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I-Step intern\"/>
    </mc:Choice>
  </mc:AlternateContent>
  <xr:revisionPtr revIDLastSave="0" documentId="8_{E23F7419-CB66-42F5-AC37-AF97771CF8C6}" xr6:coauthVersionLast="47" xr6:coauthVersionMax="47" xr10:uidLastSave="{00000000-0000-0000-0000-000000000000}"/>
  <bookViews>
    <workbookView xWindow="-120" yWindow="-120" windowWidth="20730" windowHeight="11760" activeTab="6" xr2:uid="{00000000-000D-0000-FFFF-FFFF00000000}"/>
  </bookViews>
  <sheets>
    <sheet name="Task" sheetId="1" r:id="rId1"/>
    <sheet name="Dataset" sheetId="2" r:id="rId2"/>
    <sheet name="Pivot table 1" sheetId="4" r:id="rId3"/>
    <sheet name="Pivot table 2" sheetId="5" r:id="rId4"/>
    <sheet name="pivot table 3" sheetId="7" r:id="rId5"/>
    <sheet name="Pivot table 4" sheetId="8" r:id="rId6"/>
    <sheet name="Pivot table 5" sheetId="9" r:id="rId7"/>
  </sheets>
  <definedNames>
    <definedName name="Slicer_Item_Fat_Content">#N/A</definedName>
    <definedName name="Slicer_Item_Type">#N/A</definedName>
  </definedNames>
  <calcPr calcId="191029"/>
  <pivotCaches>
    <pivotCache cacheId="57" r:id="rId8"/>
    <pivotCache cacheId="66" r:id="rId9"/>
    <pivotCache cacheId="78" r:id="rId10"/>
    <pivotCache cacheId="88" r:id="rId11"/>
    <pivotCache cacheId="95"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5" roundtripDataSignature="AMtx7mgi/6PGk6qbtV94fcIOCCTsNnuPbw=="/>
    </ext>
  </extLst>
</workbook>
</file>

<file path=xl/sharedStrings.xml><?xml version="1.0" encoding="utf-8"?>
<sst xmlns="http://schemas.openxmlformats.org/spreadsheetml/2006/main" count="20074" uniqueCount="1463">
  <si>
    <t>We have data of product sales in the 'Dataset' sheet. Below are your tasks</t>
  </si>
  <si>
    <t>Draw a Pivot table to get the different types of outlets and their counts</t>
  </si>
  <si>
    <t>Draw a Pivot table to get the total sales for different outlets</t>
  </si>
  <si>
    <t>Draw a Pivot table to find out the total sales of different item types in different outlet types</t>
  </si>
  <si>
    <t xml:space="preserve">In the third Pivot table, filter out (remove) low fat products </t>
  </si>
  <si>
    <t>Add slicers for item fat and item type in the last Pivot table</t>
  </si>
  <si>
    <t>Item_Identifier</t>
  </si>
  <si>
    <t>Item_Fat_Content</t>
  </si>
  <si>
    <t>Item_Type</t>
  </si>
  <si>
    <t>Outlet_Identifier</t>
  </si>
  <si>
    <t>Outlet_Establishment_Year</t>
  </si>
  <si>
    <t>Outlet_Location_Type</t>
  </si>
  <si>
    <t>Outlet_Type</t>
  </si>
  <si>
    <t>Item_Outlet_Sales</t>
  </si>
  <si>
    <t>FDA15</t>
  </si>
  <si>
    <t>Low Fat</t>
  </si>
  <si>
    <t>Dairy</t>
  </si>
  <si>
    <t>OUT049</t>
  </si>
  <si>
    <t>Tier 1</t>
  </si>
  <si>
    <t>Supermarket Type1</t>
  </si>
  <si>
    <t>DRC01</t>
  </si>
  <si>
    <t>Regular</t>
  </si>
  <si>
    <t>Soft Drinks</t>
  </si>
  <si>
    <t>OUT018</t>
  </si>
  <si>
    <t>Tier 3</t>
  </si>
  <si>
    <t>Supermarket Type2</t>
  </si>
  <si>
    <t>FDN15</t>
  </si>
  <si>
    <t>Meat</t>
  </si>
  <si>
    <t>FDX07</t>
  </si>
  <si>
    <t>Fruits and Vegetables</t>
  </si>
  <si>
    <t>OUT010</t>
  </si>
  <si>
    <t>Grocery Store</t>
  </si>
  <si>
    <t>NCD19</t>
  </si>
  <si>
    <t>Household</t>
  </si>
  <si>
    <t>OUT013</t>
  </si>
  <si>
    <t>FDP36</t>
  </si>
  <si>
    <t>Baking Goods</t>
  </si>
  <si>
    <t>FDO10</t>
  </si>
  <si>
    <t>Snack Foods</t>
  </si>
  <si>
    <t>FDP10</t>
  </si>
  <si>
    <t>OUT027</t>
  </si>
  <si>
    <t>Supermarket Type3</t>
  </si>
  <si>
    <t>FDH17</t>
  </si>
  <si>
    <t>Frozen Foods</t>
  </si>
  <si>
    <t>OUT045</t>
  </si>
  <si>
    <t>Tier 2</t>
  </si>
  <si>
    <t>FDU28</t>
  </si>
  <si>
    <t>OUT017</t>
  </si>
  <si>
    <t>FDY07</t>
  </si>
  <si>
    <t>FDA03</t>
  </si>
  <si>
    <t>OUT046</t>
  </si>
  <si>
    <t>FDX32</t>
  </si>
  <si>
    <t>FDS46</t>
  </si>
  <si>
    <t>FDF32</t>
  </si>
  <si>
    <t>FDP49</t>
  </si>
  <si>
    <t>Breakfast</t>
  </si>
  <si>
    <t>NCB42</t>
  </si>
  <si>
    <t>Health and Hygiene</t>
  </si>
  <si>
    <t>DRI11</t>
  </si>
  <si>
    <t>Hard Drinks</t>
  </si>
  <si>
    <t>FDU02</t>
  </si>
  <si>
    <t>OUT035</t>
  </si>
  <si>
    <t>FDN22</t>
  </si>
  <si>
    <t>FDW12</t>
  </si>
  <si>
    <t>NCB30</t>
  </si>
  <si>
    <t>FDC37</t>
  </si>
  <si>
    <t>OUT019</t>
  </si>
  <si>
    <t>FDR28</t>
  </si>
  <si>
    <t>NCD06</t>
  </si>
  <si>
    <t>FDV10</t>
  </si>
  <si>
    <t>DRJ59</t>
  </si>
  <si>
    <t>low fat</t>
  </si>
  <si>
    <t>FDE51</t>
  </si>
  <si>
    <t>FDC14</t>
  </si>
  <si>
    <t>Canned</t>
  </si>
  <si>
    <t>FDV38</t>
  </si>
  <si>
    <t>NCS17</t>
  </si>
  <si>
    <t>FDP33</t>
  </si>
  <si>
    <t>FDO23</t>
  </si>
  <si>
    <t>Breads</t>
  </si>
  <si>
    <t>DRH01</t>
  </si>
  <si>
    <t>NCX29</t>
  </si>
  <si>
    <t>FDV20</t>
  </si>
  <si>
    <t>DRZ11</t>
  </si>
  <si>
    <t>FDX10</t>
  </si>
  <si>
    <t>FDB34</t>
  </si>
  <si>
    <t>FDK43</t>
  </si>
  <si>
    <t>FDA46</t>
  </si>
  <si>
    <t>FDC02</t>
  </si>
  <si>
    <t>FDL50</t>
  </si>
  <si>
    <t>FDM39</t>
  </si>
  <si>
    <t>NCP05</t>
  </si>
  <si>
    <t>FDV49</t>
  </si>
  <si>
    <t>FDL12</t>
  </si>
  <si>
    <t>FDS02</t>
  </si>
  <si>
    <t>NCL17</t>
  </si>
  <si>
    <t>FDM40</t>
  </si>
  <si>
    <t>FDR13</t>
  </si>
  <si>
    <t>FDA43</t>
  </si>
  <si>
    <t>NCP18</t>
  </si>
  <si>
    <t>FDK21</t>
  </si>
  <si>
    <t>NCX54</t>
  </si>
  <si>
    <t>DRK35</t>
  </si>
  <si>
    <t>FDY21</t>
  </si>
  <si>
    <t>FDI26</t>
  </si>
  <si>
    <t>FDM20</t>
  </si>
  <si>
    <t>FDV27</t>
  </si>
  <si>
    <t>FDF09</t>
  </si>
  <si>
    <t>FDY40</t>
  </si>
  <si>
    <t>FDY45</t>
  </si>
  <si>
    <t>FDC46</t>
  </si>
  <si>
    <t>FDH19</t>
  </si>
  <si>
    <t>FDZ03</t>
  </si>
  <si>
    <t>DRH37</t>
  </si>
  <si>
    <t>NCI17</t>
  </si>
  <si>
    <t>FDJ58</t>
  </si>
  <si>
    <t>FDH35</t>
  </si>
  <si>
    <t>Starchy Foods</t>
  </si>
  <si>
    <t>FDG02</t>
  </si>
  <si>
    <t>NCZ18</t>
  </si>
  <si>
    <t>FDC29</t>
  </si>
  <si>
    <t>FDQ10</t>
  </si>
  <si>
    <t>FDN48</t>
  </si>
  <si>
    <t>FDL04</t>
  </si>
  <si>
    <t>FDV25</t>
  </si>
  <si>
    <t>FDD58</t>
  </si>
  <si>
    <t>FDN04</t>
  </si>
  <si>
    <t>FDV45</t>
  </si>
  <si>
    <t>NCL18</t>
  </si>
  <si>
    <t>FDR12</t>
  </si>
  <si>
    <t>FDG20</t>
  </si>
  <si>
    <t>FDZ55</t>
  </si>
  <si>
    <t>FDQ49</t>
  </si>
  <si>
    <t>FDN33</t>
  </si>
  <si>
    <t>FDN27</t>
  </si>
  <si>
    <t>FDW20</t>
  </si>
  <si>
    <t>DRG27</t>
  </si>
  <si>
    <t>DRI25</t>
  </si>
  <si>
    <t>FDA44</t>
  </si>
  <si>
    <t>NCR17</t>
  </si>
  <si>
    <t>FDU04</t>
  </si>
  <si>
    <t>FDF41</t>
  </si>
  <si>
    <t>FDB56</t>
  </si>
  <si>
    <t>FDT28</t>
  </si>
  <si>
    <t>FDD10</t>
  </si>
  <si>
    <t>FDW57</t>
  </si>
  <si>
    <t>DRB48</t>
  </si>
  <si>
    <t>FDP09</t>
  </si>
  <si>
    <t>FDH14</t>
  </si>
  <si>
    <t>FDA47</t>
  </si>
  <si>
    <t>FDG12</t>
  </si>
  <si>
    <t>DRE60</t>
  </si>
  <si>
    <t>DRK49</t>
  </si>
  <si>
    <t>FDD03</t>
  </si>
  <si>
    <t>FDS52</t>
  </si>
  <si>
    <t>FDW39</t>
  </si>
  <si>
    <t>FDX34</t>
  </si>
  <si>
    <t>FDV11</t>
  </si>
  <si>
    <t>FDD17</t>
  </si>
  <si>
    <t>FDZ16</t>
  </si>
  <si>
    <t>FDZ46</t>
  </si>
  <si>
    <t>DRA12</t>
  </si>
  <si>
    <t>FDY58</t>
  </si>
  <si>
    <t>NCF19</t>
  </si>
  <si>
    <t>DRJ13</t>
  </si>
  <si>
    <t>FDB14</t>
  </si>
  <si>
    <t>FDJ38</t>
  </si>
  <si>
    <t>FDW11</t>
  </si>
  <si>
    <t>FDL40</t>
  </si>
  <si>
    <t>DRI49</t>
  </si>
  <si>
    <t>DRG23</t>
  </si>
  <si>
    <t>NCP30</t>
  </si>
  <si>
    <t>FDY25</t>
  </si>
  <si>
    <t>NCH54</t>
  </si>
  <si>
    <t>NCR53</t>
  </si>
  <si>
    <t>NCO26</t>
  </si>
  <si>
    <t>FDB51</t>
  </si>
  <si>
    <t>FDX44</t>
  </si>
  <si>
    <t>NCN07</t>
  </si>
  <si>
    <t>Others</t>
  </si>
  <si>
    <t>NCC31</t>
  </si>
  <si>
    <t>NCO55</t>
  </si>
  <si>
    <t>NCC30</t>
  </si>
  <si>
    <t>FDI16</t>
  </si>
  <si>
    <t>FDP16</t>
  </si>
  <si>
    <t>FDB11</t>
  </si>
  <si>
    <t>NCB06</t>
  </si>
  <si>
    <t>FDA45</t>
  </si>
  <si>
    <t>DRJ25</t>
  </si>
  <si>
    <t>FDI04</t>
  </si>
  <si>
    <t>DRK12</t>
  </si>
  <si>
    <t>FDX20</t>
  </si>
  <si>
    <t>NCI18</t>
  </si>
  <si>
    <t>FDB36</t>
  </si>
  <si>
    <t>FDN13</t>
  </si>
  <si>
    <t>DRD24</t>
  </si>
  <si>
    <t>FDQ28</t>
  </si>
  <si>
    <t>FDM22</t>
  </si>
  <si>
    <t>FDR07</t>
  </si>
  <si>
    <t>DRF49</t>
  </si>
  <si>
    <t>FDW51</t>
  </si>
  <si>
    <t>DRL01</t>
  </si>
  <si>
    <t>FDP25</t>
  </si>
  <si>
    <t>NCM43</t>
  </si>
  <si>
    <t>FDK44</t>
  </si>
  <si>
    <t>FDM15</t>
  </si>
  <si>
    <t>FDS31</t>
  </si>
  <si>
    <t>FDI32</t>
  </si>
  <si>
    <t>FDR47</t>
  </si>
  <si>
    <t>FDB35</t>
  </si>
  <si>
    <t>NCU05</t>
  </si>
  <si>
    <t>DRY23</t>
  </si>
  <si>
    <t>FDO24</t>
  </si>
  <si>
    <t>FDV39</t>
  </si>
  <si>
    <t>NCO17</t>
  </si>
  <si>
    <t>FDU50</t>
  </si>
  <si>
    <t>FDT12</t>
  </si>
  <si>
    <t>FDK58</t>
  </si>
  <si>
    <t>FDO08</t>
  </si>
  <si>
    <t>NCW29</t>
  </si>
  <si>
    <t>FDE04</t>
  </si>
  <si>
    <t>NCB19</t>
  </si>
  <si>
    <t>FDV15</t>
  </si>
  <si>
    <t>FDL58</t>
  </si>
  <si>
    <t>FDA08</t>
  </si>
  <si>
    <t>FDT43</t>
  </si>
  <si>
    <t>NCX06</t>
  </si>
  <si>
    <t>FDT20</t>
  </si>
  <si>
    <t>FDB41</t>
  </si>
  <si>
    <t>NCN55</t>
  </si>
  <si>
    <t>FDE40</t>
  </si>
  <si>
    <t>FDX49</t>
  </si>
  <si>
    <t>NCM53</t>
  </si>
  <si>
    <t>FDE36</t>
  </si>
  <si>
    <t>FDN57</t>
  </si>
  <si>
    <t>FDI24</t>
  </si>
  <si>
    <t>FDI19</t>
  </si>
  <si>
    <t>FDF24</t>
  </si>
  <si>
    <t>FDG52</t>
  </si>
  <si>
    <t>DRF36</t>
  </si>
  <si>
    <t>FDS45</t>
  </si>
  <si>
    <t>FDX40</t>
  </si>
  <si>
    <t>DRC27</t>
  </si>
  <si>
    <t>NCD30</t>
  </si>
  <si>
    <t>NCZ54</t>
  </si>
  <si>
    <t>FDE10</t>
  </si>
  <si>
    <t>FDR44</t>
  </si>
  <si>
    <t>FDP28</t>
  </si>
  <si>
    <t>FDX15</t>
  </si>
  <si>
    <t>FDA39</t>
  </si>
  <si>
    <t>FDY24</t>
  </si>
  <si>
    <t>FDC60</t>
  </si>
  <si>
    <t>FDH28</t>
  </si>
  <si>
    <t>FDT25</t>
  </si>
  <si>
    <t>NCO07</t>
  </si>
  <si>
    <t>DRF27</t>
  </si>
  <si>
    <t>FDS49</t>
  </si>
  <si>
    <t>FDX25</t>
  </si>
  <si>
    <t>NCX42</t>
  </si>
  <si>
    <t>FDG33</t>
  </si>
  <si>
    <t>Seafood</t>
  </si>
  <si>
    <t>FDL56</t>
  </si>
  <si>
    <t>FDF14</t>
  </si>
  <si>
    <t>DRM47</t>
  </si>
  <si>
    <t>FDX21</t>
  </si>
  <si>
    <t>NCR38</t>
  </si>
  <si>
    <t>NCR18</t>
  </si>
  <si>
    <t>NCU41</t>
  </si>
  <si>
    <t>FDY56</t>
  </si>
  <si>
    <t>DRJ51</t>
  </si>
  <si>
    <t>FDU44</t>
  </si>
  <si>
    <t>FDL43</t>
  </si>
  <si>
    <t>FDF05</t>
  </si>
  <si>
    <t>DRF15</t>
  </si>
  <si>
    <t>FDL20</t>
  </si>
  <si>
    <t>FDV32</t>
  </si>
  <si>
    <t>FDJ34</t>
  </si>
  <si>
    <t>FDG08</t>
  </si>
  <si>
    <t>FDQ04</t>
  </si>
  <si>
    <t>FDW13</t>
  </si>
  <si>
    <t>FDY03</t>
  </si>
  <si>
    <t>FDS12</t>
  </si>
  <si>
    <t>FDJ55</t>
  </si>
  <si>
    <t>DRK01</t>
  </si>
  <si>
    <t>FDG28</t>
  </si>
  <si>
    <t>FDY38</t>
  </si>
  <si>
    <t>FDN01</t>
  </si>
  <si>
    <t>NCR54</t>
  </si>
  <si>
    <t>FDG29</t>
  </si>
  <si>
    <t>FDG24</t>
  </si>
  <si>
    <t>FDG59</t>
  </si>
  <si>
    <t>FDM28</t>
  </si>
  <si>
    <t>FDW04</t>
  </si>
  <si>
    <t>FDS26</t>
  </si>
  <si>
    <t>FDQ56</t>
  </si>
  <si>
    <t>FDK51</t>
  </si>
  <si>
    <t>FDL22</t>
  </si>
  <si>
    <t>FDY55</t>
  </si>
  <si>
    <t>FDZ10</t>
  </si>
  <si>
    <t>FDZ32</t>
  </si>
  <si>
    <t>NCF07</t>
  </si>
  <si>
    <t>DRE49</t>
  </si>
  <si>
    <t>FDJ08</t>
  </si>
  <si>
    <t>FDT39</t>
  </si>
  <si>
    <t>FDE08</t>
  </si>
  <si>
    <t>FDB57</t>
  </si>
  <si>
    <t>NCT54</t>
  </si>
  <si>
    <t>FDM25</t>
  </si>
  <si>
    <t>FDF20</t>
  </si>
  <si>
    <t>FDH27</t>
  </si>
  <si>
    <t>FDV60</t>
  </si>
  <si>
    <t>FDY59</t>
  </si>
  <si>
    <t>FDK36</t>
  </si>
  <si>
    <t>NCM31</t>
  </si>
  <si>
    <t>FDE33</t>
  </si>
  <si>
    <t>FDU36</t>
  </si>
  <si>
    <t>FDV13</t>
  </si>
  <si>
    <t>NCQ54</t>
  </si>
  <si>
    <t>DRP47</t>
  </si>
  <si>
    <t>FDB21</t>
  </si>
  <si>
    <t>FDR04</t>
  </si>
  <si>
    <t>FDX23</t>
  </si>
  <si>
    <t>FDX19</t>
  </si>
  <si>
    <t>FDD40</t>
  </si>
  <si>
    <t>FDA01</t>
  </si>
  <si>
    <t>FDS33</t>
  </si>
  <si>
    <t>FDM50</t>
  </si>
  <si>
    <t>FDB29</t>
  </si>
  <si>
    <t>FDF46</t>
  </si>
  <si>
    <t>FDA33</t>
  </si>
  <si>
    <t>FDC08</t>
  </si>
  <si>
    <t>FDB53</t>
  </si>
  <si>
    <t>FDY31</t>
  </si>
  <si>
    <t>DRQ35</t>
  </si>
  <si>
    <t>FDX36</t>
  </si>
  <si>
    <t>DRD13</t>
  </si>
  <si>
    <t>FDC52</t>
  </si>
  <si>
    <t>FDB45</t>
  </si>
  <si>
    <t>NCK19</t>
  </si>
  <si>
    <t>FDV51</t>
  </si>
  <si>
    <t>FDZ35</t>
  </si>
  <si>
    <t>NCW17</t>
  </si>
  <si>
    <t>FDV59</t>
  </si>
  <si>
    <t>DRH39</t>
  </si>
  <si>
    <t>FDN60</t>
  </si>
  <si>
    <t>FDU55</t>
  </si>
  <si>
    <t>FDN58</t>
  </si>
  <si>
    <t>FDC41</t>
  </si>
  <si>
    <t>FDO01</t>
  </si>
  <si>
    <t>NCO43</t>
  </si>
  <si>
    <t>FDQ07</t>
  </si>
  <si>
    <t>FDF28</t>
  </si>
  <si>
    <t>FDM01</t>
  </si>
  <si>
    <t>FDY49</t>
  </si>
  <si>
    <t>FDR24</t>
  </si>
  <si>
    <t>NCY18</t>
  </si>
  <si>
    <t>NCY30</t>
  </si>
  <si>
    <t>FDJ22</t>
  </si>
  <si>
    <t>DRI37</t>
  </si>
  <si>
    <t>FDL27</t>
  </si>
  <si>
    <t>NCO30</t>
  </si>
  <si>
    <t>NCB07</t>
  </si>
  <si>
    <t>FDP59</t>
  </si>
  <si>
    <t>FDR59</t>
  </si>
  <si>
    <t>FDT27</t>
  </si>
  <si>
    <t>DRI01</t>
  </si>
  <si>
    <t>FDU09</t>
  </si>
  <si>
    <t>FDH26</t>
  </si>
  <si>
    <t>FDN39</t>
  </si>
  <si>
    <t>FDH40</t>
  </si>
  <si>
    <t>FDJ56</t>
  </si>
  <si>
    <t>DRN47</t>
  </si>
  <si>
    <t>FDX60</t>
  </si>
  <si>
    <t>FDT22</t>
  </si>
  <si>
    <t>FDX26</t>
  </si>
  <si>
    <t>FDG45</t>
  </si>
  <si>
    <t>FDD44</t>
  </si>
  <si>
    <t>FDS15</t>
  </si>
  <si>
    <t>FDL51</t>
  </si>
  <si>
    <t>FDL32</t>
  </si>
  <si>
    <t>FDZ07</t>
  </si>
  <si>
    <t>NCW53</t>
  </si>
  <si>
    <t>NCA54</t>
  </si>
  <si>
    <t>FDX09</t>
  </si>
  <si>
    <t>FDO51</t>
  </si>
  <si>
    <t>FDW49</t>
  </si>
  <si>
    <t>FDB27</t>
  </si>
  <si>
    <t>FDF45</t>
  </si>
  <si>
    <t>FDV02</t>
  </si>
  <si>
    <t>FDY28</t>
  </si>
  <si>
    <t>FDX31</t>
  </si>
  <si>
    <t>FDR43</t>
  </si>
  <si>
    <t>FDP51</t>
  </si>
  <si>
    <t>FDL52</t>
  </si>
  <si>
    <t>FDC50</t>
  </si>
  <si>
    <t>FDT57</t>
  </si>
  <si>
    <t>FDP22</t>
  </si>
  <si>
    <t>FDY32</t>
  </si>
  <si>
    <t>FDW07</t>
  </si>
  <si>
    <t>NCF18</t>
  </si>
  <si>
    <t>FDG35</t>
  </si>
  <si>
    <t>FDY34</t>
  </si>
  <si>
    <t>NCE19</t>
  </si>
  <si>
    <t>NCK31</t>
  </si>
  <si>
    <t>NCJ29</t>
  </si>
  <si>
    <t>FDT59</t>
  </si>
  <si>
    <t>NCX41</t>
  </si>
  <si>
    <t>FDU45</t>
  </si>
  <si>
    <t>FDW24</t>
  </si>
  <si>
    <t>FDF22</t>
  </si>
  <si>
    <t>FDM60</t>
  </si>
  <si>
    <t>FDR02</t>
  </si>
  <si>
    <t>DRP35</t>
  </si>
  <si>
    <t>FDS48</t>
  </si>
  <si>
    <t>NCZ42</t>
  </si>
  <si>
    <t>FDZ38</t>
  </si>
  <si>
    <t>NCB55</t>
  </si>
  <si>
    <t>FDC15</t>
  </si>
  <si>
    <t>FDF11</t>
  </si>
  <si>
    <t>FDW35</t>
  </si>
  <si>
    <t>FDB44</t>
  </si>
  <si>
    <t>NCC06</t>
  </si>
  <si>
    <t>FDB17</t>
  </si>
  <si>
    <t>FDW43</t>
  </si>
  <si>
    <t>FDA27</t>
  </si>
  <si>
    <t>FDN32</t>
  </si>
  <si>
    <t>FDZ27</t>
  </si>
  <si>
    <t>FDW23</t>
  </si>
  <si>
    <t>FDU01</t>
  </si>
  <si>
    <t>FDF10</t>
  </si>
  <si>
    <t>DRH03</t>
  </si>
  <si>
    <t>FDW27</t>
  </si>
  <si>
    <t>DRI13</t>
  </si>
  <si>
    <t>NCR05</t>
  </si>
  <si>
    <t>FDI35</t>
  </si>
  <si>
    <t>FDX08</t>
  </si>
  <si>
    <t>NCJ18</t>
  </si>
  <si>
    <t>FDJ41</t>
  </si>
  <si>
    <t>FDU08</t>
  </si>
  <si>
    <t>FDS09</t>
  </si>
  <si>
    <t>DRH15</t>
  </si>
  <si>
    <t>NCV17</t>
  </si>
  <si>
    <t>NCO54</t>
  </si>
  <si>
    <t>FDE24</t>
  </si>
  <si>
    <t>FDH53</t>
  </si>
  <si>
    <t>FDZ13</t>
  </si>
  <si>
    <t>FDW28</t>
  </si>
  <si>
    <t>FDU46</t>
  </si>
  <si>
    <t>NCE43</t>
  </si>
  <si>
    <t>NCC42</t>
  </si>
  <si>
    <t>FDQ20</t>
  </si>
  <si>
    <t>FDA13</t>
  </si>
  <si>
    <t>FDZ15</t>
  </si>
  <si>
    <t>NCV42</t>
  </si>
  <si>
    <t>DRI51</t>
  </si>
  <si>
    <t>FDO28</t>
  </si>
  <si>
    <t>NCS54</t>
  </si>
  <si>
    <t>FDH16</t>
  </si>
  <si>
    <t>FDR52</t>
  </si>
  <si>
    <t>NCH06</t>
  </si>
  <si>
    <t>FDA36</t>
  </si>
  <si>
    <t>FDU56</t>
  </si>
  <si>
    <t>FDT09</t>
  </si>
  <si>
    <t>FDU25</t>
  </si>
  <si>
    <t>FDK41</t>
  </si>
  <si>
    <t>FDM24</t>
  </si>
  <si>
    <t>FDQ45</t>
  </si>
  <si>
    <t>DRK59</t>
  </si>
  <si>
    <t>FDR21</t>
  </si>
  <si>
    <t>FDT44</t>
  </si>
  <si>
    <t>FDX14</t>
  </si>
  <si>
    <t>FDH57</t>
  </si>
  <si>
    <t>NCT41</t>
  </si>
  <si>
    <t>FDO11</t>
  </si>
  <si>
    <t>NCP42</t>
  </si>
  <si>
    <t>FDN09</t>
  </si>
  <si>
    <t>FDP32</t>
  </si>
  <si>
    <t>FDV57</t>
  </si>
  <si>
    <t>FDR56</t>
  </si>
  <si>
    <t>FDA40</t>
  </si>
  <si>
    <t>NCG42</t>
  </si>
  <si>
    <t>NCK54</t>
  </si>
  <si>
    <t>FDE16</t>
  </si>
  <si>
    <t>FDB15</t>
  </si>
  <si>
    <t>FDC40</t>
  </si>
  <si>
    <t>FDE53</t>
  </si>
  <si>
    <t>FDK24</t>
  </si>
  <si>
    <t>FDW31</t>
  </si>
  <si>
    <t>NCM07</t>
  </si>
  <si>
    <t>DRN36</t>
  </si>
  <si>
    <t>FDQ37</t>
  </si>
  <si>
    <t>FDK28</t>
  </si>
  <si>
    <t>FDL48</t>
  </si>
  <si>
    <t>DRL23</t>
  </si>
  <si>
    <t>DRD37</t>
  </si>
  <si>
    <t>FDZ47</t>
  </si>
  <si>
    <t>NCJ54</t>
  </si>
  <si>
    <t>FDD08</t>
  </si>
  <si>
    <t>NCN18</t>
  </si>
  <si>
    <t>NCI29</t>
  </si>
  <si>
    <t>NCE06</t>
  </si>
  <si>
    <t>FDU52</t>
  </si>
  <si>
    <t>FDN16</t>
  </si>
  <si>
    <t>NCM55</t>
  </si>
  <si>
    <t>FDR49</t>
  </si>
  <si>
    <t>FDA16</t>
  </si>
  <si>
    <t>FDO19</t>
  </si>
  <si>
    <t>FDO04</t>
  </si>
  <si>
    <t>NCL19</t>
  </si>
  <si>
    <t>FDR60</t>
  </si>
  <si>
    <t>FDV37</t>
  </si>
  <si>
    <t>FDG53</t>
  </si>
  <si>
    <t>DRG01</t>
  </si>
  <si>
    <t>FDB38</t>
  </si>
  <si>
    <t>FDI27</t>
  </si>
  <si>
    <t>FDD29</t>
  </si>
  <si>
    <t>NCR41</t>
  </si>
  <si>
    <t>FDW44</t>
  </si>
  <si>
    <t>FDU21</t>
  </si>
  <si>
    <t>FDI14</t>
  </si>
  <si>
    <t>FDW50</t>
  </si>
  <si>
    <t>FDT31</t>
  </si>
  <si>
    <t>FDJ14</t>
  </si>
  <si>
    <t>NCQ43</t>
  </si>
  <si>
    <t>FDZ22</t>
  </si>
  <si>
    <t>FDU38</t>
  </si>
  <si>
    <t>FDS32</t>
  </si>
  <si>
    <t>DRH13</t>
  </si>
  <si>
    <t>DRF03</t>
  </si>
  <si>
    <t>FDJ20</t>
  </si>
  <si>
    <t>FDE22</t>
  </si>
  <si>
    <t>FDX22</t>
  </si>
  <si>
    <t>DRM11</t>
  </si>
  <si>
    <t>FDL25</t>
  </si>
  <si>
    <t>FDT08</t>
  </si>
  <si>
    <t>FDO22</t>
  </si>
  <si>
    <t>NCM41</t>
  </si>
  <si>
    <t>FDJ21</t>
  </si>
  <si>
    <t>FDC53</t>
  </si>
  <si>
    <t>FDQ09</t>
  </si>
  <si>
    <t>DRE25</t>
  </si>
  <si>
    <t>FDL08</t>
  </si>
  <si>
    <t>FDW03</t>
  </si>
  <si>
    <t>FDC17</t>
  </si>
  <si>
    <t>FDE34</t>
  </si>
  <si>
    <t>FDO44</t>
  </si>
  <si>
    <t>NCF31</t>
  </si>
  <si>
    <t>FDG14</t>
  </si>
  <si>
    <t>NCH30</t>
  </si>
  <si>
    <t>FDR36</t>
  </si>
  <si>
    <t>NCJ30</t>
  </si>
  <si>
    <t>FDR08</t>
  </si>
  <si>
    <t>NCQ50</t>
  </si>
  <si>
    <t>FDL46</t>
  </si>
  <si>
    <t>DRK37</t>
  </si>
  <si>
    <t>FDK48</t>
  </si>
  <si>
    <t>FDV58</t>
  </si>
  <si>
    <t>FDZ52</t>
  </si>
  <si>
    <t>NCF42</t>
  </si>
  <si>
    <t>FDQ48</t>
  </si>
  <si>
    <t>FDR58</t>
  </si>
  <si>
    <t>NCE07</t>
  </si>
  <si>
    <t>FDK14</t>
  </si>
  <si>
    <t>FDC11</t>
  </si>
  <si>
    <t>NCQ41</t>
  </si>
  <si>
    <t>FDX46</t>
  </si>
  <si>
    <t>FDC35</t>
  </si>
  <si>
    <t>FDH45</t>
  </si>
  <si>
    <t>FDX33</t>
  </si>
  <si>
    <t>DRJ35</t>
  </si>
  <si>
    <t>FDP13</t>
  </si>
  <si>
    <t>FDP24</t>
  </si>
  <si>
    <t>NCQ42</t>
  </si>
  <si>
    <t>FDU14</t>
  </si>
  <si>
    <t>FDT32</t>
  </si>
  <si>
    <t>FDK20</t>
  </si>
  <si>
    <t>FDU13</t>
  </si>
  <si>
    <t>FDE05</t>
  </si>
  <si>
    <t>FDE58</t>
  </si>
  <si>
    <t>FDZ01</t>
  </si>
  <si>
    <t>FDM08</t>
  </si>
  <si>
    <t>FDS58</t>
  </si>
  <si>
    <t>FDZ26</t>
  </si>
  <si>
    <t>FDY51</t>
  </si>
  <si>
    <t>FDL34</t>
  </si>
  <si>
    <t>DRG39</t>
  </si>
  <si>
    <t>NCG43</t>
  </si>
  <si>
    <t>FDT01</t>
  </si>
  <si>
    <t>DRF01</t>
  </si>
  <si>
    <t>FDF53</t>
  </si>
  <si>
    <t>FDR20</t>
  </si>
  <si>
    <t>FDD38</t>
  </si>
  <si>
    <t>FDH32</t>
  </si>
  <si>
    <t>NCJ42</t>
  </si>
  <si>
    <t>FDW22</t>
  </si>
  <si>
    <t>FDE32</t>
  </si>
  <si>
    <t>FDA34</t>
  </si>
  <si>
    <t>FDG38</t>
  </si>
  <si>
    <t>NCE31</t>
  </si>
  <si>
    <t>FDS19</t>
  </si>
  <si>
    <t>FDU11</t>
  </si>
  <si>
    <t>FDL02</t>
  </si>
  <si>
    <t>DRK23</t>
  </si>
  <si>
    <t>FDO27</t>
  </si>
  <si>
    <t>FDB16</t>
  </si>
  <si>
    <t>NCB18</t>
  </si>
  <si>
    <t>NCL53</t>
  </si>
  <si>
    <t>FDR16</t>
  </si>
  <si>
    <t>NCQ05</t>
  </si>
  <si>
    <t>FDF44</t>
  </si>
  <si>
    <t>FDK15</t>
  </si>
  <si>
    <t>FDS10</t>
  </si>
  <si>
    <t>FDU32</t>
  </si>
  <si>
    <t>FDG09</t>
  </si>
  <si>
    <t>FDE39</t>
  </si>
  <si>
    <t>NCH55</t>
  </si>
  <si>
    <t>FDC33</t>
  </si>
  <si>
    <t>NCV54</t>
  </si>
  <si>
    <t>NCQ02</t>
  </si>
  <si>
    <t>NCU17</t>
  </si>
  <si>
    <t>NCZ06</t>
  </si>
  <si>
    <t>DRH25</t>
  </si>
  <si>
    <t>NCI43</t>
  </si>
  <si>
    <t>NCQ53</t>
  </si>
  <si>
    <t>NCT18</t>
  </si>
  <si>
    <t>FDM14</t>
  </si>
  <si>
    <t>FDX57</t>
  </si>
  <si>
    <t>NCV05</t>
  </si>
  <si>
    <t>FDX39</t>
  </si>
  <si>
    <t>FDA23</t>
  </si>
  <si>
    <t>NCV06</t>
  </si>
  <si>
    <t>DRI39</t>
  </si>
  <si>
    <t>FDH21</t>
  </si>
  <si>
    <t>FDR26</t>
  </si>
  <si>
    <t>FDA14</t>
  </si>
  <si>
    <t>FDG21</t>
  </si>
  <si>
    <t>NCQ38</t>
  </si>
  <si>
    <t>FDN20</t>
  </si>
  <si>
    <t>NCN29</t>
  </si>
  <si>
    <t>FDI28</t>
  </si>
  <si>
    <t>FDZ28</t>
  </si>
  <si>
    <t>FDO52</t>
  </si>
  <si>
    <t>FDU10</t>
  </si>
  <si>
    <t>FDS28</t>
  </si>
  <si>
    <t>FDJ03</t>
  </si>
  <si>
    <t>FDQ51</t>
  </si>
  <si>
    <t>NCK06</t>
  </si>
  <si>
    <t>FDY09</t>
  </si>
  <si>
    <t>FDA10</t>
  </si>
  <si>
    <t>FDO34</t>
  </si>
  <si>
    <t>FDE38</t>
  </si>
  <si>
    <t>FDF40</t>
  </si>
  <si>
    <t>FDY02</t>
  </si>
  <si>
    <t>FDS03</t>
  </si>
  <si>
    <t>FDB59</t>
  </si>
  <si>
    <t>FDO15</t>
  </si>
  <si>
    <t>FDV56</t>
  </si>
  <si>
    <t>FDY26</t>
  </si>
  <si>
    <t>DRE13</t>
  </si>
  <si>
    <t>FDD50</t>
  </si>
  <si>
    <t>FDC04</t>
  </si>
  <si>
    <t>NCR29</t>
  </si>
  <si>
    <t>FDZ04</t>
  </si>
  <si>
    <t>FDU16</t>
  </si>
  <si>
    <t>FDV07</t>
  </si>
  <si>
    <t>FDW01</t>
  </si>
  <si>
    <t>FDC10</t>
  </si>
  <si>
    <t>DRC12</t>
  </si>
  <si>
    <t>DRK39</t>
  </si>
  <si>
    <t>DRB25</t>
  </si>
  <si>
    <t>FDK26</t>
  </si>
  <si>
    <t>FDM52</t>
  </si>
  <si>
    <t>NCO06</t>
  </si>
  <si>
    <t>FDK34</t>
  </si>
  <si>
    <t>FDO45</t>
  </si>
  <si>
    <t>FDF08</t>
  </si>
  <si>
    <t>FDH58</t>
  </si>
  <si>
    <t>FDE02</t>
  </si>
  <si>
    <t>FDR23</t>
  </si>
  <si>
    <t>FDY35</t>
  </si>
  <si>
    <t>FDG44</t>
  </si>
  <si>
    <t>FDQ23</t>
  </si>
  <si>
    <t>FDY22</t>
  </si>
  <si>
    <t>NCN41</t>
  </si>
  <si>
    <t>FDO36</t>
  </si>
  <si>
    <t>FDH20</t>
  </si>
  <si>
    <t>FDN12</t>
  </si>
  <si>
    <t>FDB09</t>
  </si>
  <si>
    <t>FDA09</t>
  </si>
  <si>
    <t>FDL24</t>
  </si>
  <si>
    <t>FDP03</t>
  </si>
  <si>
    <t>FDO13</t>
  </si>
  <si>
    <t>DRD49</t>
  </si>
  <si>
    <t>FDQ15</t>
  </si>
  <si>
    <t>NCP50</t>
  </si>
  <si>
    <t>FDN23</t>
  </si>
  <si>
    <t>FDS44</t>
  </si>
  <si>
    <t>NCI54</t>
  </si>
  <si>
    <t>FDA21</t>
  </si>
  <si>
    <t>FDI41</t>
  </si>
  <si>
    <t>FDE35</t>
  </si>
  <si>
    <t>DRJ24</t>
  </si>
  <si>
    <t>NCK17</t>
  </si>
  <si>
    <t>FDD36</t>
  </si>
  <si>
    <t>DRD60</t>
  </si>
  <si>
    <t>NCM19</t>
  </si>
  <si>
    <t>FDV12</t>
  </si>
  <si>
    <t>FDQ31</t>
  </si>
  <si>
    <t>FDK55</t>
  </si>
  <si>
    <t>DRG15</t>
  </si>
  <si>
    <t>FDV01</t>
  </si>
  <si>
    <t>FDT21</t>
  </si>
  <si>
    <t>FDT10</t>
  </si>
  <si>
    <t>FDN02</t>
  </si>
  <si>
    <t>FDJ40</t>
  </si>
  <si>
    <t>DRE27</t>
  </si>
  <si>
    <t>FDS27</t>
  </si>
  <si>
    <t>DRM59</t>
  </si>
  <si>
    <t>NCV30</t>
  </si>
  <si>
    <t>FDA51</t>
  </si>
  <si>
    <t>FDM46</t>
  </si>
  <si>
    <t>FDK02</t>
  </si>
  <si>
    <t>FDJ57</t>
  </si>
  <si>
    <t>FDJ45</t>
  </si>
  <si>
    <t>NCB31</t>
  </si>
  <si>
    <t>FDT50</t>
  </si>
  <si>
    <t>NCY41</t>
  </si>
  <si>
    <t>FDJ60</t>
  </si>
  <si>
    <t>FDS21</t>
  </si>
  <si>
    <t>FDQ08</t>
  </si>
  <si>
    <t>FDS47</t>
  </si>
  <si>
    <t>DRM48</t>
  </si>
  <si>
    <t>FDW46</t>
  </si>
  <si>
    <t>FDU40</t>
  </si>
  <si>
    <t>DRE12</t>
  </si>
  <si>
    <t>FDX35</t>
  </si>
  <si>
    <t>FDD51</t>
  </si>
  <si>
    <t>FDY27</t>
  </si>
  <si>
    <t>NCN06</t>
  </si>
  <si>
    <t>FDR57</t>
  </si>
  <si>
    <t>FDR19</t>
  </si>
  <si>
    <t>FDJ33</t>
  </si>
  <si>
    <t>FDA52</t>
  </si>
  <si>
    <t>FDZ08</t>
  </si>
  <si>
    <t>FDR27</t>
  </si>
  <si>
    <t>NCK42</t>
  </si>
  <si>
    <t>FDZ12</t>
  </si>
  <si>
    <t>NCI31</t>
  </si>
  <si>
    <t>FDX16</t>
  </si>
  <si>
    <t>NCA05</t>
  </si>
  <si>
    <t>DRG51</t>
  </si>
  <si>
    <t>NCR30</t>
  </si>
  <si>
    <t>FDM56</t>
  </si>
  <si>
    <t>DRM37</t>
  </si>
  <si>
    <t>FDN56</t>
  </si>
  <si>
    <t>FDO49</t>
  </si>
  <si>
    <t>FDC09</t>
  </si>
  <si>
    <t>NCZ41</t>
  </si>
  <si>
    <t>FDP19</t>
  </si>
  <si>
    <t>FDQ24</t>
  </si>
  <si>
    <t>DRL11</t>
  </si>
  <si>
    <t>FDN52</t>
  </si>
  <si>
    <t>FDF21</t>
  </si>
  <si>
    <t>FDS51</t>
  </si>
  <si>
    <t>FDE45</t>
  </si>
  <si>
    <t>FDX50</t>
  </si>
  <si>
    <t>NCN14</t>
  </si>
  <si>
    <t>FDQ21</t>
  </si>
  <si>
    <t>FDL38</t>
  </si>
  <si>
    <t>DRL37</t>
  </si>
  <si>
    <t>FDZ39</t>
  </si>
  <si>
    <t>FDH10</t>
  </si>
  <si>
    <t>FDS35</t>
  </si>
  <si>
    <t>FDN21</t>
  </si>
  <si>
    <t>NCO18</t>
  </si>
  <si>
    <t>FDD05</t>
  </si>
  <si>
    <t>FDX59</t>
  </si>
  <si>
    <t>FDZ23</t>
  </si>
  <si>
    <t>FDX27</t>
  </si>
  <si>
    <t>FDR14</t>
  </si>
  <si>
    <t>FDZ56</t>
  </si>
  <si>
    <t>NCL55</t>
  </si>
  <si>
    <t>FDD59</t>
  </si>
  <si>
    <t>DRF23</t>
  </si>
  <si>
    <t>FDT49</t>
  </si>
  <si>
    <t>FDH22</t>
  </si>
  <si>
    <t>FDT34</t>
  </si>
  <si>
    <t>FDB39</t>
  </si>
  <si>
    <t>FDQ22</t>
  </si>
  <si>
    <t>NCN43</t>
  </si>
  <si>
    <t>FDG57</t>
  </si>
  <si>
    <t>FDU22</t>
  </si>
  <si>
    <t>NCC43</t>
  </si>
  <si>
    <t>FDP01</t>
  </si>
  <si>
    <t>FDF52</t>
  </si>
  <si>
    <t>FDZ33</t>
  </si>
  <si>
    <t>FDP48</t>
  </si>
  <si>
    <t>FDW56</t>
  </si>
  <si>
    <t>FDC26</t>
  </si>
  <si>
    <t>FDF34</t>
  </si>
  <si>
    <t>FDD04</t>
  </si>
  <si>
    <t>NCJ31</t>
  </si>
  <si>
    <t>FDO57</t>
  </si>
  <si>
    <t>FDM36</t>
  </si>
  <si>
    <t>NCY05</t>
  </si>
  <si>
    <t>DRK11</t>
  </si>
  <si>
    <t>NCL30</t>
  </si>
  <si>
    <t>DRJ39</t>
  </si>
  <si>
    <t>NCP06</t>
  </si>
  <si>
    <t>FDZ44</t>
  </si>
  <si>
    <t>FDV46</t>
  </si>
  <si>
    <t>DRG03</t>
  </si>
  <si>
    <t>FDU37</t>
  </si>
  <si>
    <t>FDI57</t>
  </si>
  <si>
    <t>FDM45</t>
  </si>
  <si>
    <t>FDB26</t>
  </si>
  <si>
    <t>FDZ25</t>
  </si>
  <si>
    <t>NCN26</t>
  </si>
  <si>
    <t>FDO38</t>
  </si>
  <si>
    <t>FDG31</t>
  </si>
  <si>
    <t>FDI45</t>
  </si>
  <si>
    <t>FDE17</t>
  </si>
  <si>
    <t>NCG06</t>
  </si>
  <si>
    <t>FDQ57</t>
  </si>
  <si>
    <t>NCP29</t>
  </si>
  <si>
    <t>FDM02</t>
  </si>
  <si>
    <t>FDR46</t>
  </si>
  <si>
    <t>FDE50</t>
  </si>
  <si>
    <t>FDS16</t>
  </si>
  <si>
    <t>FDU15</t>
  </si>
  <si>
    <t>FDO09</t>
  </si>
  <si>
    <t>FDB40</t>
  </si>
  <si>
    <t>DRN11</t>
  </si>
  <si>
    <t>FDF04</t>
  </si>
  <si>
    <t>FDE41</t>
  </si>
  <si>
    <t>FDW08</t>
  </si>
  <si>
    <t>NCD54</t>
  </si>
  <si>
    <t>FDN34</t>
  </si>
  <si>
    <t>FDL39</t>
  </si>
  <si>
    <t>FDH33</t>
  </si>
  <si>
    <t>DRH23</t>
  </si>
  <si>
    <t>FDD21</t>
  </si>
  <si>
    <t>FDK60</t>
  </si>
  <si>
    <t>FDY12</t>
  </si>
  <si>
    <t>FDP11</t>
  </si>
  <si>
    <t>FDC21</t>
  </si>
  <si>
    <t>NCF54</t>
  </si>
  <si>
    <t>FDV43</t>
  </si>
  <si>
    <t>DRC36</t>
  </si>
  <si>
    <t>NCW42</t>
  </si>
  <si>
    <t>FDL13</t>
  </si>
  <si>
    <t>FDV22</t>
  </si>
  <si>
    <t>NCB43</t>
  </si>
  <si>
    <t>FDQ46</t>
  </si>
  <si>
    <t>FDC44</t>
  </si>
  <si>
    <t>FDB22</t>
  </si>
  <si>
    <t>FDV23</t>
  </si>
  <si>
    <t>FDK10</t>
  </si>
  <si>
    <t>FDL33</t>
  </si>
  <si>
    <t>FDD20</t>
  </si>
  <si>
    <t>NCM54</t>
  </si>
  <si>
    <t>FDW48</t>
  </si>
  <si>
    <t>NCM06</t>
  </si>
  <si>
    <t>FDT46</t>
  </si>
  <si>
    <t>FDT38</t>
  </si>
  <si>
    <t>FDO40</t>
  </si>
  <si>
    <t>FDP12</t>
  </si>
  <si>
    <t>FDI44</t>
  </si>
  <si>
    <t>FDG16</t>
  </si>
  <si>
    <t>FDY11</t>
  </si>
  <si>
    <t>FDY60</t>
  </si>
  <si>
    <t>NCM05</t>
  </si>
  <si>
    <t>FDA49</t>
  </si>
  <si>
    <t>FDY52</t>
  </si>
  <si>
    <t>FDJ02</t>
  </si>
  <si>
    <t>FDW40</t>
  </si>
  <si>
    <t>FDY08</t>
  </si>
  <si>
    <t>FDM21</t>
  </si>
  <si>
    <t>NCM42</t>
  </si>
  <si>
    <t>NCD07</t>
  </si>
  <si>
    <t>FDD09</t>
  </si>
  <si>
    <t>DRH59</t>
  </si>
  <si>
    <t>DRA24</t>
  </si>
  <si>
    <t>FDY36</t>
  </si>
  <si>
    <t>FDG34</t>
  </si>
  <si>
    <t>FDK22</t>
  </si>
  <si>
    <t>FDO33</t>
  </si>
  <si>
    <t>FDD46</t>
  </si>
  <si>
    <t>FDU34</t>
  </si>
  <si>
    <t>FDA26</t>
  </si>
  <si>
    <t>FDP38</t>
  </si>
  <si>
    <t>FDA50</t>
  </si>
  <si>
    <t>FDY10</t>
  </si>
  <si>
    <t>FDT19</t>
  </si>
  <si>
    <t>FDA28</t>
  </si>
  <si>
    <t>FDB05</t>
  </si>
  <si>
    <t>FDK45</t>
  </si>
  <si>
    <t>FDR48</t>
  </si>
  <si>
    <t>FDY15</t>
  </si>
  <si>
    <t>FDM51</t>
  </si>
  <si>
    <t>FDW09</t>
  </si>
  <si>
    <t>FDV44</t>
  </si>
  <si>
    <t>NCP43</t>
  </si>
  <si>
    <t>FDL26</t>
  </si>
  <si>
    <t>DRM35</t>
  </si>
  <si>
    <t>DRD15</t>
  </si>
  <si>
    <t>FDV04</t>
  </si>
  <si>
    <t>FDG46</t>
  </si>
  <si>
    <t>NCN05</t>
  </si>
  <si>
    <t>FDO58</t>
  </si>
  <si>
    <t>DRH49</t>
  </si>
  <si>
    <t>NCZ05</t>
  </si>
  <si>
    <t>NCP54</t>
  </si>
  <si>
    <t>FDF57</t>
  </si>
  <si>
    <t>FDA02</t>
  </si>
  <si>
    <t>DRJ37</t>
  </si>
  <si>
    <t>NCP55</t>
  </si>
  <si>
    <t>FDW45</t>
  </si>
  <si>
    <t>FDK38</t>
  </si>
  <si>
    <t>NCZ30</t>
  </si>
  <si>
    <t>FDK08</t>
  </si>
  <si>
    <t>NCG19</t>
  </si>
  <si>
    <t>FDQ01</t>
  </si>
  <si>
    <t>FDL44</t>
  </si>
  <si>
    <t>DRM23</t>
  </si>
  <si>
    <t>NCE18</t>
  </si>
  <si>
    <t>DRZ24</t>
  </si>
  <si>
    <t>FDT48</t>
  </si>
  <si>
    <t>DRG11</t>
  </si>
  <si>
    <t>FDP60</t>
  </si>
  <si>
    <t>FDC32</t>
  </si>
  <si>
    <t>NCH18</t>
  </si>
  <si>
    <t>DRE37</t>
  </si>
  <si>
    <t>DRC13</t>
  </si>
  <si>
    <t>FDG47</t>
  </si>
  <si>
    <t>NCT05</t>
  </si>
  <si>
    <t>FDN50</t>
  </si>
  <si>
    <t>FDU60</t>
  </si>
  <si>
    <t>FDX02</t>
  </si>
  <si>
    <t>NCO41</t>
  </si>
  <si>
    <t>FDQ59</t>
  </si>
  <si>
    <t>NCZ53</t>
  </si>
  <si>
    <t>FDD34</t>
  </si>
  <si>
    <t>FDY43</t>
  </si>
  <si>
    <t>FDN44</t>
  </si>
  <si>
    <t>FDD32</t>
  </si>
  <si>
    <t>FDA56</t>
  </si>
  <si>
    <t>FDT13</t>
  </si>
  <si>
    <t>NCY29</t>
  </si>
  <si>
    <t>NCA42</t>
  </si>
  <si>
    <t>FDG26</t>
  </si>
  <si>
    <t>FDH24</t>
  </si>
  <si>
    <t>FDT52</t>
  </si>
  <si>
    <t>FDT04</t>
  </si>
  <si>
    <t>NCL54</t>
  </si>
  <si>
    <t>FDQ32</t>
  </si>
  <si>
    <t>FDE29</t>
  </si>
  <si>
    <t>FDB37</t>
  </si>
  <si>
    <t>FDN46</t>
  </si>
  <si>
    <t>FDV28</t>
  </si>
  <si>
    <t>FDW37</t>
  </si>
  <si>
    <t>FDV40</t>
  </si>
  <si>
    <t>FDZ57</t>
  </si>
  <si>
    <t>FDY46</t>
  </si>
  <si>
    <t>FDX45</t>
  </si>
  <si>
    <t>FDB33</t>
  </si>
  <si>
    <t>FDT58</t>
  </si>
  <si>
    <t>NCL31</t>
  </si>
  <si>
    <t>FDJ44</t>
  </si>
  <si>
    <t>FDS50</t>
  </si>
  <si>
    <t>FDO50</t>
  </si>
  <si>
    <t>FDU20</t>
  </si>
  <si>
    <t>DRK13</t>
  </si>
  <si>
    <t>FDI20</t>
  </si>
  <si>
    <t>FDG17</t>
  </si>
  <si>
    <t>NCK29</t>
  </si>
  <si>
    <t>FDM32</t>
  </si>
  <si>
    <t>FDC51</t>
  </si>
  <si>
    <t>FDF16</t>
  </si>
  <si>
    <t>FDI46</t>
  </si>
  <si>
    <t>FDZ21</t>
  </si>
  <si>
    <t>FDR32</t>
  </si>
  <si>
    <t>DRF25</t>
  </si>
  <si>
    <t>FDH05</t>
  </si>
  <si>
    <t>FDD52</t>
  </si>
  <si>
    <t>FDR55</t>
  </si>
  <si>
    <t>FDP04</t>
  </si>
  <si>
    <t>FDQ14</t>
  </si>
  <si>
    <t>DRN59</t>
  </si>
  <si>
    <t>NCR06</t>
  </si>
  <si>
    <t>FDB58</t>
  </si>
  <si>
    <t>NCV41</t>
  </si>
  <si>
    <t>FDW19</t>
  </si>
  <si>
    <t>FDO56</t>
  </si>
  <si>
    <t>FDN10</t>
  </si>
  <si>
    <t>FDY20</t>
  </si>
  <si>
    <t>FDV34</t>
  </si>
  <si>
    <t>NCX18</t>
  </si>
  <si>
    <t>NCZ17</t>
  </si>
  <si>
    <t>FDD57</t>
  </si>
  <si>
    <t>FDZ48</t>
  </si>
  <si>
    <t>FDZ31</t>
  </si>
  <si>
    <t>FDA04</t>
  </si>
  <si>
    <t>FDL21</t>
  </si>
  <si>
    <t>DRG49</t>
  </si>
  <si>
    <t>FDR51</t>
  </si>
  <si>
    <t>FDC39</t>
  </si>
  <si>
    <t>FDP45</t>
  </si>
  <si>
    <t>FDC56</t>
  </si>
  <si>
    <t>FDE59</t>
  </si>
  <si>
    <t>FDB04</t>
  </si>
  <si>
    <t>NCK05</t>
  </si>
  <si>
    <t>FDR03</t>
  </si>
  <si>
    <t>FDQ03</t>
  </si>
  <si>
    <t>FDC59</t>
  </si>
  <si>
    <t>DRB13</t>
  </si>
  <si>
    <t>NCE54</t>
  </si>
  <si>
    <t>FDP23</t>
  </si>
  <si>
    <t>NCL29</t>
  </si>
  <si>
    <t>FDM57</t>
  </si>
  <si>
    <t>FDZ36</t>
  </si>
  <si>
    <t>FDO46</t>
  </si>
  <si>
    <t>FDD16</t>
  </si>
  <si>
    <t>FDZ20</t>
  </si>
  <si>
    <t>FDY44</t>
  </si>
  <si>
    <t>FDW38</t>
  </si>
  <si>
    <t>FDY33</t>
  </si>
  <si>
    <t>DRH51</t>
  </si>
  <si>
    <t>FDI50</t>
  </si>
  <si>
    <t>FDB60</t>
  </si>
  <si>
    <t>FDA20</t>
  </si>
  <si>
    <t>NCX05</t>
  </si>
  <si>
    <t>DRF37</t>
  </si>
  <si>
    <t>FDJ26</t>
  </si>
  <si>
    <t>FDZ58</t>
  </si>
  <si>
    <t>FDZ50</t>
  </si>
  <si>
    <t>NCG18</t>
  </si>
  <si>
    <t>FDH50</t>
  </si>
  <si>
    <t>DRO35</t>
  </si>
  <si>
    <t>FDP52</t>
  </si>
  <si>
    <t>FDC05</t>
  </si>
  <si>
    <t>NCA41</t>
  </si>
  <si>
    <t>FDX56</t>
  </si>
  <si>
    <t>FDS01</t>
  </si>
  <si>
    <t>FDW34</t>
  </si>
  <si>
    <t>NCP02</t>
  </si>
  <si>
    <t>FDZ49</t>
  </si>
  <si>
    <t>NCJ17</t>
  </si>
  <si>
    <t>FDI53</t>
  </si>
  <si>
    <t>FDW02</t>
  </si>
  <si>
    <t>FDO48</t>
  </si>
  <si>
    <t>FDF56</t>
  </si>
  <si>
    <t>FDL57</t>
  </si>
  <si>
    <t>FDV52</t>
  </si>
  <si>
    <t>NCS41</t>
  </si>
  <si>
    <t>FDF12</t>
  </si>
  <si>
    <t>FDM13</t>
  </si>
  <si>
    <t>FDW55</t>
  </si>
  <si>
    <t>NCT29</t>
  </si>
  <si>
    <t>NCS42</t>
  </si>
  <si>
    <t>FDD47</t>
  </si>
  <si>
    <t>DRE03</t>
  </si>
  <si>
    <t>NCM18</t>
  </si>
  <si>
    <t>FDE20</t>
  </si>
  <si>
    <t>FDI33</t>
  </si>
  <si>
    <t>NCT06</t>
  </si>
  <si>
    <t>FDK52</t>
  </si>
  <si>
    <t>FDJ36</t>
  </si>
  <si>
    <t>NCK18</t>
  </si>
  <si>
    <t>FDB08</t>
  </si>
  <si>
    <t>FDX43</t>
  </si>
  <si>
    <t>FDU58</t>
  </si>
  <si>
    <t>FDL09</t>
  </si>
  <si>
    <t>FDR37</t>
  </si>
  <si>
    <t>FDG56</t>
  </si>
  <si>
    <t>NCC55</t>
  </si>
  <si>
    <t>FDA25</t>
  </si>
  <si>
    <t>FDV33</t>
  </si>
  <si>
    <t>FDX47</t>
  </si>
  <si>
    <t>FDB02</t>
  </si>
  <si>
    <t>FDI56</t>
  </si>
  <si>
    <t>DRJ49</t>
  </si>
  <si>
    <t>FDP26</t>
  </si>
  <si>
    <t>FDO32</t>
  </si>
  <si>
    <t>FDR34</t>
  </si>
  <si>
    <t>FDU59</t>
  </si>
  <si>
    <t>FDN31</t>
  </si>
  <si>
    <t>FDT55</t>
  </si>
  <si>
    <t>FDC03</t>
  </si>
  <si>
    <t>FDL14</t>
  </si>
  <si>
    <t>FDP39</t>
  </si>
  <si>
    <t>FDT11</t>
  </si>
  <si>
    <t>FDU48</t>
  </si>
  <si>
    <t>FDT45</t>
  </si>
  <si>
    <t>FDE56</t>
  </si>
  <si>
    <t>FDZ34</t>
  </si>
  <si>
    <t>FDV24</t>
  </si>
  <si>
    <t>FDQ39</t>
  </si>
  <si>
    <t>FDE11</t>
  </si>
  <si>
    <t>NCU54</t>
  </si>
  <si>
    <t>FDO60</t>
  </si>
  <si>
    <t>NCS06</t>
  </si>
  <si>
    <t>FDQ55</t>
  </si>
  <si>
    <t>NCO02</t>
  </si>
  <si>
    <t>FDB12</t>
  </si>
  <si>
    <t>FDT40</t>
  </si>
  <si>
    <t>NCO05</t>
  </si>
  <si>
    <t>FDM04</t>
  </si>
  <si>
    <t>FDH08</t>
  </si>
  <si>
    <t>NCQ06</t>
  </si>
  <si>
    <t>FDZ40</t>
  </si>
  <si>
    <t>NCM17</t>
  </si>
  <si>
    <t>FDU03</t>
  </si>
  <si>
    <t>NCX30</t>
  </si>
  <si>
    <t>FDV08</t>
  </si>
  <si>
    <t>DRK47</t>
  </si>
  <si>
    <t>DRI47</t>
  </si>
  <si>
    <t>FDR35</t>
  </si>
  <si>
    <t>FDK03</t>
  </si>
  <si>
    <t>FDZ59</t>
  </si>
  <si>
    <t>FDL03</t>
  </si>
  <si>
    <t>DRC25</t>
  </si>
  <si>
    <t>NCG07</t>
  </si>
  <si>
    <t>FDL45</t>
  </si>
  <si>
    <t>FDC45</t>
  </si>
  <si>
    <t>FDI40</t>
  </si>
  <si>
    <t>FDQ11</t>
  </si>
  <si>
    <t>FDQ52</t>
  </si>
  <si>
    <t>FDJ27</t>
  </si>
  <si>
    <t>FDT26</t>
  </si>
  <si>
    <t>NCH07</t>
  </si>
  <si>
    <t>FDP44</t>
  </si>
  <si>
    <t>FDI48</t>
  </si>
  <si>
    <t>NCF06</t>
  </si>
  <si>
    <t>NCL05</t>
  </si>
  <si>
    <t>FDT24</t>
  </si>
  <si>
    <t>FDS11</t>
  </si>
  <si>
    <t>FDC28</t>
  </si>
  <si>
    <t>DRE15</t>
  </si>
  <si>
    <t>NCI42</t>
  </si>
  <si>
    <t>FDX37</t>
  </si>
  <si>
    <t>FDM09</t>
  </si>
  <si>
    <t>NCW54</t>
  </si>
  <si>
    <t>FDF47</t>
  </si>
  <si>
    <t>DRD01</t>
  </si>
  <si>
    <t>FDN25</t>
  </si>
  <si>
    <t>FDW36</t>
  </si>
  <si>
    <t>FDP20</t>
  </si>
  <si>
    <t>FDR45</t>
  </si>
  <si>
    <t>FDZ45</t>
  </si>
  <si>
    <t>FDB23</t>
  </si>
  <si>
    <t>NCM26</t>
  </si>
  <si>
    <t>FDK40</t>
  </si>
  <si>
    <t>NCL42</t>
  </si>
  <si>
    <t>FDY04</t>
  </si>
  <si>
    <t>NCG30</t>
  </si>
  <si>
    <t>NCH29</t>
  </si>
  <si>
    <t>NCM29</t>
  </si>
  <si>
    <t>FDD53</t>
  </si>
  <si>
    <t>NCP41</t>
  </si>
  <si>
    <t>FDJ28</t>
  </si>
  <si>
    <t>FDH44</t>
  </si>
  <si>
    <t>NCY54</t>
  </si>
  <si>
    <t>DRA59</t>
  </si>
  <si>
    <t>FDS55</t>
  </si>
  <si>
    <t>NCN19</t>
  </si>
  <si>
    <t>FDH09</t>
  </si>
  <si>
    <t>FDS25</t>
  </si>
  <si>
    <t>NCI30</t>
  </si>
  <si>
    <t>FDM33</t>
  </si>
  <si>
    <t>NCA53</t>
  </si>
  <si>
    <t>FDS56</t>
  </si>
  <si>
    <t>FDT07</t>
  </si>
  <si>
    <t>FDJ10</t>
  </si>
  <si>
    <t>FDA38</t>
  </si>
  <si>
    <t>FDW32</t>
  </si>
  <si>
    <t>NCW18</t>
  </si>
  <si>
    <t>FDQ44</t>
  </si>
  <si>
    <t>FDQ34</t>
  </si>
  <si>
    <t>FDN08</t>
  </si>
  <si>
    <t>FDK57</t>
  </si>
  <si>
    <t>DRG48</t>
  </si>
  <si>
    <t>FDH52</t>
  </si>
  <si>
    <t>NCH43</t>
  </si>
  <si>
    <t>FDD35</t>
  </si>
  <si>
    <t>FDR01</t>
  </si>
  <si>
    <t>FDS23</t>
  </si>
  <si>
    <t>FDJ53</t>
  </si>
  <si>
    <t>FDA32</t>
  </si>
  <si>
    <t>FDX01</t>
  </si>
  <si>
    <t>FDA48</t>
  </si>
  <si>
    <t>FDI09</t>
  </si>
  <si>
    <t>DRF13</t>
  </si>
  <si>
    <t>FDK25</t>
  </si>
  <si>
    <t>FDC20</t>
  </si>
  <si>
    <t>FDQ19</t>
  </si>
  <si>
    <t>FDV50</t>
  </si>
  <si>
    <t>DRG37</t>
  </si>
  <si>
    <t>FDS08</t>
  </si>
  <si>
    <t>FDG22</t>
  </si>
  <si>
    <t>DRJ47</t>
  </si>
  <si>
    <t>FDZ43</t>
  </si>
  <si>
    <t>FDJ50</t>
  </si>
  <si>
    <t>FDV35</t>
  </si>
  <si>
    <t>DRL35</t>
  </si>
  <si>
    <t>FDS24</t>
  </si>
  <si>
    <t>FDS13</t>
  </si>
  <si>
    <t>FDW26</t>
  </si>
  <si>
    <t>FDQ12</t>
  </si>
  <si>
    <t>FDL36</t>
  </si>
  <si>
    <t>DRJ11</t>
  </si>
  <si>
    <t>NCT17</t>
  </si>
  <si>
    <t>DRH36</t>
  </si>
  <si>
    <t>NCA17</t>
  </si>
  <si>
    <t>FDG41</t>
  </si>
  <si>
    <t>NCS38</t>
  </si>
  <si>
    <t>FDQ16</t>
  </si>
  <si>
    <t>FDS40</t>
  </si>
  <si>
    <t>FDV31</t>
  </si>
  <si>
    <t>NCD42</t>
  </si>
  <si>
    <t>FDW21</t>
  </si>
  <si>
    <t>DRF60</t>
  </si>
  <si>
    <t>FDQ36</t>
  </si>
  <si>
    <t>FDP34</t>
  </si>
  <si>
    <t>FDI02</t>
  </si>
  <si>
    <t>FDG50</t>
  </si>
  <si>
    <t>FDV48</t>
  </si>
  <si>
    <t>FDH02</t>
  </si>
  <si>
    <t>NCD43</t>
  </si>
  <si>
    <t>FDE46</t>
  </si>
  <si>
    <t>NCO42</t>
  </si>
  <si>
    <t>FDR40</t>
  </si>
  <si>
    <t>DRE48</t>
  </si>
  <si>
    <t>FDV16</t>
  </si>
  <si>
    <t>FDY19</t>
  </si>
  <si>
    <t>FDD41</t>
  </si>
  <si>
    <t>NCK07</t>
  </si>
  <si>
    <t>FDZ60</t>
  </si>
  <si>
    <t>FDW47</t>
  </si>
  <si>
    <t>FDX58</t>
  </si>
  <si>
    <t>FDS04</t>
  </si>
  <si>
    <t>FDK16</t>
  </si>
  <si>
    <t>NCU42</t>
  </si>
  <si>
    <t>FDS37</t>
  </si>
  <si>
    <t>FDO25</t>
  </si>
  <si>
    <t>FDS57</t>
  </si>
  <si>
    <t>FDI52</t>
  </si>
  <si>
    <t>FDG40</t>
  </si>
  <si>
    <t>FDU49</t>
  </si>
  <si>
    <t>NCM30</t>
  </si>
  <si>
    <t>DRO47</t>
  </si>
  <si>
    <t>NCY06</t>
  </si>
  <si>
    <t>NCL41</t>
  </si>
  <si>
    <t>FDM58</t>
  </si>
  <si>
    <t>FDI07</t>
  </si>
  <si>
    <t>DRL47</t>
  </si>
  <si>
    <t>FDQ25</t>
  </si>
  <si>
    <t>FDE26</t>
  </si>
  <si>
    <t>FDD56</t>
  </si>
  <si>
    <t>FDQ13</t>
  </si>
  <si>
    <t>DRD25</t>
  </si>
  <si>
    <t>FDT16</t>
  </si>
  <si>
    <t>NCB54</t>
  </si>
  <si>
    <t>FDA31</t>
  </si>
  <si>
    <t>FDM12</t>
  </si>
  <si>
    <t>FDY47</t>
  </si>
  <si>
    <t>FDT03</t>
  </si>
  <si>
    <t>FDB49</t>
  </si>
  <si>
    <t>FDE47</t>
  </si>
  <si>
    <t>FDU23</t>
  </si>
  <si>
    <t>FDV09</t>
  </si>
  <si>
    <t>NCA30</t>
  </si>
  <si>
    <t>FDH41</t>
  </si>
  <si>
    <t>FDS43</t>
  </si>
  <si>
    <t>FDP37</t>
  </si>
  <si>
    <t>FDJ09</t>
  </si>
  <si>
    <t>FDC57</t>
  </si>
  <si>
    <t>DRD27</t>
  </si>
  <si>
    <t>FDI12</t>
  </si>
  <si>
    <t>FDQ33</t>
  </si>
  <si>
    <t>FDQ27</t>
  </si>
  <si>
    <t>FDH34</t>
  </si>
  <si>
    <t>FDB20</t>
  </si>
  <si>
    <t>DRL60</t>
  </si>
  <si>
    <t>DRJ23</t>
  </si>
  <si>
    <t>FDQ26</t>
  </si>
  <si>
    <t>NCA06</t>
  </si>
  <si>
    <t>FDJ07</t>
  </si>
  <si>
    <t>FDP56</t>
  </si>
  <si>
    <t>FDF26</t>
  </si>
  <si>
    <t>FDA11</t>
  </si>
  <si>
    <t>DRI23</t>
  </si>
  <si>
    <t>NCJ05</t>
  </si>
  <si>
    <t>FDI21</t>
  </si>
  <si>
    <t>FDH12</t>
  </si>
  <si>
    <t>FDD02</t>
  </si>
  <si>
    <t>FDL28</t>
  </si>
  <si>
    <t>FDR10</t>
  </si>
  <si>
    <t>FDR15</t>
  </si>
  <si>
    <t>FDQ40</t>
  </si>
  <si>
    <t>FDS34</t>
  </si>
  <si>
    <t>FDT56</t>
  </si>
  <si>
    <t>FDU24</t>
  </si>
  <si>
    <t>FDX11</t>
  </si>
  <si>
    <t>FDF35</t>
  </si>
  <si>
    <t>FDD22</t>
  </si>
  <si>
    <t>FDT60</t>
  </si>
  <si>
    <t>FDF17</t>
  </si>
  <si>
    <t>NCP53</t>
  </si>
  <si>
    <t>FDF29</t>
  </si>
  <si>
    <t>FDI10</t>
  </si>
  <si>
    <t>FDR09</t>
  </si>
  <si>
    <t>FDO03</t>
  </si>
  <si>
    <t>FDD26</t>
  </si>
  <si>
    <t>FDO39</t>
  </si>
  <si>
    <t>FDX51</t>
  </si>
  <si>
    <t>FDC38</t>
  </si>
  <si>
    <t>FDP07</t>
  </si>
  <si>
    <t>FDK27</t>
  </si>
  <si>
    <t>FDP31</t>
  </si>
  <si>
    <t>FDM10</t>
  </si>
  <si>
    <t>FDD11</t>
  </si>
  <si>
    <t>FDN45</t>
  </si>
  <si>
    <t>FDJ04</t>
  </si>
  <si>
    <t>NCT42</t>
  </si>
  <si>
    <t>FDD45</t>
  </si>
  <si>
    <t>FDK56</t>
  </si>
  <si>
    <t>FDX03</t>
  </si>
  <si>
    <t>NCU18</t>
  </si>
  <si>
    <t>FDJ48</t>
  </si>
  <si>
    <t>FDV21</t>
  </si>
  <si>
    <t>FDK09</t>
  </si>
  <si>
    <t>NCN42</t>
  </si>
  <si>
    <t>FDL16</t>
  </si>
  <si>
    <t>FDM34</t>
  </si>
  <si>
    <t>FDG60</t>
  </si>
  <si>
    <t>DRD12</t>
  </si>
  <si>
    <t>FDJ16</t>
  </si>
  <si>
    <t>FDI22</t>
  </si>
  <si>
    <t>NCC07</t>
  </si>
  <si>
    <t>FDM16</t>
  </si>
  <si>
    <t>FDT36</t>
  </si>
  <si>
    <t>FDH38</t>
  </si>
  <si>
    <t>FDC16</t>
  </si>
  <si>
    <t>FDT33</t>
  </si>
  <si>
    <t>FDU31</t>
  </si>
  <si>
    <t>DRJ01</t>
  </si>
  <si>
    <t>NCF43</t>
  </si>
  <si>
    <t>NCS53</t>
  </si>
  <si>
    <t>DRB24</t>
  </si>
  <si>
    <t>FDE23</t>
  </si>
  <si>
    <t>FDW60</t>
  </si>
  <si>
    <t>NCQ18</t>
  </si>
  <si>
    <t>NCE30</t>
  </si>
  <si>
    <t>FDW25</t>
  </si>
  <si>
    <t>NCY17</t>
  </si>
  <si>
    <t>NCS18</t>
  </si>
  <si>
    <t>FDB32</t>
  </si>
  <si>
    <t>FDG10</t>
  </si>
  <si>
    <t>FDF38</t>
  </si>
  <si>
    <t>FDW59</t>
  </si>
  <si>
    <t>FDY57</t>
  </si>
  <si>
    <t>FDY16</t>
  </si>
  <si>
    <t>FDA22</t>
  </si>
  <si>
    <t>FDV03</t>
  </si>
  <si>
    <t>FDP27</t>
  </si>
  <si>
    <t>FDZ37</t>
  </si>
  <si>
    <t>FDL10</t>
  </si>
  <si>
    <t>FDE09</t>
  </si>
  <si>
    <t>FDF33</t>
  </si>
  <si>
    <t>FDR31</t>
  </si>
  <si>
    <t>NCQ29</t>
  </si>
  <si>
    <t>NCI55</t>
  </si>
  <si>
    <t>FDD14</t>
  </si>
  <si>
    <t>NCD18</t>
  </si>
  <si>
    <t>NCE55</t>
  </si>
  <si>
    <t>FDX48</t>
  </si>
  <si>
    <t>DRF48</t>
  </si>
  <si>
    <t>FDU51</t>
  </si>
  <si>
    <t>NCC19</t>
  </si>
  <si>
    <t>NCO29</t>
  </si>
  <si>
    <t>FDX55</t>
  </si>
  <si>
    <t>FDZ19</t>
  </si>
  <si>
    <t>NCV53</t>
  </si>
  <si>
    <t>FDA35</t>
  </si>
  <si>
    <t>FDX24</t>
  </si>
  <si>
    <t>NCS05</t>
  </si>
  <si>
    <t>FDK04</t>
  </si>
  <si>
    <t>FDI58</t>
  </si>
  <si>
    <t>FDG58</t>
  </si>
  <si>
    <t>FDI60</t>
  </si>
  <si>
    <t>FDW52</t>
  </si>
  <si>
    <t>FDN38</t>
  </si>
  <si>
    <t>FDU39</t>
  </si>
  <si>
    <t>FDR25</t>
  </si>
  <si>
    <t>FDM44</t>
  </si>
  <si>
    <t>FDM27</t>
  </si>
  <si>
    <t>NCA29</t>
  </si>
  <si>
    <t>NCJ43</t>
  </si>
  <si>
    <t>FDX28</t>
  </si>
  <si>
    <t>FDW15</t>
  </si>
  <si>
    <t>FDO20</t>
  </si>
  <si>
    <t>NCR50</t>
  </si>
  <si>
    <t>FDN28</t>
  </si>
  <si>
    <t>FDY13</t>
  </si>
  <si>
    <t>FDA57</t>
  </si>
  <si>
    <t>FDB52</t>
  </si>
  <si>
    <t>FDS07</t>
  </si>
  <si>
    <t>FDO31</t>
  </si>
  <si>
    <t>FDP57</t>
  </si>
  <si>
    <t>FDO21</t>
  </si>
  <si>
    <t>FDW58</t>
  </si>
  <si>
    <t>NCL07</t>
  </si>
  <si>
    <t>FDU12</t>
  </si>
  <si>
    <t>FDV47</t>
  </si>
  <si>
    <t>FDU57</t>
  </si>
  <si>
    <t>FDF02</t>
  </si>
  <si>
    <t>DRG13</t>
  </si>
  <si>
    <t>NCN53</t>
  </si>
  <si>
    <t>FDI15</t>
  </si>
  <si>
    <t>NCN17</t>
  </si>
  <si>
    <t>FDN24</t>
  </si>
  <si>
    <t>DRH11</t>
  </si>
  <si>
    <t>FDJ15</t>
  </si>
  <si>
    <t>DRF51</t>
  </si>
  <si>
    <t>FDO37</t>
  </si>
  <si>
    <t>FDW10</t>
  </si>
  <si>
    <t>DRN37</t>
  </si>
  <si>
    <t>FDA37</t>
  </si>
  <si>
    <t>FDU35</t>
  </si>
  <si>
    <t>FDS59</t>
  </si>
  <si>
    <t>FDL15</t>
  </si>
  <si>
    <t>FDB28</t>
  </si>
  <si>
    <t>FDY37</t>
  </si>
  <si>
    <t>FDP58</t>
  </si>
  <si>
    <t>FDF58</t>
  </si>
  <si>
    <t>FDB47</t>
  </si>
  <si>
    <t>FDV14</t>
  </si>
  <si>
    <t>FDC23</t>
  </si>
  <si>
    <t>FDU33</t>
  </si>
  <si>
    <t>DRO59</t>
  </si>
  <si>
    <t>FDD48</t>
  </si>
  <si>
    <t>NCK30</t>
  </si>
  <si>
    <t>FDW33</t>
  </si>
  <si>
    <t>FDT37</t>
  </si>
  <si>
    <t>FDP46</t>
  </si>
  <si>
    <t>NCC18</t>
  </si>
  <si>
    <t>FDU07</t>
  </si>
  <si>
    <t>FDE21</t>
  </si>
  <si>
    <t>FDX38</t>
  </si>
  <si>
    <t>FDH48</t>
  </si>
  <si>
    <t>FDI38</t>
  </si>
  <si>
    <t>NCX53</t>
  </si>
  <si>
    <t>NCN30</t>
  </si>
  <si>
    <t>FDK33</t>
  </si>
  <si>
    <t>FDU26</t>
  </si>
  <si>
    <t>FDR39</t>
  </si>
  <si>
    <t>NCG55</t>
  </si>
  <si>
    <t>NCC54</t>
  </si>
  <si>
    <t>Row Labels</t>
  </si>
  <si>
    <t>Sum of Item_Outlet_Sales</t>
  </si>
  <si>
    <t>Grand Total</t>
  </si>
  <si>
    <t>Count of Item_Identifier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</si>
</sst>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4"/>
      <color theme="1"/>
      <name val="Calibri"/>
    </font>
    <font>
      <sz val="12"/>
      <color theme="1"/>
      <name val="Calibri"/>
    </font>
    <font>
      <b/>
      <sz val="11"/>
      <color theme="1"/>
      <name val="Calibri"/>
    </font>
    <font>
      <sz val="11"/>
      <color theme="1"/>
      <name val="Calibri"/>
    </font>
  </fonts>
  <fills count="2">
    <fill>
      <patternFill patternType="none"/>
    </fill>
    <fill>
      <patternFill patternType="gray125"/>
    </fill>
  </fills>
  <borders count="10">
    <border>
      <left/>
      <right/>
      <top/>
      <bottom/>
      <diagonal/>
    </border>
    <border>
      <left style="thin">
        <color rgb="FF000000"/>
      </left>
      <right style="dotted">
        <color rgb="FF000000"/>
      </right>
      <top style="thin">
        <color rgb="FF000000"/>
      </top>
      <bottom style="dotted">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thin">
        <color rgb="FF000000"/>
      </right>
      <top style="thin">
        <color rgb="FF000000"/>
      </top>
      <bottom style="dotted">
        <color rgb="FF000000"/>
      </bottom>
      <diagonal/>
    </border>
    <border>
      <left style="thin">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thin">
        <color rgb="FF000000"/>
      </right>
      <top style="dotted">
        <color rgb="FF000000"/>
      </top>
      <bottom style="dotted">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thin">
        <color rgb="FF000000"/>
      </right>
      <top style="dotted">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xf numFmtId="0" fontId="1" fillId="0" borderId="0" xfId="0" applyFont="1" applyAlignment="1">
      <alignment horizontal="center"/>
    </xf>
    <xf numFmtId="0" fontId="1" fillId="0" borderId="0" xfId="0" applyFont="1"/>
    <xf numFmtId="0" fontId="3" fillId="0" borderId="1" xfId="0" applyFont="1" applyBorder="1"/>
    <xf numFmtId="0" fontId="3" fillId="0" borderId="2" xfId="0" applyFont="1" applyBorder="1"/>
    <xf numFmtId="0" fontId="3" fillId="0" borderId="3" xfId="0" applyFont="1" applyBorder="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4" fillId="0" borderId="9" xfId="0" applyFont="1" applyBorder="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0" fontId="0" fillId="0" borderId="0" xfId="0" applyFont="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oneCell">
    <xdr:from>
      <xdr:col>2</xdr:col>
      <xdr:colOff>371475</xdr:colOff>
      <xdr:row>1</xdr:row>
      <xdr:rowOff>0</xdr:rowOff>
    </xdr:from>
    <xdr:to>
      <xdr:col>5</xdr:col>
      <xdr:colOff>371475</xdr:colOff>
      <xdr:row>8</xdr:row>
      <xdr:rowOff>0</xdr:rowOff>
    </xdr:to>
    <mc:AlternateContent xmlns:mc="http://schemas.openxmlformats.org/markup-compatibility/2006">
      <mc:Choice xmlns:a14="http://schemas.microsoft.com/office/drawing/2010/main" Requires="a14">
        <xdr:graphicFrame macro="">
          <xdr:nvGraphicFramePr>
            <xdr:cNvPr id="2" name="Item_Fat_Content">
              <a:extLst>
                <a:ext uri="{FF2B5EF4-FFF2-40B4-BE49-F238E27FC236}">
                  <a16:creationId xmlns:a16="http://schemas.microsoft.com/office/drawing/2014/main" id="{C4189D50-7043-4D15-BD5A-17E8810BF081}"/>
                </a:ext>
              </a:extLst>
            </xdr:cNvPr>
            <xdr:cNvGraphicFramePr/>
          </xdr:nvGraphicFramePr>
          <xdr:xfrm>
            <a:off x="0" y="0"/>
            <a:ext cx="0" cy="0"/>
          </xdr:xfrm>
          <a:graphic>
            <a:graphicData uri="http://schemas.microsoft.com/office/drawing/2010/slicer">
              <sle:slicer xmlns:sle="http://schemas.microsoft.com/office/drawing/2010/slicer" name="Item_Fat_Content"/>
            </a:graphicData>
          </a:graphic>
        </xdr:graphicFrame>
      </mc:Choice>
      <mc:Fallback>
        <xdr:sp macro="" textlink="">
          <xdr:nvSpPr>
            <xdr:cNvPr id="0" name=""/>
            <xdr:cNvSpPr>
              <a:spLocks noTextEdit="1"/>
            </xdr:cNvSpPr>
          </xdr:nvSpPr>
          <xdr:spPr>
            <a:xfrm>
              <a:off x="3486150" y="190500"/>
              <a:ext cx="1828800" cy="1333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390525</xdr:colOff>
      <xdr:row>8</xdr:row>
      <xdr:rowOff>47625</xdr:rowOff>
    </xdr:from>
    <xdr:to>
      <xdr:col>5</xdr:col>
      <xdr:colOff>390525</xdr:colOff>
      <xdr:row>19</xdr:row>
      <xdr:rowOff>171450</xdr:rowOff>
    </xdr:to>
    <mc:AlternateContent xmlns:mc="http://schemas.openxmlformats.org/markup-compatibility/2006">
      <mc:Choice xmlns:a14="http://schemas.microsoft.com/office/drawing/2010/main" Requires="a14">
        <xdr:graphicFrame macro="">
          <xdr:nvGraphicFramePr>
            <xdr:cNvPr id="3" name="Item_Type">
              <a:extLst>
                <a:ext uri="{FF2B5EF4-FFF2-40B4-BE49-F238E27FC236}">
                  <a16:creationId xmlns:a16="http://schemas.microsoft.com/office/drawing/2014/main" id="{2CE4F15E-5577-4CBB-86B6-9E5BFD2645A2}"/>
                </a:ext>
              </a:extLst>
            </xdr:cNvPr>
            <xdr:cNvGraphicFramePr/>
          </xdr:nvGraphicFramePr>
          <xdr:xfrm>
            <a:off x="0" y="0"/>
            <a:ext cx="0" cy="0"/>
          </xdr:xfrm>
          <a:graphic>
            <a:graphicData uri="http://schemas.microsoft.com/office/drawing/2010/slicer">
              <sle:slicer xmlns:sle="http://schemas.microsoft.com/office/drawing/2010/slicer" name="Item_Type"/>
            </a:graphicData>
          </a:graphic>
        </xdr:graphicFrame>
      </mc:Choice>
      <mc:Fallback>
        <xdr:sp macro="" textlink="">
          <xdr:nvSpPr>
            <xdr:cNvPr id="0" name=""/>
            <xdr:cNvSpPr>
              <a:spLocks noTextEdit="1"/>
            </xdr:cNvSpPr>
          </xdr:nvSpPr>
          <xdr:spPr>
            <a:xfrm>
              <a:off x="3505200" y="1571625"/>
              <a:ext cx="1828800" cy="2219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762.324876851853" createdVersion="7" refreshedVersion="7" minRefreshableVersion="3" recordCount="3303" xr:uid="{2D911413-E56C-4754-9A91-749F94B51C54}">
  <cacheSource type="worksheet">
    <worksheetSource ref="B3:I3306" sheet="Dataset"/>
  </cacheSource>
  <cacheFields count="8">
    <cacheField name="Item_Identifier" numFmtId="0">
      <sharedItems/>
    </cacheField>
    <cacheField name="Item_Fat_Content" numFmtId="0">
      <sharedItems/>
    </cacheField>
    <cacheField name="Item_Type" numFmtId="0">
      <sharedItems/>
    </cacheField>
    <cacheField name="Outlet_Identifier" numFmtId="0">
      <sharedItems count="10">
        <s v="OUT049"/>
        <s v="OUT018"/>
        <s v="OUT010"/>
        <s v="OUT013"/>
        <s v="OUT027"/>
        <s v="OUT045"/>
        <s v="OUT017"/>
        <s v="OUT046"/>
        <s v="OUT035"/>
        <s v="OUT019"/>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762.326995254632" createdVersion="7" refreshedVersion="7" minRefreshableVersion="3" recordCount="3303" xr:uid="{14E56D66-580A-4836-ABE6-B5B74EADFFFC}">
  <cacheSource type="worksheet">
    <worksheetSource ref="B3:I3306" sheet="Dataset"/>
  </cacheSource>
  <cacheFields count="8">
    <cacheField name="Item_Identifier" numFmtId="0">
      <sharedItems/>
    </cacheField>
    <cacheField name="Item_Fat_Content" numFmtId="0">
      <sharedItems/>
    </cacheField>
    <cacheField name="Item_Type" numFmtId="0">
      <sharedItems/>
    </cacheField>
    <cacheField name="Outlet_Identifier" numFmtId="0">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762.328790046296" createdVersion="7" refreshedVersion="7" minRefreshableVersion="3" recordCount="3303" xr:uid="{4FA70496-3C7B-433E-A256-6BEF264D7033}">
  <cacheSource type="worksheet">
    <worksheetSource ref="B3:I3306" sheet="Dataset"/>
  </cacheSource>
  <cacheFields count="8">
    <cacheField name="Item_Identifier" numFmtId="0">
      <sharedItems count="1409">
        <s v="FDA15"/>
        <s v="DRC01"/>
        <s v="FDN15"/>
        <s v="FDX07"/>
        <s v="NCD19"/>
        <s v="FDP36"/>
        <s v="FDO10"/>
        <s v="FDP10"/>
        <s v="FDH17"/>
        <s v="FDU28"/>
        <s v="FDY07"/>
        <s v="FDA03"/>
        <s v="FDX32"/>
        <s v="FDS46"/>
        <s v="FDF32"/>
        <s v="FDP49"/>
        <s v="NCB42"/>
        <s v="DRI11"/>
        <s v="FDU02"/>
        <s v="FDN22"/>
        <s v="FDW12"/>
        <s v="NCB30"/>
        <s v="FDC37"/>
        <s v="FDR28"/>
        <s v="NCD06"/>
        <s v="FDV10"/>
        <s v="DRJ59"/>
        <s v="FDE51"/>
        <s v="FDC14"/>
        <s v="FDV38"/>
        <s v="NCS17"/>
        <s v="FDP33"/>
        <s v="FDO23"/>
        <s v="DRH01"/>
        <s v="NCX29"/>
        <s v="FDV20"/>
        <s v="DRZ11"/>
        <s v="FDX10"/>
        <s v="FDB34"/>
        <s v="FDK43"/>
        <s v="FDA46"/>
        <s v="FDC02"/>
        <s v="FDL50"/>
        <s v="FDM39"/>
        <s v="NCP05"/>
        <s v="FDV49"/>
        <s v="FDL12"/>
        <s v="FDS02"/>
        <s v="NCL17"/>
        <s v="FDM40"/>
        <s v="FDR13"/>
        <s v="FDA43"/>
        <s v="NCP18"/>
        <s v="FDK21"/>
        <s v="NCX54"/>
        <s v="DRK35"/>
        <s v="FDY21"/>
        <s v="FDI26"/>
        <s v="FDM20"/>
        <s v="FDV27"/>
        <s v="FDF09"/>
        <s v="FDY40"/>
        <s v="FDY45"/>
        <s v="FDC46"/>
        <s v="FDH19"/>
        <s v="FDZ03"/>
        <s v="DRH37"/>
        <s v="NCI17"/>
        <s v="FDJ58"/>
        <s v="FDH35"/>
        <s v="FDG02"/>
        <s v="NCZ18"/>
        <s v="FDC29"/>
        <s v="FDQ10"/>
        <s v="FDN48"/>
        <s v="FDL04"/>
        <s v="FDV25"/>
        <s v="FDD58"/>
        <s v="FDN04"/>
        <s v="FDV45"/>
        <s v="NCL18"/>
        <s v="FDR12"/>
        <s v="FDG20"/>
        <s v="FDZ55"/>
        <s v="FDQ49"/>
        <s v="FDN33"/>
        <s v="FDN27"/>
        <s v="FDW20"/>
        <s v="DRG27"/>
        <s v="DRI25"/>
        <s v="FDA44"/>
        <s v="NCR17"/>
        <s v="FDU04"/>
        <s v="FDF41"/>
        <s v="FDB56"/>
        <s v="FDT28"/>
        <s v="FDD10"/>
        <s v="FDW57"/>
        <s v="DRB48"/>
        <s v="FDP09"/>
        <s v="FDH14"/>
        <s v="FDA47"/>
        <s v="FDG12"/>
        <s v="DRE60"/>
        <s v="DRK49"/>
        <s v="FDD03"/>
        <s v="FDS52"/>
        <s v="FDW39"/>
        <s v="FDX34"/>
        <s v="FDV11"/>
        <s v="FDD17"/>
        <s v="FDZ16"/>
        <s v="FDZ46"/>
        <s v="DRA12"/>
        <s v="FDY58"/>
        <s v="NCF19"/>
        <s v="DRJ13"/>
        <s v="FDB14"/>
        <s v="FDJ38"/>
        <s v="FDW11"/>
        <s v="FDL40"/>
        <s v="DRI49"/>
        <s v="DRG23"/>
        <s v="NCP30"/>
        <s v="FDY25"/>
        <s v="NCH54"/>
        <s v="NCR53"/>
        <s v="NCO26"/>
        <s v="FDB51"/>
        <s v="FDX44"/>
        <s v="NCN07"/>
        <s v="NCC31"/>
        <s v="NCO55"/>
        <s v="NCC30"/>
        <s v="FDI16"/>
        <s v="FDP16"/>
        <s v="FDB11"/>
        <s v="NCB06"/>
        <s v="FDA45"/>
        <s v="DRJ25"/>
        <s v="FDI04"/>
        <s v="DRK12"/>
        <s v="FDX20"/>
        <s v="NCI18"/>
        <s v="FDB36"/>
        <s v="FDN13"/>
        <s v="DRD24"/>
        <s v="FDQ28"/>
        <s v="FDM22"/>
        <s v="FDR07"/>
        <s v="DRF49"/>
        <s v="FDW51"/>
        <s v="DRL01"/>
        <s v="FDP25"/>
        <s v="NCM43"/>
        <s v="FDK44"/>
        <s v="FDM15"/>
        <s v="FDS31"/>
        <s v="FDI32"/>
        <s v="FDR47"/>
        <s v="FDB35"/>
        <s v="NCU05"/>
        <s v="DRY23"/>
        <s v="FDO24"/>
        <s v="FDV39"/>
        <s v="NCO17"/>
        <s v="FDU50"/>
        <s v="FDT12"/>
        <s v="FDK58"/>
        <s v="FDO08"/>
        <s v="NCW29"/>
        <s v="FDE04"/>
        <s v="NCB19"/>
        <s v="FDV15"/>
        <s v="FDL58"/>
        <s v="FDA08"/>
        <s v="FDT43"/>
        <s v="NCX06"/>
        <s v="FDT20"/>
        <s v="FDB41"/>
        <s v="NCN55"/>
        <s v="FDE40"/>
        <s v="FDX49"/>
        <s v="NCM53"/>
        <s v="FDE36"/>
        <s v="FDN57"/>
        <s v="FDI24"/>
        <s v="FDI19"/>
        <s v="FDF24"/>
        <s v="FDG52"/>
        <s v="DRF36"/>
        <s v="FDS45"/>
        <s v="FDX40"/>
        <s v="DRC27"/>
        <s v="NCD30"/>
        <s v="NCZ54"/>
        <s v="FDE10"/>
        <s v="FDR44"/>
        <s v="FDP28"/>
        <s v="FDX15"/>
        <s v="FDA39"/>
        <s v="FDY24"/>
        <s v="FDC60"/>
        <s v="FDH28"/>
        <s v="FDT25"/>
        <s v="NCO07"/>
        <s v="DRF27"/>
        <s v="FDS49"/>
        <s v="FDX25"/>
        <s v="NCX42"/>
        <s v="FDG33"/>
        <s v="FDL56"/>
        <s v="FDF14"/>
        <s v="DRM47"/>
        <s v="FDX21"/>
        <s v="NCR38"/>
        <s v="NCR18"/>
        <s v="NCU41"/>
        <s v="FDY56"/>
        <s v="DRJ51"/>
        <s v="FDU44"/>
        <s v="FDL43"/>
        <s v="FDF05"/>
        <s v="DRF15"/>
        <s v="FDL20"/>
        <s v="FDV32"/>
        <s v="FDJ34"/>
        <s v="FDG08"/>
        <s v="FDQ04"/>
        <s v="FDW13"/>
        <s v="FDY03"/>
        <s v="FDS12"/>
        <s v="FDJ55"/>
        <s v="DRK01"/>
        <s v="FDG28"/>
        <s v="FDY38"/>
        <s v="FDN01"/>
        <s v="NCR54"/>
        <s v="FDG29"/>
        <s v="FDG24"/>
        <s v="FDG59"/>
        <s v="FDM28"/>
        <s v="FDW04"/>
        <s v="FDS26"/>
        <s v="FDQ56"/>
        <s v="FDK51"/>
        <s v="FDL22"/>
        <s v="FDY55"/>
        <s v="FDZ10"/>
        <s v="FDZ32"/>
        <s v="NCF07"/>
        <s v="DRE49"/>
        <s v="FDJ08"/>
        <s v="FDT39"/>
        <s v="FDE08"/>
        <s v="FDB57"/>
        <s v="NCT54"/>
        <s v="FDM25"/>
        <s v="FDF20"/>
        <s v="FDH27"/>
        <s v="FDV60"/>
        <s v="FDY59"/>
        <s v="FDK36"/>
        <s v="NCM31"/>
        <s v="FDE33"/>
        <s v="FDU36"/>
        <s v="FDV13"/>
        <s v="NCQ54"/>
        <s v="DRP47"/>
        <s v="FDB21"/>
        <s v="FDR04"/>
        <s v="FDX23"/>
        <s v="FDX19"/>
        <s v="FDD40"/>
        <s v="FDA01"/>
        <s v="FDS33"/>
        <s v="FDM50"/>
        <s v="FDB29"/>
        <s v="FDF46"/>
        <s v="FDA33"/>
        <s v="FDC08"/>
        <s v="FDB53"/>
        <s v="FDY31"/>
        <s v="DRQ35"/>
        <s v="FDX36"/>
        <s v="DRD13"/>
        <s v="FDC52"/>
        <s v="FDB45"/>
        <s v="NCK19"/>
        <s v="FDV51"/>
        <s v="FDZ35"/>
        <s v="NCW17"/>
        <s v="FDV59"/>
        <s v="DRH39"/>
        <s v="FDN60"/>
        <s v="FDU55"/>
        <s v="FDN58"/>
        <s v="FDC41"/>
        <s v="FDO01"/>
        <s v="NCO43"/>
        <s v="FDQ07"/>
        <s v="FDF28"/>
        <s v="FDM01"/>
        <s v="FDY49"/>
        <s v="FDR24"/>
        <s v="NCY18"/>
        <s v="NCY30"/>
        <s v="FDJ22"/>
        <s v="DRI37"/>
        <s v="FDL27"/>
        <s v="NCO30"/>
        <s v="NCB07"/>
        <s v="FDP59"/>
        <s v="FDR59"/>
        <s v="FDT27"/>
        <s v="DRI01"/>
        <s v="FDU09"/>
        <s v="FDH26"/>
        <s v="FDN39"/>
        <s v="FDH40"/>
        <s v="FDJ56"/>
        <s v="DRN47"/>
        <s v="FDX60"/>
        <s v="FDT22"/>
        <s v="FDX26"/>
        <s v="FDG45"/>
        <s v="FDD44"/>
        <s v="FDS15"/>
        <s v="FDL51"/>
        <s v="FDL32"/>
        <s v="FDZ07"/>
        <s v="NCW53"/>
        <s v="NCA54"/>
        <s v="FDX09"/>
        <s v="FDO51"/>
        <s v="FDW49"/>
        <s v="FDB27"/>
        <s v="FDF45"/>
        <s v="FDV02"/>
        <s v="FDY28"/>
        <s v="FDX31"/>
        <s v="FDR43"/>
        <s v="FDP51"/>
        <s v="FDL52"/>
        <s v="FDC50"/>
        <s v="FDT57"/>
        <s v="FDP22"/>
        <s v="FDY32"/>
        <s v="FDW07"/>
        <s v="NCF18"/>
        <s v="FDG35"/>
        <s v="FDY34"/>
        <s v="NCE19"/>
        <s v="NCK31"/>
        <s v="NCJ29"/>
        <s v="FDT59"/>
        <s v="NCX41"/>
        <s v="FDU45"/>
        <s v="FDW24"/>
        <s v="FDF22"/>
        <s v="FDM60"/>
        <s v="FDR02"/>
        <s v="DRP35"/>
        <s v="FDS48"/>
        <s v="NCZ42"/>
        <s v="FDZ38"/>
        <s v="NCB55"/>
        <s v="FDC15"/>
        <s v="FDF11"/>
        <s v="FDW35"/>
        <s v="FDB44"/>
        <s v="NCC06"/>
        <s v="FDB17"/>
        <s v="FDW43"/>
        <s v="FDA27"/>
        <s v="FDN32"/>
        <s v="FDZ27"/>
        <s v="FDW23"/>
        <s v="FDU01"/>
        <s v="FDF10"/>
        <s v="DRH03"/>
        <s v="FDW27"/>
        <s v="DRI13"/>
        <s v="NCR05"/>
        <s v="FDI35"/>
        <s v="FDX08"/>
        <s v="NCJ18"/>
        <s v="FDJ41"/>
        <s v="FDU08"/>
        <s v="FDS09"/>
        <s v="DRH15"/>
        <s v="NCV17"/>
        <s v="NCO54"/>
        <s v="FDE24"/>
        <s v="FDH53"/>
        <s v="FDZ13"/>
        <s v="FDW28"/>
        <s v="FDU46"/>
        <s v="NCE43"/>
        <s v="NCC42"/>
        <s v="FDQ20"/>
        <s v="FDA13"/>
        <s v="FDZ15"/>
        <s v="NCV42"/>
        <s v="DRI51"/>
        <s v="FDO28"/>
        <s v="NCS54"/>
        <s v="FDH16"/>
        <s v="FDR52"/>
        <s v="NCH06"/>
        <s v="FDA36"/>
        <s v="FDU56"/>
        <s v="FDT09"/>
        <s v="FDU25"/>
        <s v="FDK41"/>
        <s v="FDM24"/>
        <s v="FDQ45"/>
        <s v="DRK59"/>
        <s v="FDR21"/>
        <s v="FDT44"/>
        <s v="FDX14"/>
        <s v="FDH57"/>
        <s v="NCT41"/>
        <s v="FDO11"/>
        <s v="NCP42"/>
        <s v="FDN09"/>
        <s v="FDP32"/>
        <s v="FDV57"/>
        <s v="FDR56"/>
        <s v="FDA40"/>
        <s v="NCG42"/>
        <s v="NCK54"/>
        <s v="FDE16"/>
        <s v="FDB15"/>
        <s v="FDC40"/>
        <s v="FDE53"/>
        <s v="FDK24"/>
        <s v="FDW31"/>
        <s v="NCM07"/>
        <s v="DRN36"/>
        <s v="FDQ37"/>
        <s v="FDK28"/>
        <s v="FDL48"/>
        <s v="DRL23"/>
        <s v="DRD37"/>
        <s v="FDZ47"/>
        <s v="NCJ54"/>
        <s v="FDD08"/>
        <s v="NCN18"/>
        <s v="NCI29"/>
        <s v="NCE06"/>
        <s v="FDU52"/>
        <s v="FDN16"/>
        <s v="NCM55"/>
        <s v="FDR49"/>
        <s v="FDA16"/>
        <s v="FDO19"/>
        <s v="FDO04"/>
        <s v="NCL19"/>
        <s v="FDR60"/>
        <s v="FDV37"/>
        <s v="FDG53"/>
        <s v="DRG01"/>
        <s v="FDB38"/>
        <s v="FDI27"/>
        <s v="FDD29"/>
        <s v="NCR41"/>
        <s v="FDW44"/>
        <s v="FDU21"/>
        <s v="FDI14"/>
        <s v="FDW50"/>
        <s v="FDT31"/>
        <s v="FDJ14"/>
        <s v="NCQ43"/>
        <s v="FDZ22"/>
        <s v="FDU38"/>
        <s v="FDS32"/>
        <s v="DRH13"/>
        <s v="DRF03"/>
        <s v="FDJ20"/>
        <s v="FDE22"/>
        <s v="FDX22"/>
        <s v="DRM11"/>
        <s v="FDL25"/>
        <s v="FDT08"/>
        <s v="FDO22"/>
        <s v="NCM41"/>
        <s v="FDJ21"/>
        <s v="FDC53"/>
        <s v="FDQ09"/>
        <s v="DRE25"/>
        <s v="FDL08"/>
        <s v="FDW03"/>
        <s v="FDC17"/>
        <s v="FDE34"/>
        <s v="FDO44"/>
        <s v="NCF31"/>
        <s v="FDG14"/>
        <s v="NCH30"/>
        <s v="FDR36"/>
        <s v="NCJ30"/>
        <s v="FDR08"/>
        <s v="NCQ50"/>
        <s v="FDL46"/>
        <s v="DRK37"/>
        <s v="FDK48"/>
        <s v="FDV58"/>
        <s v="FDZ52"/>
        <s v="NCF42"/>
        <s v="FDQ48"/>
        <s v="FDR58"/>
        <s v="NCE07"/>
        <s v="FDK14"/>
        <s v="FDC11"/>
        <s v="NCQ41"/>
        <s v="FDX46"/>
        <s v="FDC35"/>
        <s v="FDH45"/>
        <s v="FDX33"/>
        <s v="DRJ35"/>
        <s v="FDP13"/>
        <s v="FDP24"/>
        <s v="NCQ42"/>
        <s v="FDU14"/>
        <s v="FDT32"/>
        <s v="FDK20"/>
        <s v="FDU13"/>
        <s v="FDE05"/>
        <s v="FDE58"/>
        <s v="FDZ01"/>
        <s v="FDM08"/>
        <s v="FDS58"/>
        <s v="FDZ26"/>
        <s v="FDY51"/>
        <s v="FDL34"/>
        <s v="DRG39"/>
        <s v="NCG43"/>
        <s v="FDT01"/>
        <s v="DRF01"/>
        <s v="FDF53"/>
        <s v="FDR20"/>
        <s v="FDD38"/>
        <s v="FDH32"/>
        <s v="NCJ42"/>
        <s v="FDW22"/>
        <s v="FDE32"/>
        <s v="FDA34"/>
        <s v="FDG38"/>
        <s v="NCE31"/>
        <s v="FDS19"/>
        <s v="FDU11"/>
        <s v="FDL02"/>
        <s v="DRK23"/>
        <s v="FDO27"/>
        <s v="FDB16"/>
        <s v="NCB18"/>
        <s v="NCL53"/>
        <s v="FDR16"/>
        <s v="NCQ05"/>
        <s v="FDF44"/>
        <s v="FDK15"/>
        <s v="FDS10"/>
        <s v="FDU32"/>
        <s v="FDG09"/>
        <s v="FDE39"/>
        <s v="NCH55"/>
        <s v="FDC33"/>
        <s v="NCV54"/>
        <s v="NCQ02"/>
        <s v="NCU17"/>
        <s v="NCZ06"/>
        <s v="DRH25"/>
        <s v="NCI43"/>
        <s v="NCQ53"/>
        <s v="NCT18"/>
        <s v="FDM14"/>
        <s v="FDX57"/>
        <s v="NCV05"/>
        <s v="FDX39"/>
        <s v="FDA23"/>
        <s v="NCV06"/>
        <s v="DRI39"/>
        <s v="FDH21"/>
        <s v="FDR26"/>
        <s v="FDA14"/>
        <s v="FDG21"/>
        <s v="NCQ38"/>
        <s v="FDN20"/>
        <s v="NCN29"/>
        <s v="FDI28"/>
        <s v="FDZ28"/>
        <s v="FDO52"/>
        <s v="FDU10"/>
        <s v="FDS28"/>
        <s v="FDJ03"/>
        <s v="FDQ51"/>
        <s v="NCK06"/>
        <s v="FDY09"/>
        <s v="FDA10"/>
        <s v="FDO34"/>
        <s v="FDE38"/>
        <s v="FDF40"/>
        <s v="FDY02"/>
        <s v="FDS03"/>
        <s v="FDB59"/>
        <s v="FDO15"/>
        <s v="FDV56"/>
        <s v="FDY26"/>
        <s v="DRE13"/>
        <s v="FDD50"/>
        <s v="FDC04"/>
        <s v="NCR29"/>
        <s v="FDZ04"/>
        <s v="FDU16"/>
        <s v="FDV07"/>
        <s v="FDW01"/>
        <s v="FDC10"/>
        <s v="DRC12"/>
        <s v="DRK39"/>
        <s v="DRB25"/>
        <s v="FDK26"/>
        <s v="FDM52"/>
        <s v="NCO06"/>
        <s v="FDK34"/>
        <s v="FDO45"/>
        <s v="FDF08"/>
        <s v="FDH58"/>
        <s v="FDE02"/>
        <s v="FDR23"/>
        <s v="FDY35"/>
        <s v="FDG44"/>
        <s v="FDQ23"/>
        <s v="FDY22"/>
        <s v="NCN41"/>
        <s v="FDO36"/>
        <s v="FDH20"/>
        <s v="FDN12"/>
        <s v="FDB09"/>
        <s v="FDA09"/>
        <s v="FDL24"/>
        <s v="FDP03"/>
        <s v="FDO13"/>
        <s v="DRD49"/>
        <s v="FDQ15"/>
        <s v="NCP50"/>
        <s v="FDN23"/>
        <s v="FDS44"/>
        <s v="NCI54"/>
        <s v="FDA21"/>
        <s v="FDI41"/>
        <s v="FDE35"/>
        <s v="DRJ24"/>
        <s v="NCK17"/>
        <s v="FDD36"/>
        <s v="DRD60"/>
        <s v="NCM19"/>
        <s v="FDV12"/>
        <s v="FDQ31"/>
        <s v="FDK55"/>
        <s v="DRG15"/>
        <s v="FDV01"/>
        <s v="FDT21"/>
        <s v="FDT10"/>
        <s v="FDN02"/>
        <s v="FDJ40"/>
        <s v="DRE27"/>
        <s v="FDS27"/>
        <s v="DRM59"/>
        <s v="NCV30"/>
        <s v="FDA51"/>
        <s v="FDM46"/>
        <s v="FDK02"/>
        <s v="FDJ57"/>
        <s v="FDJ45"/>
        <s v="NCB31"/>
        <s v="FDT50"/>
        <s v="NCY41"/>
        <s v="FDJ60"/>
        <s v="FDS21"/>
        <s v="FDQ08"/>
        <s v="FDS47"/>
        <s v="DRM48"/>
        <s v="FDW46"/>
        <s v="FDU40"/>
        <s v="DRE12"/>
        <s v="FDX35"/>
        <s v="FDD51"/>
        <s v="FDY27"/>
        <s v="NCN06"/>
        <s v="FDR57"/>
        <s v="FDR19"/>
        <s v="FDJ33"/>
        <s v="FDA52"/>
        <s v="FDZ08"/>
        <s v="FDR27"/>
        <s v="NCK42"/>
        <s v="FDZ12"/>
        <s v="NCI31"/>
        <s v="FDX16"/>
        <s v="NCA05"/>
        <s v="DRG51"/>
        <s v="NCR30"/>
        <s v="FDM56"/>
        <s v="DRM37"/>
        <s v="FDN56"/>
        <s v="FDO49"/>
        <s v="FDC09"/>
        <s v="NCZ41"/>
        <s v="FDP19"/>
        <s v="FDQ24"/>
        <s v="DRL11"/>
        <s v="FDN52"/>
        <s v="FDF21"/>
        <s v="FDS51"/>
        <s v="FDE45"/>
        <s v="FDX50"/>
        <s v="NCN14"/>
        <s v="FDQ21"/>
        <s v="FDL38"/>
        <s v="DRL37"/>
        <s v="FDZ39"/>
        <s v="FDH10"/>
        <s v="FDS35"/>
        <s v="FDN21"/>
        <s v="NCO18"/>
        <s v="FDD05"/>
        <s v="FDX59"/>
        <s v="FDZ23"/>
        <s v="FDX27"/>
        <s v="FDR14"/>
        <s v="FDZ56"/>
        <s v="NCL55"/>
        <s v="FDD59"/>
        <s v="DRF23"/>
        <s v="FDT49"/>
        <s v="FDH22"/>
        <s v="FDT34"/>
        <s v="FDB39"/>
        <s v="FDQ22"/>
        <s v="NCN43"/>
        <s v="FDG57"/>
        <s v="FDU22"/>
        <s v="NCC43"/>
        <s v="FDP01"/>
        <s v="FDF52"/>
        <s v="FDZ33"/>
        <s v="FDP48"/>
        <s v="FDW56"/>
        <s v="FDC26"/>
        <s v="FDF34"/>
        <s v="FDD04"/>
        <s v="NCJ31"/>
        <s v="FDO57"/>
        <s v="FDM36"/>
        <s v="NCY05"/>
        <s v="DRK11"/>
        <s v="NCL30"/>
        <s v="DRJ39"/>
        <s v="NCP06"/>
        <s v="FDZ44"/>
        <s v="FDV46"/>
        <s v="DRG03"/>
        <s v="FDU37"/>
        <s v="FDI57"/>
        <s v="FDM45"/>
        <s v="FDB26"/>
        <s v="FDZ25"/>
        <s v="NCN26"/>
        <s v="FDO38"/>
        <s v="FDG31"/>
        <s v="FDI45"/>
        <s v="FDE17"/>
        <s v="NCG06"/>
        <s v="FDQ57"/>
        <s v="NCP29"/>
        <s v="FDM02"/>
        <s v="FDR46"/>
        <s v="FDE50"/>
        <s v="FDS16"/>
        <s v="FDU15"/>
        <s v="FDO09"/>
        <s v="FDB40"/>
        <s v="DRN11"/>
        <s v="FDF04"/>
        <s v="FDE41"/>
        <s v="FDW08"/>
        <s v="NCD54"/>
        <s v="FDN34"/>
        <s v="FDL39"/>
        <s v="FDH33"/>
        <s v="DRH23"/>
        <s v="FDD21"/>
        <s v="FDK60"/>
        <s v="FDY12"/>
        <s v="FDP11"/>
        <s v="FDC21"/>
        <s v="NCF54"/>
        <s v="FDV43"/>
        <s v="DRC36"/>
        <s v="NCW42"/>
        <s v="FDL13"/>
        <s v="FDV22"/>
        <s v="NCB43"/>
        <s v="FDQ46"/>
        <s v="FDC44"/>
        <s v="FDB22"/>
        <s v="FDV23"/>
        <s v="FDK10"/>
        <s v="FDL33"/>
        <s v="FDD20"/>
        <s v="NCM54"/>
        <s v="FDW48"/>
        <s v="NCM06"/>
        <s v="FDT46"/>
        <s v="FDT38"/>
        <s v="FDO40"/>
        <s v="FDP12"/>
        <s v="FDI44"/>
        <s v="FDG16"/>
        <s v="FDY11"/>
        <s v="FDY60"/>
        <s v="NCM05"/>
        <s v="FDA49"/>
        <s v="FDY52"/>
        <s v="FDJ02"/>
        <s v="FDW40"/>
        <s v="FDY08"/>
        <s v="FDM21"/>
        <s v="NCM42"/>
        <s v="NCD07"/>
        <s v="FDD09"/>
        <s v="DRH59"/>
        <s v="DRA24"/>
        <s v="FDY36"/>
        <s v="FDG34"/>
        <s v="FDK22"/>
        <s v="FDO33"/>
        <s v="FDD46"/>
        <s v="FDU34"/>
        <s v="FDA26"/>
        <s v="FDP38"/>
        <s v="FDA50"/>
        <s v="FDY10"/>
        <s v="FDT19"/>
        <s v="FDA28"/>
        <s v="FDB05"/>
        <s v="FDK45"/>
        <s v="FDR48"/>
        <s v="FDY15"/>
        <s v="FDM51"/>
        <s v="FDW09"/>
        <s v="FDV44"/>
        <s v="NCP43"/>
        <s v="FDL26"/>
        <s v="DRM35"/>
        <s v="DRD15"/>
        <s v="FDV04"/>
        <s v="FDG46"/>
        <s v="NCN05"/>
        <s v="FDO58"/>
        <s v="DRH49"/>
        <s v="NCZ05"/>
        <s v="NCP54"/>
        <s v="FDF57"/>
        <s v="FDA02"/>
        <s v="DRJ37"/>
        <s v="NCP55"/>
        <s v="FDW45"/>
        <s v="FDK38"/>
        <s v="NCZ30"/>
        <s v="FDK08"/>
        <s v="NCG19"/>
        <s v="FDQ01"/>
        <s v="FDL44"/>
        <s v="DRM23"/>
        <s v="NCE18"/>
        <s v="DRZ24"/>
        <s v="FDT48"/>
        <s v="DRG11"/>
        <s v="FDP60"/>
        <s v="FDC32"/>
        <s v="NCH18"/>
        <s v="DRE37"/>
        <s v="DRC13"/>
        <s v="FDG47"/>
        <s v="NCT05"/>
        <s v="FDN50"/>
        <s v="FDU60"/>
        <s v="FDX02"/>
        <s v="NCO41"/>
        <s v="FDQ59"/>
        <s v="NCZ53"/>
        <s v="FDD34"/>
        <s v="FDY43"/>
        <s v="FDN44"/>
        <s v="FDD32"/>
        <s v="FDA56"/>
        <s v="FDT13"/>
        <s v="NCY29"/>
        <s v="NCA42"/>
        <s v="FDG26"/>
        <s v="FDH24"/>
        <s v="FDT52"/>
        <s v="FDT04"/>
        <s v="NCL54"/>
        <s v="FDQ32"/>
        <s v="FDE29"/>
        <s v="FDB37"/>
        <s v="FDN46"/>
        <s v="FDV28"/>
        <s v="FDW37"/>
        <s v="FDV40"/>
        <s v="FDZ57"/>
        <s v="FDY46"/>
        <s v="FDX45"/>
        <s v="FDB33"/>
        <s v="FDT58"/>
        <s v="NCL31"/>
        <s v="FDJ44"/>
        <s v="FDS50"/>
        <s v="FDO50"/>
        <s v="FDU20"/>
        <s v="DRK13"/>
        <s v="FDI20"/>
        <s v="FDG17"/>
        <s v="NCK29"/>
        <s v="FDM32"/>
        <s v="FDC51"/>
        <s v="FDF16"/>
        <s v="FDI46"/>
        <s v="FDZ21"/>
        <s v="FDR32"/>
        <s v="DRF25"/>
        <s v="FDH05"/>
        <s v="FDD52"/>
        <s v="FDR55"/>
        <s v="FDP04"/>
        <s v="FDQ14"/>
        <s v="DRN59"/>
        <s v="NCR06"/>
        <s v="FDB58"/>
        <s v="NCV41"/>
        <s v="FDW19"/>
        <s v="FDO56"/>
        <s v="FDN10"/>
        <s v="FDY20"/>
        <s v="FDV34"/>
        <s v="NCX18"/>
        <s v="NCZ17"/>
        <s v="FDD57"/>
        <s v="FDZ48"/>
        <s v="FDZ31"/>
        <s v="FDA04"/>
        <s v="FDL21"/>
        <s v="DRG49"/>
        <s v="FDR51"/>
        <s v="FDC39"/>
        <s v="FDP45"/>
        <s v="FDC56"/>
        <s v="FDE59"/>
        <s v="FDB04"/>
        <s v="NCK05"/>
        <s v="FDR03"/>
        <s v="FDQ03"/>
        <s v="FDC59"/>
        <s v="DRB13"/>
        <s v="NCE54"/>
        <s v="FDP23"/>
        <s v="NCL29"/>
        <s v="FDM57"/>
        <s v="FDZ36"/>
        <s v="FDO46"/>
        <s v="FDD16"/>
        <s v="FDZ20"/>
        <s v="FDY44"/>
        <s v="FDW38"/>
        <s v="FDY33"/>
        <s v="DRH51"/>
        <s v="FDI50"/>
        <s v="FDB60"/>
        <s v="FDA20"/>
        <s v="NCX05"/>
        <s v="DRF37"/>
        <s v="FDJ26"/>
        <s v="FDZ58"/>
        <s v="FDZ50"/>
        <s v="NCG18"/>
        <s v="FDH50"/>
        <s v="DRO35"/>
        <s v="FDP52"/>
        <s v="FDC05"/>
        <s v="NCA41"/>
        <s v="FDX56"/>
        <s v="FDS01"/>
        <s v="FDW34"/>
        <s v="NCP02"/>
        <s v="FDZ49"/>
        <s v="NCJ17"/>
        <s v="FDI53"/>
        <s v="FDW02"/>
        <s v="FDO48"/>
        <s v="FDF56"/>
        <s v="FDL57"/>
        <s v="FDV52"/>
        <s v="NCS41"/>
        <s v="FDF12"/>
        <s v="FDM13"/>
        <s v="FDW55"/>
        <s v="NCT29"/>
        <s v="NCS42"/>
        <s v="FDD47"/>
        <s v="DRE03"/>
        <s v="NCM18"/>
        <s v="FDE20"/>
        <s v="FDI33"/>
        <s v="NCT06"/>
        <s v="FDK52"/>
        <s v="FDJ36"/>
        <s v="NCK18"/>
        <s v="FDB08"/>
        <s v="FDX43"/>
        <s v="FDU58"/>
        <s v="FDL09"/>
        <s v="FDR37"/>
        <s v="FDG56"/>
        <s v="NCC55"/>
        <s v="FDA25"/>
        <s v="FDV33"/>
        <s v="FDX47"/>
        <s v="FDB02"/>
        <s v="FDI56"/>
        <s v="DRJ49"/>
        <s v="FDP26"/>
        <s v="FDO32"/>
        <s v="FDR34"/>
        <s v="FDU59"/>
        <s v="FDN31"/>
        <s v="FDT55"/>
        <s v="FDC03"/>
        <s v="FDL14"/>
        <s v="FDP39"/>
        <s v="FDT11"/>
        <s v="FDU48"/>
        <s v="FDT45"/>
        <s v="FDE56"/>
        <s v="FDZ34"/>
        <s v="FDV24"/>
        <s v="FDQ39"/>
        <s v="FDE11"/>
        <s v="NCU54"/>
        <s v="FDO60"/>
        <s v="NCS06"/>
        <s v="FDQ55"/>
        <s v="NCO02"/>
        <s v="FDB12"/>
        <s v="FDT40"/>
        <s v="NCO05"/>
        <s v="FDM04"/>
        <s v="FDH08"/>
        <s v="NCQ06"/>
        <s v="FDZ40"/>
        <s v="NCM17"/>
        <s v="FDU03"/>
        <s v="NCX30"/>
        <s v="FDV08"/>
        <s v="DRK47"/>
        <s v="DRI47"/>
        <s v="FDR35"/>
        <s v="FDK03"/>
        <s v="FDZ59"/>
        <s v="FDL03"/>
        <s v="DRC25"/>
        <s v="NCG07"/>
        <s v="FDL45"/>
        <s v="FDC45"/>
        <s v="FDI40"/>
        <s v="FDQ11"/>
        <s v="FDQ52"/>
        <s v="FDJ27"/>
        <s v="FDT26"/>
        <s v="NCH07"/>
        <s v="FDP44"/>
        <s v="FDI48"/>
        <s v="NCF06"/>
        <s v="NCL05"/>
        <s v="FDT24"/>
        <s v="FDS11"/>
        <s v="FDC28"/>
        <s v="DRE15"/>
        <s v="NCI42"/>
        <s v="FDX37"/>
        <s v="FDM09"/>
        <s v="NCW54"/>
        <s v="FDF47"/>
        <s v="DRD01"/>
        <s v="FDN25"/>
        <s v="FDW36"/>
        <s v="FDP20"/>
        <s v="FDR45"/>
        <s v="FDZ45"/>
        <s v="FDB23"/>
        <s v="NCM26"/>
        <s v="FDK40"/>
        <s v="NCL42"/>
        <s v="FDY04"/>
        <s v="NCG30"/>
        <s v="NCH29"/>
        <s v="NCM29"/>
        <s v="FDD53"/>
        <s v="NCP41"/>
        <s v="FDJ28"/>
        <s v="FDH44"/>
        <s v="NCY54"/>
        <s v="DRA59"/>
        <s v="FDS55"/>
        <s v="NCN19"/>
        <s v="FDH09"/>
        <s v="FDS25"/>
        <s v="NCI30"/>
        <s v="FDM33"/>
        <s v="NCA53"/>
        <s v="FDS56"/>
        <s v="FDT07"/>
        <s v="FDJ10"/>
        <s v="FDA38"/>
        <s v="FDW32"/>
        <s v="NCW18"/>
        <s v="FDQ44"/>
        <s v="FDQ34"/>
        <s v="FDN08"/>
        <s v="FDK57"/>
        <s v="DRG48"/>
        <s v="FDH52"/>
        <s v="NCH43"/>
        <s v="FDD35"/>
        <s v="FDR01"/>
        <s v="FDS23"/>
        <s v="FDJ53"/>
        <s v="FDA32"/>
        <s v="FDX01"/>
        <s v="FDA48"/>
        <s v="FDI09"/>
        <s v="DRF13"/>
        <s v="FDK25"/>
        <s v="FDC20"/>
        <s v="FDQ19"/>
        <s v="FDV50"/>
        <s v="DRG37"/>
        <s v="FDS08"/>
        <s v="FDG22"/>
        <s v="DRJ47"/>
        <s v="FDZ43"/>
        <s v="FDJ50"/>
        <s v="FDV35"/>
        <s v="DRL35"/>
        <s v="FDS24"/>
        <s v="FDS13"/>
        <s v="FDW26"/>
        <s v="FDQ12"/>
        <s v="FDL36"/>
        <s v="DRJ11"/>
        <s v="NCT17"/>
        <s v="DRH36"/>
        <s v="NCA17"/>
        <s v="FDG41"/>
        <s v="NCS38"/>
        <s v="FDQ16"/>
        <s v="FDS40"/>
        <s v="FDV31"/>
        <s v="NCD42"/>
        <s v="FDW21"/>
        <s v="DRF60"/>
        <s v="FDQ36"/>
        <s v="FDP34"/>
        <s v="FDI02"/>
        <s v="FDG50"/>
        <s v="FDV48"/>
        <s v="FDH02"/>
        <s v="NCD43"/>
        <s v="FDE46"/>
        <s v="NCO42"/>
        <s v="FDR40"/>
        <s v="DRE48"/>
        <s v="FDV16"/>
        <s v="FDY19"/>
        <s v="FDD41"/>
        <s v="NCK07"/>
        <s v="FDZ60"/>
        <s v="FDW47"/>
        <s v="FDX58"/>
        <s v="FDS04"/>
        <s v="FDK16"/>
        <s v="NCU42"/>
        <s v="FDS37"/>
        <s v="FDO25"/>
        <s v="FDS57"/>
        <s v="FDI52"/>
        <s v="FDG40"/>
        <s v="FDU49"/>
        <s v="NCM30"/>
        <s v="DRO47"/>
        <s v="NCY06"/>
        <s v="NCL41"/>
        <s v="FDM58"/>
        <s v="FDI07"/>
        <s v="DRL47"/>
        <s v="FDQ25"/>
        <s v="FDE26"/>
        <s v="FDD56"/>
        <s v="FDQ13"/>
        <s v="DRD25"/>
        <s v="FDT16"/>
        <s v="NCB54"/>
        <s v="FDA31"/>
        <s v="FDM12"/>
        <s v="FDY47"/>
        <s v="FDT03"/>
        <s v="FDB49"/>
        <s v="FDE47"/>
        <s v="FDU23"/>
        <s v="FDV09"/>
        <s v="NCA30"/>
        <s v="FDH41"/>
        <s v="FDS43"/>
        <s v="FDP37"/>
        <s v="FDJ09"/>
        <s v="FDC57"/>
        <s v="DRD27"/>
        <s v="FDI12"/>
        <s v="FDQ33"/>
        <s v="FDQ27"/>
        <s v="FDH34"/>
        <s v="FDB20"/>
        <s v="DRL60"/>
        <s v="DRJ23"/>
        <s v="FDQ26"/>
        <s v="NCA06"/>
        <s v="FDJ07"/>
        <s v="FDP56"/>
        <s v="FDF26"/>
        <s v="FDA11"/>
        <s v="DRI23"/>
        <s v="NCJ05"/>
        <s v="FDI21"/>
        <s v="FDH12"/>
        <s v="FDD02"/>
        <s v="FDL28"/>
        <s v="FDR10"/>
        <s v="FDR15"/>
        <s v="FDQ40"/>
        <s v="FDS34"/>
        <s v="FDT56"/>
        <s v="FDU24"/>
        <s v="FDX11"/>
        <s v="FDF35"/>
        <s v="FDD22"/>
        <s v="FDT60"/>
        <s v="FDF17"/>
        <s v="NCP53"/>
        <s v="FDF29"/>
        <s v="FDI10"/>
        <s v="FDR09"/>
        <s v="FDO03"/>
        <s v="FDD26"/>
        <s v="FDO39"/>
        <s v="FDX51"/>
        <s v="FDC38"/>
        <s v="FDP07"/>
        <s v="FDK27"/>
        <s v="FDP31"/>
        <s v="FDM10"/>
        <s v="FDD11"/>
        <s v="FDN45"/>
        <s v="FDJ04"/>
        <s v="NCT42"/>
        <s v="FDD45"/>
        <s v="FDK56"/>
        <s v="FDX03"/>
        <s v="NCU18"/>
        <s v="FDJ48"/>
        <s v="FDV21"/>
        <s v="FDK09"/>
        <s v="NCN42"/>
        <s v="FDL16"/>
        <s v="FDM34"/>
        <s v="FDG60"/>
        <s v="DRD12"/>
        <s v="FDJ16"/>
        <s v="FDI22"/>
        <s v="NCC07"/>
        <s v="FDM16"/>
        <s v="FDT36"/>
        <s v="FDH38"/>
        <s v="FDC16"/>
        <s v="FDT33"/>
        <s v="FDU31"/>
        <s v="DRJ01"/>
        <s v="NCF43"/>
        <s v="NCS53"/>
        <s v="DRB24"/>
        <s v="FDE23"/>
        <s v="FDW60"/>
        <s v="NCQ18"/>
        <s v="NCE30"/>
        <s v="FDW25"/>
        <s v="NCY17"/>
        <s v="NCS18"/>
        <s v="FDB32"/>
        <s v="FDG10"/>
        <s v="FDF38"/>
        <s v="FDW59"/>
        <s v="FDY57"/>
        <s v="FDY16"/>
        <s v="FDA22"/>
        <s v="FDV03"/>
        <s v="FDP27"/>
        <s v="FDZ37"/>
        <s v="FDL10"/>
        <s v="FDE09"/>
        <s v="FDF33"/>
        <s v="FDR31"/>
        <s v="NCQ29"/>
        <s v="NCI55"/>
        <s v="FDD14"/>
        <s v="NCD18"/>
        <s v="NCE55"/>
        <s v="FDX48"/>
        <s v="DRF48"/>
        <s v="FDU51"/>
        <s v="NCC19"/>
        <s v="NCO29"/>
        <s v="FDX55"/>
        <s v="FDZ19"/>
        <s v="NCV53"/>
        <s v="FDA35"/>
        <s v="FDX24"/>
        <s v="NCS05"/>
        <s v="FDK04"/>
        <s v="FDI58"/>
        <s v="FDG58"/>
        <s v="FDI60"/>
        <s v="FDW52"/>
        <s v="FDN38"/>
        <s v="FDU39"/>
        <s v="FDR25"/>
        <s v="FDM44"/>
        <s v="FDM27"/>
        <s v="NCA29"/>
        <s v="NCJ43"/>
        <s v="FDX28"/>
        <s v="FDW15"/>
        <s v="FDO20"/>
        <s v="NCR50"/>
        <s v="FDN28"/>
        <s v="FDY13"/>
        <s v="FDA57"/>
        <s v="FDB52"/>
        <s v="FDS07"/>
        <s v="FDO31"/>
        <s v="FDP57"/>
        <s v="FDO21"/>
        <s v="FDW58"/>
        <s v="NCL07"/>
        <s v="FDU12"/>
        <s v="FDV47"/>
        <s v="FDU57"/>
        <s v="FDF02"/>
        <s v="DRG13"/>
        <s v="NCN53"/>
        <s v="FDI15"/>
        <s v="NCN17"/>
        <s v="FDN24"/>
        <s v="DRH11"/>
        <s v="FDJ15"/>
        <s v="DRF51"/>
        <s v="FDO37"/>
        <s v="FDW10"/>
        <s v="DRN37"/>
        <s v="FDA37"/>
        <s v="FDU35"/>
        <s v="FDS59"/>
        <s v="FDL15"/>
        <s v="FDB28"/>
        <s v="FDY37"/>
        <s v="FDP58"/>
        <s v="FDF58"/>
        <s v="FDB47"/>
        <s v="FDV14"/>
        <s v="FDC23"/>
        <s v="FDU33"/>
        <s v="DRO59"/>
        <s v="FDD48"/>
        <s v="NCK30"/>
        <s v="FDW33"/>
        <s v="FDT37"/>
        <s v="FDP46"/>
        <s v="NCC18"/>
        <s v="FDU07"/>
        <s v="FDE21"/>
        <s v="FDX38"/>
        <s v="FDH48"/>
        <s v="FDI38"/>
        <s v="NCX53"/>
        <s v="NCN30"/>
        <s v="FDK33"/>
        <s v="FDU26"/>
        <s v="FDR39"/>
        <s v="NCG55"/>
        <s v="NCC54"/>
      </sharedItems>
    </cacheField>
    <cacheField name="Item_Fat_Content" numFmtId="0">
      <sharedItems/>
    </cacheField>
    <cacheField name="Item_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Outlet_Identifier" numFmtId="0">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762.335910300928" createdVersion="7" refreshedVersion="7" minRefreshableVersion="3" recordCount="3303" xr:uid="{0C13F1C8-D1E6-4B87-A559-C06EF10A5B30}">
  <cacheSource type="worksheet">
    <worksheetSource ref="B3:I3306" sheet="Dataset"/>
  </cacheSource>
  <cacheFields count="8">
    <cacheField name="Item_Identifier" numFmtId="0">
      <sharedItems/>
    </cacheField>
    <cacheField name="Item_Fat_Content" numFmtId="0">
      <sharedItems count="2">
        <s v="Low Fat"/>
        <s v="Regular"/>
      </sharedItems>
    </cacheField>
    <cacheField name="Item_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Outlet_Identifier" numFmtId="0">
      <sharedItems count="10">
        <s v="OUT049"/>
        <s v="OUT018"/>
        <s v="OUT010"/>
        <s v="OUT013"/>
        <s v="OUT027"/>
        <s v="OUT045"/>
        <s v="OUT017"/>
        <s v="OUT046"/>
        <s v="OUT035"/>
        <s v="OUT019"/>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4762.342383101852" createdVersion="7" refreshedVersion="7" minRefreshableVersion="3" recordCount="3303" xr:uid="{E6566F79-36E5-4710-9FED-600868848DEF}">
  <cacheSource type="worksheet">
    <worksheetSource ref="B3:I3306" sheet="Dataset"/>
  </cacheSource>
  <cacheFields count="8">
    <cacheField name="Item_Identifier" numFmtId="0">
      <sharedItems/>
    </cacheField>
    <cacheField name="Item_Fat_Content" numFmtId="0">
      <sharedItems count="2">
        <s v="Low Fat"/>
        <s v="Regular"/>
      </sharedItems>
    </cacheField>
    <cacheField name="Item_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Outlet_Identifier" numFmtId="0">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acheField>
  </cacheFields>
  <extLst>
    <ext xmlns:x14="http://schemas.microsoft.com/office/spreadsheetml/2009/9/main" uri="{725AE2AE-9491-48be-B2B4-4EB974FC3084}">
      <x14:pivotCacheDefinition pivotCacheId="8039158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s v="Low Fat"/>
    <s v="Dairy"/>
    <x v="0"/>
    <n v="1999"/>
    <s v="Tier 1"/>
    <x v="0"/>
    <n v="3735.1379999999999"/>
  </r>
  <r>
    <s v="DRC01"/>
    <s v="Regular"/>
    <s v="Soft Drinks"/>
    <x v="1"/>
    <n v="2009"/>
    <s v="Tier 3"/>
    <x v="1"/>
    <n v="443.4228"/>
  </r>
  <r>
    <s v="FDN15"/>
    <s v="Low Fat"/>
    <s v="Meat"/>
    <x v="0"/>
    <n v="1999"/>
    <s v="Tier 1"/>
    <x v="0"/>
    <n v="2097.27"/>
  </r>
  <r>
    <s v="FDX07"/>
    <s v="Regular"/>
    <s v="Fruits and Vegetables"/>
    <x v="2"/>
    <n v="1998"/>
    <s v="Tier 3"/>
    <x v="2"/>
    <n v="732.38"/>
  </r>
  <r>
    <s v="NCD19"/>
    <s v="Low Fat"/>
    <s v="Household"/>
    <x v="3"/>
    <n v="1987"/>
    <s v="Tier 3"/>
    <x v="0"/>
    <n v="994.70519999999999"/>
  </r>
  <r>
    <s v="FDP36"/>
    <s v="Regular"/>
    <s v="Baking Goods"/>
    <x v="1"/>
    <n v="2009"/>
    <s v="Tier 3"/>
    <x v="1"/>
    <n v="556.60879999999997"/>
  </r>
  <r>
    <s v="FDO10"/>
    <s v="Regular"/>
    <s v="Snack Foods"/>
    <x v="3"/>
    <n v="1987"/>
    <s v="Tier 3"/>
    <x v="0"/>
    <n v="343.55279999999999"/>
  </r>
  <r>
    <s v="FDP10"/>
    <s v="Low Fat"/>
    <s v="Snack Foods"/>
    <x v="4"/>
    <n v="1985"/>
    <s v="Tier 3"/>
    <x v="3"/>
    <n v="4022.7636000000002"/>
  </r>
  <r>
    <s v="FDH17"/>
    <s v="Regular"/>
    <s v="Frozen Foods"/>
    <x v="5"/>
    <n v="2002"/>
    <s v="Tier 2"/>
    <x v="0"/>
    <n v="1076.5986"/>
  </r>
  <r>
    <s v="FDU28"/>
    <s v="Regular"/>
    <s v="Frozen Foods"/>
    <x v="6"/>
    <n v="2007"/>
    <s v="Tier 2"/>
    <x v="0"/>
    <n v="4710.5349999999999"/>
  </r>
  <r>
    <s v="FDY07"/>
    <s v="Low Fat"/>
    <s v="Fruits and Vegetables"/>
    <x v="0"/>
    <n v="1999"/>
    <s v="Tier 1"/>
    <x v="0"/>
    <n v="1516.0265999999999"/>
  </r>
  <r>
    <s v="FDA03"/>
    <s v="Regular"/>
    <s v="Dairy"/>
    <x v="7"/>
    <n v="1997"/>
    <s v="Tier 1"/>
    <x v="0"/>
    <n v="2187.1529999999998"/>
  </r>
  <r>
    <s v="FDX32"/>
    <s v="Regular"/>
    <s v="Fruits and Vegetables"/>
    <x v="0"/>
    <n v="1999"/>
    <s v="Tier 1"/>
    <x v="0"/>
    <n v="1589.2646"/>
  </r>
  <r>
    <s v="FDS46"/>
    <s v="Regular"/>
    <s v="Snack Foods"/>
    <x v="7"/>
    <n v="1997"/>
    <s v="Tier 1"/>
    <x v="0"/>
    <n v="2145.2076000000002"/>
  </r>
  <r>
    <s v="FDF32"/>
    <s v="Low Fat"/>
    <s v="Fruits and Vegetables"/>
    <x v="3"/>
    <n v="1987"/>
    <s v="Tier 3"/>
    <x v="0"/>
    <n v="1977.4259999999999"/>
  </r>
  <r>
    <s v="FDP49"/>
    <s v="Regular"/>
    <s v="Breakfast"/>
    <x v="7"/>
    <n v="1997"/>
    <s v="Tier 1"/>
    <x v="0"/>
    <n v="1547.3191999999999"/>
  </r>
  <r>
    <s v="NCB42"/>
    <s v="Low Fat"/>
    <s v="Health and Hygiene"/>
    <x v="1"/>
    <n v="2009"/>
    <s v="Tier 3"/>
    <x v="1"/>
    <n v="1621.8887999999999"/>
  </r>
  <r>
    <s v="FDP49"/>
    <s v="Regular"/>
    <s v="Breakfast"/>
    <x v="0"/>
    <n v="1999"/>
    <s v="Tier 1"/>
    <x v="0"/>
    <n v="718.39819999999997"/>
  </r>
  <r>
    <s v="DRI11"/>
    <s v="Low Fat"/>
    <s v="Hard Drinks"/>
    <x v="4"/>
    <n v="1985"/>
    <s v="Tier 3"/>
    <x v="3"/>
    <n v="2303.6680000000001"/>
  </r>
  <r>
    <s v="FDU02"/>
    <s v="Low Fat"/>
    <s v="Dairy"/>
    <x v="8"/>
    <n v="2004"/>
    <s v="Tier 2"/>
    <x v="0"/>
    <n v="2748.4223999999999"/>
  </r>
  <r>
    <s v="FDN22"/>
    <s v="Regular"/>
    <s v="Snack Foods"/>
    <x v="3"/>
    <n v="1987"/>
    <s v="Tier 3"/>
    <x v="0"/>
    <n v="3775.0859999999998"/>
  </r>
  <r>
    <s v="FDW12"/>
    <s v="Regular"/>
    <s v="Baking Goods"/>
    <x v="4"/>
    <n v="1985"/>
    <s v="Tier 3"/>
    <x v="3"/>
    <n v="4064.0432000000001"/>
  </r>
  <r>
    <s v="NCB30"/>
    <s v="Low Fat"/>
    <s v="Household"/>
    <x v="8"/>
    <n v="2004"/>
    <s v="Tier 2"/>
    <x v="0"/>
    <n v="1587.2672"/>
  </r>
  <r>
    <s v="FDC37"/>
    <s v="Low Fat"/>
    <s v="Baking Goods"/>
    <x v="9"/>
    <n v="1985"/>
    <s v="Tier 1"/>
    <x v="2"/>
    <n v="214.38759999999999"/>
  </r>
  <r>
    <s v="FDR28"/>
    <s v="Regular"/>
    <s v="Frozen Foods"/>
    <x v="7"/>
    <n v="1997"/>
    <s v="Tier 1"/>
    <x v="0"/>
    <n v="4078.0250000000001"/>
  </r>
  <r>
    <s v="NCD06"/>
    <s v="Low Fat"/>
    <s v="Household"/>
    <x v="6"/>
    <n v="2007"/>
    <s v="Tier 2"/>
    <x v="0"/>
    <n v="838.90800000000002"/>
  </r>
  <r>
    <s v="FDV10"/>
    <s v="Regular"/>
    <s v="Snack Foods"/>
    <x v="8"/>
    <n v="2004"/>
    <s v="Tier 2"/>
    <x v="0"/>
    <n v="1065.28"/>
  </r>
  <r>
    <s v="DRJ59"/>
    <s v="Low Fat"/>
    <s v="Hard Drinks"/>
    <x v="3"/>
    <n v="1987"/>
    <s v="Tier 3"/>
    <x v="0"/>
    <n v="308.93119999999999"/>
  </r>
  <r>
    <s v="FDE51"/>
    <s v="Regular"/>
    <s v="Dairy"/>
    <x v="2"/>
    <n v="1998"/>
    <s v="Tier 3"/>
    <x v="2"/>
    <n v="178.43440000000001"/>
  </r>
  <r>
    <s v="FDC14"/>
    <s v="Regular"/>
    <s v="Canned"/>
    <x v="9"/>
    <n v="1985"/>
    <s v="Tier 1"/>
    <x v="2"/>
    <n v="125.83620000000001"/>
  </r>
  <r>
    <s v="FDV38"/>
    <s v="Low Fat"/>
    <s v="Dairy"/>
    <x v="2"/>
    <n v="1998"/>
    <s v="Tier 3"/>
    <x v="2"/>
    <n v="163.7868"/>
  </r>
  <r>
    <s v="NCS17"/>
    <s v="Low Fat"/>
    <s v="Health and Hygiene"/>
    <x v="1"/>
    <n v="2009"/>
    <s v="Tier 3"/>
    <x v="1"/>
    <n v="2741.7644"/>
  </r>
  <r>
    <s v="FDP33"/>
    <s v="Low Fat"/>
    <s v="Snack Foods"/>
    <x v="1"/>
    <n v="2009"/>
    <s v="Tier 3"/>
    <x v="1"/>
    <n v="3068.0064000000002"/>
  </r>
  <r>
    <s v="FDO23"/>
    <s v="Low Fat"/>
    <s v="Breads"/>
    <x v="5"/>
    <n v="2002"/>
    <s v="Tier 2"/>
    <x v="0"/>
    <n v="2174.5028000000002"/>
  </r>
  <r>
    <s v="DRH01"/>
    <s v="Low Fat"/>
    <s v="Soft Drinks"/>
    <x v="7"/>
    <n v="1997"/>
    <s v="Tier 1"/>
    <x v="0"/>
    <n v="2085.2856000000002"/>
  </r>
  <r>
    <s v="NCX29"/>
    <s v="Low Fat"/>
    <s v="Health and Hygiene"/>
    <x v="0"/>
    <n v="1999"/>
    <s v="Tier 1"/>
    <x v="0"/>
    <n v="3791.0652"/>
  </r>
  <r>
    <s v="FDV20"/>
    <s v="Regular"/>
    <s v="Fruits and Vegetables"/>
    <x v="4"/>
    <n v="1985"/>
    <s v="Tier 3"/>
    <x v="3"/>
    <n v="2797.6916000000001"/>
  </r>
  <r>
    <s v="DRZ11"/>
    <s v="Regular"/>
    <s v="Soft Drinks"/>
    <x v="1"/>
    <n v="2009"/>
    <s v="Tier 3"/>
    <x v="1"/>
    <n v="1609.9043999999999"/>
  </r>
  <r>
    <s v="FDX10"/>
    <s v="Regular"/>
    <s v="Snack Foods"/>
    <x v="4"/>
    <n v="1985"/>
    <s v="Tier 3"/>
    <x v="3"/>
    <n v="388.16140000000001"/>
  </r>
  <r>
    <s v="FDB34"/>
    <s v="Low Fat"/>
    <s v="Snack Foods"/>
    <x v="4"/>
    <n v="1985"/>
    <s v="Tier 3"/>
    <x v="3"/>
    <n v="2180.4949999999999"/>
  </r>
  <r>
    <s v="FDU02"/>
    <s v="Low Fat"/>
    <s v="Dairy"/>
    <x v="7"/>
    <n v="1997"/>
    <s v="Tier 1"/>
    <x v="0"/>
    <n v="3435.5279999999998"/>
  </r>
  <r>
    <s v="FDK43"/>
    <s v="Low Fat"/>
    <s v="Meat"/>
    <x v="3"/>
    <n v="1987"/>
    <s v="Tier 3"/>
    <x v="0"/>
    <n v="2150.5340000000001"/>
  </r>
  <r>
    <s v="FDA46"/>
    <s v="Low Fat"/>
    <s v="Snack Foods"/>
    <x v="0"/>
    <n v="1999"/>
    <s v="Tier 1"/>
    <x v="0"/>
    <n v="2527.3768"/>
  </r>
  <r>
    <s v="FDC02"/>
    <s v="Low Fat"/>
    <s v="Canned"/>
    <x v="1"/>
    <n v="2009"/>
    <s v="Tier 3"/>
    <x v="1"/>
    <n v="6768.5227999999997"/>
  </r>
  <r>
    <s v="FDL50"/>
    <s v="Regular"/>
    <s v="Canned"/>
    <x v="3"/>
    <n v="1987"/>
    <s v="Tier 3"/>
    <x v="0"/>
    <n v="373.5138"/>
  </r>
  <r>
    <s v="FDM39"/>
    <s v="Low Fat"/>
    <s v="Dairy"/>
    <x v="2"/>
    <n v="1998"/>
    <s v="Tier 3"/>
    <x v="2"/>
    <n v="358.2004"/>
  </r>
  <r>
    <s v="NCP05"/>
    <s v="Low Fat"/>
    <s v="Health and Hygiene"/>
    <x v="5"/>
    <n v="2002"/>
    <s v="Tier 2"/>
    <x v="0"/>
    <n v="2428.8384000000001"/>
  </r>
  <r>
    <s v="FDV49"/>
    <s v="Low Fat"/>
    <s v="Canned"/>
    <x v="5"/>
    <n v="2002"/>
    <s v="Tier 2"/>
    <x v="0"/>
    <n v="5815.0972000000002"/>
  </r>
  <r>
    <s v="FDL12"/>
    <s v="Regular"/>
    <s v="Baking Goods"/>
    <x v="7"/>
    <n v="1997"/>
    <s v="Tier 1"/>
    <x v="0"/>
    <n v="2576.6460000000002"/>
  </r>
  <r>
    <s v="FDS02"/>
    <s v="Regular"/>
    <s v="Dairy"/>
    <x v="9"/>
    <n v="1985"/>
    <s v="Tier 1"/>
    <x v="2"/>
    <n v="780.31759999999997"/>
  </r>
  <r>
    <s v="NCL17"/>
    <s v="Low Fat"/>
    <s v="Health and Hygiene"/>
    <x v="7"/>
    <n v="1997"/>
    <s v="Tier 1"/>
    <x v="0"/>
    <n v="3134.5864000000001"/>
  </r>
  <r>
    <s v="FDM40"/>
    <s v="Low Fat"/>
    <s v="Frozen Foods"/>
    <x v="3"/>
    <n v="1987"/>
    <s v="Tier 3"/>
    <x v="0"/>
    <n v="850.89239999999995"/>
  </r>
  <r>
    <s v="FDR13"/>
    <s v="Regular"/>
    <s v="Canned"/>
    <x v="3"/>
    <n v="1987"/>
    <s v="Tier 3"/>
    <x v="0"/>
    <n v="810.94439999999997"/>
  </r>
  <r>
    <s v="FDA43"/>
    <s v="Low Fat"/>
    <s v="Fruits and Vegetables"/>
    <x v="6"/>
    <n v="2007"/>
    <s v="Tier 2"/>
    <x v="0"/>
    <n v="3121.2703999999999"/>
  </r>
  <r>
    <s v="NCP18"/>
    <s v="Low Fat"/>
    <s v="Household"/>
    <x v="6"/>
    <n v="2007"/>
    <s v="Tier 2"/>
    <x v="0"/>
    <n v="4815.0655999999999"/>
  </r>
  <r>
    <s v="FDK21"/>
    <s v="Low Fat"/>
    <s v="Snack Foods"/>
    <x v="1"/>
    <n v="2009"/>
    <s v="Tier 3"/>
    <x v="1"/>
    <n v="6258.52"/>
  </r>
  <r>
    <s v="NCX54"/>
    <s v="Low Fat"/>
    <s v="Household"/>
    <x v="5"/>
    <n v="2002"/>
    <s v="Tier 2"/>
    <x v="0"/>
    <n v="2117.2440000000001"/>
  </r>
  <r>
    <s v="DRK35"/>
    <s v="Low Fat"/>
    <s v="Hard Drinks"/>
    <x v="0"/>
    <n v="1999"/>
    <s v="Tier 1"/>
    <x v="0"/>
    <n v="796.96259999999995"/>
  </r>
  <r>
    <s v="FDY21"/>
    <s v="Low Fat"/>
    <s v="Snack Foods"/>
    <x v="7"/>
    <n v="1997"/>
    <s v="Tier 1"/>
    <x v="0"/>
    <n v="4910.2749999999996"/>
  </r>
  <r>
    <s v="FDI26"/>
    <s v="Low Fat"/>
    <s v="Canned"/>
    <x v="9"/>
    <n v="1985"/>
    <s v="Tier 1"/>
    <x v="2"/>
    <n v="892.17200000000003"/>
  </r>
  <r>
    <s v="FDM20"/>
    <s v="Low Fat"/>
    <s v="Fruits and Vegetables"/>
    <x v="1"/>
    <n v="2009"/>
    <s v="Tier 3"/>
    <x v="1"/>
    <n v="3185.1871999999998"/>
  </r>
  <r>
    <s v="FDV27"/>
    <s v="Regular"/>
    <s v="Meat"/>
    <x v="5"/>
    <n v="2002"/>
    <s v="Tier 2"/>
    <x v="0"/>
    <n v="1062.6168"/>
  </r>
  <r>
    <s v="FDF09"/>
    <s v="Low Fat"/>
    <s v="Fruits and Vegetables"/>
    <x v="4"/>
    <n v="1985"/>
    <s v="Tier 3"/>
    <x v="3"/>
    <n v="484.70240000000001"/>
  </r>
  <r>
    <s v="FDY40"/>
    <s v="Regular"/>
    <s v="Frozen Foods"/>
    <x v="9"/>
    <n v="1985"/>
    <s v="Tier 1"/>
    <x v="2"/>
    <n v="147.80760000000001"/>
  </r>
  <r>
    <s v="FDY45"/>
    <s v="Low Fat"/>
    <s v="Snack Foods"/>
    <x v="4"/>
    <n v="1985"/>
    <s v="Tier 3"/>
    <x v="3"/>
    <n v="2543.3560000000002"/>
  </r>
  <r>
    <s v="FDC46"/>
    <s v="Low Fat"/>
    <s v="Snack Foods"/>
    <x v="2"/>
    <n v="1998"/>
    <s v="Tier 3"/>
    <x v="2"/>
    <n v="184.42660000000001"/>
  </r>
  <r>
    <s v="FDH19"/>
    <s v="Low Fat"/>
    <s v="Meat"/>
    <x v="8"/>
    <n v="2004"/>
    <s v="Tier 2"/>
    <x v="0"/>
    <n v="4865.6664000000001"/>
  </r>
  <r>
    <s v="FDZ03"/>
    <s v="Regular"/>
    <s v="Dairy"/>
    <x v="5"/>
    <n v="2002"/>
    <s v="Tier 2"/>
    <x v="0"/>
    <n v="1118.5440000000001"/>
  </r>
  <r>
    <s v="DRH37"/>
    <s v="Low Fat"/>
    <s v="Soft Drinks"/>
    <x v="5"/>
    <n v="2002"/>
    <s v="Tier 2"/>
    <x v="0"/>
    <n v="2302.3364000000001"/>
  </r>
  <r>
    <s v="NCI17"/>
    <s v="Low Fat"/>
    <s v="Health and Hygiene"/>
    <x v="7"/>
    <n v="1997"/>
    <s v="Tier 1"/>
    <x v="0"/>
    <n v="2027.3610000000001"/>
  </r>
  <r>
    <s v="FDJ58"/>
    <s v="Regular"/>
    <s v="Snack Foods"/>
    <x v="7"/>
    <n v="1997"/>
    <s v="Tier 1"/>
    <x v="0"/>
    <n v="3435.5279999999998"/>
  </r>
  <r>
    <s v="FDL12"/>
    <s v="Regular"/>
    <s v="Baking Goods"/>
    <x v="3"/>
    <n v="1987"/>
    <s v="Tier 3"/>
    <x v="0"/>
    <n v="599.22"/>
  </r>
  <r>
    <s v="FDH35"/>
    <s v="Low Fat"/>
    <s v="Starchy Foods"/>
    <x v="5"/>
    <n v="2002"/>
    <s v="Tier 2"/>
    <x v="0"/>
    <n v="4604.6728000000003"/>
  </r>
  <r>
    <s v="FDG02"/>
    <s v="Low Fat"/>
    <s v="Canned"/>
    <x v="6"/>
    <n v="2007"/>
    <s v="Tier 2"/>
    <x v="0"/>
    <n v="2285.0255999999999"/>
  </r>
  <r>
    <s v="NCZ18"/>
    <s v="Low Fat"/>
    <s v="Household"/>
    <x v="0"/>
    <n v="1999"/>
    <s v="Tier 1"/>
    <x v="0"/>
    <n v="5580.7356"/>
  </r>
  <r>
    <s v="FDC29"/>
    <s v="Regular"/>
    <s v="Frozen Foods"/>
    <x v="7"/>
    <n v="1997"/>
    <s v="Tier 1"/>
    <x v="0"/>
    <n v="2290.3519999999999"/>
  </r>
  <r>
    <s v="FDQ10"/>
    <s v="Low Fat"/>
    <s v="Snack Foods"/>
    <x v="0"/>
    <n v="1999"/>
    <s v="Tier 1"/>
    <x v="0"/>
    <n v="1207.0953999999999"/>
  </r>
  <r>
    <s v="FDN48"/>
    <s v="Low Fat"/>
    <s v="Baking Goods"/>
    <x v="9"/>
    <n v="1985"/>
    <s v="Tier 1"/>
    <x v="2"/>
    <n v="643.16279999999995"/>
  </r>
  <r>
    <s v="FDL04"/>
    <s v="Low Fat"/>
    <s v="Frozen Foods"/>
    <x v="6"/>
    <n v="2007"/>
    <s v="Tier 2"/>
    <x v="0"/>
    <n v="1587.933"/>
  </r>
  <r>
    <s v="FDV25"/>
    <s v="Low Fat"/>
    <s v="Canned"/>
    <x v="5"/>
    <n v="2002"/>
    <s v="Tier 2"/>
    <x v="0"/>
    <n v="5305.0944"/>
  </r>
  <r>
    <s v="FDD58"/>
    <s v="Low Fat"/>
    <s v="Snack Foods"/>
    <x v="7"/>
    <n v="1997"/>
    <s v="Tier 1"/>
    <x v="0"/>
    <n v="1697.79"/>
  </r>
  <r>
    <s v="FDN04"/>
    <s v="Regular"/>
    <s v="Frozen Foods"/>
    <x v="7"/>
    <n v="1997"/>
    <s v="Tier 1"/>
    <x v="0"/>
    <n v="1427.4752000000001"/>
  </r>
  <r>
    <s v="FDV45"/>
    <s v="Low Fat"/>
    <s v="Snack Foods"/>
    <x v="1"/>
    <n v="2009"/>
    <s v="Tier 3"/>
    <x v="1"/>
    <n v="4693.8900000000003"/>
  </r>
  <r>
    <s v="NCL18"/>
    <s v="Low Fat"/>
    <s v="Household"/>
    <x v="9"/>
    <n v="1985"/>
    <s v="Tier 1"/>
    <x v="2"/>
    <n v="583.24080000000004"/>
  </r>
  <r>
    <s v="FDR12"/>
    <s v="Regular"/>
    <s v="Baking Goods"/>
    <x v="4"/>
    <n v="1985"/>
    <s v="Tier 3"/>
    <x v="3"/>
    <n v="3091.9751999999999"/>
  </r>
  <r>
    <s v="FDG20"/>
    <s v="Regular"/>
    <s v="Fruits and Vegetables"/>
    <x v="6"/>
    <n v="2007"/>
    <s v="Tier 2"/>
    <x v="0"/>
    <n v="2479.4391999999998"/>
  </r>
  <r>
    <s v="FDZ55"/>
    <s v="Low Fat"/>
    <s v="Fruits and Vegetables"/>
    <x v="8"/>
    <n v="2004"/>
    <s v="Tier 2"/>
    <x v="0"/>
    <n v="2716.4639999999999"/>
  </r>
  <r>
    <s v="FDQ49"/>
    <s v="Regular"/>
    <s v="Breakfast"/>
    <x v="4"/>
    <n v="1985"/>
    <s v="Tier 3"/>
    <x v="3"/>
    <n v="3285.723"/>
  </r>
  <r>
    <s v="FDN33"/>
    <s v="Regular"/>
    <s v="Snack Foods"/>
    <x v="7"/>
    <n v="1997"/>
    <s v="Tier 1"/>
    <x v="0"/>
    <n v="661.80520000000001"/>
  </r>
  <r>
    <s v="FDN27"/>
    <s v="Low Fat"/>
    <s v="Meat"/>
    <x v="0"/>
    <n v="1999"/>
    <s v="Tier 1"/>
    <x v="0"/>
    <n v="1523.3504"/>
  </r>
  <r>
    <s v="FDW20"/>
    <s v="Low Fat"/>
    <s v="Fruits and Vegetables"/>
    <x v="2"/>
    <n v="1998"/>
    <s v="Tier 3"/>
    <x v="2"/>
    <n v="369.51900000000001"/>
  </r>
  <r>
    <s v="DRG27"/>
    <s v="Low Fat"/>
    <s v="Dairy"/>
    <x v="0"/>
    <n v="1999"/>
    <s v="Tier 1"/>
    <x v="0"/>
    <n v="690.43460000000005"/>
  </r>
  <r>
    <s v="DRI25"/>
    <s v="Low Fat"/>
    <s v="Soft Drinks"/>
    <x v="5"/>
    <n v="2002"/>
    <s v="Tier 2"/>
    <x v="0"/>
    <n v="1381.5350000000001"/>
  </r>
  <r>
    <s v="FDA44"/>
    <s v="Low Fat"/>
    <s v="Fruits and Vegetables"/>
    <x v="8"/>
    <n v="2004"/>
    <s v="Tier 2"/>
    <x v="0"/>
    <n v="622.52300000000002"/>
  </r>
  <r>
    <s v="NCR17"/>
    <s v="Low Fat"/>
    <s v="Health and Hygiene"/>
    <x v="8"/>
    <n v="2004"/>
    <s v="Tier 2"/>
    <x v="0"/>
    <n v="1274.3412000000001"/>
  </r>
  <r>
    <s v="FDU04"/>
    <s v="Low Fat"/>
    <s v="Frozen Foods"/>
    <x v="9"/>
    <n v="1985"/>
    <s v="Tier 1"/>
    <x v="2"/>
    <n v="487.36559999999997"/>
  </r>
  <r>
    <s v="FDF41"/>
    <s v="Low Fat"/>
    <s v="Frozen Foods"/>
    <x v="0"/>
    <n v="1999"/>
    <s v="Tier 1"/>
    <x v="0"/>
    <n v="1231.73"/>
  </r>
  <r>
    <s v="FDB56"/>
    <s v="Regular"/>
    <s v="Fruits and Vegetables"/>
    <x v="8"/>
    <n v="2004"/>
    <s v="Tier 2"/>
    <x v="0"/>
    <n v="3755.1120000000001"/>
  </r>
  <r>
    <s v="NCP18"/>
    <s v="Low Fat"/>
    <s v="Household"/>
    <x v="4"/>
    <n v="1985"/>
    <s v="Tier 3"/>
    <x v="3"/>
    <n v="4363.6531999999997"/>
  </r>
  <r>
    <s v="FDB56"/>
    <s v="Regular"/>
    <s v="Fruits and Vegetables"/>
    <x v="7"/>
    <n v="1997"/>
    <s v="Tier 1"/>
    <x v="0"/>
    <n v="1314.2891999999999"/>
  </r>
  <r>
    <s v="FDT28"/>
    <s v="Low Fat"/>
    <s v="Frozen Foods"/>
    <x v="5"/>
    <n v="2002"/>
    <s v="Tier 2"/>
    <x v="0"/>
    <n v="1805.6496"/>
  </r>
  <r>
    <s v="FDD10"/>
    <s v="Regular"/>
    <s v="Snack Foods"/>
    <x v="4"/>
    <n v="1985"/>
    <s v="Tier 3"/>
    <x v="3"/>
    <n v="2854.9504000000002"/>
  </r>
  <r>
    <s v="FDW57"/>
    <s v="Regular"/>
    <s v="Snack Foods"/>
    <x v="0"/>
    <n v="1999"/>
    <s v="Tier 1"/>
    <x v="0"/>
    <n v="3896.2615999999998"/>
  </r>
  <r>
    <s v="DRB48"/>
    <s v="Regular"/>
    <s v="Soft Drinks"/>
    <x v="3"/>
    <n v="1987"/>
    <s v="Tier 3"/>
    <x v="0"/>
    <n v="667.79740000000004"/>
  </r>
  <r>
    <s v="FDP09"/>
    <s v="Low Fat"/>
    <s v="Snack Foods"/>
    <x v="1"/>
    <n v="2009"/>
    <s v="Tier 3"/>
    <x v="1"/>
    <n v="3185.8530000000001"/>
  </r>
  <r>
    <s v="FDH14"/>
    <s v="Regular"/>
    <s v="Canned"/>
    <x v="3"/>
    <n v="1987"/>
    <s v="Tier 3"/>
    <x v="0"/>
    <n v="2247.7408"/>
  </r>
  <r>
    <s v="FDA47"/>
    <s v="Regular"/>
    <s v="Baking Goods"/>
    <x v="3"/>
    <n v="1987"/>
    <s v="Tier 3"/>
    <x v="0"/>
    <n v="1794.3309999999999"/>
  </r>
  <r>
    <s v="FDG12"/>
    <s v="Regular"/>
    <s v="Baking Goods"/>
    <x v="5"/>
    <n v="2002"/>
    <s v="Tier 2"/>
    <x v="0"/>
    <n v="2530.7058000000002"/>
  </r>
  <r>
    <s v="DRE60"/>
    <s v="Low Fat"/>
    <s v="Soft Drinks"/>
    <x v="9"/>
    <n v="1985"/>
    <s v="Tier 1"/>
    <x v="2"/>
    <n v="679.11599999999999"/>
  </r>
  <r>
    <s v="DRK49"/>
    <s v="Low Fat"/>
    <s v="Soft Drinks"/>
    <x v="3"/>
    <n v="1987"/>
    <s v="Tier 3"/>
    <x v="0"/>
    <n v="812.27599999999995"/>
  </r>
  <r>
    <s v="FDD03"/>
    <s v="Low Fat"/>
    <s v="Dairy"/>
    <x v="7"/>
    <n v="1997"/>
    <s v="Tier 1"/>
    <x v="0"/>
    <n v="699.09"/>
  </r>
  <r>
    <s v="FDS52"/>
    <s v="Low Fat"/>
    <s v="Frozen Foods"/>
    <x v="6"/>
    <n v="2007"/>
    <s v="Tier 2"/>
    <x v="0"/>
    <n v="2732.4432000000002"/>
  </r>
  <r>
    <s v="FDW39"/>
    <s v="Regular"/>
    <s v="Meat"/>
    <x v="9"/>
    <n v="1985"/>
    <s v="Tier 1"/>
    <x v="2"/>
    <n v="176.43700000000001"/>
  </r>
  <r>
    <s v="FDX34"/>
    <s v="Low Fat"/>
    <s v="Snack Foods"/>
    <x v="4"/>
    <n v="1985"/>
    <s v="Tier 3"/>
    <x v="3"/>
    <n v="4097.3332"/>
  </r>
  <r>
    <s v="FDV11"/>
    <s v="Regular"/>
    <s v="Breads"/>
    <x v="5"/>
    <n v="2002"/>
    <s v="Tier 2"/>
    <x v="0"/>
    <n v="3151.8971999999999"/>
  </r>
  <r>
    <s v="FDD17"/>
    <s v="Low Fat"/>
    <s v="Frozen Foods"/>
    <x v="0"/>
    <n v="1999"/>
    <s v="Tier 1"/>
    <x v="0"/>
    <n v="5942.2650000000003"/>
  </r>
  <r>
    <s v="FDZ16"/>
    <s v="Regular"/>
    <s v="Frozen Foods"/>
    <x v="6"/>
    <n v="2007"/>
    <s v="Tier 2"/>
    <x v="0"/>
    <n v="4843.6949999999997"/>
  </r>
  <r>
    <s v="FDZ46"/>
    <s v="Low Fat"/>
    <s v="Snack Foods"/>
    <x v="8"/>
    <n v="2004"/>
    <s v="Tier 2"/>
    <x v="0"/>
    <n v="2542.0243999999998"/>
  </r>
  <r>
    <s v="DRA12"/>
    <s v="Low Fat"/>
    <s v="Soft Drinks"/>
    <x v="6"/>
    <n v="2007"/>
    <s v="Tier 2"/>
    <x v="0"/>
    <n v="2552.6772000000001"/>
  </r>
  <r>
    <s v="FDY58"/>
    <s v="Low Fat"/>
    <s v="Snack Foods"/>
    <x v="1"/>
    <n v="2009"/>
    <s v="Tier 3"/>
    <x v="1"/>
    <n v="1141.847"/>
  </r>
  <r>
    <s v="NCF19"/>
    <s v="Low Fat"/>
    <s v="Household"/>
    <x v="6"/>
    <n v="2007"/>
    <s v="Tier 2"/>
    <x v="0"/>
    <n v="680.44759999999997"/>
  </r>
  <r>
    <s v="DRJ13"/>
    <s v="Low Fat"/>
    <s v="Soft Drinks"/>
    <x v="5"/>
    <n v="2002"/>
    <s v="Tier 2"/>
    <x v="0"/>
    <n v="2085.9513999999999"/>
  </r>
  <r>
    <s v="FDB14"/>
    <s v="Regular"/>
    <s v="Canned"/>
    <x v="2"/>
    <n v="1998"/>
    <s v="Tier 3"/>
    <x v="2"/>
    <n v="186.42400000000001"/>
  </r>
  <r>
    <s v="FDJ38"/>
    <s v="Regular"/>
    <s v="Canned"/>
    <x v="8"/>
    <n v="2004"/>
    <s v="Tier 2"/>
    <x v="0"/>
    <n v="3036.0479999999998"/>
  </r>
  <r>
    <s v="FDW11"/>
    <s v="Low Fat"/>
    <s v="Breads"/>
    <x v="6"/>
    <n v="2007"/>
    <s v="Tier 2"/>
    <x v="0"/>
    <n v="866.87159999999994"/>
  </r>
  <r>
    <s v="FDL40"/>
    <s v="Low Fat"/>
    <s v="Frozen Foods"/>
    <x v="8"/>
    <n v="2004"/>
    <s v="Tier 2"/>
    <x v="0"/>
    <n v="868.86900000000003"/>
  </r>
  <r>
    <s v="DRI49"/>
    <s v="Low Fat"/>
    <s v="Soft Drinks"/>
    <x v="7"/>
    <n v="1997"/>
    <s v="Tier 1"/>
    <x v="0"/>
    <n v="1137.1864"/>
  </r>
  <r>
    <s v="FDV38"/>
    <s v="Low Fat"/>
    <s v="Dairy"/>
    <x v="6"/>
    <n v="2007"/>
    <s v="Tier 2"/>
    <x v="0"/>
    <n v="928.12519999999995"/>
  </r>
  <r>
    <s v="DRG23"/>
    <s v="Low Fat"/>
    <s v="Hard Drinks"/>
    <x v="3"/>
    <n v="1987"/>
    <s v="Tier 3"/>
    <x v="0"/>
    <n v="762.34100000000001"/>
  </r>
  <r>
    <s v="NCP30"/>
    <s v="Low Fat"/>
    <s v="Household"/>
    <x v="5"/>
    <n v="2002"/>
    <s v="Tier 2"/>
    <x v="0"/>
    <n v="707.07960000000003"/>
  </r>
  <r>
    <s v="FDY25"/>
    <s v="Low Fat"/>
    <s v="Canned"/>
    <x v="4"/>
    <n v="1985"/>
    <s v="Tier 3"/>
    <x v="3"/>
    <n v="7968.2943999999998"/>
  </r>
  <r>
    <s v="NCH54"/>
    <s v="Low Fat"/>
    <s v="Household"/>
    <x v="7"/>
    <n v="1997"/>
    <s v="Tier 1"/>
    <x v="0"/>
    <n v="1438.1279999999999"/>
  </r>
  <r>
    <s v="NCR53"/>
    <s v="Low Fat"/>
    <s v="Health and Hygiene"/>
    <x v="4"/>
    <n v="1985"/>
    <s v="Tier 3"/>
    <x v="3"/>
    <n v="6976.2524000000003"/>
  </r>
  <r>
    <s v="FDS52"/>
    <s v="Low Fat"/>
    <s v="Frozen Foods"/>
    <x v="2"/>
    <n v="1998"/>
    <s v="Tier 3"/>
    <x v="2"/>
    <n v="101.2016"/>
  </r>
  <r>
    <s v="FDG02"/>
    <s v="Low Fat"/>
    <s v="Canned"/>
    <x v="1"/>
    <n v="2009"/>
    <s v="Tier 3"/>
    <x v="1"/>
    <n v="952.09400000000005"/>
  </r>
  <r>
    <s v="NCO26"/>
    <s v="Low Fat"/>
    <s v="Household"/>
    <x v="7"/>
    <n v="1997"/>
    <s v="Tier 1"/>
    <x v="0"/>
    <n v="1969.4364"/>
  </r>
  <r>
    <s v="FDH35"/>
    <s v="Low Fat"/>
    <s v="Starchy Foods"/>
    <x v="4"/>
    <n v="1985"/>
    <s v="Tier 3"/>
    <x v="3"/>
    <n v="5262.4831999999997"/>
  </r>
  <r>
    <s v="FDB51"/>
    <s v="Low Fat"/>
    <s v="Dairy"/>
    <x v="5"/>
    <n v="2002"/>
    <s v="Tier 2"/>
    <x v="0"/>
    <n v="1314.2891999999999"/>
  </r>
  <r>
    <s v="FDX44"/>
    <s v="Low Fat"/>
    <s v="Fruits and Vegetables"/>
    <x v="6"/>
    <n v="2007"/>
    <s v="Tier 2"/>
    <x v="0"/>
    <n v="535.30319999999995"/>
  </r>
  <r>
    <s v="NCN07"/>
    <s v="Low Fat"/>
    <s v="Others"/>
    <x v="2"/>
    <n v="1998"/>
    <s v="Tier 3"/>
    <x v="2"/>
    <n v="263.65679999999998"/>
  </r>
  <r>
    <s v="NCC31"/>
    <s v="Low Fat"/>
    <s v="Household"/>
    <x v="8"/>
    <n v="2004"/>
    <s v="Tier 2"/>
    <x v="0"/>
    <n v="1402.1748"/>
  </r>
  <r>
    <s v="NCX54"/>
    <s v="Low Fat"/>
    <s v="Household"/>
    <x v="6"/>
    <n v="2007"/>
    <s v="Tier 2"/>
    <x v="0"/>
    <n v="1693.7952"/>
  </r>
  <r>
    <s v="NCO55"/>
    <s v="Low Fat"/>
    <s v="Others"/>
    <x v="5"/>
    <n v="2002"/>
    <s v="Tier 2"/>
    <x v="0"/>
    <n v="2143.8760000000002"/>
  </r>
  <r>
    <s v="NCC30"/>
    <s v="Low Fat"/>
    <s v="Household"/>
    <x v="0"/>
    <n v="1999"/>
    <s v="Tier 1"/>
    <x v="0"/>
    <n v="2676.5160000000001"/>
  </r>
  <r>
    <s v="FDI16"/>
    <s v="Regular"/>
    <s v="Frozen Foods"/>
    <x v="8"/>
    <n v="2004"/>
    <s v="Tier 2"/>
    <x v="0"/>
    <n v="905.48800000000006"/>
  </r>
  <r>
    <s v="FDP16"/>
    <s v="Low Fat"/>
    <s v="Frozen Foods"/>
    <x v="0"/>
    <n v="1999"/>
    <s v="Tier 1"/>
    <x v="0"/>
    <n v="7370.4059999999999"/>
  </r>
  <r>
    <s v="FDB11"/>
    <s v="Low Fat"/>
    <s v="Starchy Foods"/>
    <x v="8"/>
    <n v="2004"/>
    <s v="Tier 2"/>
    <x v="0"/>
    <n v="6301.1311999999998"/>
  </r>
  <r>
    <s v="NCB06"/>
    <s v="Low Fat"/>
    <s v="Health and Hygiene"/>
    <x v="8"/>
    <n v="2004"/>
    <s v="Tier 2"/>
    <x v="0"/>
    <n v="1597.92"/>
  </r>
  <r>
    <s v="FDA45"/>
    <s v="Low Fat"/>
    <s v="Snack Foods"/>
    <x v="8"/>
    <n v="2004"/>
    <s v="Tier 2"/>
    <x v="0"/>
    <n v="529.31100000000004"/>
  </r>
  <r>
    <s v="NCO26"/>
    <s v="Low Fat"/>
    <s v="Household"/>
    <x v="8"/>
    <n v="2004"/>
    <s v="Tier 2"/>
    <x v="0"/>
    <n v="1969.4364"/>
  </r>
  <r>
    <s v="DRJ25"/>
    <s v="Low Fat"/>
    <s v="Soft Drinks"/>
    <x v="6"/>
    <n v="2007"/>
    <s v="Tier 2"/>
    <x v="0"/>
    <n v="1034.6532"/>
  </r>
  <r>
    <s v="FDR28"/>
    <s v="Regular"/>
    <s v="Frozen Foods"/>
    <x v="1"/>
    <n v="2009"/>
    <s v="Tier 3"/>
    <x v="1"/>
    <n v="1794.3309999999999"/>
  </r>
  <r>
    <s v="FDI04"/>
    <s v="Regular"/>
    <s v="Frozen Foods"/>
    <x v="1"/>
    <n v="2009"/>
    <s v="Tier 3"/>
    <x v="1"/>
    <n v="2768.3964000000001"/>
  </r>
  <r>
    <s v="DRK12"/>
    <s v="Low Fat"/>
    <s v="Soft Drinks"/>
    <x v="4"/>
    <n v="1985"/>
    <s v="Tier 3"/>
    <x v="3"/>
    <n v="898.83"/>
  </r>
  <r>
    <s v="FDX20"/>
    <s v="Low Fat"/>
    <s v="Fruits and Vegetables"/>
    <x v="7"/>
    <n v="1997"/>
    <s v="Tier 1"/>
    <x v="0"/>
    <n v="3169.2080000000001"/>
  </r>
  <r>
    <s v="NCI18"/>
    <s v="Low Fat"/>
    <s v="Household"/>
    <x v="1"/>
    <n v="2009"/>
    <s v="Tier 3"/>
    <x v="1"/>
    <n v="3589.9935999999998"/>
  </r>
  <r>
    <s v="FDB36"/>
    <s v="Regular"/>
    <s v="Baking Goods"/>
    <x v="1"/>
    <n v="2009"/>
    <s v="Tier 3"/>
    <x v="1"/>
    <n v="262.3252"/>
  </r>
  <r>
    <s v="FDN13"/>
    <s v="Low Fat"/>
    <s v="Breakfast"/>
    <x v="6"/>
    <n v="2007"/>
    <s v="Tier 2"/>
    <x v="0"/>
    <n v="1910.1802"/>
  </r>
  <r>
    <s v="DRD24"/>
    <s v="Low Fat"/>
    <s v="Soft Drinks"/>
    <x v="6"/>
    <n v="2007"/>
    <s v="Tier 2"/>
    <x v="0"/>
    <n v="1701.7847999999999"/>
  </r>
  <r>
    <s v="FDQ28"/>
    <s v="Regular"/>
    <s v="Frozen Foods"/>
    <x v="3"/>
    <n v="1987"/>
    <s v="Tier 3"/>
    <x v="0"/>
    <n v="2471.4495999999999"/>
  </r>
  <r>
    <s v="FDM22"/>
    <s v="Regular"/>
    <s v="Snack Foods"/>
    <x v="3"/>
    <n v="1987"/>
    <s v="Tier 3"/>
    <x v="0"/>
    <n v="1331.6"/>
  </r>
  <r>
    <s v="FDR07"/>
    <s v="Low Fat"/>
    <s v="Fruits and Vegetables"/>
    <x v="4"/>
    <n v="1985"/>
    <s v="Tier 3"/>
    <x v="3"/>
    <n v="1808.9785999999999"/>
  </r>
  <r>
    <s v="FDV25"/>
    <s v="Low Fat"/>
    <s v="Canned"/>
    <x v="1"/>
    <n v="2009"/>
    <s v="Tier 3"/>
    <x v="1"/>
    <n v="3315.6840000000002"/>
  </r>
  <r>
    <s v="DRF49"/>
    <s v="Low Fat"/>
    <s v="Soft Drinks"/>
    <x v="7"/>
    <n v="1997"/>
    <s v="Tier 1"/>
    <x v="0"/>
    <n v="2618.5913999999998"/>
  </r>
  <r>
    <s v="FDW51"/>
    <s v="Regular"/>
    <s v="Meat"/>
    <x v="7"/>
    <n v="1997"/>
    <s v="Tier 1"/>
    <x v="0"/>
    <n v="2769.7280000000001"/>
  </r>
  <r>
    <s v="DRL01"/>
    <s v="Regular"/>
    <s v="Soft Drinks"/>
    <x v="6"/>
    <n v="2007"/>
    <s v="Tier 2"/>
    <x v="0"/>
    <n v="5375.0033999999996"/>
  </r>
  <r>
    <s v="FDP25"/>
    <s v="Low Fat"/>
    <s v="Canned"/>
    <x v="6"/>
    <n v="2007"/>
    <s v="Tier 2"/>
    <x v="0"/>
    <n v="2838.9712"/>
  </r>
  <r>
    <s v="FDL50"/>
    <s v="Regular"/>
    <s v="Canned"/>
    <x v="1"/>
    <n v="2009"/>
    <s v="Tier 3"/>
    <x v="1"/>
    <n v="1743.0644"/>
  </r>
  <r>
    <s v="NCB30"/>
    <s v="Low Fat"/>
    <s v="Household"/>
    <x v="4"/>
    <n v="1985"/>
    <s v="Tier 3"/>
    <x v="3"/>
    <n v="5555.4351999999999"/>
  </r>
  <r>
    <s v="FDW11"/>
    <s v="Low Fat"/>
    <s v="Breads"/>
    <x v="1"/>
    <n v="2009"/>
    <s v="Tier 3"/>
    <x v="1"/>
    <n v="619.19399999999996"/>
  </r>
  <r>
    <s v="NCM43"/>
    <s v="Low Fat"/>
    <s v="Others"/>
    <x v="8"/>
    <n v="2004"/>
    <s v="Tier 2"/>
    <x v="0"/>
    <n v="2120.5729999999999"/>
  </r>
  <r>
    <s v="FDK44"/>
    <s v="Low Fat"/>
    <s v="Fruits and Vegetables"/>
    <x v="6"/>
    <n v="2007"/>
    <s v="Tier 2"/>
    <x v="0"/>
    <n v="3823.0236"/>
  </r>
  <r>
    <s v="FDM15"/>
    <s v="Regular"/>
    <s v="Meat"/>
    <x v="3"/>
    <n v="1987"/>
    <s v="Tier 3"/>
    <x v="0"/>
    <n v="1360.2293999999999"/>
  </r>
  <r>
    <s v="FDS31"/>
    <s v="Regular"/>
    <s v="Fruits and Vegetables"/>
    <x v="3"/>
    <n v="1987"/>
    <s v="Tier 3"/>
    <x v="0"/>
    <n v="3969.4996000000001"/>
  </r>
  <r>
    <s v="FDI32"/>
    <s v="Low Fat"/>
    <s v="Fruits and Vegetables"/>
    <x v="2"/>
    <n v="1998"/>
    <s v="Tier 3"/>
    <x v="2"/>
    <n v="345.55020000000002"/>
  </r>
  <r>
    <s v="FDR47"/>
    <s v="Low Fat"/>
    <s v="Breads"/>
    <x v="2"/>
    <n v="1998"/>
    <s v="Tier 3"/>
    <x v="2"/>
    <n v="585.23820000000001"/>
  </r>
  <r>
    <s v="FDB35"/>
    <s v="Regular"/>
    <s v="Starchy Foods"/>
    <x v="5"/>
    <n v="2002"/>
    <s v="Tier 2"/>
    <x v="0"/>
    <n v="1010.6844"/>
  </r>
  <r>
    <s v="NCU05"/>
    <s v="Low Fat"/>
    <s v="Health and Hygiene"/>
    <x v="2"/>
    <n v="1998"/>
    <s v="Tier 3"/>
    <x v="2"/>
    <n v="161.12360000000001"/>
  </r>
  <r>
    <s v="DRY23"/>
    <s v="Regular"/>
    <s v="Soft Drinks"/>
    <x v="9"/>
    <n v="1985"/>
    <s v="Tier 1"/>
    <x v="2"/>
    <n v="42.611199999999997"/>
  </r>
  <r>
    <s v="FDO24"/>
    <s v="Low Fat"/>
    <s v="Baking Goods"/>
    <x v="5"/>
    <n v="2002"/>
    <s v="Tier 2"/>
    <x v="0"/>
    <n v="3010.7476000000001"/>
  </r>
  <r>
    <s v="FDQ28"/>
    <s v="Regular"/>
    <s v="Frozen Foods"/>
    <x v="4"/>
    <n v="1985"/>
    <s v="Tier 3"/>
    <x v="3"/>
    <n v="6024.1584000000003"/>
  </r>
  <r>
    <s v="FDV39"/>
    <s v="Low Fat"/>
    <s v="Meat"/>
    <x v="5"/>
    <n v="2002"/>
    <s v="Tier 2"/>
    <x v="0"/>
    <n v="988.71299999999997"/>
  </r>
  <r>
    <s v="NCO17"/>
    <s v="Low Fat"/>
    <s v="Health and Hygiene"/>
    <x v="9"/>
    <n v="1985"/>
    <s v="Tier 1"/>
    <x v="2"/>
    <n v="239.68799999999999"/>
  </r>
  <r>
    <s v="FDU50"/>
    <s v="Regular"/>
    <s v="Dairy"/>
    <x v="3"/>
    <n v="1987"/>
    <s v="Tier 3"/>
    <x v="0"/>
    <n v="1374.2112"/>
  </r>
  <r>
    <s v="FDT12"/>
    <s v="Regular"/>
    <s v="Baking Goods"/>
    <x v="4"/>
    <n v="1985"/>
    <s v="Tier 3"/>
    <x v="3"/>
    <n v="4739.8302000000003"/>
  </r>
  <r>
    <s v="FDK58"/>
    <s v="Regular"/>
    <s v="Snack Foods"/>
    <x v="1"/>
    <n v="2009"/>
    <s v="Tier 3"/>
    <x v="1"/>
    <n v="1012.016"/>
  </r>
  <r>
    <s v="FDO08"/>
    <s v="Regular"/>
    <s v="Fruits and Vegetables"/>
    <x v="9"/>
    <n v="1985"/>
    <s v="Tier 1"/>
    <x v="2"/>
    <n v="657.81039999999996"/>
  </r>
  <r>
    <s v="NCW29"/>
    <s v="Low Fat"/>
    <s v="Health and Hygiene"/>
    <x v="0"/>
    <n v="1999"/>
    <s v="Tier 1"/>
    <x v="0"/>
    <n v="778.98599999999999"/>
  </r>
  <r>
    <s v="FDE04"/>
    <s v="Regular"/>
    <s v="Frozen Foods"/>
    <x v="5"/>
    <n v="2002"/>
    <s v="Tier 2"/>
    <x v="0"/>
    <n v="2336.9580000000001"/>
  </r>
  <r>
    <s v="NCB19"/>
    <s v="Low Fat"/>
    <s v="Household"/>
    <x v="0"/>
    <n v="1999"/>
    <s v="Tier 1"/>
    <x v="0"/>
    <n v="2233.0931999999998"/>
  </r>
  <r>
    <s v="FDV15"/>
    <s v="Low Fat"/>
    <s v="Meat"/>
    <x v="0"/>
    <n v="1999"/>
    <s v="Tier 1"/>
    <x v="0"/>
    <n v="1661.8368"/>
  </r>
  <r>
    <s v="FDL58"/>
    <s v="Regular"/>
    <s v="Snack Foods"/>
    <x v="0"/>
    <n v="1999"/>
    <s v="Tier 1"/>
    <x v="0"/>
    <n v="4745.8224"/>
  </r>
  <r>
    <s v="FDA08"/>
    <s v="Regular"/>
    <s v="Fruits and Vegetables"/>
    <x v="5"/>
    <n v="2002"/>
    <s v="Tier 2"/>
    <x v="0"/>
    <n v="3124.5994000000001"/>
  </r>
  <r>
    <s v="FDT43"/>
    <s v="Low Fat"/>
    <s v="Fruits and Vegetables"/>
    <x v="1"/>
    <n v="2009"/>
    <s v="Tier 3"/>
    <x v="1"/>
    <n v="467.39159999999998"/>
  </r>
  <r>
    <s v="NCX06"/>
    <s v="Low Fat"/>
    <s v="Household"/>
    <x v="4"/>
    <n v="1985"/>
    <s v="Tier 3"/>
    <x v="3"/>
    <n v="5070.7327999999998"/>
  </r>
  <r>
    <s v="FDT20"/>
    <s v="Low Fat"/>
    <s v="Fruits and Vegetables"/>
    <x v="7"/>
    <n v="1997"/>
    <s v="Tier 1"/>
    <x v="0"/>
    <n v="540.62959999999998"/>
  </r>
  <r>
    <s v="FDB41"/>
    <s v="Regular"/>
    <s v="Frozen Foods"/>
    <x v="7"/>
    <n v="1997"/>
    <s v="Tier 1"/>
    <x v="0"/>
    <n v="992.70780000000002"/>
  </r>
  <r>
    <s v="NCN55"/>
    <s v="Low Fat"/>
    <s v="Others"/>
    <x v="0"/>
    <n v="1999"/>
    <s v="Tier 1"/>
    <x v="0"/>
    <n v="6008.8450000000003"/>
  </r>
  <r>
    <s v="FDE40"/>
    <s v="Regular"/>
    <s v="Dairy"/>
    <x v="4"/>
    <n v="1985"/>
    <s v="Tier 3"/>
    <x v="3"/>
    <n v="2105.2595999999999"/>
  </r>
  <r>
    <s v="FDX49"/>
    <s v="Regular"/>
    <s v="Canned"/>
    <x v="4"/>
    <n v="1985"/>
    <s v="Tier 3"/>
    <x v="3"/>
    <n v="5359.69"/>
  </r>
  <r>
    <s v="NCM53"/>
    <s v="Low Fat"/>
    <s v="Health and Hygiene"/>
    <x v="5"/>
    <n v="2002"/>
    <s v="Tier 2"/>
    <x v="0"/>
    <n v="745.69600000000003"/>
  </r>
  <r>
    <s v="FDE36"/>
    <s v="Regular"/>
    <s v="Baking Goods"/>
    <x v="8"/>
    <n v="2004"/>
    <s v="Tier 2"/>
    <x v="0"/>
    <n v="3275.7359999999999"/>
  </r>
  <r>
    <s v="FDN57"/>
    <s v="Low Fat"/>
    <s v="Snack Foods"/>
    <x v="5"/>
    <n v="2002"/>
    <s v="Tier 2"/>
    <x v="0"/>
    <n v="1701.7847999999999"/>
  </r>
  <r>
    <s v="FDI24"/>
    <s v="Low Fat"/>
    <s v="Baking Goods"/>
    <x v="4"/>
    <n v="1985"/>
    <s v="Tier 3"/>
    <x v="3"/>
    <n v="6704.6059999999998"/>
  </r>
  <r>
    <s v="FDI19"/>
    <s v="Low Fat"/>
    <s v="Meat"/>
    <x v="7"/>
    <n v="1997"/>
    <s v="Tier 1"/>
    <x v="0"/>
    <n v="4119.9704000000002"/>
  </r>
  <r>
    <s v="FDF24"/>
    <s v="Regular"/>
    <s v="Baking Goods"/>
    <x v="2"/>
    <n v="1998"/>
    <s v="Tier 3"/>
    <x v="2"/>
    <n v="327.5736"/>
  </r>
  <r>
    <s v="FDG52"/>
    <s v="Low Fat"/>
    <s v="Frozen Foods"/>
    <x v="0"/>
    <n v="1999"/>
    <s v="Tier 1"/>
    <x v="0"/>
    <n v="780.98339999999996"/>
  </r>
  <r>
    <s v="DRF36"/>
    <s v="Low Fat"/>
    <s v="Soft Drinks"/>
    <x v="5"/>
    <n v="2002"/>
    <s v="Tier 2"/>
    <x v="0"/>
    <n v="3630.6073999999999"/>
  </r>
  <r>
    <s v="FDS45"/>
    <s v="Regular"/>
    <s v="Snack Foods"/>
    <x v="9"/>
    <n v="1985"/>
    <s v="Tier 1"/>
    <x v="2"/>
    <n v="317.58659999999998"/>
  </r>
  <r>
    <s v="FDX40"/>
    <s v="Low Fat"/>
    <s v="Frozen Foods"/>
    <x v="2"/>
    <n v="1998"/>
    <s v="Tier 3"/>
    <x v="2"/>
    <n v="231.69839999999999"/>
  </r>
  <r>
    <s v="DRK12"/>
    <s v="Low Fat"/>
    <s v="Soft Drinks"/>
    <x v="8"/>
    <n v="2004"/>
    <s v="Tier 2"/>
    <x v="0"/>
    <n v="133.16"/>
  </r>
  <r>
    <s v="DRC27"/>
    <s v="Low Fat"/>
    <s v="Dairy"/>
    <x v="8"/>
    <n v="2004"/>
    <s v="Tier 2"/>
    <x v="0"/>
    <n v="5650.6445999999996"/>
  </r>
  <r>
    <s v="FDL58"/>
    <s v="Regular"/>
    <s v="Snack Foods"/>
    <x v="6"/>
    <n v="2007"/>
    <s v="Tier 2"/>
    <x v="0"/>
    <n v="2636.5680000000002"/>
  </r>
  <r>
    <s v="NCD30"/>
    <s v="Low Fat"/>
    <s v="Household"/>
    <x v="5"/>
    <n v="2002"/>
    <s v="Tier 2"/>
    <x v="0"/>
    <n v="1272.3438000000001"/>
  </r>
  <r>
    <s v="NCZ54"/>
    <s v="Low Fat"/>
    <s v="Household"/>
    <x v="2"/>
    <n v="1998"/>
    <s v="Tier 3"/>
    <x v="2"/>
    <n v="324.91039999999998"/>
  </r>
  <r>
    <s v="FDE10"/>
    <s v="Regular"/>
    <s v="Snack Foods"/>
    <x v="2"/>
    <n v="1998"/>
    <s v="Tier 3"/>
    <x v="2"/>
    <n v="131.1626"/>
  </r>
  <r>
    <s v="FDR44"/>
    <s v="Regular"/>
    <s v="Fruits and Vegetables"/>
    <x v="2"/>
    <n v="1998"/>
    <s v="Tier 3"/>
    <x v="2"/>
    <n v="260.99360000000001"/>
  </r>
  <r>
    <s v="FDP28"/>
    <s v="Regular"/>
    <s v="Frozen Foods"/>
    <x v="2"/>
    <n v="1998"/>
    <s v="Tier 3"/>
    <x v="2"/>
    <n v="260.99360000000001"/>
  </r>
  <r>
    <s v="FDX15"/>
    <s v="Low Fat"/>
    <s v="Meat"/>
    <x v="3"/>
    <n v="1987"/>
    <s v="Tier 3"/>
    <x v="0"/>
    <n v="3690.5293999999999"/>
  </r>
  <r>
    <s v="FDA39"/>
    <s v="Low Fat"/>
    <s v="Meat"/>
    <x v="8"/>
    <n v="2004"/>
    <s v="Tier 2"/>
    <x v="0"/>
    <n v="1139.1838"/>
  </r>
  <r>
    <s v="FDY24"/>
    <s v="Regular"/>
    <s v="Baking Goods"/>
    <x v="0"/>
    <n v="1999"/>
    <s v="Tier 1"/>
    <x v="0"/>
    <n v="1995.4025999999999"/>
  </r>
  <r>
    <s v="FDC60"/>
    <s v="Regular"/>
    <s v="Baking Goods"/>
    <x v="6"/>
    <n v="2007"/>
    <s v="Tier 2"/>
    <x v="0"/>
    <n v="1416.8224"/>
  </r>
  <r>
    <s v="FDH28"/>
    <s v="Regular"/>
    <s v="Frozen Foods"/>
    <x v="7"/>
    <n v="1997"/>
    <s v="Tier 1"/>
    <x v="0"/>
    <n v="265.6542"/>
  </r>
  <r>
    <s v="FDT25"/>
    <s v="Low Fat"/>
    <s v="Canned"/>
    <x v="6"/>
    <n v="2007"/>
    <s v="Tier 2"/>
    <x v="0"/>
    <n v="3552.7087999999999"/>
  </r>
  <r>
    <s v="DRJ13"/>
    <s v="Low Fat"/>
    <s v="Soft Drinks"/>
    <x v="3"/>
    <n v="1987"/>
    <s v="Tier 3"/>
    <x v="0"/>
    <n v="2406.8670000000002"/>
  </r>
  <r>
    <s v="NCO07"/>
    <s v="Low Fat"/>
    <s v="Others"/>
    <x v="9"/>
    <n v="1985"/>
    <s v="Tier 1"/>
    <x v="2"/>
    <n v="213.05600000000001"/>
  </r>
  <r>
    <s v="FDW20"/>
    <s v="Low Fat"/>
    <s v="Fruits and Vegetables"/>
    <x v="3"/>
    <n v="1987"/>
    <s v="Tier 3"/>
    <x v="0"/>
    <n v="2956.152"/>
  </r>
  <r>
    <s v="DRF27"/>
    <s v="Low Fat"/>
    <s v="Dairy"/>
    <x v="9"/>
    <n v="1985"/>
    <s v="Tier 1"/>
    <x v="2"/>
    <n v="153.13399999999999"/>
  </r>
  <r>
    <s v="FDS49"/>
    <s v="Low Fat"/>
    <s v="Canned"/>
    <x v="8"/>
    <n v="2004"/>
    <s v="Tier 2"/>
    <x v="0"/>
    <n v="1649.8524"/>
  </r>
  <r>
    <s v="FDX25"/>
    <s v="Low Fat"/>
    <s v="Canned"/>
    <x v="4"/>
    <n v="1985"/>
    <s v="Tier 3"/>
    <x v="3"/>
    <n v="3101.2964000000002"/>
  </r>
  <r>
    <s v="NCX42"/>
    <s v="Low Fat"/>
    <s v="Household"/>
    <x v="4"/>
    <n v="1985"/>
    <s v="Tier 3"/>
    <x v="3"/>
    <n v="4769.1253999999999"/>
  </r>
  <r>
    <s v="FDG33"/>
    <s v="Regular"/>
    <s v="Seafood"/>
    <x v="4"/>
    <n v="1985"/>
    <s v="Tier 3"/>
    <x v="3"/>
    <n v="3435.5279999999998"/>
  </r>
  <r>
    <s v="FDL56"/>
    <s v="Low Fat"/>
    <s v="Fruits and Vegetables"/>
    <x v="5"/>
    <n v="2002"/>
    <s v="Tier 2"/>
    <x v="0"/>
    <n v="1133.8574000000001"/>
  </r>
  <r>
    <s v="FDF14"/>
    <s v="Low Fat"/>
    <s v="Canned"/>
    <x v="8"/>
    <n v="2004"/>
    <s v="Tier 2"/>
    <x v="0"/>
    <n v="2603.2779999999998"/>
  </r>
  <r>
    <s v="NCD06"/>
    <s v="Low Fat"/>
    <s v="Household"/>
    <x v="7"/>
    <n v="1997"/>
    <s v="Tier 1"/>
    <x v="0"/>
    <n v="605.87800000000004"/>
  </r>
  <r>
    <s v="DRM47"/>
    <s v="Low Fat"/>
    <s v="Hard Drinks"/>
    <x v="4"/>
    <n v="1985"/>
    <s v="Tier 3"/>
    <x v="3"/>
    <n v="2293.0151999999998"/>
  </r>
  <r>
    <s v="FDS46"/>
    <s v="Regular"/>
    <s v="Snack Foods"/>
    <x v="9"/>
    <n v="1985"/>
    <s v="Tier 1"/>
    <x v="2"/>
    <n v="119.1782"/>
  </r>
  <r>
    <s v="FDB35"/>
    <s v="Regular"/>
    <s v="Starchy Foods"/>
    <x v="3"/>
    <n v="1987"/>
    <s v="Tier 3"/>
    <x v="0"/>
    <n v="1929.4884"/>
  </r>
  <r>
    <s v="FDX21"/>
    <s v="Low Fat"/>
    <s v="Snack Foods"/>
    <x v="4"/>
    <n v="1985"/>
    <s v="Tier 3"/>
    <x v="3"/>
    <n v="2074.6327999999999"/>
  </r>
  <r>
    <s v="NCU05"/>
    <s v="Low Fat"/>
    <s v="Health and Hygiene"/>
    <x v="4"/>
    <n v="1985"/>
    <s v="Tier 3"/>
    <x v="3"/>
    <n v="241.68539999999999"/>
  </r>
  <r>
    <s v="NCR38"/>
    <s v="Low Fat"/>
    <s v="Household"/>
    <x v="5"/>
    <n v="2002"/>
    <s v="Tier 2"/>
    <x v="0"/>
    <n v="6795.1548000000003"/>
  </r>
  <r>
    <s v="NCR18"/>
    <s v="Low Fat"/>
    <s v="Household"/>
    <x v="6"/>
    <n v="2007"/>
    <s v="Tier 2"/>
    <x v="0"/>
    <n v="639.16800000000001"/>
  </r>
  <r>
    <s v="NCU41"/>
    <s v="Low Fat"/>
    <s v="Health and Hygiene"/>
    <x v="8"/>
    <n v="2004"/>
    <s v="Tier 2"/>
    <x v="0"/>
    <n v="3248.4382000000001"/>
  </r>
  <r>
    <s v="FDY56"/>
    <s v="Regular"/>
    <s v="Fruits and Vegetables"/>
    <x v="6"/>
    <n v="2007"/>
    <s v="Tier 2"/>
    <x v="0"/>
    <n v="7222.5983999999999"/>
  </r>
  <r>
    <s v="DRJ51"/>
    <s v="Low Fat"/>
    <s v="Dairy"/>
    <x v="8"/>
    <n v="2004"/>
    <s v="Tier 2"/>
    <x v="0"/>
    <n v="3225.1352000000002"/>
  </r>
  <r>
    <s v="FDK21"/>
    <s v="Low Fat"/>
    <s v="Snack Foods"/>
    <x v="8"/>
    <n v="2004"/>
    <s v="Tier 2"/>
    <x v="0"/>
    <n v="3755.1120000000001"/>
  </r>
  <r>
    <s v="FDY25"/>
    <s v="Low Fat"/>
    <s v="Canned"/>
    <x v="3"/>
    <n v="1987"/>
    <s v="Tier 3"/>
    <x v="0"/>
    <n v="3440.8544000000002"/>
  </r>
  <r>
    <s v="FDU44"/>
    <s v="Regular"/>
    <s v="Fruits and Vegetables"/>
    <x v="8"/>
    <n v="2004"/>
    <s v="Tier 2"/>
    <x v="0"/>
    <n v="974.73119999999994"/>
  </r>
  <r>
    <s v="FDL43"/>
    <s v="Low Fat"/>
    <s v="Meat"/>
    <x v="0"/>
    <n v="1999"/>
    <s v="Tier 1"/>
    <x v="0"/>
    <n v="535.96900000000005"/>
  </r>
  <r>
    <s v="FDF05"/>
    <s v="Low Fat"/>
    <s v="Frozen Foods"/>
    <x v="6"/>
    <n v="2007"/>
    <s v="Tier 2"/>
    <x v="0"/>
    <n v="5259.82"/>
  </r>
  <r>
    <s v="DRF15"/>
    <s v="Low Fat"/>
    <s v="Dairy"/>
    <x v="9"/>
    <n v="1985"/>
    <s v="Tier 1"/>
    <x v="2"/>
    <n v="306.26799999999997"/>
  </r>
  <r>
    <s v="FDL20"/>
    <s v="Low Fat"/>
    <s v="Fruits and Vegetables"/>
    <x v="1"/>
    <n v="2009"/>
    <s v="Tier 3"/>
    <x v="1"/>
    <n v="1779.0175999999999"/>
  </r>
  <r>
    <s v="FDV32"/>
    <s v="Low Fat"/>
    <s v="Fruits and Vegetables"/>
    <x v="0"/>
    <n v="1999"/>
    <s v="Tier 1"/>
    <x v="0"/>
    <n v="759.01199999999994"/>
  </r>
  <r>
    <s v="FDJ34"/>
    <s v="Regular"/>
    <s v="Snack Foods"/>
    <x v="3"/>
    <n v="1987"/>
    <s v="Tier 3"/>
    <x v="0"/>
    <n v="1877.556"/>
  </r>
  <r>
    <s v="FDG08"/>
    <s v="Regular"/>
    <s v="Fruits and Vegetables"/>
    <x v="5"/>
    <n v="2002"/>
    <s v="Tier 2"/>
    <x v="0"/>
    <n v="3779.0808000000002"/>
  </r>
  <r>
    <s v="FDQ04"/>
    <s v="Low Fat"/>
    <s v="Frozen Foods"/>
    <x v="9"/>
    <n v="1985"/>
    <s v="Tier 1"/>
    <x v="2"/>
    <n v="41.279600000000002"/>
  </r>
  <r>
    <s v="FDW13"/>
    <s v="Low Fat"/>
    <s v="Canned"/>
    <x v="6"/>
    <n v="2007"/>
    <s v="Tier 2"/>
    <x v="0"/>
    <n v="259.66199999999998"/>
  </r>
  <r>
    <s v="NCI17"/>
    <s v="Low Fat"/>
    <s v="Health and Hygiene"/>
    <x v="3"/>
    <n v="1987"/>
    <s v="Tier 3"/>
    <x v="0"/>
    <n v="193.08199999999999"/>
  </r>
  <r>
    <s v="FDY03"/>
    <s v="Regular"/>
    <s v="Meat"/>
    <x v="5"/>
    <n v="2002"/>
    <s v="Tier 2"/>
    <x v="0"/>
    <n v="1687.8030000000001"/>
  </r>
  <r>
    <s v="FDS12"/>
    <s v="Low Fat"/>
    <s v="Baking Goods"/>
    <x v="6"/>
    <n v="2007"/>
    <s v="Tier 2"/>
    <x v="0"/>
    <n v="4655.9394000000002"/>
  </r>
  <r>
    <s v="FDJ55"/>
    <s v="Regular"/>
    <s v="Meat"/>
    <x v="3"/>
    <n v="1987"/>
    <s v="Tier 3"/>
    <x v="0"/>
    <n v="4950.8887999999997"/>
  </r>
  <r>
    <s v="DRK01"/>
    <s v="Low Fat"/>
    <s v="Soft Drinks"/>
    <x v="8"/>
    <n v="2004"/>
    <s v="Tier 2"/>
    <x v="0"/>
    <n v="1418.154"/>
  </r>
  <r>
    <s v="FDG28"/>
    <s v="Regular"/>
    <s v="Frozen Foods"/>
    <x v="6"/>
    <n v="2007"/>
    <s v="Tier 2"/>
    <x v="0"/>
    <n v="1225.0719999999999"/>
  </r>
  <r>
    <s v="FDY38"/>
    <s v="Regular"/>
    <s v="Dairy"/>
    <x v="5"/>
    <n v="2002"/>
    <s v="Tier 2"/>
    <x v="0"/>
    <n v="5359.69"/>
  </r>
  <r>
    <s v="FDN01"/>
    <s v="Low Fat"/>
    <s v="Breakfast"/>
    <x v="5"/>
    <n v="2002"/>
    <s v="Tier 2"/>
    <x v="0"/>
    <n v="1764.37"/>
  </r>
  <r>
    <s v="NCR54"/>
    <s v="Low Fat"/>
    <s v="Household"/>
    <x v="3"/>
    <n v="1987"/>
    <s v="Tier 3"/>
    <x v="0"/>
    <n v="2553.3429999999998"/>
  </r>
  <r>
    <s v="FDG29"/>
    <s v="Low Fat"/>
    <s v="Frozen Foods"/>
    <x v="3"/>
    <n v="1987"/>
    <s v="Tier 3"/>
    <x v="0"/>
    <n v="1006.6896"/>
  </r>
  <r>
    <s v="FDG24"/>
    <s v="Low Fat"/>
    <s v="Baking Goods"/>
    <x v="3"/>
    <n v="1987"/>
    <s v="Tier 3"/>
    <x v="0"/>
    <n v="1081.925"/>
  </r>
  <r>
    <s v="FDG59"/>
    <s v="Low Fat"/>
    <s v="Starchy Foods"/>
    <x v="6"/>
    <n v="2007"/>
    <s v="Tier 2"/>
    <x v="0"/>
    <n v="308.93119999999999"/>
  </r>
  <r>
    <s v="FDM28"/>
    <s v="Low Fat"/>
    <s v="Frozen Foods"/>
    <x v="3"/>
    <n v="1987"/>
    <s v="Tier 3"/>
    <x v="0"/>
    <n v="2516.7240000000002"/>
  </r>
  <r>
    <s v="FDW04"/>
    <s v="Regular"/>
    <s v="Frozen Foods"/>
    <x v="7"/>
    <n v="1997"/>
    <s v="Tier 1"/>
    <x v="0"/>
    <n v="1428.1410000000001"/>
  </r>
  <r>
    <s v="FDS26"/>
    <s v="Low Fat"/>
    <s v="Dairy"/>
    <x v="3"/>
    <n v="1987"/>
    <s v="Tier 3"/>
    <x v="0"/>
    <n v="2093.2752"/>
  </r>
  <r>
    <s v="FDQ56"/>
    <s v="Low Fat"/>
    <s v="Fruits and Vegetables"/>
    <x v="3"/>
    <n v="1987"/>
    <s v="Tier 3"/>
    <x v="0"/>
    <n v="1929.4884"/>
  </r>
  <r>
    <s v="FDK51"/>
    <s v="Low Fat"/>
    <s v="Dairy"/>
    <x v="8"/>
    <n v="2004"/>
    <s v="Tier 2"/>
    <x v="0"/>
    <n v="5829.7448000000004"/>
  </r>
  <r>
    <s v="FDL22"/>
    <s v="Low Fat"/>
    <s v="Snack Foods"/>
    <x v="7"/>
    <n v="1997"/>
    <s v="Tier 1"/>
    <x v="0"/>
    <n v="2082.6224000000002"/>
  </r>
  <r>
    <s v="FDH19"/>
    <s v="Low Fat"/>
    <s v="Meat"/>
    <x v="4"/>
    <n v="1985"/>
    <s v="Tier 3"/>
    <x v="3"/>
    <n v="7298.4996000000001"/>
  </r>
  <r>
    <s v="FDY55"/>
    <s v="Low Fat"/>
    <s v="Fruits and Vegetables"/>
    <x v="3"/>
    <n v="1987"/>
    <s v="Tier 3"/>
    <x v="0"/>
    <n v="7452.9651999999996"/>
  </r>
  <r>
    <s v="FDY03"/>
    <s v="Regular"/>
    <s v="Meat"/>
    <x v="6"/>
    <n v="2007"/>
    <s v="Tier 2"/>
    <x v="0"/>
    <n v="450.08080000000001"/>
  </r>
  <r>
    <s v="FDK21"/>
    <s v="Low Fat"/>
    <s v="Snack Foods"/>
    <x v="2"/>
    <n v="1998"/>
    <s v="Tier 3"/>
    <x v="2"/>
    <n v="500.6816"/>
  </r>
  <r>
    <s v="FDZ10"/>
    <s v="Low Fat"/>
    <s v="Snack Foods"/>
    <x v="4"/>
    <n v="1985"/>
    <s v="Tier 3"/>
    <x v="3"/>
    <n v="3668.558"/>
  </r>
  <r>
    <s v="FDZ32"/>
    <s v="Regular"/>
    <s v="Fruits and Vegetables"/>
    <x v="1"/>
    <n v="2009"/>
    <s v="Tier 3"/>
    <x v="1"/>
    <n v="736.37480000000005"/>
  </r>
  <r>
    <s v="NCZ18"/>
    <s v="Low Fat"/>
    <s v="Household"/>
    <x v="8"/>
    <n v="2004"/>
    <s v="Tier 2"/>
    <x v="0"/>
    <n v="6088.0752000000002"/>
  </r>
  <r>
    <s v="NCF07"/>
    <s v="Low Fat"/>
    <s v="Household"/>
    <x v="4"/>
    <n v="1985"/>
    <s v="Tier 3"/>
    <x v="3"/>
    <n v="2125.2336"/>
  </r>
  <r>
    <s v="DRE49"/>
    <s v="Low Fat"/>
    <s v="Soft Drinks"/>
    <x v="6"/>
    <n v="2007"/>
    <s v="Tier 2"/>
    <x v="0"/>
    <n v="2277.0360000000001"/>
  </r>
  <r>
    <s v="FDJ08"/>
    <s v="Low Fat"/>
    <s v="Fruits and Vegetables"/>
    <x v="9"/>
    <n v="1985"/>
    <s v="Tier 1"/>
    <x v="2"/>
    <n v="573.25379999999996"/>
  </r>
  <r>
    <s v="FDT39"/>
    <s v="Regular"/>
    <s v="Meat"/>
    <x v="8"/>
    <n v="2004"/>
    <s v="Tier 2"/>
    <x v="0"/>
    <n v="2267.049"/>
  </r>
  <r>
    <s v="FDE08"/>
    <s v="Low Fat"/>
    <s v="Fruits and Vegetables"/>
    <x v="2"/>
    <n v="1998"/>
    <s v="Tier 3"/>
    <x v="2"/>
    <n v="296.9468"/>
  </r>
  <r>
    <s v="NCD06"/>
    <s v="Low Fat"/>
    <s v="Household"/>
    <x v="1"/>
    <n v="2009"/>
    <s v="Tier 3"/>
    <x v="1"/>
    <n v="559.27200000000005"/>
  </r>
  <r>
    <s v="FDB57"/>
    <s v="Regular"/>
    <s v="Fruits and Vegetables"/>
    <x v="8"/>
    <n v="2004"/>
    <s v="Tier 2"/>
    <x v="0"/>
    <n v="5559.43"/>
  </r>
  <r>
    <s v="NCT54"/>
    <s v="Low Fat"/>
    <s v="Household"/>
    <x v="0"/>
    <n v="1999"/>
    <s v="Tier 1"/>
    <x v="0"/>
    <n v="1237.7221999999999"/>
  </r>
  <r>
    <s v="DRF49"/>
    <s v="Low Fat"/>
    <s v="Soft Drinks"/>
    <x v="5"/>
    <n v="2002"/>
    <s v="Tier 2"/>
    <x v="0"/>
    <n v="569.25900000000001"/>
  </r>
  <r>
    <s v="FDM25"/>
    <s v="Regular"/>
    <s v="Breakfast"/>
    <x v="4"/>
    <n v="1985"/>
    <s v="Tier 3"/>
    <x v="3"/>
    <n v="3866.9663999999998"/>
  </r>
  <r>
    <s v="FDF20"/>
    <s v="Low Fat"/>
    <s v="Fruits and Vegetables"/>
    <x v="5"/>
    <n v="2002"/>
    <s v="Tier 2"/>
    <x v="0"/>
    <n v="1379.5376000000001"/>
  </r>
  <r>
    <s v="FDH27"/>
    <s v="Low Fat"/>
    <s v="Dairy"/>
    <x v="1"/>
    <n v="2009"/>
    <s v="Tier 3"/>
    <x v="1"/>
    <n v="1869.5663999999999"/>
  </r>
  <r>
    <s v="FDV60"/>
    <s v="Regular"/>
    <s v="Baking Goods"/>
    <x v="4"/>
    <n v="1985"/>
    <s v="Tier 3"/>
    <x v="3"/>
    <n v="5499.5079999999998"/>
  </r>
  <r>
    <s v="FDY59"/>
    <s v="Low Fat"/>
    <s v="Baking Goods"/>
    <x v="0"/>
    <n v="1999"/>
    <s v="Tier 1"/>
    <x v="0"/>
    <n v="925.46199999999999"/>
  </r>
  <r>
    <s v="FDK36"/>
    <s v="Low Fat"/>
    <s v="Baking Goods"/>
    <x v="8"/>
    <n v="2004"/>
    <s v="Tier 2"/>
    <x v="0"/>
    <n v="583.24080000000004"/>
  </r>
  <r>
    <s v="NCM31"/>
    <s v="Low Fat"/>
    <s v="Others"/>
    <x v="7"/>
    <n v="1997"/>
    <s v="Tier 1"/>
    <x v="0"/>
    <n v="1418.154"/>
  </r>
  <r>
    <s v="FDE33"/>
    <s v="Regular"/>
    <s v="Fruits and Vegetables"/>
    <x v="6"/>
    <n v="2007"/>
    <s v="Tier 2"/>
    <x v="0"/>
    <n v="942.77279999999996"/>
  </r>
  <r>
    <s v="FDU36"/>
    <s v="Low Fat"/>
    <s v="Baking Goods"/>
    <x v="7"/>
    <n v="1997"/>
    <s v="Tier 1"/>
    <x v="0"/>
    <n v="2364.9216000000001"/>
  </r>
  <r>
    <s v="FDV13"/>
    <s v="Regular"/>
    <s v="Canned"/>
    <x v="4"/>
    <n v="1985"/>
    <s v="Tier 3"/>
    <x v="3"/>
    <n v="3251.7671999999998"/>
  </r>
  <r>
    <s v="FDV20"/>
    <s v="Regular"/>
    <s v="Fruits and Vegetables"/>
    <x v="9"/>
    <n v="1985"/>
    <s v="Tier 1"/>
    <x v="2"/>
    <n v="254.3356"/>
  </r>
  <r>
    <s v="NCQ54"/>
    <s v="Low Fat"/>
    <s v="Household"/>
    <x v="8"/>
    <n v="2004"/>
    <s v="Tier 2"/>
    <x v="0"/>
    <n v="5895.6589999999997"/>
  </r>
  <r>
    <s v="FDO23"/>
    <s v="Low Fat"/>
    <s v="Breads"/>
    <x v="1"/>
    <n v="2009"/>
    <s v="Tier 3"/>
    <x v="1"/>
    <n v="1134.5232000000001"/>
  </r>
  <r>
    <s v="DRE60"/>
    <s v="Low Fat"/>
    <s v="Soft Drinks"/>
    <x v="5"/>
    <n v="2002"/>
    <s v="Tier 2"/>
    <x v="0"/>
    <n v="7696.6480000000001"/>
  </r>
  <r>
    <s v="DRP47"/>
    <s v="Low Fat"/>
    <s v="Hard Drinks"/>
    <x v="6"/>
    <n v="2007"/>
    <s v="Tier 2"/>
    <x v="0"/>
    <n v="2775.7202000000002"/>
  </r>
  <r>
    <s v="FDB21"/>
    <s v="Low Fat"/>
    <s v="Fruits and Vegetables"/>
    <x v="5"/>
    <n v="2002"/>
    <s v="Tier 2"/>
    <x v="0"/>
    <n v="5317.0788000000002"/>
  </r>
  <r>
    <s v="FDR04"/>
    <s v="Low Fat"/>
    <s v="Frozen Foods"/>
    <x v="1"/>
    <n v="2009"/>
    <s v="Tier 3"/>
    <x v="1"/>
    <n v="874.86120000000005"/>
  </r>
  <r>
    <s v="FDX23"/>
    <s v="Low Fat"/>
    <s v="Baking Goods"/>
    <x v="7"/>
    <n v="1997"/>
    <s v="Tier 1"/>
    <x v="0"/>
    <n v="1039.9795999999999"/>
  </r>
  <r>
    <s v="FDX19"/>
    <s v="Low Fat"/>
    <s v="Fruits and Vegetables"/>
    <x v="8"/>
    <n v="2004"/>
    <s v="Tier 2"/>
    <x v="0"/>
    <n v="3038.0454"/>
  </r>
  <r>
    <s v="FDD40"/>
    <s v="Regular"/>
    <s v="Dairy"/>
    <x v="8"/>
    <n v="2004"/>
    <s v="Tier 2"/>
    <x v="0"/>
    <n v="3848.3240000000001"/>
  </r>
  <r>
    <s v="FDA01"/>
    <s v="Regular"/>
    <s v="Canned"/>
    <x v="7"/>
    <n v="1997"/>
    <s v="Tier 1"/>
    <x v="0"/>
    <n v="527.31359999999995"/>
  </r>
  <r>
    <s v="FDS33"/>
    <s v="Regular"/>
    <s v="Snack Foods"/>
    <x v="7"/>
    <n v="1997"/>
    <s v="Tier 1"/>
    <x v="0"/>
    <n v="2390.8878"/>
  </r>
  <r>
    <s v="FDM50"/>
    <s v="Regular"/>
    <s v="Canned"/>
    <x v="4"/>
    <n v="1985"/>
    <s v="Tier 3"/>
    <x v="3"/>
    <n v="1677.816"/>
  </r>
  <r>
    <s v="FDB29"/>
    <s v="Regular"/>
    <s v="Frozen Foods"/>
    <x v="3"/>
    <n v="1987"/>
    <s v="Tier 3"/>
    <x v="0"/>
    <n v="801.6232"/>
  </r>
  <r>
    <s v="FDF46"/>
    <s v="Low Fat"/>
    <s v="Snack Foods"/>
    <x v="5"/>
    <n v="2002"/>
    <s v="Tier 2"/>
    <x v="0"/>
    <n v="1267.0174"/>
  </r>
  <r>
    <s v="FDA33"/>
    <s v="Low Fat"/>
    <s v="Snack Foods"/>
    <x v="5"/>
    <n v="2002"/>
    <s v="Tier 2"/>
    <x v="0"/>
    <n v="886.84559999999999"/>
  </r>
  <r>
    <s v="FDC08"/>
    <s v="Regular"/>
    <s v="Fruits and Vegetables"/>
    <x v="2"/>
    <n v="1998"/>
    <s v="Tier 3"/>
    <x v="2"/>
    <n v="452.74400000000003"/>
  </r>
  <r>
    <s v="FDB53"/>
    <s v="Low Fat"/>
    <s v="Frozen Foods"/>
    <x v="5"/>
    <n v="2002"/>
    <s v="Tier 2"/>
    <x v="0"/>
    <n v="3877.6192000000001"/>
  </r>
  <r>
    <s v="FDY31"/>
    <s v="Low Fat"/>
    <s v="Fruits and Vegetables"/>
    <x v="4"/>
    <n v="1985"/>
    <s v="Tier 3"/>
    <x v="3"/>
    <n v="4414.2539999999999"/>
  </r>
  <r>
    <s v="DRQ35"/>
    <s v="Low Fat"/>
    <s v="Hard Drinks"/>
    <x v="4"/>
    <n v="1985"/>
    <s v="Tier 3"/>
    <x v="3"/>
    <n v="5448.9071999999996"/>
  </r>
  <r>
    <s v="FDX36"/>
    <s v="Regular"/>
    <s v="Baking Goods"/>
    <x v="0"/>
    <n v="1999"/>
    <s v="Tier 1"/>
    <x v="0"/>
    <n v="4950.8887999999997"/>
  </r>
  <r>
    <s v="DRD13"/>
    <s v="Low Fat"/>
    <s v="Soft Drinks"/>
    <x v="6"/>
    <n v="2007"/>
    <s v="Tier 2"/>
    <x v="0"/>
    <n v="958.75199999999995"/>
  </r>
  <r>
    <s v="FDC52"/>
    <s v="Regular"/>
    <s v="Dairy"/>
    <x v="6"/>
    <n v="2007"/>
    <s v="Tier 2"/>
    <x v="0"/>
    <n v="1956.1204"/>
  </r>
  <r>
    <s v="FDB45"/>
    <s v="Low Fat"/>
    <s v="Fruits and Vegetables"/>
    <x v="0"/>
    <n v="1999"/>
    <s v="Tier 1"/>
    <x v="0"/>
    <n v="2404.2037999999998"/>
  </r>
  <r>
    <s v="NCK19"/>
    <s v="Low Fat"/>
    <s v="Others"/>
    <x v="2"/>
    <n v="1998"/>
    <s v="Tier 3"/>
    <x v="2"/>
    <n v="387.49560000000002"/>
  </r>
  <r>
    <s v="FDV51"/>
    <s v="Low Fat"/>
    <s v="Meat"/>
    <x v="3"/>
    <n v="1987"/>
    <s v="Tier 3"/>
    <x v="0"/>
    <n v="994.70519999999999"/>
  </r>
  <r>
    <s v="FDZ35"/>
    <s v="Regular"/>
    <s v="Breads"/>
    <x v="5"/>
    <n v="2002"/>
    <s v="Tier 2"/>
    <x v="0"/>
    <n v="1754.383"/>
  </r>
  <r>
    <s v="NCW17"/>
    <s v="Low Fat"/>
    <s v="Health and Hygiene"/>
    <x v="4"/>
    <n v="1985"/>
    <s v="Tier 3"/>
    <x v="3"/>
    <n v="3340.9843999999998"/>
  </r>
  <r>
    <s v="FDV59"/>
    <s v="Low Fat"/>
    <s v="Breads"/>
    <x v="5"/>
    <n v="2002"/>
    <s v="Tier 2"/>
    <x v="0"/>
    <n v="3918.8987999999999"/>
  </r>
  <r>
    <s v="DRH39"/>
    <s v="Low Fat"/>
    <s v="Dairy"/>
    <x v="3"/>
    <n v="1987"/>
    <s v="Tier 3"/>
    <x v="0"/>
    <n v="306.26799999999997"/>
  </r>
  <r>
    <s v="FDN60"/>
    <s v="Low Fat"/>
    <s v="Baking Goods"/>
    <x v="4"/>
    <n v="1985"/>
    <s v="Tier 3"/>
    <x v="3"/>
    <n v="4278.4308000000001"/>
  </r>
  <r>
    <s v="FDU55"/>
    <s v="Low Fat"/>
    <s v="Fruits and Vegetables"/>
    <x v="5"/>
    <n v="2002"/>
    <s v="Tier 2"/>
    <x v="0"/>
    <n v="4425.5726000000004"/>
  </r>
  <r>
    <s v="FDN58"/>
    <s v="Regular"/>
    <s v="Snack Foods"/>
    <x v="4"/>
    <n v="1985"/>
    <s v="Tier 3"/>
    <x v="3"/>
    <n v="9267.9359999999997"/>
  </r>
  <r>
    <s v="FDC41"/>
    <s v="Low Fat"/>
    <s v="Frozen Foods"/>
    <x v="9"/>
    <n v="1985"/>
    <s v="Tier 1"/>
    <x v="2"/>
    <n v="229.70099999999999"/>
  </r>
  <r>
    <s v="FDO01"/>
    <s v="Regular"/>
    <s v="Breakfast"/>
    <x v="4"/>
    <n v="1985"/>
    <s v="Tier 3"/>
    <x v="3"/>
    <n v="2055.9904000000001"/>
  </r>
  <r>
    <s v="NCO43"/>
    <s v="Low Fat"/>
    <s v="Others"/>
    <x v="7"/>
    <n v="1997"/>
    <s v="Tier 1"/>
    <x v="0"/>
    <n v="3339.6527999999998"/>
  </r>
  <r>
    <s v="FDQ07"/>
    <s v="Regular"/>
    <s v="Fruits and Vegetables"/>
    <x v="5"/>
    <n v="2002"/>
    <s v="Tier 2"/>
    <x v="0"/>
    <n v="6410.3224"/>
  </r>
  <r>
    <s v="FDF28"/>
    <s v="Regular"/>
    <s v="Frozen Foods"/>
    <x v="6"/>
    <n v="2007"/>
    <s v="Tier 2"/>
    <x v="0"/>
    <n v="1992.0735999999999"/>
  </r>
  <r>
    <s v="FDM01"/>
    <s v="Regular"/>
    <s v="Breakfast"/>
    <x v="6"/>
    <n v="2007"/>
    <s v="Tier 2"/>
    <x v="0"/>
    <n v="2870.9295999999999"/>
  </r>
  <r>
    <s v="FDY49"/>
    <s v="Regular"/>
    <s v="Canned"/>
    <x v="4"/>
    <n v="1985"/>
    <s v="Tier 3"/>
    <x v="3"/>
    <n v="2807.0128"/>
  </r>
  <r>
    <s v="FDR24"/>
    <s v="Regular"/>
    <s v="Baking Goods"/>
    <x v="3"/>
    <n v="1987"/>
    <s v="Tier 3"/>
    <x v="0"/>
    <n v="539.298"/>
  </r>
  <r>
    <s v="NCY18"/>
    <s v="Low Fat"/>
    <s v="Household"/>
    <x v="3"/>
    <n v="1987"/>
    <s v="Tier 3"/>
    <x v="0"/>
    <n v="4377.6350000000002"/>
  </r>
  <r>
    <s v="NCY30"/>
    <s v="Low Fat"/>
    <s v="Household"/>
    <x v="5"/>
    <n v="2002"/>
    <s v="Tier 2"/>
    <x v="0"/>
    <n v="2716.4639999999999"/>
  </r>
  <r>
    <s v="FDJ22"/>
    <s v="Low Fat"/>
    <s v="Snack Foods"/>
    <x v="9"/>
    <n v="1985"/>
    <s v="Tier 1"/>
    <x v="2"/>
    <n v="383.50080000000003"/>
  </r>
  <r>
    <s v="DRI37"/>
    <s v="Low Fat"/>
    <s v="Soft Drinks"/>
    <x v="0"/>
    <n v="1999"/>
    <s v="Tier 1"/>
    <x v="0"/>
    <n v="703.08479999999997"/>
  </r>
  <r>
    <s v="FDL27"/>
    <s v="Low Fat"/>
    <s v="Meat"/>
    <x v="0"/>
    <n v="1999"/>
    <s v="Tier 1"/>
    <x v="0"/>
    <n v="1937.4780000000001"/>
  </r>
  <r>
    <s v="NCO30"/>
    <s v="Low Fat"/>
    <s v="Household"/>
    <x v="0"/>
    <n v="1999"/>
    <s v="Tier 1"/>
    <x v="0"/>
    <n v="3307.6943999999999"/>
  </r>
  <r>
    <s v="NCB07"/>
    <s v="Low Fat"/>
    <s v="Household"/>
    <x v="0"/>
    <n v="1999"/>
    <s v="Tier 1"/>
    <x v="0"/>
    <n v="3142.576"/>
  </r>
  <r>
    <s v="FDX25"/>
    <s v="Low Fat"/>
    <s v="Canned"/>
    <x v="1"/>
    <n v="2009"/>
    <s v="Tier 3"/>
    <x v="1"/>
    <n v="2554.0088000000001"/>
  </r>
  <r>
    <s v="FDP59"/>
    <s v="Regular"/>
    <s v="Breads"/>
    <x v="1"/>
    <n v="2009"/>
    <s v="Tier 3"/>
    <x v="1"/>
    <n v="1869.5663999999999"/>
  </r>
  <r>
    <s v="FDR59"/>
    <s v="Regular"/>
    <s v="Breads"/>
    <x v="5"/>
    <n v="2002"/>
    <s v="Tier 2"/>
    <x v="0"/>
    <n v="5494.8473999999997"/>
  </r>
  <r>
    <s v="FDT27"/>
    <s v="Regular"/>
    <s v="Meat"/>
    <x v="3"/>
    <n v="1987"/>
    <s v="Tier 3"/>
    <x v="0"/>
    <n v="6093.4016000000001"/>
  </r>
  <r>
    <s v="DRI01"/>
    <s v="Low Fat"/>
    <s v="Soft Drinks"/>
    <x v="7"/>
    <n v="1997"/>
    <s v="Tier 1"/>
    <x v="0"/>
    <n v="2586.6329999999998"/>
  </r>
  <r>
    <s v="FDU09"/>
    <s v="Regular"/>
    <s v="Snack Foods"/>
    <x v="0"/>
    <n v="1999"/>
    <s v="Tier 1"/>
    <x v="0"/>
    <n v="1255.6987999999999"/>
  </r>
  <r>
    <s v="FDH26"/>
    <s v="Regular"/>
    <s v="Canned"/>
    <x v="7"/>
    <n v="1997"/>
    <s v="Tier 1"/>
    <x v="0"/>
    <n v="4093.3384000000001"/>
  </r>
  <r>
    <s v="FDH27"/>
    <s v="Low Fat"/>
    <s v="Dairy"/>
    <x v="7"/>
    <n v="1997"/>
    <s v="Tier 1"/>
    <x v="0"/>
    <n v="3163.8816000000002"/>
  </r>
  <r>
    <s v="FDN39"/>
    <s v="Regular"/>
    <s v="Meat"/>
    <x v="4"/>
    <n v="1985"/>
    <s v="Tier 3"/>
    <x v="3"/>
    <n v="5033.4480000000003"/>
  </r>
  <r>
    <s v="FDH40"/>
    <s v="Regular"/>
    <s v="Frozen Foods"/>
    <x v="7"/>
    <n v="1997"/>
    <s v="Tier 1"/>
    <x v="0"/>
    <n v="1137.1864"/>
  </r>
  <r>
    <s v="FDJ56"/>
    <s v="Low Fat"/>
    <s v="Fruits and Vegetables"/>
    <x v="4"/>
    <n v="1985"/>
    <s v="Tier 3"/>
    <x v="3"/>
    <n v="2696.49"/>
  </r>
  <r>
    <s v="DRN47"/>
    <s v="Low Fat"/>
    <s v="Hard Drinks"/>
    <x v="1"/>
    <n v="2009"/>
    <s v="Tier 3"/>
    <x v="1"/>
    <n v="898.83"/>
  </r>
  <r>
    <s v="NCO17"/>
    <s v="Low Fat"/>
    <s v="Health and Hygiene"/>
    <x v="7"/>
    <n v="1997"/>
    <s v="Tier 1"/>
    <x v="0"/>
    <n v="2756.4119999999998"/>
  </r>
  <r>
    <s v="FDX60"/>
    <s v="Low Fat"/>
    <s v="Baking Goods"/>
    <x v="5"/>
    <n v="2002"/>
    <s v="Tier 2"/>
    <x v="0"/>
    <n v="878.85599999999999"/>
  </r>
  <r>
    <s v="FDT22"/>
    <s v="Low Fat"/>
    <s v="Snack Foods"/>
    <x v="0"/>
    <n v="1999"/>
    <s v="Tier 1"/>
    <x v="0"/>
    <n v="659.14200000000005"/>
  </r>
  <r>
    <s v="FDX26"/>
    <s v="Low Fat"/>
    <s v="Dairy"/>
    <x v="9"/>
    <n v="1985"/>
    <s v="Tier 1"/>
    <x v="2"/>
    <n v="182.42920000000001"/>
  </r>
  <r>
    <s v="FDG45"/>
    <s v="Low Fat"/>
    <s v="Fruits and Vegetables"/>
    <x v="3"/>
    <n v="1987"/>
    <s v="Tier 3"/>
    <x v="0"/>
    <n v="3610.6334000000002"/>
  </r>
  <r>
    <s v="FDD44"/>
    <s v="Regular"/>
    <s v="Fruits and Vegetables"/>
    <x v="8"/>
    <n v="2004"/>
    <s v="Tier 2"/>
    <x v="0"/>
    <n v="5153.2920000000004"/>
  </r>
  <r>
    <s v="FDS15"/>
    <s v="Regular"/>
    <s v="Meat"/>
    <x v="6"/>
    <n v="2007"/>
    <s v="Tier 2"/>
    <x v="0"/>
    <n v="2588.6304"/>
  </r>
  <r>
    <s v="FDL51"/>
    <s v="Regular"/>
    <s v="Dairy"/>
    <x v="1"/>
    <n v="2009"/>
    <s v="Tier 3"/>
    <x v="1"/>
    <n v="1286.3255999999999"/>
  </r>
  <r>
    <s v="FDL32"/>
    <s v="Regular"/>
    <s v="Fruits and Vegetables"/>
    <x v="6"/>
    <n v="2007"/>
    <s v="Tier 2"/>
    <x v="0"/>
    <n v="1230.3984"/>
  </r>
  <r>
    <s v="FDZ07"/>
    <s v="Regular"/>
    <s v="Fruits and Vegetables"/>
    <x v="4"/>
    <n v="1985"/>
    <s v="Tier 3"/>
    <x v="3"/>
    <n v="1733.7431999999999"/>
  </r>
  <r>
    <s v="NCW53"/>
    <s v="Low Fat"/>
    <s v="Health and Hygiene"/>
    <x v="9"/>
    <n v="1985"/>
    <s v="Tier 1"/>
    <x v="2"/>
    <n v="384.83240000000001"/>
  </r>
  <r>
    <s v="NCA54"/>
    <s v="Low Fat"/>
    <s v="Household"/>
    <x v="5"/>
    <n v="2002"/>
    <s v="Tier 2"/>
    <x v="0"/>
    <n v="3969.4996000000001"/>
  </r>
  <r>
    <s v="FDX09"/>
    <s v="Low Fat"/>
    <s v="Snack Foods"/>
    <x v="8"/>
    <n v="2004"/>
    <s v="Tier 2"/>
    <x v="0"/>
    <n v="7763.2280000000001"/>
  </r>
  <r>
    <s v="FDO51"/>
    <s v="Regular"/>
    <s v="Meat"/>
    <x v="3"/>
    <n v="1987"/>
    <s v="Tier 3"/>
    <x v="0"/>
    <n v="809.61279999999999"/>
  </r>
  <r>
    <s v="FDW49"/>
    <s v="Low Fat"/>
    <s v="Canned"/>
    <x v="1"/>
    <n v="2009"/>
    <s v="Tier 3"/>
    <x v="1"/>
    <n v="1253.7013999999999"/>
  </r>
  <r>
    <s v="FDB27"/>
    <s v="Low Fat"/>
    <s v="Dairy"/>
    <x v="7"/>
    <n v="1997"/>
    <s v="Tier 1"/>
    <x v="0"/>
    <n v="5715.2272000000003"/>
  </r>
  <r>
    <s v="FDF45"/>
    <s v="Regular"/>
    <s v="Fruits and Vegetables"/>
    <x v="3"/>
    <n v="1987"/>
    <s v="Tier 3"/>
    <x v="0"/>
    <n v="1464.76"/>
  </r>
  <r>
    <s v="FDV02"/>
    <s v="Low Fat"/>
    <s v="Dairy"/>
    <x v="3"/>
    <n v="1987"/>
    <s v="Tier 3"/>
    <x v="0"/>
    <n v="3251.1014"/>
  </r>
  <r>
    <s v="FDY28"/>
    <s v="Regular"/>
    <s v="Frozen Foods"/>
    <x v="8"/>
    <n v="2004"/>
    <s v="Tier 2"/>
    <x v="0"/>
    <n v="4274.4359999999997"/>
  </r>
  <r>
    <s v="FDX31"/>
    <s v="Regular"/>
    <s v="Fruits and Vegetables"/>
    <x v="4"/>
    <n v="1985"/>
    <s v="Tier 3"/>
    <x v="3"/>
    <n v="5375.0033999999996"/>
  </r>
  <r>
    <s v="FDR43"/>
    <s v="Low Fat"/>
    <s v="Fruits and Vegetables"/>
    <x v="4"/>
    <n v="1985"/>
    <s v="Tier 3"/>
    <x v="3"/>
    <n v="1318.2840000000001"/>
  </r>
  <r>
    <s v="FDP51"/>
    <s v="Regular"/>
    <s v="Meat"/>
    <x v="1"/>
    <n v="2009"/>
    <s v="Tier 3"/>
    <x v="1"/>
    <n v="2251.7356"/>
  </r>
  <r>
    <s v="FDL52"/>
    <s v="Regular"/>
    <s v="Frozen Foods"/>
    <x v="6"/>
    <n v="2007"/>
    <s v="Tier 2"/>
    <x v="0"/>
    <n v="1176.4685999999999"/>
  </r>
  <r>
    <s v="FDR44"/>
    <s v="Regular"/>
    <s v="Fruits and Vegetables"/>
    <x v="7"/>
    <n v="1997"/>
    <s v="Tier 1"/>
    <x v="0"/>
    <n v="3523.4135999999999"/>
  </r>
  <r>
    <s v="FDB34"/>
    <s v="Low Fat"/>
    <s v="Snack Foods"/>
    <x v="8"/>
    <n v="2004"/>
    <s v="Tier 2"/>
    <x v="0"/>
    <n v="610.53859999999997"/>
  </r>
  <r>
    <s v="FDC50"/>
    <s v="Low Fat"/>
    <s v="Canned"/>
    <x v="8"/>
    <n v="2004"/>
    <s v="Tier 2"/>
    <x v="0"/>
    <n v="1237.7221999999999"/>
  </r>
  <r>
    <s v="FDT57"/>
    <s v="Low Fat"/>
    <s v="Snack Foods"/>
    <x v="2"/>
    <n v="1998"/>
    <s v="Tier 3"/>
    <x v="2"/>
    <n v="474.0496"/>
  </r>
  <r>
    <s v="FDP22"/>
    <s v="Regular"/>
    <s v="Snack Foods"/>
    <x v="4"/>
    <n v="1985"/>
    <s v="Tier 3"/>
    <x v="3"/>
    <n v="717.73239999999998"/>
  </r>
  <r>
    <s v="DRE49"/>
    <s v="Low Fat"/>
    <s v="Soft Drinks"/>
    <x v="7"/>
    <n v="1997"/>
    <s v="Tier 1"/>
    <x v="0"/>
    <n v="2580.6408000000001"/>
  </r>
  <r>
    <s v="FDM40"/>
    <s v="Low Fat"/>
    <s v="Frozen Foods"/>
    <x v="7"/>
    <n v="1997"/>
    <s v="Tier 1"/>
    <x v="0"/>
    <n v="2552.6772000000001"/>
  </r>
  <r>
    <s v="FDY32"/>
    <s v="Low Fat"/>
    <s v="Fruits and Vegetables"/>
    <x v="5"/>
    <n v="2002"/>
    <s v="Tier 2"/>
    <x v="0"/>
    <n v="3914.904"/>
  </r>
  <r>
    <s v="FDW07"/>
    <s v="Regular"/>
    <s v="Fruits and Vegetables"/>
    <x v="7"/>
    <n v="1997"/>
    <s v="Tier 1"/>
    <x v="0"/>
    <n v="796.96259999999995"/>
  </r>
  <r>
    <s v="FDU02"/>
    <s v="Low Fat"/>
    <s v="Dairy"/>
    <x v="9"/>
    <n v="1985"/>
    <s v="Tier 1"/>
    <x v="2"/>
    <n v="916.14080000000001"/>
  </r>
  <r>
    <s v="NCF18"/>
    <s v="Low Fat"/>
    <s v="Household"/>
    <x v="5"/>
    <n v="2002"/>
    <s v="Tier 2"/>
    <x v="0"/>
    <n v="3259.7568000000001"/>
  </r>
  <r>
    <s v="FDQ56"/>
    <s v="Low Fat"/>
    <s v="Fruits and Vegetables"/>
    <x v="0"/>
    <n v="1999"/>
    <s v="Tier 1"/>
    <x v="0"/>
    <n v="1677.816"/>
  </r>
  <r>
    <s v="FDN58"/>
    <s v="Regular"/>
    <s v="Snack Foods"/>
    <x v="0"/>
    <n v="1999"/>
    <s v="Tier 1"/>
    <x v="0"/>
    <n v="3707.1743999999999"/>
  </r>
  <r>
    <s v="FDG35"/>
    <s v="Regular"/>
    <s v="Starchy Foods"/>
    <x v="7"/>
    <n v="1997"/>
    <s v="Tier 1"/>
    <x v="0"/>
    <n v="2954.1545999999998"/>
  </r>
  <r>
    <s v="FDY34"/>
    <s v="Regular"/>
    <s v="Snack Foods"/>
    <x v="1"/>
    <n v="2009"/>
    <s v="Tier 3"/>
    <x v="1"/>
    <n v="2652.5472"/>
  </r>
  <r>
    <s v="NCE19"/>
    <s v="Low Fat"/>
    <s v="Household"/>
    <x v="5"/>
    <n v="2002"/>
    <s v="Tier 2"/>
    <x v="0"/>
    <n v="1037.3163999999999"/>
  </r>
  <r>
    <s v="NCK31"/>
    <s v="Low Fat"/>
    <s v="Others"/>
    <x v="4"/>
    <n v="1985"/>
    <s v="Tier 3"/>
    <x v="3"/>
    <n v="717.73239999999998"/>
  </r>
  <r>
    <s v="NCJ29"/>
    <s v="Low Fat"/>
    <s v="Health and Hygiene"/>
    <x v="5"/>
    <n v="2002"/>
    <s v="Tier 2"/>
    <x v="0"/>
    <n v="426.11200000000002"/>
  </r>
  <r>
    <s v="FDT59"/>
    <s v="Low Fat"/>
    <s v="Breads"/>
    <x v="8"/>
    <n v="2004"/>
    <s v="Tier 2"/>
    <x v="0"/>
    <n v="6911.0039999999999"/>
  </r>
  <r>
    <s v="NCX41"/>
    <s v="Low Fat"/>
    <s v="Health and Hygiene"/>
    <x v="7"/>
    <n v="1997"/>
    <s v="Tier 1"/>
    <x v="0"/>
    <n v="3811.0392000000002"/>
  </r>
  <r>
    <s v="FDU45"/>
    <s v="Regular"/>
    <s v="Snack Foods"/>
    <x v="4"/>
    <n v="1985"/>
    <s v="Tier 3"/>
    <x v="3"/>
    <n v="2277.0360000000001"/>
  </r>
  <r>
    <s v="FDW24"/>
    <s v="Low Fat"/>
    <s v="Baking Goods"/>
    <x v="9"/>
    <n v="1985"/>
    <s v="Tier 1"/>
    <x v="2"/>
    <n v="48.603400000000001"/>
  </r>
  <r>
    <s v="FDF22"/>
    <s v="Low Fat"/>
    <s v="Snack Foods"/>
    <x v="0"/>
    <n v="1999"/>
    <s v="Tier 1"/>
    <x v="0"/>
    <n v="5770.4885999999997"/>
  </r>
  <r>
    <s v="FDM60"/>
    <s v="Regular"/>
    <s v="Baking Goods"/>
    <x v="7"/>
    <n v="1997"/>
    <s v="Tier 1"/>
    <x v="0"/>
    <n v="690.43460000000005"/>
  </r>
  <r>
    <s v="FDR02"/>
    <s v="Low Fat"/>
    <s v="Dairy"/>
    <x v="3"/>
    <n v="1987"/>
    <s v="Tier 3"/>
    <x v="0"/>
    <n v="1890.2062000000001"/>
  </r>
  <r>
    <s v="DRP35"/>
    <s v="Low Fat"/>
    <s v="Hard Drinks"/>
    <x v="4"/>
    <n v="1985"/>
    <s v="Tier 3"/>
    <x v="3"/>
    <n v="3195.84"/>
  </r>
  <r>
    <s v="FDS48"/>
    <s v="Low Fat"/>
    <s v="Baking Goods"/>
    <x v="7"/>
    <n v="1997"/>
    <s v="Tier 1"/>
    <x v="0"/>
    <n v="1504.7080000000001"/>
  </r>
  <r>
    <s v="NCZ42"/>
    <s v="Low Fat"/>
    <s v="Household"/>
    <x v="2"/>
    <n v="1998"/>
    <s v="Tier 3"/>
    <x v="2"/>
    <n v="711.07439999999997"/>
  </r>
  <r>
    <s v="FDZ38"/>
    <s v="Low Fat"/>
    <s v="Dairy"/>
    <x v="1"/>
    <n v="2009"/>
    <s v="Tier 3"/>
    <x v="1"/>
    <n v="4311.0550000000003"/>
  </r>
  <r>
    <s v="FDH19"/>
    <s v="Low Fat"/>
    <s v="Meat"/>
    <x v="7"/>
    <n v="1997"/>
    <s v="Tier 1"/>
    <x v="0"/>
    <n v="521.32140000000004"/>
  </r>
  <r>
    <s v="NCB55"/>
    <s v="Low Fat"/>
    <s v="Household"/>
    <x v="7"/>
    <n v="1997"/>
    <s v="Tier 1"/>
    <x v="0"/>
    <n v="829.58680000000004"/>
  </r>
  <r>
    <s v="FDC15"/>
    <s v="Low Fat"/>
    <s v="Dairy"/>
    <x v="6"/>
    <n v="2007"/>
    <s v="Tier 2"/>
    <x v="0"/>
    <n v="1571.288"/>
  </r>
  <r>
    <s v="FDF11"/>
    <s v="Regular"/>
    <s v="Starchy Foods"/>
    <x v="8"/>
    <n v="2004"/>
    <s v="Tier 2"/>
    <x v="0"/>
    <n v="2403.538"/>
  </r>
  <r>
    <s v="FDW35"/>
    <s v="Low Fat"/>
    <s v="Breads"/>
    <x v="9"/>
    <n v="1985"/>
    <s v="Tier 1"/>
    <x v="2"/>
    <n v="83.890799999999999"/>
  </r>
  <r>
    <s v="FDB44"/>
    <s v="Low Fat"/>
    <s v="Fruits and Vegetables"/>
    <x v="5"/>
    <n v="2002"/>
    <s v="Tier 2"/>
    <x v="0"/>
    <n v="844.23440000000005"/>
  </r>
  <r>
    <s v="NCC06"/>
    <s v="Low Fat"/>
    <s v="Household"/>
    <x v="6"/>
    <n v="2007"/>
    <s v="Tier 2"/>
    <x v="0"/>
    <n v="2940.1727999999998"/>
  </r>
  <r>
    <s v="FDR04"/>
    <s v="Low Fat"/>
    <s v="Frozen Foods"/>
    <x v="2"/>
    <n v="1998"/>
    <s v="Tier 3"/>
    <x v="2"/>
    <n v="291.62040000000002"/>
  </r>
  <r>
    <s v="FDB17"/>
    <s v="Low Fat"/>
    <s v="Frozen Foods"/>
    <x v="5"/>
    <n v="2002"/>
    <s v="Tier 2"/>
    <x v="0"/>
    <n v="3259.7568000000001"/>
  </r>
  <r>
    <s v="FDW43"/>
    <s v="Regular"/>
    <s v="Fruits and Vegetables"/>
    <x v="0"/>
    <n v="1999"/>
    <s v="Tier 1"/>
    <x v="0"/>
    <n v="3415.5540000000001"/>
  </r>
  <r>
    <s v="FDA27"/>
    <s v="Regular"/>
    <s v="Dairy"/>
    <x v="1"/>
    <n v="2009"/>
    <s v="Tier 3"/>
    <x v="1"/>
    <n v="5624.6783999999998"/>
  </r>
  <r>
    <s v="NCU41"/>
    <s v="Low Fat"/>
    <s v="Health and Hygiene"/>
    <x v="0"/>
    <n v="1999"/>
    <s v="Tier 1"/>
    <x v="0"/>
    <n v="6687.9610000000002"/>
  </r>
  <r>
    <s v="FDY56"/>
    <s v="Regular"/>
    <s v="Fruits and Vegetables"/>
    <x v="0"/>
    <n v="1999"/>
    <s v="Tier 1"/>
    <x v="0"/>
    <n v="5642.6549999999997"/>
  </r>
  <r>
    <s v="FDV39"/>
    <s v="Low Fat"/>
    <s v="Meat"/>
    <x v="1"/>
    <n v="2009"/>
    <s v="Tier 3"/>
    <x v="1"/>
    <n v="4943.5649999999996"/>
  </r>
  <r>
    <s v="FDN32"/>
    <s v="Low Fat"/>
    <s v="Fruits and Vegetables"/>
    <x v="1"/>
    <n v="2009"/>
    <s v="Tier 3"/>
    <x v="1"/>
    <n v="3135.2521999999999"/>
  </r>
  <r>
    <s v="FDW07"/>
    <s v="Regular"/>
    <s v="Fruits and Vegetables"/>
    <x v="5"/>
    <n v="2002"/>
    <s v="Tier 2"/>
    <x v="0"/>
    <n v="796.96259999999995"/>
  </r>
  <r>
    <s v="FDZ27"/>
    <s v="Low Fat"/>
    <s v="Dairy"/>
    <x v="5"/>
    <n v="2002"/>
    <s v="Tier 2"/>
    <x v="0"/>
    <n v="848.89499999999998"/>
  </r>
  <r>
    <s v="FDW23"/>
    <s v="Low Fat"/>
    <s v="Baking Goods"/>
    <x v="9"/>
    <n v="1985"/>
    <s v="Tier 1"/>
    <x v="2"/>
    <n v="38.616399999999999"/>
  </r>
  <r>
    <s v="FDU01"/>
    <s v="Regular"/>
    <s v="Canned"/>
    <x v="7"/>
    <n v="1997"/>
    <s v="Tier 1"/>
    <x v="0"/>
    <n v="4997.4948000000004"/>
  </r>
  <r>
    <s v="FDF10"/>
    <s v="Regular"/>
    <s v="Snack Foods"/>
    <x v="0"/>
    <n v="1999"/>
    <s v="Tier 1"/>
    <x v="0"/>
    <n v="588.56719999999996"/>
  </r>
  <r>
    <s v="DRH03"/>
    <s v="Low Fat"/>
    <s v="Dairy"/>
    <x v="9"/>
    <n v="1985"/>
    <s v="Tier 1"/>
    <x v="2"/>
    <n v="372.84800000000001"/>
  </r>
  <r>
    <s v="FDW27"/>
    <s v="Regular"/>
    <s v="Meat"/>
    <x v="9"/>
    <n v="1985"/>
    <s v="Tier 1"/>
    <x v="2"/>
    <n v="155.13140000000001"/>
  </r>
  <r>
    <s v="DRI13"/>
    <s v="Low Fat"/>
    <s v="Soft Drinks"/>
    <x v="3"/>
    <n v="1987"/>
    <s v="Tier 3"/>
    <x v="0"/>
    <n v="3038.7112000000002"/>
  </r>
  <r>
    <s v="NCR05"/>
    <s v="Low Fat"/>
    <s v="Health and Hygiene"/>
    <x v="7"/>
    <n v="1997"/>
    <s v="Tier 1"/>
    <x v="0"/>
    <n v="1587.2672"/>
  </r>
  <r>
    <s v="FDB29"/>
    <s v="Regular"/>
    <s v="Frozen Foods"/>
    <x v="5"/>
    <n v="2002"/>
    <s v="Tier 2"/>
    <x v="0"/>
    <n v="687.10559999999998"/>
  </r>
  <r>
    <s v="FDL51"/>
    <s v="Regular"/>
    <s v="Dairy"/>
    <x v="0"/>
    <n v="1999"/>
    <s v="Tier 1"/>
    <x v="0"/>
    <n v="1929.4884"/>
  </r>
  <r>
    <s v="FDB11"/>
    <s v="Low Fat"/>
    <s v="Starchy Foods"/>
    <x v="3"/>
    <n v="1987"/>
    <s v="Tier 3"/>
    <x v="0"/>
    <n v="3600.6464000000001"/>
  </r>
  <r>
    <s v="FDI35"/>
    <s v="Low Fat"/>
    <s v="Starchy Foods"/>
    <x v="7"/>
    <n v="1997"/>
    <s v="Tier 1"/>
    <x v="0"/>
    <n v="2181.1608000000001"/>
  </r>
  <r>
    <s v="FDX08"/>
    <s v="Low Fat"/>
    <s v="Fruits and Vegetables"/>
    <x v="7"/>
    <n v="1997"/>
    <s v="Tier 1"/>
    <x v="0"/>
    <n v="3428.2042000000001"/>
  </r>
  <r>
    <s v="FDP59"/>
    <s v="Regular"/>
    <s v="Breads"/>
    <x v="5"/>
    <n v="2002"/>
    <s v="Tier 2"/>
    <x v="0"/>
    <n v="623.18880000000001"/>
  </r>
  <r>
    <s v="NCJ18"/>
    <s v="Low Fat"/>
    <s v="Household"/>
    <x v="0"/>
    <n v="1999"/>
    <s v="Tier 1"/>
    <x v="0"/>
    <n v="2133.2231999999999"/>
  </r>
  <r>
    <s v="FDJ41"/>
    <s v="Low Fat"/>
    <s v="Frozen Foods"/>
    <x v="1"/>
    <n v="2009"/>
    <s v="Tier 3"/>
    <x v="1"/>
    <n v="3401.5722000000001"/>
  </r>
  <r>
    <s v="FDU08"/>
    <s v="Low Fat"/>
    <s v="Fruits and Vegetables"/>
    <x v="8"/>
    <n v="2004"/>
    <s v="Tier 2"/>
    <x v="0"/>
    <n v="1289.6546000000001"/>
  </r>
  <r>
    <s v="FDS09"/>
    <s v="Regular"/>
    <s v="Snack Foods"/>
    <x v="9"/>
    <n v="1985"/>
    <s v="Tier 1"/>
    <x v="2"/>
    <n v="50.6008"/>
  </r>
  <r>
    <s v="DRH15"/>
    <s v="Low Fat"/>
    <s v="Dairy"/>
    <x v="3"/>
    <n v="1987"/>
    <s v="Tier 3"/>
    <x v="0"/>
    <n v="790.97040000000004"/>
  </r>
  <r>
    <s v="NCV17"/>
    <s v="Low Fat"/>
    <s v="Health and Hygiene"/>
    <x v="6"/>
    <n v="2007"/>
    <s v="Tier 2"/>
    <x v="0"/>
    <n v="3147.9023999999999"/>
  </r>
  <r>
    <s v="NCO54"/>
    <s v="Low Fat"/>
    <s v="Household"/>
    <x v="4"/>
    <n v="1985"/>
    <s v="Tier 3"/>
    <x v="3"/>
    <n v="2486.7629999999999"/>
  </r>
  <r>
    <s v="FDE24"/>
    <s v="Low Fat"/>
    <s v="Baking Goods"/>
    <x v="8"/>
    <n v="2004"/>
    <s v="Tier 2"/>
    <x v="0"/>
    <n v="1139.8496"/>
  </r>
  <r>
    <s v="FDH53"/>
    <s v="Regular"/>
    <s v="Frozen Foods"/>
    <x v="7"/>
    <n v="1997"/>
    <s v="Tier 1"/>
    <x v="0"/>
    <n v="1816.3024"/>
  </r>
  <r>
    <s v="FDZ13"/>
    <s v="Regular"/>
    <s v="Canned"/>
    <x v="1"/>
    <n v="2009"/>
    <s v="Tier 3"/>
    <x v="1"/>
    <n v="199.74"/>
  </r>
  <r>
    <s v="FDW28"/>
    <s v="Low Fat"/>
    <s v="Frozen Foods"/>
    <x v="5"/>
    <n v="2002"/>
    <s v="Tier 2"/>
    <x v="0"/>
    <n v="978.726"/>
  </r>
  <r>
    <s v="FDU46"/>
    <s v="Regular"/>
    <s v="Snack Foods"/>
    <x v="3"/>
    <n v="1987"/>
    <s v="Tier 3"/>
    <x v="0"/>
    <n v="2683.174"/>
  </r>
  <r>
    <s v="NCE43"/>
    <s v="Low Fat"/>
    <s v="Household"/>
    <x v="8"/>
    <n v="2004"/>
    <s v="Tier 2"/>
    <x v="0"/>
    <n v="2897.5616"/>
  </r>
  <r>
    <s v="FDS26"/>
    <s v="Low Fat"/>
    <s v="Dairy"/>
    <x v="4"/>
    <n v="1985"/>
    <s v="Tier 3"/>
    <x v="3"/>
    <n v="9158.0789999999997"/>
  </r>
  <r>
    <s v="FDB14"/>
    <s v="Regular"/>
    <s v="Canned"/>
    <x v="7"/>
    <n v="1997"/>
    <s v="Tier 1"/>
    <x v="0"/>
    <n v="1957.452"/>
  </r>
  <r>
    <s v="DRB48"/>
    <s v="Regular"/>
    <s v="Soft Drinks"/>
    <x v="4"/>
    <n v="1985"/>
    <s v="Tier 3"/>
    <x v="3"/>
    <n v="1296.3126"/>
  </r>
  <r>
    <s v="NCC42"/>
    <s v="Low Fat"/>
    <s v="Health and Hygiene"/>
    <x v="3"/>
    <n v="1987"/>
    <s v="Tier 3"/>
    <x v="0"/>
    <n v="2528.7084"/>
  </r>
  <r>
    <s v="FDQ20"/>
    <s v="Low Fat"/>
    <s v="Fruits and Vegetables"/>
    <x v="3"/>
    <n v="1987"/>
    <s v="Tier 3"/>
    <x v="0"/>
    <n v="284.29660000000001"/>
  </r>
  <r>
    <s v="FDA13"/>
    <s v="Low Fat"/>
    <s v="Canned"/>
    <x v="6"/>
    <n v="2007"/>
    <s v="Tier 2"/>
    <x v="0"/>
    <n v="759.01199999999994"/>
  </r>
  <r>
    <s v="FDZ15"/>
    <s v="Low Fat"/>
    <s v="Dairy"/>
    <x v="7"/>
    <n v="1997"/>
    <s v="Tier 1"/>
    <x v="0"/>
    <n v="1787.673"/>
  </r>
  <r>
    <s v="NCV42"/>
    <s v="Low Fat"/>
    <s v="Household"/>
    <x v="6"/>
    <n v="2007"/>
    <s v="Tier 2"/>
    <x v="0"/>
    <n v="2431.5016000000001"/>
  </r>
  <r>
    <s v="DRI51"/>
    <s v="Low Fat"/>
    <s v="Dairy"/>
    <x v="1"/>
    <n v="2009"/>
    <s v="Tier 3"/>
    <x v="1"/>
    <n v="4466.1863999999996"/>
  </r>
  <r>
    <s v="FDO28"/>
    <s v="Low Fat"/>
    <s v="Frozen Foods"/>
    <x v="8"/>
    <n v="2004"/>
    <s v="Tier 2"/>
    <x v="0"/>
    <n v="2048.6666"/>
  </r>
  <r>
    <s v="NCS54"/>
    <s v="Low Fat"/>
    <s v="Household"/>
    <x v="3"/>
    <n v="1987"/>
    <s v="Tier 3"/>
    <x v="0"/>
    <n v="1940.807"/>
  </r>
  <r>
    <s v="FDH16"/>
    <s v="Low Fat"/>
    <s v="Frozen Foods"/>
    <x v="6"/>
    <n v="2007"/>
    <s v="Tier 2"/>
    <x v="0"/>
    <n v="2067.3090000000002"/>
  </r>
  <r>
    <s v="FDG24"/>
    <s v="Low Fat"/>
    <s v="Baking Goods"/>
    <x v="5"/>
    <n v="2002"/>
    <s v="Tier 2"/>
    <x v="0"/>
    <n v="2663.2"/>
  </r>
  <r>
    <s v="FDR52"/>
    <s v="Regular"/>
    <s v="Frozen Foods"/>
    <x v="1"/>
    <n v="2009"/>
    <s v="Tier 3"/>
    <x v="1"/>
    <n v="1146.5075999999999"/>
  </r>
  <r>
    <s v="NCH06"/>
    <s v="Low Fat"/>
    <s v="Household"/>
    <x v="5"/>
    <n v="2002"/>
    <s v="Tier 2"/>
    <x v="0"/>
    <n v="3448.8440000000001"/>
  </r>
  <r>
    <s v="FDA36"/>
    <s v="Low Fat"/>
    <s v="Baking Goods"/>
    <x v="5"/>
    <n v="2002"/>
    <s v="Tier 2"/>
    <x v="0"/>
    <n v="1665.8316"/>
  </r>
  <r>
    <s v="FDU56"/>
    <s v="Low Fat"/>
    <s v="Fruits and Vegetables"/>
    <x v="4"/>
    <n v="1985"/>
    <s v="Tier 3"/>
    <x v="3"/>
    <n v="8114.7704000000003"/>
  </r>
  <r>
    <s v="FDT09"/>
    <s v="Regular"/>
    <s v="Snack Foods"/>
    <x v="0"/>
    <n v="1999"/>
    <s v="Tier 1"/>
    <x v="0"/>
    <n v="1713.7692"/>
  </r>
  <r>
    <s v="FDU25"/>
    <s v="Low Fat"/>
    <s v="Canned"/>
    <x v="7"/>
    <n v="1997"/>
    <s v="Tier 1"/>
    <x v="0"/>
    <n v="810.94439999999997"/>
  </r>
  <r>
    <s v="FDK41"/>
    <s v="Low Fat"/>
    <s v="Frozen Foods"/>
    <x v="7"/>
    <n v="1997"/>
    <s v="Tier 1"/>
    <x v="0"/>
    <n v="1193.1135999999999"/>
  </r>
  <r>
    <s v="NCT54"/>
    <s v="Low Fat"/>
    <s v="Household"/>
    <x v="8"/>
    <n v="2004"/>
    <s v="Tier 2"/>
    <x v="0"/>
    <n v="856.88459999999998"/>
  </r>
  <r>
    <s v="FDV51"/>
    <s v="Low Fat"/>
    <s v="Meat"/>
    <x v="2"/>
    <n v="1998"/>
    <s v="Tier 3"/>
    <x v="2"/>
    <n v="165.7842"/>
  </r>
  <r>
    <s v="FDM24"/>
    <s v="Regular"/>
    <s v="Baking Goods"/>
    <x v="5"/>
    <n v="2002"/>
    <s v="Tier 2"/>
    <x v="0"/>
    <n v="1057.9562000000001"/>
  </r>
  <r>
    <s v="NCO30"/>
    <s v="Low Fat"/>
    <s v="Household"/>
    <x v="5"/>
    <n v="2002"/>
    <s v="Tier 2"/>
    <x v="0"/>
    <n v="2205.1296000000002"/>
  </r>
  <r>
    <s v="FDQ45"/>
    <s v="Regular"/>
    <s v="Snack Foods"/>
    <x v="3"/>
    <n v="1987"/>
    <s v="Tier 3"/>
    <x v="0"/>
    <n v="2940.1727999999998"/>
  </r>
  <r>
    <s v="DRK59"/>
    <s v="Low Fat"/>
    <s v="Hard Drinks"/>
    <x v="8"/>
    <n v="2004"/>
    <s v="Tier 2"/>
    <x v="0"/>
    <n v="3046.7008000000001"/>
  </r>
  <r>
    <s v="FDW28"/>
    <s v="Low Fat"/>
    <s v="Frozen Foods"/>
    <x v="7"/>
    <n v="1997"/>
    <s v="Tier 1"/>
    <x v="0"/>
    <n v="3327.6684"/>
  </r>
  <r>
    <s v="FDC02"/>
    <s v="Low Fat"/>
    <s v="Canned"/>
    <x v="2"/>
    <n v="1998"/>
    <s v="Tier 3"/>
    <x v="2"/>
    <n v="520.65560000000005"/>
  </r>
  <r>
    <s v="FDR21"/>
    <s v="Low Fat"/>
    <s v="Snack Foods"/>
    <x v="8"/>
    <n v="2004"/>
    <s v="Tier 2"/>
    <x v="0"/>
    <n v="2999.4290000000001"/>
  </r>
  <r>
    <s v="FDN48"/>
    <s v="Low Fat"/>
    <s v="Baking Goods"/>
    <x v="4"/>
    <n v="1985"/>
    <s v="Tier 3"/>
    <x v="3"/>
    <n v="2113.2492000000002"/>
  </r>
  <r>
    <s v="FDT44"/>
    <s v="Low Fat"/>
    <s v="Fruits and Vegetables"/>
    <x v="5"/>
    <n v="2002"/>
    <s v="Tier 2"/>
    <x v="0"/>
    <n v="942.77279999999996"/>
  </r>
  <r>
    <s v="FDX14"/>
    <s v="Low Fat"/>
    <s v="Dairy"/>
    <x v="9"/>
    <n v="1985"/>
    <s v="Tier 1"/>
    <x v="2"/>
    <n v="75.235399999999998"/>
  </r>
  <r>
    <s v="FDH57"/>
    <s v="Low Fat"/>
    <s v="Fruits and Vegetables"/>
    <x v="7"/>
    <n v="1997"/>
    <s v="Tier 1"/>
    <x v="0"/>
    <n v="1581.9408000000001"/>
  </r>
  <r>
    <s v="FDH28"/>
    <s v="Regular"/>
    <s v="Frozen Foods"/>
    <x v="9"/>
    <n v="1985"/>
    <s v="Tier 1"/>
    <x v="2"/>
    <n v="37.950600000000001"/>
  </r>
  <r>
    <s v="NCT41"/>
    <s v="Low Fat"/>
    <s v="Health and Hygiene"/>
    <x v="9"/>
    <n v="1985"/>
    <s v="Tier 1"/>
    <x v="2"/>
    <n v="151.80240000000001"/>
  </r>
  <r>
    <s v="FDO11"/>
    <s v="Regular"/>
    <s v="Breads"/>
    <x v="4"/>
    <n v="1985"/>
    <s v="Tier 3"/>
    <x v="3"/>
    <n v="3486.1288"/>
  </r>
  <r>
    <s v="NCP42"/>
    <s v="Low Fat"/>
    <s v="Household"/>
    <x v="6"/>
    <n v="2007"/>
    <s v="Tier 2"/>
    <x v="0"/>
    <n v="4262.4516000000003"/>
  </r>
  <r>
    <s v="FDN09"/>
    <s v="Low Fat"/>
    <s v="Snack Foods"/>
    <x v="2"/>
    <n v="1998"/>
    <s v="Tier 3"/>
    <x v="2"/>
    <n v="731.04840000000002"/>
  </r>
  <r>
    <s v="FDP32"/>
    <s v="Low Fat"/>
    <s v="Fruits and Vegetables"/>
    <x v="8"/>
    <n v="2004"/>
    <s v="Tier 2"/>
    <x v="0"/>
    <n v="1398.8458000000001"/>
  </r>
  <r>
    <s v="FDV57"/>
    <s v="Regular"/>
    <s v="Snack Foods"/>
    <x v="0"/>
    <n v="1999"/>
    <s v="Tier 1"/>
    <x v="0"/>
    <n v="2336.9580000000001"/>
  </r>
  <r>
    <s v="FDW28"/>
    <s v="Low Fat"/>
    <s v="Frozen Foods"/>
    <x v="3"/>
    <n v="1987"/>
    <s v="Tier 3"/>
    <x v="0"/>
    <n v="2348.9423999999999"/>
  </r>
  <r>
    <s v="FDR56"/>
    <s v="Regular"/>
    <s v="Fruits and Vegetables"/>
    <x v="4"/>
    <n v="1985"/>
    <s v="Tier 3"/>
    <x v="3"/>
    <n v="7094.7647999999999"/>
  </r>
  <r>
    <s v="FDA40"/>
    <s v="Regular"/>
    <s v="Frozen Foods"/>
    <x v="8"/>
    <n v="2004"/>
    <s v="Tier 2"/>
    <x v="0"/>
    <n v="1054.6271999999999"/>
  </r>
  <r>
    <s v="NCG42"/>
    <s v="Low Fat"/>
    <s v="Household"/>
    <x v="5"/>
    <n v="2002"/>
    <s v="Tier 2"/>
    <x v="0"/>
    <n v="1298.31"/>
  </r>
  <r>
    <s v="NCK54"/>
    <s v="Low Fat"/>
    <s v="Household"/>
    <x v="6"/>
    <n v="2007"/>
    <s v="Tier 2"/>
    <x v="0"/>
    <n v="2330.3000000000002"/>
  </r>
  <r>
    <s v="FDE16"/>
    <s v="Low Fat"/>
    <s v="Frozen Foods"/>
    <x v="0"/>
    <n v="1999"/>
    <s v="Tier 1"/>
    <x v="0"/>
    <n v="4584.6988000000001"/>
  </r>
  <r>
    <s v="FDB15"/>
    <s v="Low Fat"/>
    <s v="Dairy"/>
    <x v="2"/>
    <n v="1998"/>
    <s v="Tier 3"/>
    <x v="2"/>
    <n v="527.31359999999995"/>
  </r>
  <r>
    <s v="FDC40"/>
    <s v="Regular"/>
    <s v="Dairy"/>
    <x v="6"/>
    <n v="2007"/>
    <s v="Tier 2"/>
    <x v="0"/>
    <n v="1869.5663999999999"/>
  </r>
  <r>
    <s v="FDE53"/>
    <s v="Low Fat"/>
    <s v="Frozen Foods"/>
    <x v="4"/>
    <n v="1985"/>
    <s v="Tier 3"/>
    <x v="3"/>
    <n v="2876.2559999999999"/>
  </r>
  <r>
    <s v="FDK24"/>
    <s v="Low Fat"/>
    <s v="Baking Goods"/>
    <x v="1"/>
    <n v="2009"/>
    <s v="Tier 3"/>
    <x v="1"/>
    <n v="407.46960000000001"/>
  </r>
  <r>
    <s v="FDW31"/>
    <s v="Regular"/>
    <s v="Fruits and Vegetables"/>
    <x v="1"/>
    <n v="2009"/>
    <s v="Tier 3"/>
    <x v="1"/>
    <n v="2189.8162000000002"/>
  </r>
  <r>
    <s v="NCX29"/>
    <s v="Low Fat"/>
    <s v="Health and Hygiene"/>
    <x v="6"/>
    <n v="2007"/>
    <s v="Tier 2"/>
    <x v="0"/>
    <n v="1603.9122"/>
  </r>
  <r>
    <s v="NCM07"/>
    <s v="Low Fat"/>
    <s v="Others"/>
    <x v="8"/>
    <n v="2004"/>
    <s v="Tier 2"/>
    <x v="0"/>
    <n v="2013.3792000000001"/>
  </r>
  <r>
    <s v="DRN36"/>
    <s v="Low Fat"/>
    <s v="Soft Drinks"/>
    <x v="9"/>
    <n v="1985"/>
    <s v="Tier 1"/>
    <x v="2"/>
    <n v="95.875200000000007"/>
  </r>
  <r>
    <s v="FDQ37"/>
    <s v="Low Fat"/>
    <s v="Breakfast"/>
    <x v="2"/>
    <n v="1998"/>
    <s v="Tier 3"/>
    <x v="2"/>
    <n v="774.99120000000005"/>
  </r>
  <r>
    <s v="FDK43"/>
    <s v="Low Fat"/>
    <s v="Meat"/>
    <x v="5"/>
    <n v="2002"/>
    <s v="Tier 2"/>
    <x v="0"/>
    <n v="2403.538"/>
  </r>
  <r>
    <s v="FDK28"/>
    <s v="Low Fat"/>
    <s v="Frozen Foods"/>
    <x v="1"/>
    <n v="2009"/>
    <s v="Tier 3"/>
    <x v="1"/>
    <n v="4380.2982000000002"/>
  </r>
  <r>
    <s v="FDR43"/>
    <s v="Low Fat"/>
    <s v="Fruits and Vegetables"/>
    <x v="5"/>
    <n v="2002"/>
    <s v="Tier 2"/>
    <x v="0"/>
    <n v="219.714"/>
  </r>
  <r>
    <s v="FDL48"/>
    <s v="Regular"/>
    <s v="Baking Goods"/>
    <x v="3"/>
    <n v="1987"/>
    <s v="Tier 3"/>
    <x v="0"/>
    <n v="729.05100000000004"/>
  </r>
  <r>
    <s v="DRL23"/>
    <s v="Low Fat"/>
    <s v="Hard Drinks"/>
    <x v="5"/>
    <n v="2002"/>
    <s v="Tier 2"/>
    <x v="0"/>
    <n v="1393.5193999999999"/>
  </r>
  <r>
    <s v="NCX42"/>
    <s v="Low Fat"/>
    <s v="Household"/>
    <x v="5"/>
    <n v="2002"/>
    <s v="Tier 2"/>
    <x v="0"/>
    <n v="5262.4831999999997"/>
  </r>
  <r>
    <s v="DRD37"/>
    <s v="Low Fat"/>
    <s v="Soft Drinks"/>
    <x v="1"/>
    <n v="2009"/>
    <s v="Tier 3"/>
    <x v="1"/>
    <n v="372.84800000000001"/>
  </r>
  <r>
    <s v="FDZ47"/>
    <s v="Regular"/>
    <s v="Baking Goods"/>
    <x v="4"/>
    <n v="1985"/>
    <s v="Tier 3"/>
    <x v="3"/>
    <n v="3273.7386000000001"/>
  </r>
  <r>
    <s v="NCJ54"/>
    <s v="Low Fat"/>
    <s v="Household"/>
    <x v="4"/>
    <n v="1985"/>
    <s v="Tier 3"/>
    <x v="3"/>
    <n v="5344.3765999999996"/>
  </r>
  <r>
    <s v="FDL52"/>
    <s v="Regular"/>
    <s v="Frozen Foods"/>
    <x v="3"/>
    <n v="1987"/>
    <s v="Tier 3"/>
    <x v="0"/>
    <n v="303.60480000000001"/>
  </r>
  <r>
    <s v="FDC15"/>
    <s v="Low Fat"/>
    <s v="Dairy"/>
    <x v="2"/>
    <n v="1998"/>
    <s v="Tier 3"/>
    <x v="2"/>
    <n v="314.25760000000002"/>
  </r>
  <r>
    <s v="NCD19"/>
    <s v="Low Fat"/>
    <s v="Household"/>
    <x v="2"/>
    <n v="1998"/>
    <s v="Tier 3"/>
    <x v="2"/>
    <n v="276.30700000000002"/>
  </r>
  <r>
    <s v="FDD08"/>
    <s v="Low Fat"/>
    <s v="Fruits and Vegetables"/>
    <x v="3"/>
    <n v="1987"/>
    <s v="Tier 3"/>
    <x v="0"/>
    <n v="721.06140000000005"/>
  </r>
  <r>
    <s v="NCN18"/>
    <s v="Low Fat"/>
    <s v="Household"/>
    <x v="5"/>
    <n v="2002"/>
    <s v="Tier 2"/>
    <x v="0"/>
    <n v="3467.4863999999998"/>
  </r>
  <r>
    <s v="FDY56"/>
    <s v="Regular"/>
    <s v="Fruits and Vegetables"/>
    <x v="7"/>
    <n v="1997"/>
    <s v="Tier 1"/>
    <x v="0"/>
    <n v="5416.9488000000001"/>
  </r>
  <r>
    <s v="NCI29"/>
    <s v="Low Fat"/>
    <s v="Health and Hygiene"/>
    <x v="1"/>
    <n v="2009"/>
    <s v="Tier 3"/>
    <x v="1"/>
    <n v="283.63080000000002"/>
  </r>
  <r>
    <s v="NCE06"/>
    <s v="Low Fat"/>
    <s v="Household"/>
    <x v="9"/>
    <n v="1985"/>
    <s v="Tier 1"/>
    <x v="2"/>
    <n v="323.5788"/>
  </r>
  <r>
    <s v="FDC08"/>
    <s v="Regular"/>
    <s v="Fruits and Vegetables"/>
    <x v="6"/>
    <n v="2007"/>
    <s v="Tier 2"/>
    <x v="0"/>
    <n v="5206.5559999999996"/>
  </r>
  <r>
    <s v="FDU52"/>
    <s v="Low Fat"/>
    <s v="Frozen Foods"/>
    <x v="5"/>
    <n v="2002"/>
    <s v="Tier 2"/>
    <x v="0"/>
    <n v="2503.4079999999999"/>
  </r>
  <r>
    <s v="FDN16"/>
    <s v="Regular"/>
    <s v="Frozen Foods"/>
    <x v="3"/>
    <n v="1987"/>
    <s v="Tier 3"/>
    <x v="0"/>
    <n v="1960.7809999999999"/>
  </r>
  <r>
    <s v="NCM55"/>
    <s v="Low Fat"/>
    <s v="Others"/>
    <x v="2"/>
    <n v="1998"/>
    <s v="Tier 3"/>
    <x v="2"/>
    <n v="370.1848"/>
  </r>
  <r>
    <s v="FDR49"/>
    <s v="Low Fat"/>
    <s v="Canned"/>
    <x v="2"/>
    <n v="1998"/>
    <s v="Tier 3"/>
    <x v="2"/>
    <n v="95.875200000000007"/>
  </r>
  <r>
    <s v="FDC15"/>
    <s v="Low Fat"/>
    <s v="Dairy"/>
    <x v="0"/>
    <n v="1999"/>
    <s v="Tier 1"/>
    <x v="0"/>
    <n v="3299.7048"/>
  </r>
  <r>
    <s v="FDB53"/>
    <s v="Low Fat"/>
    <s v="Frozen Foods"/>
    <x v="6"/>
    <n v="2007"/>
    <s v="Tier 2"/>
    <x v="0"/>
    <n v="2684.5056"/>
  </r>
  <r>
    <s v="FDK44"/>
    <s v="Low Fat"/>
    <s v="Fruits and Vegetables"/>
    <x v="7"/>
    <n v="1997"/>
    <s v="Tier 1"/>
    <x v="0"/>
    <n v="2085.2856000000002"/>
  </r>
  <r>
    <s v="FDA16"/>
    <s v="Low Fat"/>
    <s v="Frozen Foods"/>
    <x v="8"/>
    <n v="2004"/>
    <s v="Tier 2"/>
    <x v="0"/>
    <n v="2210.4560000000001"/>
  </r>
  <r>
    <s v="FDO19"/>
    <s v="Regular"/>
    <s v="Fruits and Vegetables"/>
    <x v="4"/>
    <n v="1985"/>
    <s v="Tier 3"/>
    <x v="3"/>
    <n v="2187.1529999999998"/>
  </r>
  <r>
    <s v="FDO04"/>
    <s v="Low Fat"/>
    <s v="Frozen Foods"/>
    <x v="7"/>
    <n v="1997"/>
    <s v="Tier 1"/>
    <x v="0"/>
    <n v="1049.9666"/>
  </r>
  <r>
    <s v="NCL19"/>
    <s v="Low Fat"/>
    <s v="Others"/>
    <x v="8"/>
    <n v="2004"/>
    <s v="Tier 2"/>
    <x v="0"/>
    <n v="2719.7930000000001"/>
  </r>
  <r>
    <s v="FDA44"/>
    <s v="Low Fat"/>
    <s v="Fruits and Vegetables"/>
    <x v="2"/>
    <n v="1998"/>
    <s v="Tier 3"/>
    <x v="2"/>
    <n v="56.593000000000004"/>
  </r>
  <r>
    <s v="FDR60"/>
    <s v="Low Fat"/>
    <s v="Baking Goods"/>
    <x v="6"/>
    <n v="2007"/>
    <s v="Tier 2"/>
    <x v="0"/>
    <n v="231.69839999999999"/>
  </r>
  <r>
    <s v="FDV37"/>
    <s v="Regular"/>
    <s v="Canned"/>
    <x v="4"/>
    <n v="1985"/>
    <s v="Tier 3"/>
    <x v="3"/>
    <n v="5734.5353999999998"/>
  </r>
  <r>
    <s v="FDG53"/>
    <s v="Low Fat"/>
    <s v="Frozen Foods"/>
    <x v="3"/>
    <n v="1987"/>
    <s v="Tier 3"/>
    <x v="0"/>
    <n v="1398.18"/>
  </r>
  <r>
    <s v="DRG01"/>
    <s v="Low Fat"/>
    <s v="Soft Drinks"/>
    <x v="8"/>
    <n v="2004"/>
    <s v="Tier 2"/>
    <x v="0"/>
    <n v="1531.34"/>
  </r>
  <r>
    <s v="FDB38"/>
    <s v="Regular"/>
    <s v="Canned"/>
    <x v="9"/>
    <n v="1985"/>
    <s v="Tier 1"/>
    <x v="2"/>
    <n v="319.584"/>
  </r>
  <r>
    <s v="FDI27"/>
    <s v="Regular"/>
    <s v="Dairy"/>
    <x v="0"/>
    <n v="1999"/>
    <s v="Tier 1"/>
    <x v="0"/>
    <n v="633.84159999999997"/>
  </r>
  <r>
    <s v="FDD29"/>
    <s v="Low Fat"/>
    <s v="Frozen Foods"/>
    <x v="2"/>
    <n v="1998"/>
    <s v="Tier 3"/>
    <x v="2"/>
    <n v="1014.6792"/>
  </r>
  <r>
    <s v="NCR41"/>
    <s v="Low Fat"/>
    <s v="Health and Hygiene"/>
    <x v="5"/>
    <n v="2002"/>
    <s v="Tier 2"/>
    <x v="0"/>
    <n v="2094.6068"/>
  </r>
  <r>
    <s v="FDW44"/>
    <s v="Regular"/>
    <s v="Fruits and Vegetables"/>
    <x v="0"/>
    <n v="1999"/>
    <s v="Tier 1"/>
    <x v="0"/>
    <n v="2386.2271999999998"/>
  </r>
  <r>
    <s v="FDU21"/>
    <s v="Regular"/>
    <s v="Snack Foods"/>
    <x v="8"/>
    <n v="2004"/>
    <s v="Tier 2"/>
    <x v="0"/>
    <n v="780.98339999999996"/>
  </r>
  <r>
    <s v="FDI14"/>
    <s v="Low Fat"/>
    <s v="Canned"/>
    <x v="7"/>
    <n v="1997"/>
    <s v="Tier 1"/>
    <x v="0"/>
    <n v="1693.7952"/>
  </r>
  <r>
    <s v="FDW50"/>
    <s v="Low Fat"/>
    <s v="Dairy"/>
    <x v="9"/>
    <n v="1985"/>
    <s v="Tier 1"/>
    <x v="2"/>
    <n v="334.23160000000001"/>
  </r>
  <r>
    <s v="FDN39"/>
    <s v="Regular"/>
    <s v="Meat"/>
    <x v="7"/>
    <n v="1997"/>
    <s v="Tier 1"/>
    <x v="0"/>
    <n v="1342.2528"/>
  </r>
  <r>
    <s v="FDT31"/>
    <s v="Low Fat"/>
    <s v="Fruits and Vegetables"/>
    <x v="6"/>
    <n v="2007"/>
    <s v="Tier 2"/>
    <x v="0"/>
    <n v="4916.2672000000002"/>
  </r>
  <r>
    <s v="FDJ14"/>
    <s v="Regular"/>
    <s v="Canned"/>
    <x v="6"/>
    <n v="2007"/>
    <s v="Tier 2"/>
    <x v="0"/>
    <n v="1757.712"/>
  </r>
  <r>
    <s v="NCQ43"/>
    <s v="Low Fat"/>
    <s v="Others"/>
    <x v="4"/>
    <n v="1985"/>
    <s v="Tier 3"/>
    <x v="3"/>
    <n v="1637.8679999999999"/>
  </r>
  <r>
    <s v="FDZ22"/>
    <s v="Low Fat"/>
    <s v="Snack Foods"/>
    <x v="4"/>
    <n v="1985"/>
    <s v="Tier 3"/>
    <x v="3"/>
    <n v="1747.7249999999999"/>
  </r>
  <r>
    <s v="FDU38"/>
    <s v="Low Fat"/>
    <s v="Dairy"/>
    <x v="6"/>
    <n v="2007"/>
    <s v="Tier 2"/>
    <x v="0"/>
    <n v="2876.2559999999999"/>
  </r>
  <r>
    <s v="FDS32"/>
    <s v="Regular"/>
    <s v="Fruits and Vegetables"/>
    <x v="5"/>
    <n v="2002"/>
    <s v="Tier 2"/>
    <x v="0"/>
    <n v="1966.7732000000001"/>
  </r>
  <r>
    <s v="DRH13"/>
    <s v="Low Fat"/>
    <s v="Soft Drinks"/>
    <x v="1"/>
    <n v="2009"/>
    <s v="Tier 3"/>
    <x v="1"/>
    <n v="958.75199999999995"/>
  </r>
  <r>
    <s v="DRF03"/>
    <s v="Low Fat"/>
    <s v="Dairy"/>
    <x v="2"/>
    <n v="1998"/>
    <s v="Tier 3"/>
    <x v="2"/>
    <n v="81.227599999999995"/>
  </r>
  <r>
    <s v="FDJ20"/>
    <s v="Regular"/>
    <s v="Fruits and Vegetables"/>
    <x v="0"/>
    <n v="1999"/>
    <s v="Tier 1"/>
    <x v="0"/>
    <n v="1238.3879999999999"/>
  </r>
  <r>
    <s v="FDE22"/>
    <s v="Low Fat"/>
    <s v="Snack Foods"/>
    <x v="9"/>
    <n v="1985"/>
    <s v="Tier 1"/>
    <x v="2"/>
    <n v="319.584"/>
  </r>
  <r>
    <s v="FDX22"/>
    <s v="Regular"/>
    <s v="Snack Foods"/>
    <x v="8"/>
    <n v="2004"/>
    <s v="Tier 2"/>
    <x v="0"/>
    <n v="4418.2488000000003"/>
  </r>
  <r>
    <s v="DRM11"/>
    <s v="Low Fat"/>
    <s v="Hard Drinks"/>
    <x v="3"/>
    <n v="1987"/>
    <s v="Tier 3"/>
    <x v="0"/>
    <n v="2863.6057999999998"/>
  </r>
  <r>
    <s v="FDL58"/>
    <s v="Regular"/>
    <s v="Snack Foods"/>
    <x v="5"/>
    <n v="2002"/>
    <s v="Tier 2"/>
    <x v="0"/>
    <n v="1845.5976000000001"/>
  </r>
  <r>
    <s v="FDL25"/>
    <s v="Regular"/>
    <s v="Breakfast"/>
    <x v="0"/>
    <n v="1999"/>
    <s v="Tier 1"/>
    <x v="0"/>
    <n v="1561.9667999999999"/>
  </r>
  <r>
    <s v="FDD40"/>
    <s v="Regular"/>
    <s v="Dairy"/>
    <x v="0"/>
    <n v="1999"/>
    <s v="Tier 1"/>
    <x v="0"/>
    <n v="3848.3240000000001"/>
  </r>
  <r>
    <s v="FDT08"/>
    <s v="Low Fat"/>
    <s v="Fruits and Vegetables"/>
    <x v="5"/>
    <n v="2002"/>
    <s v="Tier 2"/>
    <x v="0"/>
    <n v="2097.27"/>
  </r>
  <r>
    <s v="FDO22"/>
    <s v="Regular"/>
    <s v="Snack Foods"/>
    <x v="6"/>
    <n v="2007"/>
    <s v="Tier 2"/>
    <x v="0"/>
    <n v="639.16800000000001"/>
  </r>
  <r>
    <s v="NCM41"/>
    <s v="Low Fat"/>
    <s v="Health and Hygiene"/>
    <x v="1"/>
    <n v="2009"/>
    <s v="Tier 3"/>
    <x v="1"/>
    <n v="559.27200000000005"/>
  </r>
  <r>
    <s v="FDJ21"/>
    <s v="Regular"/>
    <s v="Snack Foods"/>
    <x v="5"/>
    <n v="2002"/>
    <s v="Tier 2"/>
    <x v="0"/>
    <n v="2770.3937999999998"/>
  </r>
  <r>
    <s v="FDC53"/>
    <s v="Low Fat"/>
    <s v="Frozen Foods"/>
    <x v="1"/>
    <n v="2009"/>
    <s v="Tier 3"/>
    <x v="1"/>
    <n v="295.61520000000002"/>
  </r>
  <r>
    <s v="DRK35"/>
    <s v="Low Fat"/>
    <s v="Hard Drinks"/>
    <x v="9"/>
    <n v="1985"/>
    <s v="Tier 1"/>
    <x v="2"/>
    <n v="37.950600000000001"/>
  </r>
  <r>
    <s v="FDQ09"/>
    <s v="Low Fat"/>
    <s v="Snack Foods"/>
    <x v="1"/>
    <n v="2009"/>
    <s v="Tier 3"/>
    <x v="1"/>
    <n v="1267.0174"/>
  </r>
  <r>
    <s v="DRB48"/>
    <s v="Regular"/>
    <s v="Soft Drinks"/>
    <x v="7"/>
    <n v="1997"/>
    <s v="Tier 1"/>
    <x v="0"/>
    <n v="353.53980000000001"/>
  </r>
  <r>
    <s v="DRE25"/>
    <s v="Low Fat"/>
    <s v="Soft Drinks"/>
    <x v="8"/>
    <n v="2004"/>
    <s v="Tier 2"/>
    <x v="0"/>
    <n v="1118.5440000000001"/>
  </r>
  <r>
    <s v="FDL08"/>
    <s v="Low Fat"/>
    <s v="Fruits and Vegetables"/>
    <x v="3"/>
    <n v="1987"/>
    <s v="Tier 3"/>
    <x v="0"/>
    <n v="4655.2736000000004"/>
  </r>
  <r>
    <s v="NCV42"/>
    <s v="Low Fat"/>
    <s v="Household"/>
    <x v="0"/>
    <n v="1999"/>
    <s v="Tier 1"/>
    <x v="0"/>
    <n v="1547.3191999999999"/>
  </r>
  <r>
    <s v="FDW03"/>
    <s v="Regular"/>
    <s v="Meat"/>
    <x v="0"/>
    <n v="1999"/>
    <s v="Tier 1"/>
    <x v="0"/>
    <n v="1045.306"/>
  </r>
  <r>
    <s v="FDL25"/>
    <s v="Regular"/>
    <s v="Breakfast"/>
    <x v="6"/>
    <n v="2007"/>
    <s v="Tier 2"/>
    <x v="0"/>
    <n v="275.64120000000003"/>
  </r>
  <r>
    <s v="FDC17"/>
    <s v="Low Fat"/>
    <s v="Frozen Foods"/>
    <x v="1"/>
    <n v="2009"/>
    <s v="Tier 3"/>
    <x v="1"/>
    <n v="2735.1064000000001"/>
  </r>
  <r>
    <s v="FDK44"/>
    <s v="Low Fat"/>
    <s v="Fruits and Vegetables"/>
    <x v="5"/>
    <n v="2002"/>
    <s v="Tier 2"/>
    <x v="0"/>
    <n v="347.54759999999999"/>
  </r>
  <r>
    <s v="FDE34"/>
    <s v="Low Fat"/>
    <s v="Snack Foods"/>
    <x v="7"/>
    <n v="1997"/>
    <s v="Tier 1"/>
    <x v="0"/>
    <n v="3817.0313999999998"/>
  </r>
  <r>
    <s v="FDP10"/>
    <s v="Low Fat"/>
    <s v="Snack Foods"/>
    <x v="8"/>
    <n v="2004"/>
    <s v="Tier 2"/>
    <x v="0"/>
    <n v="1905.5196000000001"/>
  </r>
  <r>
    <s v="FDZ22"/>
    <s v="Low Fat"/>
    <s v="Snack Foods"/>
    <x v="5"/>
    <n v="2002"/>
    <s v="Tier 2"/>
    <x v="0"/>
    <n v="665.8"/>
  </r>
  <r>
    <s v="NCK19"/>
    <s v="Low Fat"/>
    <s v="Others"/>
    <x v="3"/>
    <n v="1987"/>
    <s v="Tier 3"/>
    <x v="0"/>
    <n v="2324.9735999999998"/>
  </r>
  <r>
    <s v="FDO44"/>
    <s v="Low Fat"/>
    <s v="Fruits and Vegetables"/>
    <x v="4"/>
    <n v="1985"/>
    <s v="Tier 3"/>
    <x v="3"/>
    <n v="3205.1612"/>
  </r>
  <r>
    <s v="NCU41"/>
    <s v="Low Fat"/>
    <s v="Health and Hygiene"/>
    <x v="7"/>
    <n v="1997"/>
    <s v="Tier 1"/>
    <x v="0"/>
    <n v="2101.9306000000001"/>
  </r>
  <r>
    <s v="NCF31"/>
    <s v="Low Fat"/>
    <s v="Household"/>
    <x v="5"/>
    <n v="2002"/>
    <s v="Tier 2"/>
    <x v="0"/>
    <n v="1821.6288"/>
  </r>
  <r>
    <s v="FDG14"/>
    <s v="Regular"/>
    <s v="Canned"/>
    <x v="6"/>
    <n v="2007"/>
    <s v="Tier 2"/>
    <x v="0"/>
    <n v="3643.2575999999999"/>
  </r>
  <r>
    <s v="NCH30"/>
    <s v="Low Fat"/>
    <s v="Household"/>
    <x v="8"/>
    <n v="2004"/>
    <s v="Tier 2"/>
    <x v="0"/>
    <n v="2942.8359999999998"/>
  </r>
  <r>
    <s v="FDR36"/>
    <s v="Regular"/>
    <s v="Baking Goods"/>
    <x v="3"/>
    <n v="1987"/>
    <s v="Tier 3"/>
    <x v="0"/>
    <n v="587.23559999999998"/>
  </r>
  <r>
    <s v="NCJ30"/>
    <s v="Low Fat"/>
    <s v="Household"/>
    <x v="7"/>
    <n v="1997"/>
    <s v="Tier 1"/>
    <x v="0"/>
    <n v="2886.2429999999999"/>
  </r>
  <r>
    <s v="FDR08"/>
    <s v="Low Fat"/>
    <s v="Fruits and Vegetables"/>
    <x v="5"/>
    <n v="2002"/>
    <s v="Tier 2"/>
    <x v="0"/>
    <n v="2223.7719999999999"/>
  </r>
  <r>
    <s v="FDU04"/>
    <s v="Low Fat"/>
    <s v="Frozen Foods"/>
    <x v="1"/>
    <n v="2009"/>
    <s v="Tier 3"/>
    <x v="1"/>
    <n v="487.36559999999997"/>
  </r>
  <r>
    <s v="NCQ50"/>
    <s v="Low Fat"/>
    <s v="Household"/>
    <x v="6"/>
    <n v="2007"/>
    <s v="Tier 2"/>
    <x v="0"/>
    <n v="5770.4885999999997"/>
  </r>
  <r>
    <s v="FDL46"/>
    <s v="Low Fat"/>
    <s v="Snack Foods"/>
    <x v="4"/>
    <n v="1985"/>
    <s v="Tier 3"/>
    <x v="3"/>
    <n v="1414.1592000000001"/>
  </r>
  <r>
    <s v="DRK37"/>
    <s v="Low Fat"/>
    <s v="Soft Drinks"/>
    <x v="7"/>
    <n v="1997"/>
    <s v="Tier 1"/>
    <x v="0"/>
    <n v="5502.8370000000004"/>
  </r>
  <r>
    <s v="FDK48"/>
    <s v="Low Fat"/>
    <s v="Baking Goods"/>
    <x v="7"/>
    <n v="1997"/>
    <s v="Tier 1"/>
    <x v="0"/>
    <n v="2181.8265999999999"/>
  </r>
  <r>
    <s v="FDV58"/>
    <s v="Low Fat"/>
    <s v="Snack Foods"/>
    <x v="7"/>
    <n v="1997"/>
    <s v="Tier 1"/>
    <x v="0"/>
    <n v="1565.9616000000001"/>
  </r>
  <r>
    <s v="FDN27"/>
    <s v="Low Fat"/>
    <s v="Meat"/>
    <x v="1"/>
    <n v="2009"/>
    <s v="Tier 3"/>
    <x v="1"/>
    <n v="1054.6271999999999"/>
  </r>
  <r>
    <s v="FDZ52"/>
    <s v="Low Fat"/>
    <s v="Frozen Foods"/>
    <x v="0"/>
    <n v="1999"/>
    <s v="Tier 1"/>
    <x v="0"/>
    <n v="1667.829"/>
  </r>
  <r>
    <s v="NCF42"/>
    <s v="Low Fat"/>
    <s v="Household"/>
    <x v="7"/>
    <n v="1997"/>
    <s v="Tier 1"/>
    <x v="0"/>
    <n v="2812.3391999999999"/>
  </r>
  <r>
    <s v="FDQ48"/>
    <s v="Regular"/>
    <s v="Baking Goods"/>
    <x v="8"/>
    <n v="2004"/>
    <s v="Tier 2"/>
    <x v="0"/>
    <n v="489.363"/>
  </r>
  <r>
    <s v="FDW49"/>
    <s v="Low Fat"/>
    <s v="Canned"/>
    <x v="5"/>
    <n v="2002"/>
    <s v="Tier 2"/>
    <x v="0"/>
    <n v="2865.6032"/>
  </r>
  <r>
    <s v="FDR58"/>
    <s v="Low Fat"/>
    <s v="Snack Foods"/>
    <x v="8"/>
    <n v="2004"/>
    <s v="Tier 2"/>
    <x v="0"/>
    <n v="1665.8316"/>
  </r>
  <r>
    <s v="NCE07"/>
    <s v="Low Fat"/>
    <s v="Household"/>
    <x v="6"/>
    <n v="2007"/>
    <s v="Tier 2"/>
    <x v="0"/>
    <n v="2694.4926"/>
  </r>
  <r>
    <s v="FDK14"/>
    <s v="Low Fat"/>
    <s v="Canned"/>
    <x v="7"/>
    <n v="1997"/>
    <s v="Tier 1"/>
    <x v="0"/>
    <n v="1555.9746"/>
  </r>
  <r>
    <s v="FDC11"/>
    <s v="Low Fat"/>
    <s v="Starchy Foods"/>
    <x v="4"/>
    <n v="1985"/>
    <s v="Tier 3"/>
    <x v="3"/>
    <n v="3836.3395999999998"/>
  </r>
  <r>
    <s v="FDL22"/>
    <s v="Low Fat"/>
    <s v="Snack Foods"/>
    <x v="5"/>
    <n v="2002"/>
    <s v="Tier 2"/>
    <x v="0"/>
    <n v="543.29280000000006"/>
  </r>
  <r>
    <s v="NCQ41"/>
    <s v="Low Fat"/>
    <s v="Health and Hygiene"/>
    <x v="3"/>
    <n v="1987"/>
    <s v="Tier 3"/>
    <x v="0"/>
    <n v="1950.7940000000001"/>
  </r>
  <r>
    <s v="FDX46"/>
    <s v="Regular"/>
    <s v="Snack Foods"/>
    <x v="3"/>
    <n v="1987"/>
    <s v="Tier 3"/>
    <x v="0"/>
    <n v="177.76859999999999"/>
  </r>
  <r>
    <s v="FDC35"/>
    <s v="Low Fat"/>
    <s v="Starchy Foods"/>
    <x v="5"/>
    <n v="2002"/>
    <s v="Tier 2"/>
    <x v="0"/>
    <n v="1035.319"/>
  </r>
  <r>
    <s v="FDH45"/>
    <s v="Regular"/>
    <s v="Fruits and Vegetables"/>
    <x v="8"/>
    <n v="2004"/>
    <s v="Tier 2"/>
    <x v="0"/>
    <n v="949.43079999999998"/>
  </r>
  <r>
    <s v="FDX33"/>
    <s v="Regular"/>
    <s v="Snack Foods"/>
    <x v="6"/>
    <n v="2007"/>
    <s v="Tier 2"/>
    <x v="0"/>
    <n v="1283.6623999999999"/>
  </r>
  <r>
    <s v="DRJ35"/>
    <s v="Low Fat"/>
    <s v="Hard Drinks"/>
    <x v="3"/>
    <n v="1987"/>
    <s v="Tier 3"/>
    <x v="0"/>
    <n v="484.70240000000001"/>
  </r>
  <r>
    <s v="FDC40"/>
    <s v="Regular"/>
    <s v="Dairy"/>
    <x v="3"/>
    <n v="1987"/>
    <s v="Tier 3"/>
    <x v="0"/>
    <n v="934.78319999999997"/>
  </r>
  <r>
    <s v="FDO19"/>
    <s v="Regular"/>
    <s v="Fruits and Vegetables"/>
    <x v="5"/>
    <n v="2002"/>
    <s v="Tier 2"/>
    <x v="0"/>
    <n v="534.63739999999996"/>
  </r>
  <r>
    <s v="FDP13"/>
    <s v="Regular"/>
    <s v="Canned"/>
    <x v="0"/>
    <n v="1999"/>
    <s v="Tier 1"/>
    <x v="0"/>
    <n v="878.85599999999999"/>
  </r>
  <r>
    <s v="FDP24"/>
    <s v="Low Fat"/>
    <s v="Baking Goods"/>
    <x v="0"/>
    <n v="1999"/>
    <s v="Tier 1"/>
    <x v="0"/>
    <n v="1332.9315999999999"/>
  </r>
  <r>
    <s v="NCQ42"/>
    <s v="Low Fat"/>
    <s v="Household"/>
    <x v="1"/>
    <n v="2009"/>
    <s v="Tier 3"/>
    <x v="1"/>
    <n v="3560.6984000000002"/>
  </r>
  <r>
    <s v="FDY59"/>
    <s v="Low Fat"/>
    <s v="Baking Goods"/>
    <x v="1"/>
    <n v="2009"/>
    <s v="Tier 3"/>
    <x v="1"/>
    <n v="647.82339999999999"/>
  </r>
  <r>
    <s v="FDU14"/>
    <s v="Low Fat"/>
    <s v="Dairy"/>
    <x v="5"/>
    <n v="2002"/>
    <s v="Tier 2"/>
    <x v="0"/>
    <n v="4993.5"/>
  </r>
  <r>
    <s v="FDB21"/>
    <s v="Low Fat"/>
    <s v="Fruits and Vegetables"/>
    <x v="8"/>
    <n v="2004"/>
    <s v="Tier 2"/>
    <x v="0"/>
    <n v="1691.7978000000001"/>
  </r>
  <r>
    <s v="FDT32"/>
    <s v="Regular"/>
    <s v="Fruits and Vegetables"/>
    <x v="1"/>
    <n v="2009"/>
    <s v="Tier 3"/>
    <x v="1"/>
    <n v="1695.7926"/>
  </r>
  <r>
    <s v="FDK20"/>
    <s v="Regular"/>
    <s v="Fruits and Vegetables"/>
    <x v="0"/>
    <n v="1999"/>
    <s v="Tier 1"/>
    <x v="0"/>
    <n v="4042.7375999999999"/>
  </r>
  <r>
    <s v="FDX09"/>
    <s v="Low Fat"/>
    <s v="Snack Foods"/>
    <x v="4"/>
    <n v="1985"/>
    <s v="Tier 3"/>
    <x v="3"/>
    <n v="4763.799"/>
  </r>
  <r>
    <s v="FDM01"/>
    <s v="Regular"/>
    <s v="Breakfast"/>
    <x v="8"/>
    <n v="2004"/>
    <s v="Tier 2"/>
    <x v="0"/>
    <n v="1640.5311999999999"/>
  </r>
  <r>
    <s v="DRI37"/>
    <s v="Low Fat"/>
    <s v="Soft Drinks"/>
    <x v="4"/>
    <n v="1985"/>
    <s v="Tier 3"/>
    <x v="3"/>
    <n v="1288.9888000000001"/>
  </r>
  <r>
    <s v="FDL20"/>
    <s v="Low Fat"/>
    <s v="Fruits and Vegetables"/>
    <x v="5"/>
    <n v="2002"/>
    <s v="Tier 2"/>
    <x v="0"/>
    <n v="2334.9605999999999"/>
  </r>
  <r>
    <s v="FDU13"/>
    <s v="Low Fat"/>
    <s v="Canned"/>
    <x v="1"/>
    <n v="2009"/>
    <s v="Tier 3"/>
    <x v="1"/>
    <n v="2207.127"/>
  </r>
  <r>
    <s v="FDE05"/>
    <s v="Regular"/>
    <s v="Frozen Foods"/>
    <x v="9"/>
    <n v="1985"/>
    <s v="Tier 1"/>
    <x v="2"/>
    <n v="437.43060000000003"/>
  </r>
  <r>
    <s v="FDE58"/>
    <s v="Low Fat"/>
    <s v="Snack Foods"/>
    <x v="3"/>
    <n v="1987"/>
    <s v="Tier 3"/>
    <x v="0"/>
    <n v="2370.248"/>
  </r>
  <r>
    <s v="FDT32"/>
    <s v="Regular"/>
    <s v="Fruits and Vegetables"/>
    <x v="4"/>
    <n v="1985"/>
    <s v="Tier 3"/>
    <x v="3"/>
    <n v="5087.3778000000002"/>
  </r>
  <r>
    <s v="FDZ01"/>
    <s v="Regular"/>
    <s v="Canned"/>
    <x v="2"/>
    <n v="1998"/>
    <s v="Tier 3"/>
    <x v="2"/>
    <n v="103.199"/>
  </r>
  <r>
    <s v="FDM08"/>
    <s v="Regular"/>
    <s v="Fruits and Vegetables"/>
    <x v="7"/>
    <n v="1997"/>
    <s v="Tier 1"/>
    <x v="0"/>
    <n v="4697.8847999999998"/>
  </r>
  <r>
    <s v="FDS58"/>
    <s v="Regular"/>
    <s v="Snack Foods"/>
    <x v="3"/>
    <n v="1987"/>
    <s v="Tier 3"/>
    <x v="0"/>
    <n v="2406.8670000000002"/>
  </r>
  <r>
    <s v="FDZ26"/>
    <s v="Regular"/>
    <s v="Dairy"/>
    <x v="7"/>
    <n v="1997"/>
    <s v="Tier 1"/>
    <x v="0"/>
    <n v="5736.5328"/>
  </r>
  <r>
    <s v="FDC46"/>
    <s v="Low Fat"/>
    <s v="Snack Foods"/>
    <x v="4"/>
    <n v="1985"/>
    <s v="Tier 3"/>
    <x v="3"/>
    <n v="7192.6373999999996"/>
  </r>
  <r>
    <s v="FDY51"/>
    <s v="Low Fat"/>
    <s v="Meat"/>
    <x v="1"/>
    <n v="2009"/>
    <s v="Tier 3"/>
    <x v="1"/>
    <n v="6611.3940000000002"/>
  </r>
  <r>
    <s v="FDL34"/>
    <s v="Low Fat"/>
    <s v="Snack Foods"/>
    <x v="6"/>
    <n v="2007"/>
    <s v="Tier 2"/>
    <x v="0"/>
    <n v="3246.4407999999999"/>
  </r>
  <r>
    <s v="DRG39"/>
    <s v="Low Fat"/>
    <s v="Dairy"/>
    <x v="1"/>
    <n v="2009"/>
    <s v="Tier 3"/>
    <x v="1"/>
    <n v="1262.3568"/>
  </r>
  <r>
    <s v="NCG43"/>
    <s v="Low Fat"/>
    <s v="Household"/>
    <x v="1"/>
    <n v="2009"/>
    <s v="Tier 3"/>
    <x v="1"/>
    <n v="1758.3778"/>
  </r>
  <r>
    <s v="FDT01"/>
    <s v="Regular"/>
    <s v="Canned"/>
    <x v="5"/>
    <n v="2002"/>
    <s v="Tier 2"/>
    <x v="0"/>
    <n v="4672.5843999999997"/>
  </r>
  <r>
    <s v="NCR38"/>
    <s v="Low Fat"/>
    <s v="Household"/>
    <x v="6"/>
    <n v="2007"/>
    <s v="Tier 2"/>
    <x v="0"/>
    <n v="3775.0859999999998"/>
  </r>
  <r>
    <s v="DRF01"/>
    <s v="Low Fat"/>
    <s v="Soft Drinks"/>
    <x v="0"/>
    <n v="1999"/>
    <s v="Tier 1"/>
    <x v="0"/>
    <n v="2478.7734"/>
  </r>
  <r>
    <s v="FDF53"/>
    <s v="Regular"/>
    <s v="Frozen Foods"/>
    <x v="8"/>
    <n v="2004"/>
    <s v="Tier 2"/>
    <x v="0"/>
    <n v="3067.3406"/>
  </r>
  <r>
    <s v="FDS45"/>
    <s v="Regular"/>
    <s v="Snack Foods"/>
    <x v="3"/>
    <n v="1987"/>
    <s v="Tier 3"/>
    <x v="0"/>
    <n v="3281.7282"/>
  </r>
  <r>
    <s v="FDR20"/>
    <s v="Regular"/>
    <s v="Fruits and Vegetables"/>
    <x v="6"/>
    <n v="2007"/>
    <s v="Tier 2"/>
    <x v="0"/>
    <n v="1086.5856000000001"/>
  </r>
  <r>
    <s v="FDY07"/>
    <s v="Low Fat"/>
    <s v="Fruits and Vegetables"/>
    <x v="2"/>
    <n v="1998"/>
    <s v="Tier 3"/>
    <x v="2"/>
    <n v="229.70099999999999"/>
  </r>
  <r>
    <s v="FDD38"/>
    <s v="Regular"/>
    <s v="Canned"/>
    <x v="5"/>
    <n v="2002"/>
    <s v="Tier 2"/>
    <x v="0"/>
    <n v="1528.011"/>
  </r>
  <r>
    <s v="DRF15"/>
    <s v="Low Fat"/>
    <s v="Dairy"/>
    <x v="1"/>
    <n v="2009"/>
    <s v="Tier 3"/>
    <x v="1"/>
    <n v="1990.742"/>
  </r>
  <r>
    <s v="FDH32"/>
    <s v="Low Fat"/>
    <s v="Fruits and Vegetables"/>
    <x v="7"/>
    <n v="1997"/>
    <s v="Tier 1"/>
    <x v="0"/>
    <n v="868.86900000000003"/>
  </r>
  <r>
    <s v="NCJ42"/>
    <s v="Low Fat"/>
    <s v="Household"/>
    <x v="7"/>
    <n v="1997"/>
    <s v="Tier 1"/>
    <x v="0"/>
    <n v="1230.3984"/>
  </r>
  <r>
    <s v="FDB56"/>
    <s v="Regular"/>
    <s v="Fruits and Vegetables"/>
    <x v="1"/>
    <n v="2009"/>
    <s v="Tier 3"/>
    <x v="1"/>
    <n v="938.77800000000002"/>
  </r>
  <r>
    <s v="FDD03"/>
    <s v="Low Fat"/>
    <s v="Dairy"/>
    <x v="1"/>
    <n v="2009"/>
    <s v="Tier 3"/>
    <x v="1"/>
    <n v="4194.54"/>
  </r>
  <r>
    <s v="NCL18"/>
    <s v="Low Fat"/>
    <s v="Household"/>
    <x v="3"/>
    <n v="1987"/>
    <s v="Tier 3"/>
    <x v="0"/>
    <n v="1166.4816000000001"/>
  </r>
  <r>
    <s v="FDW22"/>
    <s v="Regular"/>
    <s v="Snack Foods"/>
    <x v="0"/>
    <n v="1999"/>
    <s v="Tier 1"/>
    <x v="0"/>
    <n v="5764.4964"/>
  </r>
  <r>
    <s v="FDE32"/>
    <s v="Low Fat"/>
    <s v="Fruits and Vegetables"/>
    <x v="8"/>
    <n v="2004"/>
    <s v="Tier 2"/>
    <x v="0"/>
    <n v="113.8518"/>
  </r>
  <r>
    <s v="FDA34"/>
    <s v="Low Fat"/>
    <s v="Starchy Foods"/>
    <x v="4"/>
    <n v="1985"/>
    <s v="Tier 3"/>
    <x v="3"/>
    <n v="7443.6440000000002"/>
  </r>
  <r>
    <s v="FDJ08"/>
    <s v="Low Fat"/>
    <s v="Fruits and Vegetables"/>
    <x v="6"/>
    <n v="2007"/>
    <s v="Tier 2"/>
    <x v="0"/>
    <n v="3057.3535999999999"/>
  </r>
  <r>
    <s v="FDG38"/>
    <s v="Regular"/>
    <s v="Canned"/>
    <x v="3"/>
    <n v="1987"/>
    <s v="Tier 3"/>
    <x v="0"/>
    <n v="3579.3407999999999"/>
  </r>
  <r>
    <s v="FDD29"/>
    <s v="Low Fat"/>
    <s v="Frozen Foods"/>
    <x v="1"/>
    <n v="2009"/>
    <s v="Tier 3"/>
    <x v="1"/>
    <n v="1522.0188000000001"/>
  </r>
  <r>
    <s v="NCE31"/>
    <s v="Low Fat"/>
    <s v="Household"/>
    <x v="3"/>
    <n v="1987"/>
    <s v="Tier 3"/>
    <x v="0"/>
    <n v="450.08080000000001"/>
  </r>
  <r>
    <s v="FDS19"/>
    <s v="Regular"/>
    <s v="Fruits and Vegetables"/>
    <x v="3"/>
    <n v="1987"/>
    <s v="Tier 3"/>
    <x v="0"/>
    <n v="607.20960000000002"/>
  </r>
  <r>
    <s v="FDU11"/>
    <s v="Low Fat"/>
    <s v="Breads"/>
    <x v="3"/>
    <n v="1987"/>
    <s v="Tier 3"/>
    <x v="0"/>
    <n v="1325.6078"/>
  </r>
  <r>
    <s v="FDL02"/>
    <s v="Regular"/>
    <s v="Canned"/>
    <x v="0"/>
    <n v="1999"/>
    <s v="Tier 1"/>
    <x v="0"/>
    <n v="1270.3463999999999"/>
  </r>
  <r>
    <s v="FDO51"/>
    <s v="Regular"/>
    <s v="Meat"/>
    <x v="4"/>
    <n v="1985"/>
    <s v="Tier 3"/>
    <x v="3"/>
    <n v="1107.8912"/>
  </r>
  <r>
    <s v="DRK23"/>
    <s v="Low Fat"/>
    <s v="Hard Drinks"/>
    <x v="1"/>
    <n v="2009"/>
    <s v="Tier 3"/>
    <x v="1"/>
    <n v="3542.056"/>
  </r>
  <r>
    <s v="FDO27"/>
    <s v="Regular"/>
    <s v="Meat"/>
    <x v="1"/>
    <n v="2009"/>
    <s v="Tier 3"/>
    <x v="1"/>
    <n v="1534.0032000000001"/>
  </r>
  <r>
    <s v="FDB16"/>
    <s v="Low Fat"/>
    <s v="Dairy"/>
    <x v="0"/>
    <n v="1999"/>
    <s v="Tier 1"/>
    <x v="0"/>
    <n v="1308.297"/>
  </r>
  <r>
    <s v="FDA44"/>
    <s v="Low Fat"/>
    <s v="Fruits and Vegetables"/>
    <x v="6"/>
    <n v="2007"/>
    <s v="Tier 2"/>
    <x v="0"/>
    <n v="1471.4179999999999"/>
  </r>
  <r>
    <s v="NCB18"/>
    <s v="Low Fat"/>
    <s v="Household"/>
    <x v="1"/>
    <n v="2009"/>
    <s v="Tier 3"/>
    <x v="1"/>
    <n v="1239.7195999999999"/>
  </r>
  <r>
    <s v="NCL53"/>
    <s v="Low Fat"/>
    <s v="Health and Hygiene"/>
    <x v="7"/>
    <n v="1997"/>
    <s v="Tier 1"/>
    <x v="0"/>
    <n v="3896.2615999999998"/>
  </r>
  <r>
    <s v="FDR16"/>
    <s v="Regular"/>
    <s v="Frozen Foods"/>
    <x v="1"/>
    <n v="2009"/>
    <s v="Tier 3"/>
    <x v="1"/>
    <n v="1496.0526"/>
  </r>
  <r>
    <s v="NCQ05"/>
    <s v="Low Fat"/>
    <s v="Health and Hygiene"/>
    <x v="3"/>
    <n v="1987"/>
    <s v="Tier 3"/>
    <x v="0"/>
    <n v="3460.8283999999999"/>
  </r>
  <r>
    <s v="FDF44"/>
    <s v="Regular"/>
    <s v="Fruits and Vegetables"/>
    <x v="1"/>
    <n v="2009"/>
    <s v="Tier 3"/>
    <x v="1"/>
    <n v="2870.9295999999999"/>
  </r>
  <r>
    <s v="FDU50"/>
    <s v="Regular"/>
    <s v="Dairy"/>
    <x v="6"/>
    <n v="2007"/>
    <s v="Tier 2"/>
    <x v="0"/>
    <n v="1259.6936000000001"/>
  </r>
  <r>
    <s v="FDG20"/>
    <s v="Regular"/>
    <s v="Fruits and Vegetables"/>
    <x v="2"/>
    <n v="1998"/>
    <s v="Tier 3"/>
    <x v="2"/>
    <n v="177.1028"/>
  </r>
  <r>
    <s v="FDD58"/>
    <s v="Low Fat"/>
    <s v="Snack Foods"/>
    <x v="8"/>
    <n v="2004"/>
    <s v="Tier 2"/>
    <x v="0"/>
    <n v="798.96"/>
  </r>
  <r>
    <s v="FDT01"/>
    <s v="Regular"/>
    <s v="Canned"/>
    <x v="6"/>
    <n v="2007"/>
    <s v="Tier 2"/>
    <x v="0"/>
    <n v="3185.8530000000001"/>
  </r>
  <r>
    <s v="FDK15"/>
    <s v="Low Fat"/>
    <s v="Meat"/>
    <x v="0"/>
    <n v="1999"/>
    <s v="Tier 1"/>
    <x v="0"/>
    <n v="1488.0630000000001"/>
  </r>
  <r>
    <s v="FDJ08"/>
    <s v="Low Fat"/>
    <s v="Fruits and Vegetables"/>
    <x v="0"/>
    <n v="1999"/>
    <s v="Tier 1"/>
    <x v="0"/>
    <n v="5159.2842000000001"/>
  </r>
  <r>
    <s v="FDS10"/>
    <s v="Low Fat"/>
    <s v="Snack Foods"/>
    <x v="4"/>
    <n v="1985"/>
    <s v="Tier 3"/>
    <x v="3"/>
    <n v="5954.2493999999997"/>
  </r>
  <r>
    <s v="FDJ55"/>
    <s v="Regular"/>
    <s v="Meat"/>
    <x v="0"/>
    <n v="1999"/>
    <s v="Tier 1"/>
    <x v="0"/>
    <n v="4500.808"/>
  </r>
  <r>
    <s v="FDU32"/>
    <s v="Low Fat"/>
    <s v="Fruits and Vegetables"/>
    <x v="2"/>
    <n v="1998"/>
    <s v="Tier 3"/>
    <x v="2"/>
    <n v="121.84139999999999"/>
  </r>
  <r>
    <s v="FDG09"/>
    <s v="Regular"/>
    <s v="Fruits and Vegetables"/>
    <x v="8"/>
    <n v="2004"/>
    <s v="Tier 2"/>
    <x v="0"/>
    <n v="4318.3788000000004"/>
  </r>
  <r>
    <s v="FDE39"/>
    <s v="Low Fat"/>
    <s v="Dairy"/>
    <x v="5"/>
    <n v="2002"/>
    <s v="Tier 2"/>
    <x v="0"/>
    <n v="3456.1678000000002"/>
  </r>
  <r>
    <s v="FDU56"/>
    <s v="Low Fat"/>
    <s v="Fruits and Vegetables"/>
    <x v="3"/>
    <n v="1987"/>
    <s v="Tier 3"/>
    <x v="0"/>
    <n v="1659.8394000000001"/>
  </r>
  <r>
    <s v="NCH55"/>
    <s v="Low Fat"/>
    <s v="Household"/>
    <x v="5"/>
    <n v="2002"/>
    <s v="Tier 2"/>
    <x v="0"/>
    <n v="759.01199999999994"/>
  </r>
  <r>
    <s v="FDX33"/>
    <s v="Regular"/>
    <s v="Snack Foods"/>
    <x v="4"/>
    <n v="1985"/>
    <s v="Tier 3"/>
    <x v="3"/>
    <n v="4974.1917999999996"/>
  </r>
  <r>
    <s v="FDR24"/>
    <s v="Regular"/>
    <s v="Baking Goods"/>
    <x v="5"/>
    <n v="2002"/>
    <s v="Tier 2"/>
    <x v="0"/>
    <n v="1707.777"/>
  </r>
  <r>
    <s v="FDC33"/>
    <s v="Regular"/>
    <s v="Fruits and Vegetables"/>
    <x v="4"/>
    <n v="1985"/>
    <s v="Tier 3"/>
    <x v="3"/>
    <n v="7488.9183999999996"/>
  </r>
  <r>
    <s v="NCV54"/>
    <s v="Low Fat"/>
    <s v="Household"/>
    <x v="4"/>
    <n v="1985"/>
    <s v="Tier 3"/>
    <x v="3"/>
    <n v="2488.7604000000001"/>
  </r>
  <r>
    <s v="NCQ02"/>
    <s v="Low Fat"/>
    <s v="Household"/>
    <x v="3"/>
    <n v="1987"/>
    <s v="Tier 3"/>
    <x v="0"/>
    <n v="2816.3339999999998"/>
  </r>
  <r>
    <s v="NCU17"/>
    <s v="Low Fat"/>
    <s v="Health and Hygiene"/>
    <x v="0"/>
    <n v="1999"/>
    <s v="Tier 1"/>
    <x v="0"/>
    <n v="2954.1545999999998"/>
  </r>
  <r>
    <s v="NCZ06"/>
    <s v="Low Fat"/>
    <s v="Household"/>
    <x v="9"/>
    <n v="1985"/>
    <s v="Tier 1"/>
    <x v="2"/>
    <n v="761.00940000000003"/>
  </r>
  <r>
    <s v="FDV37"/>
    <s v="Regular"/>
    <s v="Canned"/>
    <x v="8"/>
    <n v="2004"/>
    <s v="Tier 2"/>
    <x v="0"/>
    <n v="593.2278"/>
  </r>
  <r>
    <s v="DRH25"/>
    <s v="Low Fat"/>
    <s v="Soft Drinks"/>
    <x v="4"/>
    <n v="1985"/>
    <s v="Tier 3"/>
    <x v="3"/>
    <n v="1298.31"/>
  </r>
  <r>
    <s v="NCI43"/>
    <s v="Low Fat"/>
    <s v="Household"/>
    <x v="8"/>
    <n v="2004"/>
    <s v="Tier 2"/>
    <x v="0"/>
    <n v="1150.5024000000001"/>
  </r>
  <r>
    <s v="NCQ53"/>
    <s v="Low Fat"/>
    <s v="Health and Hygiene"/>
    <x v="6"/>
    <n v="2007"/>
    <s v="Tier 2"/>
    <x v="0"/>
    <n v="3072.6669999999999"/>
  </r>
  <r>
    <s v="NCT18"/>
    <s v="Low Fat"/>
    <s v="Household"/>
    <x v="8"/>
    <n v="2004"/>
    <s v="Tier 2"/>
    <x v="0"/>
    <n v="3259.7568000000001"/>
  </r>
  <r>
    <s v="FDF14"/>
    <s v="Low Fat"/>
    <s v="Canned"/>
    <x v="0"/>
    <n v="1999"/>
    <s v="Tier 1"/>
    <x v="0"/>
    <n v="2756.4119999999998"/>
  </r>
  <r>
    <s v="FDM14"/>
    <s v="Low Fat"/>
    <s v="Canned"/>
    <x v="7"/>
    <n v="1997"/>
    <s v="Tier 1"/>
    <x v="0"/>
    <n v="2930.1858000000002"/>
  </r>
  <r>
    <s v="FDX57"/>
    <s v="Regular"/>
    <s v="Snack Foods"/>
    <x v="2"/>
    <n v="1998"/>
    <s v="Tier 3"/>
    <x v="2"/>
    <n v="97.206800000000001"/>
  </r>
  <r>
    <s v="NCV05"/>
    <s v="Low Fat"/>
    <s v="Health and Hygiene"/>
    <x v="7"/>
    <n v="1997"/>
    <s v="Tier 1"/>
    <x v="0"/>
    <n v="1544.6559999999999"/>
  </r>
  <r>
    <s v="FDX39"/>
    <s v="Regular"/>
    <s v="Meat"/>
    <x v="3"/>
    <n v="1987"/>
    <s v="Tier 3"/>
    <x v="0"/>
    <n v="3165.8789999999999"/>
  </r>
  <r>
    <s v="FDA23"/>
    <s v="Low Fat"/>
    <s v="Baking Goods"/>
    <x v="7"/>
    <n v="1997"/>
    <s v="Tier 1"/>
    <x v="0"/>
    <n v="1619.2256"/>
  </r>
  <r>
    <s v="NCV06"/>
    <s v="Low Fat"/>
    <s v="Household"/>
    <x v="7"/>
    <n v="1997"/>
    <s v="Tier 1"/>
    <x v="0"/>
    <n v="387.49560000000002"/>
  </r>
  <r>
    <s v="NCE31"/>
    <s v="Low Fat"/>
    <s v="Household"/>
    <x v="5"/>
    <n v="2002"/>
    <s v="Tier 2"/>
    <x v="0"/>
    <n v="415.45920000000001"/>
  </r>
  <r>
    <s v="DRI39"/>
    <s v="Low Fat"/>
    <s v="Dairy"/>
    <x v="2"/>
    <n v="1998"/>
    <s v="Tier 3"/>
    <x v="2"/>
    <n v="226.37200000000001"/>
  </r>
  <r>
    <s v="FDH21"/>
    <s v="Low Fat"/>
    <s v="Seafood"/>
    <x v="0"/>
    <n v="1999"/>
    <s v="Tier 1"/>
    <x v="0"/>
    <n v="1267.6831999999999"/>
  </r>
  <r>
    <s v="FDR26"/>
    <s v="Low Fat"/>
    <s v="Dairy"/>
    <x v="7"/>
    <n v="1997"/>
    <s v="Tier 1"/>
    <x v="0"/>
    <n v="1593.9251999999999"/>
  </r>
  <r>
    <s v="FDA14"/>
    <s v="Low Fat"/>
    <s v="Dairy"/>
    <x v="9"/>
    <n v="1985"/>
    <s v="Tier 1"/>
    <x v="2"/>
    <n v="585.904"/>
  </r>
  <r>
    <s v="FDG21"/>
    <s v="Regular"/>
    <s v="Seafood"/>
    <x v="1"/>
    <n v="2009"/>
    <s v="Tier 3"/>
    <x v="1"/>
    <n v="3745.125"/>
  </r>
  <r>
    <s v="NCQ38"/>
    <s v="Low Fat"/>
    <s v="Others"/>
    <x v="1"/>
    <n v="2009"/>
    <s v="Tier 3"/>
    <x v="1"/>
    <n v="1810.9760000000001"/>
  </r>
  <r>
    <s v="FDN20"/>
    <s v="Low Fat"/>
    <s v="Fruits and Vegetables"/>
    <x v="7"/>
    <n v="1997"/>
    <s v="Tier 1"/>
    <x v="0"/>
    <n v="2358.2636000000002"/>
  </r>
  <r>
    <s v="NCN29"/>
    <s v="Low Fat"/>
    <s v="Health and Hygiene"/>
    <x v="6"/>
    <n v="2007"/>
    <s v="Tier 2"/>
    <x v="0"/>
    <n v="145.81020000000001"/>
  </r>
  <r>
    <s v="FDI28"/>
    <s v="Low Fat"/>
    <s v="Frozen Foods"/>
    <x v="1"/>
    <n v="2009"/>
    <s v="Tier 3"/>
    <x v="1"/>
    <n v="554.6114"/>
  </r>
  <r>
    <s v="FDA03"/>
    <s v="Regular"/>
    <s v="Dairy"/>
    <x v="4"/>
    <n v="1985"/>
    <s v="Tier 3"/>
    <x v="3"/>
    <n v="3499.4448000000002"/>
  </r>
  <r>
    <s v="FDZ28"/>
    <s v="Regular"/>
    <s v="Frozen Foods"/>
    <x v="7"/>
    <n v="1997"/>
    <s v="Tier 1"/>
    <x v="0"/>
    <n v="1780.3492000000001"/>
  </r>
  <r>
    <s v="FDO52"/>
    <s v="Regular"/>
    <s v="Frozen Foods"/>
    <x v="4"/>
    <n v="1985"/>
    <s v="Tier 3"/>
    <x v="3"/>
    <n v="2566.6590000000001"/>
  </r>
  <r>
    <s v="FDU10"/>
    <s v="Regular"/>
    <s v="Snack Foods"/>
    <x v="6"/>
    <n v="2007"/>
    <s v="Tier 2"/>
    <x v="0"/>
    <n v="1230.3984"/>
  </r>
  <r>
    <s v="FDP13"/>
    <s v="Regular"/>
    <s v="Canned"/>
    <x v="4"/>
    <n v="1985"/>
    <s v="Tier 3"/>
    <x v="3"/>
    <n v="918.80399999999997"/>
  </r>
  <r>
    <s v="FDV02"/>
    <s v="Low Fat"/>
    <s v="Dairy"/>
    <x v="4"/>
    <n v="1985"/>
    <s v="Tier 3"/>
    <x v="3"/>
    <n v="3079.9908"/>
  </r>
  <r>
    <s v="FDS28"/>
    <s v="Regular"/>
    <s v="Frozen Foods"/>
    <x v="0"/>
    <n v="1999"/>
    <s v="Tier 1"/>
    <x v="0"/>
    <n v="744.36440000000005"/>
  </r>
  <r>
    <s v="FDW49"/>
    <s v="Low Fat"/>
    <s v="Canned"/>
    <x v="7"/>
    <n v="1997"/>
    <s v="Tier 1"/>
    <x v="0"/>
    <n v="716.4008"/>
  </r>
  <r>
    <s v="FDP33"/>
    <s v="Low Fat"/>
    <s v="Snack Foods"/>
    <x v="7"/>
    <n v="1997"/>
    <s v="Tier 1"/>
    <x v="0"/>
    <n v="5113.3440000000001"/>
  </r>
  <r>
    <s v="FDJ03"/>
    <s v="Regular"/>
    <s v="Dairy"/>
    <x v="5"/>
    <n v="2002"/>
    <s v="Tier 2"/>
    <x v="0"/>
    <n v="886.84559999999999"/>
  </r>
  <r>
    <s v="FDQ51"/>
    <s v="Regular"/>
    <s v="Meat"/>
    <x v="3"/>
    <n v="1987"/>
    <s v="Tier 3"/>
    <x v="0"/>
    <n v="1039.9795999999999"/>
  </r>
  <r>
    <s v="DRK23"/>
    <s v="Low Fat"/>
    <s v="Hard Drinks"/>
    <x v="0"/>
    <n v="1999"/>
    <s v="Tier 1"/>
    <x v="0"/>
    <n v="4554.0720000000001"/>
  </r>
  <r>
    <s v="FDU11"/>
    <s v="Low Fat"/>
    <s v="Breads"/>
    <x v="5"/>
    <n v="2002"/>
    <s v="Tier 2"/>
    <x v="0"/>
    <n v="1807.6469999999999"/>
  </r>
  <r>
    <s v="NCK06"/>
    <s v="Low Fat"/>
    <s v="Household"/>
    <x v="8"/>
    <n v="2004"/>
    <s v="Tier 2"/>
    <x v="0"/>
    <n v="2665.8631999999998"/>
  </r>
  <r>
    <s v="FDY09"/>
    <s v="Low Fat"/>
    <s v="Snack Foods"/>
    <x v="6"/>
    <n v="2007"/>
    <s v="Tier 2"/>
    <x v="0"/>
    <n v="1751.0540000000001"/>
  </r>
  <r>
    <s v="NCY18"/>
    <s v="Low Fat"/>
    <s v="Household"/>
    <x v="8"/>
    <n v="2004"/>
    <s v="Tier 2"/>
    <x v="0"/>
    <n v="2626.5810000000001"/>
  </r>
  <r>
    <s v="FDA10"/>
    <s v="Low Fat"/>
    <s v="Snack Foods"/>
    <x v="0"/>
    <n v="1999"/>
    <s v="Tier 1"/>
    <x v="0"/>
    <n v="1470.0863999999999"/>
  </r>
  <r>
    <s v="FDO34"/>
    <s v="Low Fat"/>
    <s v="Snack Foods"/>
    <x v="6"/>
    <n v="2007"/>
    <s v="Tier 2"/>
    <x v="0"/>
    <n v="4362.3216000000002"/>
  </r>
  <r>
    <s v="FDE38"/>
    <s v="Low Fat"/>
    <s v="Canned"/>
    <x v="4"/>
    <n v="1985"/>
    <s v="Tier 3"/>
    <x v="3"/>
    <n v="4476.1733999999997"/>
  </r>
  <r>
    <s v="FDF40"/>
    <s v="Regular"/>
    <s v="Dairy"/>
    <x v="6"/>
    <n v="2007"/>
    <s v="Tier 2"/>
    <x v="0"/>
    <n v="2241.0828000000001"/>
  </r>
  <r>
    <s v="FDY02"/>
    <s v="Regular"/>
    <s v="Dairy"/>
    <x v="6"/>
    <n v="2007"/>
    <s v="Tier 2"/>
    <x v="0"/>
    <n v="4733.8379999999997"/>
  </r>
  <r>
    <s v="FDS03"/>
    <s v="Low Fat"/>
    <s v="Meat"/>
    <x v="9"/>
    <n v="1985"/>
    <s v="Tier 1"/>
    <x v="2"/>
    <n v="258.3304"/>
  </r>
  <r>
    <s v="FDB59"/>
    <s v="Low Fat"/>
    <s v="Snack Foods"/>
    <x v="7"/>
    <n v="1997"/>
    <s v="Tier 1"/>
    <x v="0"/>
    <n v="3174.5344"/>
  </r>
  <r>
    <s v="NCQ42"/>
    <s v="Low Fat"/>
    <s v="Household"/>
    <x v="0"/>
    <n v="1999"/>
    <s v="Tier 1"/>
    <x v="0"/>
    <n v="2924.8593999999998"/>
  </r>
  <r>
    <s v="FDO15"/>
    <s v="Regular"/>
    <s v="Meat"/>
    <x v="0"/>
    <n v="1999"/>
    <s v="Tier 1"/>
    <x v="0"/>
    <n v="960.74940000000004"/>
  </r>
  <r>
    <s v="DRN47"/>
    <s v="Low Fat"/>
    <s v="Hard Drinks"/>
    <x v="2"/>
    <n v="1998"/>
    <s v="Tier 3"/>
    <x v="2"/>
    <n v="539.298"/>
  </r>
  <r>
    <s v="FDA03"/>
    <s v="Regular"/>
    <s v="Dairy"/>
    <x v="8"/>
    <n v="2004"/>
    <s v="Tier 2"/>
    <x v="0"/>
    <n v="2041.3427999999999"/>
  </r>
  <r>
    <s v="FDA01"/>
    <s v="Regular"/>
    <s v="Canned"/>
    <x v="8"/>
    <n v="2004"/>
    <s v="Tier 2"/>
    <x v="0"/>
    <n v="996.03679999999997"/>
  </r>
  <r>
    <s v="FDB38"/>
    <s v="Regular"/>
    <s v="Canned"/>
    <x v="7"/>
    <n v="1997"/>
    <s v="Tier 1"/>
    <x v="0"/>
    <n v="1757.712"/>
  </r>
  <r>
    <s v="FDT59"/>
    <s v="Low Fat"/>
    <s v="Breads"/>
    <x v="6"/>
    <n v="2007"/>
    <s v="Tier 2"/>
    <x v="0"/>
    <n v="1842.9344000000001"/>
  </r>
  <r>
    <s v="FDG08"/>
    <s v="Regular"/>
    <s v="Fruits and Vegetables"/>
    <x v="8"/>
    <n v="2004"/>
    <s v="Tier 2"/>
    <x v="0"/>
    <n v="3435.5279999999998"/>
  </r>
  <r>
    <s v="FDV56"/>
    <s v="Regular"/>
    <s v="Fruits and Vegetables"/>
    <x v="4"/>
    <n v="1985"/>
    <s v="Tier 3"/>
    <x v="3"/>
    <n v="1402.1748"/>
  </r>
  <r>
    <s v="FDY26"/>
    <s v="Regular"/>
    <s v="Dairy"/>
    <x v="7"/>
    <n v="1997"/>
    <s v="Tier 1"/>
    <x v="0"/>
    <n v="7833.8028000000004"/>
  </r>
  <r>
    <s v="DRE13"/>
    <s v="Low Fat"/>
    <s v="Soft Drinks"/>
    <x v="8"/>
    <n v="2004"/>
    <s v="Tier 2"/>
    <x v="0"/>
    <n v="1221.0771999999999"/>
  </r>
  <r>
    <s v="FDE51"/>
    <s v="Regular"/>
    <s v="Dairy"/>
    <x v="7"/>
    <n v="1997"/>
    <s v="Tier 1"/>
    <x v="0"/>
    <n v="669.12900000000002"/>
  </r>
  <r>
    <s v="FDL40"/>
    <s v="Low Fat"/>
    <s v="Frozen Foods"/>
    <x v="5"/>
    <n v="2002"/>
    <s v="Tier 2"/>
    <x v="0"/>
    <n v="1061.951"/>
  </r>
  <r>
    <s v="FDD50"/>
    <s v="Low Fat"/>
    <s v="Canned"/>
    <x v="7"/>
    <n v="1997"/>
    <s v="Tier 1"/>
    <x v="0"/>
    <n v="2874.9243999999999"/>
  </r>
  <r>
    <s v="FDC04"/>
    <s v="Low Fat"/>
    <s v="Dairy"/>
    <x v="4"/>
    <n v="1985"/>
    <s v="Tier 3"/>
    <x v="3"/>
    <n v="4592.0226000000002"/>
  </r>
  <r>
    <s v="FDN15"/>
    <s v="Low Fat"/>
    <s v="Meat"/>
    <x v="2"/>
    <n v="1998"/>
    <s v="Tier 3"/>
    <x v="2"/>
    <n v="419.45400000000001"/>
  </r>
  <r>
    <s v="FDC46"/>
    <s v="Low Fat"/>
    <s v="Snack Foods"/>
    <x v="3"/>
    <n v="1987"/>
    <s v="Tier 3"/>
    <x v="0"/>
    <n v="5163.9448000000002"/>
  </r>
  <r>
    <s v="FDV56"/>
    <s v="Regular"/>
    <s v="Fruits and Vegetables"/>
    <x v="3"/>
    <n v="1987"/>
    <s v="Tier 3"/>
    <x v="0"/>
    <n v="323.5788"/>
  </r>
  <r>
    <s v="FDK43"/>
    <s v="Low Fat"/>
    <s v="Meat"/>
    <x v="1"/>
    <n v="2009"/>
    <s v="Tier 3"/>
    <x v="1"/>
    <n v="1265.02"/>
  </r>
  <r>
    <s v="NCR29"/>
    <s v="Low Fat"/>
    <s v="Health and Hygiene"/>
    <x v="5"/>
    <n v="2002"/>
    <s v="Tier 2"/>
    <x v="0"/>
    <n v="622.52300000000002"/>
  </r>
  <r>
    <s v="FDY03"/>
    <s v="Regular"/>
    <s v="Meat"/>
    <x v="7"/>
    <n v="1997"/>
    <s v="Tier 1"/>
    <x v="0"/>
    <n v="1125.202"/>
  </r>
  <r>
    <s v="FDU44"/>
    <s v="Regular"/>
    <s v="Fruits and Vegetables"/>
    <x v="0"/>
    <n v="1999"/>
    <s v="Tier 1"/>
    <x v="0"/>
    <n v="5198.5663999999997"/>
  </r>
  <r>
    <s v="FDZ04"/>
    <s v="Low Fat"/>
    <s v="Frozen Foods"/>
    <x v="3"/>
    <n v="1987"/>
    <s v="Tier 3"/>
    <x v="0"/>
    <n v="379.50599999999997"/>
  </r>
  <r>
    <s v="FDU16"/>
    <s v="Regular"/>
    <s v="Frozen Foods"/>
    <x v="0"/>
    <n v="1999"/>
    <s v="Tier 1"/>
    <x v="0"/>
    <n v="2432.8332"/>
  </r>
  <r>
    <s v="FDV07"/>
    <s v="Low Fat"/>
    <s v="Fruits and Vegetables"/>
    <x v="5"/>
    <n v="2002"/>
    <s v="Tier 2"/>
    <x v="0"/>
    <n v="1657.8420000000001"/>
  </r>
  <r>
    <s v="NCL19"/>
    <s v="Low Fat"/>
    <s v="Others"/>
    <x v="3"/>
    <n v="1987"/>
    <s v="Tier 3"/>
    <x v="0"/>
    <n v="3006.087"/>
  </r>
  <r>
    <s v="FDW01"/>
    <s v="Low Fat"/>
    <s v="Canned"/>
    <x v="4"/>
    <n v="1985"/>
    <s v="Tier 3"/>
    <x v="3"/>
    <n v="2287.0230000000001"/>
  </r>
  <r>
    <s v="FDC10"/>
    <s v="Regular"/>
    <s v="Snack Foods"/>
    <x v="4"/>
    <n v="1985"/>
    <s v="Tier 3"/>
    <x v="3"/>
    <n v="1687.1371999999999"/>
  </r>
  <r>
    <s v="DRC12"/>
    <s v="Low Fat"/>
    <s v="Soft Drinks"/>
    <x v="6"/>
    <n v="2007"/>
    <s v="Tier 2"/>
    <x v="0"/>
    <n v="3237.1196"/>
  </r>
  <r>
    <s v="DRK39"/>
    <s v="Low Fat"/>
    <s v="Dairy"/>
    <x v="3"/>
    <n v="1987"/>
    <s v="Tier 3"/>
    <x v="0"/>
    <n v="2746.4250000000002"/>
  </r>
  <r>
    <s v="FDG24"/>
    <s v="Low Fat"/>
    <s v="Baking Goods"/>
    <x v="4"/>
    <n v="1985"/>
    <s v="Tier 3"/>
    <x v="3"/>
    <n v="1331.6"/>
  </r>
  <r>
    <s v="FDO04"/>
    <s v="Low Fat"/>
    <s v="Frozen Foods"/>
    <x v="4"/>
    <n v="1985"/>
    <s v="Tier 3"/>
    <x v="3"/>
    <n v="607.87540000000001"/>
  </r>
  <r>
    <s v="DRB25"/>
    <s v="Low Fat"/>
    <s v="Soft Drinks"/>
    <x v="8"/>
    <n v="2004"/>
    <s v="Tier 2"/>
    <x v="0"/>
    <n v="857.55039999999997"/>
  </r>
  <r>
    <s v="FDK26"/>
    <s v="Regular"/>
    <s v="Canned"/>
    <x v="8"/>
    <n v="2004"/>
    <s v="Tier 2"/>
    <x v="0"/>
    <n v="4287.7520000000004"/>
  </r>
  <r>
    <s v="FDM52"/>
    <s v="Low Fat"/>
    <s v="Frozen Foods"/>
    <x v="5"/>
    <n v="2002"/>
    <s v="Tier 2"/>
    <x v="0"/>
    <n v="1773.6912"/>
  </r>
  <r>
    <s v="FDY07"/>
    <s v="Low Fat"/>
    <s v="Fruits and Vegetables"/>
    <x v="5"/>
    <n v="2002"/>
    <s v="Tier 2"/>
    <x v="0"/>
    <n v="597.22260000000006"/>
  </r>
  <r>
    <s v="NCO06"/>
    <s v="Low Fat"/>
    <s v="Household"/>
    <x v="1"/>
    <n v="2009"/>
    <s v="Tier 3"/>
    <x v="1"/>
    <n v="441.42540000000002"/>
  </r>
  <r>
    <s v="FDO10"/>
    <s v="Regular"/>
    <s v="Snack Foods"/>
    <x v="5"/>
    <n v="2002"/>
    <s v="Tier 2"/>
    <x v="0"/>
    <n v="1431.47"/>
  </r>
  <r>
    <s v="FDK34"/>
    <s v="Low Fat"/>
    <s v="Snack Foods"/>
    <x v="3"/>
    <n v="1987"/>
    <s v="Tier 3"/>
    <x v="0"/>
    <n v="2860.2768000000001"/>
  </r>
  <r>
    <s v="FDS33"/>
    <s v="Regular"/>
    <s v="Snack Foods"/>
    <x v="4"/>
    <n v="1985"/>
    <s v="Tier 3"/>
    <x v="3"/>
    <n v="3364.9531999999999"/>
  </r>
  <r>
    <s v="FDO45"/>
    <s v="Regular"/>
    <s v="Snack Foods"/>
    <x v="5"/>
    <n v="2002"/>
    <s v="Tier 2"/>
    <x v="0"/>
    <n v="1757.712"/>
  </r>
  <r>
    <s v="FDF08"/>
    <s v="Regular"/>
    <s v="Fruits and Vegetables"/>
    <x v="7"/>
    <n v="1997"/>
    <s v="Tier 1"/>
    <x v="0"/>
    <n v="966.74159999999995"/>
  </r>
  <r>
    <s v="FDH58"/>
    <s v="Low Fat"/>
    <s v="Snack Foods"/>
    <x v="5"/>
    <n v="2002"/>
    <s v="Tier 2"/>
    <x v="0"/>
    <n v="1958.1178"/>
  </r>
  <r>
    <s v="FDS03"/>
    <s v="Low Fat"/>
    <s v="Meat"/>
    <x v="2"/>
    <n v="1998"/>
    <s v="Tier 3"/>
    <x v="2"/>
    <n v="129.1652"/>
  </r>
  <r>
    <s v="DRF03"/>
    <s v="Low Fat"/>
    <s v="Dairy"/>
    <x v="8"/>
    <n v="2004"/>
    <s v="Tier 2"/>
    <x v="0"/>
    <n v="365.52420000000001"/>
  </r>
  <r>
    <s v="FDE02"/>
    <s v="Low Fat"/>
    <s v="Canned"/>
    <x v="3"/>
    <n v="1987"/>
    <s v="Tier 3"/>
    <x v="0"/>
    <n v="1783.6782000000001"/>
  </r>
  <r>
    <s v="NCZ06"/>
    <s v="Low Fat"/>
    <s v="Household"/>
    <x v="3"/>
    <n v="1987"/>
    <s v="Tier 3"/>
    <x v="0"/>
    <n v="2790.3678"/>
  </r>
  <r>
    <s v="FDW49"/>
    <s v="Low Fat"/>
    <s v="Canned"/>
    <x v="0"/>
    <n v="1999"/>
    <s v="Tier 1"/>
    <x v="0"/>
    <n v="2328.3026"/>
  </r>
  <r>
    <s v="FDR23"/>
    <s v="Low Fat"/>
    <s v="Breads"/>
    <x v="6"/>
    <n v="2007"/>
    <s v="Tier 2"/>
    <x v="0"/>
    <n v="2822.9920000000002"/>
  </r>
  <r>
    <s v="NCJ29"/>
    <s v="Low Fat"/>
    <s v="Health and Hygiene"/>
    <x v="4"/>
    <n v="1985"/>
    <s v="Tier 3"/>
    <x v="3"/>
    <n v="2045.3376000000001"/>
  </r>
  <r>
    <s v="FDY35"/>
    <s v="Regular"/>
    <s v="Breads"/>
    <x v="5"/>
    <n v="2002"/>
    <s v="Tier 2"/>
    <x v="0"/>
    <n v="505.34219999999999"/>
  </r>
  <r>
    <s v="FDZ01"/>
    <s v="Regular"/>
    <s v="Canned"/>
    <x v="4"/>
    <n v="1985"/>
    <s v="Tier 3"/>
    <x v="3"/>
    <n v="3095.97"/>
  </r>
  <r>
    <s v="FDX19"/>
    <s v="Low Fat"/>
    <s v="Fruits and Vegetables"/>
    <x v="7"/>
    <n v="1997"/>
    <s v="Tier 1"/>
    <x v="0"/>
    <n v="5141.3076000000001"/>
  </r>
  <r>
    <s v="FDG44"/>
    <s v="Low Fat"/>
    <s v="Fruits and Vegetables"/>
    <x v="1"/>
    <n v="2009"/>
    <s v="Tier 3"/>
    <x v="1"/>
    <n v="808.947"/>
  </r>
  <r>
    <s v="FDQ23"/>
    <s v="Low Fat"/>
    <s v="Breads"/>
    <x v="8"/>
    <n v="2004"/>
    <s v="Tier 2"/>
    <x v="0"/>
    <n v="2665.8631999999998"/>
  </r>
  <r>
    <s v="FDY22"/>
    <s v="Regular"/>
    <s v="Snack Foods"/>
    <x v="6"/>
    <n v="2007"/>
    <s v="Tier 2"/>
    <x v="0"/>
    <n v="2588.6304"/>
  </r>
  <r>
    <s v="NCN41"/>
    <s v="Low Fat"/>
    <s v="Health and Hygiene"/>
    <x v="3"/>
    <n v="1987"/>
    <s v="Tier 3"/>
    <x v="0"/>
    <n v="1108.557"/>
  </r>
  <r>
    <s v="FDA47"/>
    <s v="Regular"/>
    <s v="Baking Goods"/>
    <x v="5"/>
    <n v="2002"/>
    <s v="Tier 2"/>
    <x v="0"/>
    <n v="1304.9680000000001"/>
  </r>
  <r>
    <s v="NCD19"/>
    <s v="Low Fat"/>
    <s v="Household"/>
    <x v="5"/>
    <n v="2002"/>
    <s v="Tier 2"/>
    <x v="0"/>
    <n v="331.5684"/>
  </r>
  <r>
    <s v="FDO36"/>
    <s v="Low Fat"/>
    <s v="Baking Goods"/>
    <x v="4"/>
    <n v="1985"/>
    <s v="Tier 3"/>
    <x v="3"/>
    <n v="3235.788"/>
  </r>
  <r>
    <s v="FDH20"/>
    <s v="Regular"/>
    <s v="Fruits and Vegetables"/>
    <x v="3"/>
    <n v="1987"/>
    <s v="Tier 3"/>
    <x v="0"/>
    <n v="3089.3119999999999"/>
  </r>
  <r>
    <s v="FDN12"/>
    <s v="Low Fat"/>
    <s v="Baking Goods"/>
    <x v="4"/>
    <n v="1985"/>
    <s v="Tier 3"/>
    <x v="3"/>
    <n v="3355.6320000000001"/>
  </r>
  <r>
    <s v="NCJ30"/>
    <s v="Low Fat"/>
    <s v="Household"/>
    <x v="1"/>
    <n v="2009"/>
    <s v="Tier 3"/>
    <x v="1"/>
    <n v="2037.348"/>
  </r>
  <r>
    <s v="FDB09"/>
    <s v="Low Fat"/>
    <s v="Fruits and Vegetables"/>
    <x v="0"/>
    <n v="1999"/>
    <s v="Tier 1"/>
    <x v="0"/>
    <n v="1867.569"/>
  </r>
  <r>
    <s v="FDA09"/>
    <s v="Regular"/>
    <s v="Snack Foods"/>
    <x v="5"/>
    <n v="2002"/>
    <s v="Tier 2"/>
    <x v="0"/>
    <n v="898.83"/>
  </r>
  <r>
    <s v="FDL24"/>
    <s v="Regular"/>
    <s v="Baking Goods"/>
    <x v="4"/>
    <n v="1985"/>
    <s v="Tier 3"/>
    <x v="3"/>
    <n v="7759.8990000000003"/>
  </r>
  <r>
    <s v="FDP03"/>
    <s v="Regular"/>
    <s v="Meat"/>
    <x v="8"/>
    <n v="2004"/>
    <s v="Tier 2"/>
    <x v="0"/>
    <n v="2848.2923999999998"/>
  </r>
  <r>
    <s v="FDR58"/>
    <s v="Low Fat"/>
    <s v="Snack Foods"/>
    <x v="4"/>
    <n v="1985"/>
    <s v="Tier 3"/>
    <x v="3"/>
    <n v="2868.9322000000002"/>
  </r>
  <r>
    <s v="FDO13"/>
    <s v="Low Fat"/>
    <s v="Breakfast"/>
    <x v="3"/>
    <n v="1987"/>
    <s v="Tier 3"/>
    <x v="0"/>
    <n v="3617.9571999999998"/>
  </r>
  <r>
    <s v="DRD49"/>
    <s v="Low Fat"/>
    <s v="Soft Drinks"/>
    <x v="8"/>
    <n v="2004"/>
    <s v="Tier 2"/>
    <x v="0"/>
    <n v="5243.8407999999999"/>
  </r>
  <r>
    <s v="NCF42"/>
    <s v="Low Fat"/>
    <s v="Household"/>
    <x v="8"/>
    <n v="2004"/>
    <s v="Tier 2"/>
    <x v="0"/>
    <n v="2109.2543999999998"/>
  </r>
  <r>
    <s v="DRK35"/>
    <s v="Low Fat"/>
    <s v="Hard Drinks"/>
    <x v="8"/>
    <n v="2004"/>
    <s v="Tier 2"/>
    <x v="0"/>
    <n v="721.06140000000005"/>
  </r>
  <r>
    <s v="FDR58"/>
    <s v="Low Fat"/>
    <s v="Snack Foods"/>
    <x v="3"/>
    <n v="1987"/>
    <s v="Tier 3"/>
    <x v="0"/>
    <n v="1203.1006"/>
  </r>
  <r>
    <s v="FDQ15"/>
    <s v="Regular"/>
    <s v="Meat"/>
    <x v="4"/>
    <n v="1985"/>
    <s v="Tier 3"/>
    <x v="3"/>
    <n v="1868.2348"/>
  </r>
  <r>
    <s v="NCP50"/>
    <s v="Low Fat"/>
    <s v="Others"/>
    <x v="3"/>
    <n v="1987"/>
    <s v="Tier 3"/>
    <x v="0"/>
    <n v="322.24720000000002"/>
  </r>
  <r>
    <s v="FDV45"/>
    <s v="Low Fat"/>
    <s v="Snack Foods"/>
    <x v="7"/>
    <n v="1997"/>
    <s v="Tier 1"/>
    <x v="0"/>
    <n v="3942.8676"/>
  </r>
  <r>
    <s v="DRP35"/>
    <s v="Low Fat"/>
    <s v="Hard Drinks"/>
    <x v="0"/>
    <n v="1999"/>
    <s v="Tier 1"/>
    <x v="0"/>
    <n v="3195.84"/>
  </r>
  <r>
    <s v="FDN23"/>
    <s v="Regular"/>
    <s v="Breads"/>
    <x v="8"/>
    <n v="2004"/>
    <s v="Tier 2"/>
    <x v="0"/>
    <n v="3338.3211999999999"/>
  </r>
  <r>
    <s v="FDS44"/>
    <s v="Regular"/>
    <s v="Fruits and Vegetables"/>
    <x v="0"/>
    <n v="1999"/>
    <s v="Tier 1"/>
    <x v="0"/>
    <n v="4086.0146"/>
  </r>
  <r>
    <s v="NCI54"/>
    <s v="Low Fat"/>
    <s v="Household"/>
    <x v="1"/>
    <n v="2009"/>
    <s v="Tier 3"/>
    <x v="1"/>
    <n v="1856.2503999999999"/>
  </r>
  <r>
    <s v="FDH40"/>
    <s v="Regular"/>
    <s v="Frozen Foods"/>
    <x v="4"/>
    <n v="1985"/>
    <s v="Tier 3"/>
    <x v="3"/>
    <n v="1380.8692000000001"/>
  </r>
  <r>
    <s v="FDF46"/>
    <s v="Low Fat"/>
    <s v="Snack Foods"/>
    <x v="8"/>
    <n v="2004"/>
    <s v="Tier 2"/>
    <x v="0"/>
    <n v="1267.0174"/>
  </r>
  <r>
    <s v="FDA21"/>
    <s v="Low Fat"/>
    <s v="Snack Foods"/>
    <x v="1"/>
    <n v="2009"/>
    <s v="Tier 3"/>
    <x v="1"/>
    <n v="5182.5871999999999"/>
  </r>
  <r>
    <s v="FDI41"/>
    <s v="Regular"/>
    <s v="Frozen Foods"/>
    <x v="9"/>
    <n v="1985"/>
    <s v="Tier 1"/>
    <x v="2"/>
    <n v="147.14179999999999"/>
  </r>
  <r>
    <s v="FDE35"/>
    <s v="Regular"/>
    <s v="Starchy Foods"/>
    <x v="2"/>
    <n v="1998"/>
    <s v="Tier 3"/>
    <x v="2"/>
    <n v="58.590400000000002"/>
  </r>
  <r>
    <s v="DRJ24"/>
    <s v="Low Fat"/>
    <s v="Soft Drinks"/>
    <x v="3"/>
    <n v="1987"/>
    <s v="Tier 3"/>
    <x v="0"/>
    <n v="5367.6796000000004"/>
  </r>
  <r>
    <s v="NCK17"/>
    <s v="Low Fat"/>
    <s v="Health and Hygiene"/>
    <x v="4"/>
    <n v="1985"/>
    <s v="Tier 3"/>
    <x v="3"/>
    <n v="1358.232"/>
  </r>
  <r>
    <s v="FDA15"/>
    <s v="Low Fat"/>
    <s v="Dairy"/>
    <x v="5"/>
    <n v="2002"/>
    <s v="Tier 2"/>
    <x v="0"/>
    <n v="5976.2208000000001"/>
  </r>
  <r>
    <s v="FDD36"/>
    <s v="Low Fat"/>
    <s v="Baking Goods"/>
    <x v="4"/>
    <n v="1985"/>
    <s v="Tier 3"/>
    <x v="3"/>
    <n v="2251.7356"/>
  </r>
  <r>
    <s v="DRD60"/>
    <s v="Low Fat"/>
    <s v="Soft Drinks"/>
    <x v="9"/>
    <n v="1985"/>
    <s v="Tier 1"/>
    <x v="2"/>
    <n v="181.76339999999999"/>
  </r>
  <r>
    <s v="FDA46"/>
    <s v="Low Fat"/>
    <s v="Snack Foods"/>
    <x v="3"/>
    <n v="1987"/>
    <s v="Tier 3"/>
    <x v="0"/>
    <n v="5443.5807999999997"/>
  </r>
  <r>
    <s v="NCO54"/>
    <s v="Low Fat"/>
    <s v="Household"/>
    <x v="5"/>
    <n v="2002"/>
    <s v="Tier 2"/>
    <x v="0"/>
    <n v="1547.3191999999999"/>
  </r>
  <r>
    <s v="FDL48"/>
    <s v="Regular"/>
    <s v="Baking Goods"/>
    <x v="2"/>
    <n v="1998"/>
    <s v="Tier 3"/>
    <x v="2"/>
    <n v="145.81020000000001"/>
  </r>
  <r>
    <s v="NCM19"/>
    <s v="Low Fat"/>
    <s v="Others"/>
    <x v="4"/>
    <n v="1985"/>
    <s v="Tier 3"/>
    <x v="3"/>
    <n v="5063.4089999999997"/>
  </r>
  <r>
    <s v="FDS31"/>
    <s v="Regular"/>
    <s v="Fruits and Vegetables"/>
    <x v="0"/>
    <n v="1999"/>
    <s v="Tier 1"/>
    <x v="0"/>
    <n v="3067.3406"/>
  </r>
  <r>
    <s v="FDV12"/>
    <s v="Regular"/>
    <s v="Baking Goods"/>
    <x v="8"/>
    <n v="2004"/>
    <s v="Tier 2"/>
    <x v="0"/>
    <n v="2857.6136000000001"/>
  </r>
  <r>
    <s v="FDQ31"/>
    <s v="Regular"/>
    <s v="Fruits and Vegetables"/>
    <x v="8"/>
    <n v="2004"/>
    <s v="Tier 2"/>
    <x v="0"/>
    <n v="1406.1695999999999"/>
  </r>
  <r>
    <s v="FDK55"/>
    <s v="Low Fat"/>
    <s v="Meat"/>
    <x v="9"/>
    <n v="1985"/>
    <s v="Tier 1"/>
    <x v="2"/>
    <n v="178.43440000000001"/>
  </r>
  <r>
    <s v="DRG15"/>
    <s v="Low Fat"/>
    <s v="Dairy"/>
    <x v="0"/>
    <n v="1999"/>
    <s v="Tier 1"/>
    <x v="0"/>
    <n v="1470.0863999999999"/>
  </r>
  <r>
    <s v="NCR17"/>
    <s v="Low Fat"/>
    <s v="Health and Hygiene"/>
    <x v="1"/>
    <n v="2009"/>
    <s v="Tier 3"/>
    <x v="1"/>
    <n v="2896.23"/>
  </r>
  <r>
    <s v="FDV01"/>
    <s v="Regular"/>
    <s v="Canned"/>
    <x v="4"/>
    <n v="1985"/>
    <s v="Tier 3"/>
    <x v="3"/>
    <n v="6515.5187999999998"/>
  </r>
  <r>
    <s v="FDT21"/>
    <s v="Low Fat"/>
    <s v="Snack Foods"/>
    <x v="1"/>
    <n v="2009"/>
    <s v="Tier 3"/>
    <x v="1"/>
    <n v="996.03679999999997"/>
  </r>
  <r>
    <s v="FDT10"/>
    <s v="Regular"/>
    <s v="Snack Foods"/>
    <x v="7"/>
    <n v="1997"/>
    <s v="Tier 1"/>
    <x v="0"/>
    <n v="948.0992"/>
  </r>
  <r>
    <s v="FDL56"/>
    <s v="Low Fat"/>
    <s v="Fruits and Vegetables"/>
    <x v="9"/>
    <n v="1985"/>
    <s v="Tier 1"/>
    <x v="2"/>
    <n v="87.219800000000006"/>
  </r>
  <r>
    <s v="FDS49"/>
    <s v="Low Fat"/>
    <s v="Canned"/>
    <x v="6"/>
    <n v="2007"/>
    <s v="Tier 2"/>
    <x v="0"/>
    <n v="1178.4659999999999"/>
  </r>
  <r>
    <s v="FDT32"/>
    <s v="Regular"/>
    <s v="Fruits and Vegetables"/>
    <x v="9"/>
    <n v="1985"/>
    <s v="Tier 1"/>
    <x v="2"/>
    <n v="565.26419999999996"/>
  </r>
  <r>
    <s v="NCX42"/>
    <s v="Low Fat"/>
    <s v="Household"/>
    <x v="3"/>
    <n v="1987"/>
    <s v="Tier 3"/>
    <x v="0"/>
    <n v="2137.8838000000001"/>
  </r>
  <r>
    <s v="FDX26"/>
    <s v="Low Fat"/>
    <s v="Dairy"/>
    <x v="2"/>
    <n v="1998"/>
    <s v="Tier 3"/>
    <x v="2"/>
    <n v="547.2876"/>
  </r>
  <r>
    <s v="FDN02"/>
    <s v="Low Fat"/>
    <s v="Canned"/>
    <x v="3"/>
    <n v="1987"/>
    <s v="Tier 3"/>
    <x v="0"/>
    <n v="2691.8294000000001"/>
  </r>
  <r>
    <s v="FDJ40"/>
    <s v="Regular"/>
    <s v="Frozen Foods"/>
    <x v="4"/>
    <n v="1985"/>
    <s v="Tier 3"/>
    <x v="3"/>
    <n v="3057.3535999999999"/>
  </r>
  <r>
    <s v="FDU13"/>
    <s v="Low Fat"/>
    <s v="Canned"/>
    <x v="9"/>
    <n v="1985"/>
    <s v="Tier 1"/>
    <x v="2"/>
    <n v="588.56719999999996"/>
  </r>
  <r>
    <s v="DRE27"/>
    <s v="Low Fat"/>
    <s v="Dairy"/>
    <x v="7"/>
    <n v="1997"/>
    <s v="Tier 1"/>
    <x v="0"/>
    <n v="978.726"/>
  </r>
  <r>
    <s v="FDS27"/>
    <s v="Regular"/>
    <s v="Meat"/>
    <x v="8"/>
    <n v="2004"/>
    <s v="Tier 2"/>
    <x v="0"/>
    <n v="2356.9319999999998"/>
  </r>
  <r>
    <s v="FDU44"/>
    <s v="Regular"/>
    <s v="Fruits and Vegetables"/>
    <x v="4"/>
    <n v="1985"/>
    <s v="Tier 3"/>
    <x v="3"/>
    <n v="3086.6487999999999"/>
  </r>
  <r>
    <s v="DRM59"/>
    <s v="Low Fat"/>
    <s v="Hard Drinks"/>
    <x v="9"/>
    <n v="1985"/>
    <s v="Tier 1"/>
    <x v="2"/>
    <n v="461.39940000000001"/>
  </r>
  <r>
    <s v="FDT08"/>
    <s v="Low Fat"/>
    <s v="Fruits and Vegetables"/>
    <x v="0"/>
    <n v="1999"/>
    <s v="Tier 1"/>
    <x v="0"/>
    <n v="2696.49"/>
  </r>
  <r>
    <s v="FDL46"/>
    <s v="Low Fat"/>
    <s v="Snack Foods"/>
    <x v="6"/>
    <n v="2007"/>
    <s v="Tier 2"/>
    <x v="0"/>
    <n v="1649.8524"/>
  </r>
  <r>
    <s v="NCV30"/>
    <s v="Low Fat"/>
    <s v="Household"/>
    <x v="2"/>
    <n v="1998"/>
    <s v="Tier 3"/>
    <x v="2"/>
    <n v="126.502"/>
  </r>
  <r>
    <s v="FDP51"/>
    <s v="Regular"/>
    <s v="Meat"/>
    <x v="7"/>
    <n v="1997"/>
    <s v="Tier 1"/>
    <x v="0"/>
    <n v="2014.7108000000001"/>
  </r>
  <r>
    <s v="FDA51"/>
    <s v="Regular"/>
    <s v="Dairy"/>
    <x v="3"/>
    <n v="1987"/>
    <s v="Tier 3"/>
    <x v="0"/>
    <n v="1707.777"/>
  </r>
  <r>
    <s v="FDM46"/>
    <s v="Low Fat"/>
    <s v="Snack Foods"/>
    <x v="5"/>
    <n v="2002"/>
    <s v="Tier 2"/>
    <x v="0"/>
    <n v="932.12"/>
  </r>
  <r>
    <s v="FDK02"/>
    <s v="Low Fat"/>
    <s v="Canned"/>
    <x v="6"/>
    <n v="2007"/>
    <s v="Tier 2"/>
    <x v="0"/>
    <n v="2157.192"/>
  </r>
  <r>
    <s v="FDJ57"/>
    <s v="Regular"/>
    <s v="Seafood"/>
    <x v="8"/>
    <n v="2004"/>
    <s v="Tier 2"/>
    <x v="0"/>
    <n v="4643.9549999999999"/>
  </r>
  <r>
    <s v="FDJ45"/>
    <s v="Low Fat"/>
    <s v="Seafood"/>
    <x v="4"/>
    <n v="1985"/>
    <s v="Tier 3"/>
    <x v="3"/>
    <n v="1280.9992"/>
  </r>
  <r>
    <s v="NCB31"/>
    <s v="Low Fat"/>
    <s v="Household"/>
    <x v="6"/>
    <n v="2007"/>
    <s v="Tier 2"/>
    <x v="0"/>
    <n v="2366.9189999999999"/>
  </r>
  <r>
    <s v="FDJ03"/>
    <s v="Regular"/>
    <s v="Dairy"/>
    <x v="3"/>
    <n v="1987"/>
    <s v="Tier 3"/>
    <x v="0"/>
    <n v="886.84559999999999"/>
  </r>
  <r>
    <s v="FDT50"/>
    <s v="Regular"/>
    <s v="Dairy"/>
    <x v="3"/>
    <n v="1987"/>
    <s v="Tier 3"/>
    <x v="0"/>
    <n v="958.75199999999995"/>
  </r>
  <r>
    <s v="NCY41"/>
    <s v="Low Fat"/>
    <s v="Health and Hygiene"/>
    <x v="0"/>
    <n v="1999"/>
    <s v="Tier 1"/>
    <x v="0"/>
    <n v="1150.5024000000001"/>
  </r>
  <r>
    <s v="FDJ60"/>
    <s v="Regular"/>
    <s v="Baking Goods"/>
    <x v="5"/>
    <n v="2002"/>
    <s v="Tier 2"/>
    <x v="0"/>
    <n v="2641.8944000000001"/>
  </r>
  <r>
    <s v="FDZ35"/>
    <s v="Regular"/>
    <s v="Breads"/>
    <x v="7"/>
    <n v="1997"/>
    <s v="Tier 1"/>
    <x v="0"/>
    <n v="1547.9849999999999"/>
  </r>
  <r>
    <s v="FDS21"/>
    <s v="Regular"/>
    <s v="Snack Foods"/>
    <x v="1"/>
    <n v="2009"/>
    <s v="Tier 3"/>
    <x v="1"/>
    <n v="619.19399999999996"/>
  </r>
  <r>
    <s v="FDM52"/>
    <s v="Low Fat"/>
    <s v="Frozen Foods"/>
    <x v="7"/>
    <n v="1997"/>
    <s v="Tier 1"/>
    <x v="0"/>
    <n v="2808.3444"/>
  </r>
  <r>
    <s v="FDQ08"/>
    <s v="Regular"/>
    <s v="Fruits and Vegetables"/>
    <x v="4"/>
    <n v="1985"/>
    <s v="Tier 3"/>
    <x v="3"/>
    <n v="2266.3832000000002"/>
  </r>
  <r>
    <s v="FDQ56"/>
    <s v="Low Fat"/>
    <s v="Fruits and Vegetables"/>
    <x v="8"/>
    <n v="2004"/>
    <s v="Tier 2"/>
    <x v="0"/>
    <n v="1929.4884"/>
  </r>
  <r>
    <s v="FDS47"/>
    <s v="Low Fat"/>
    <s v="Breads"/>
    <x v="0"/>
    <n v="1999"/>
    <s v="Tier 1"/>
    <x v="0"/>
    <n v="1054.6271999999999"/>
  </r>
  <r>
    <s v="DRM48"/>
    <s v="Low Fat"/>
    <s v="Soft Drinks"/>
    <x v="5"/>
    <n v="2002"/>
    <s v="Tier 2"/>
    <x v="0"/>
    <n v="1155.8288"/>
  </r>
  <r>
    <s v="FDW46"/>
    <s v="Regular"/>
    <s v="Snack Foods"/>
    <x v="6"/>
    <n v="2007"/>
    <s v="Tier 2"/>
    <x v="0"/>
    <n v="1174.4712"/>
  </r>
  <r>
    <s v="FDW27"/>
    <s v="Regular"/>
    <s v="Meat"/>
    <x v="1"/>
    <n v="2009"/>
    <s v="Tier 3"/>
    <x v="1"/>
    <n v="3412.8908000000001"/>
  </r>
  <r>
    <s v="NCQ05"/>
    <s v="Low Fat"/>
    <s v="Health and Hygiene"/>
    <x v="2"/>
    <n v="1998"/>
    <s v="Tier 3"/>
    <x v="2"/>
    <n v="300.94159999999999"/>
  </r>
  <r>
    <s v="FDU40"/>
    <s v="Low Fat"/>
    <s v="Frozen Foods"/>
    <x v="2"/>
    <n v="1998"/>
    <s v="Tier 3"/>
    <x v="2"/>
    <n v="387.49560000000002"/>
  </r>
  <r>
    <s v="DRE12"/>
    <s v="Low Fat"/>
    <s v="Soft Drinks"/>
    <x v="4"/>
    <n v="1985"/>
    <s v="Tier 3"/>
    <x v="3"/>
    <n v="2942.8359999999998"/>
  </r>
  <r>
    <s v="FDX35"/>
    <s v="Regular"/>
    <s v="Breads"/>
    <x v="3"/>
    <n v="1987"/>
    <s v="Tier 3"/>
    <x v="0"/>
    <n v="4098.6647999999996"/>
  </r>
  <r>
    <s v="FDD51"/>
    <s v="Low Fat"/>
    <s v="Dairy"/>
    <x v="0"/>
    <n v="1999"/>
    <s v="Tier 1"/>
    <x v="0"/>
    <n v="452.74400000000003"/>
  </r>
  <r>
    <s v="FDY27"/>
    <s v="Low Fat"/>
    <s v="Dairy"/>
    <x v="1"/>
    <n v="2009"/>
    <s v="Tier 3"/>
    <x v="1"/>
    <n v="3211.8191999999999"/>
  </r>
  <r>
    <s v="NCN06"/>
    <s v="Low Fat"/>
    <s v="Household"/>
    <x v="7"/>
    <n v="1997"/>
    <s v="Tier 1"/>
    <x v="0"/>
    <n v="2620.5888"/>
  </r>
  <r>
    <s v="FDR57"/>
    <s v="Regular"/>
    <s v="Snack Foods"/>
    <x v="8"/>
    <n v="2004"/>
    <s v="Tier 2"/>
    <x v="0"/>
    <n v="1414.1592000000001"/>
  </r>
  <r>
    <s v="FDL32"/>
    <s v="Regular"/>
    <s v="Fruits and Vegetables"/>
    <x v="0"/>
    <n v="1999"/>
    <s v="Tier 1"/>
    <x v="0"/>
    <n v="1565.9616000000001"/>
  </r>
  <r>
    <s v="FDW46"/>
    <s v="Regular"/>
    <s v="Snack Foods"/>
    <x v="1"/>
    <n v="2009"/>
    <s v="Tier 3"/>
    <x v="1"/>
    <n v="1043.9744000000001"/>
  </r>
  <r>
    <s v="NCO17"/>
    <s v="Low Fat"/>
    <s v="Health and Hygiene"/>
    <x v="4"/>
    <n v="1985"/>
    <s v="Tier 3"/>
    <x v="3"/>
    <n v="3115.944"/>
  </r>
  <r>
    <s v="FDR19"/>
    <s v="Regular"/>
    <s v="Fruits and Vegetables"/>
    <x v="3"/>
    <n v="1987"/>
    <s v="Tier 3"/>
    <x v="0"/>
    <n v="729.05100000000004"/>
  </r>
  <r>
    <s v="FDJ33"/>
    <s v="Regular"/>
    <s v="Snack Foods"/>
    <x v="6"/>
    <n v="2007"/>
    <s v="Tier 2"/>
    <x v="0"/>
    <n v="2956.152"/>
  </r>
  <r>
    <s v="FDB15"/>
    <s v="Low Fat"/>
    <s v="Dairy"/>
    <x v="7"/>
    <n v="1997"/>
    <s v="Tier 1"/>
    <x v="0"/>
    <n v="527.31359999999995"/>
  </r>
  <r>
    <s v="FDA52"/>
    <s v="Regular"/>
    <s v="Frozen Foods"/>
    <x v="5"/>
    <n v="2002"/>
    <s v="Tier 2"/>
    <x v="0"/>
    <n v="1058.6220000000001"/>
  </r>
  <r>
    <s v="FDZ08"/>
    <s v="Regular"/>
    <s v="Fruits and Vegetables"/>
    <x v="4"/>
    <n v="1985"/>
    <s v="Tier 3"/>
    <x v="3"/>
    <n v="1320.9472000000001"/>
  </r>
  <r>
    <s v="FDR27"/>
    <s v="Regular"/>
    <s v="Meat"/>
    <x v="6"/>
    <n v="2007"/>
    <s v="Tier 2"/>
    <x v="0"/>
    <n v="3047.3665999999998"/>
  </r>
  <r>
    <s v="NCK42"/>
    <s v="Low Fat"/>
    <s v="Household"/>
    <x v="7"/>
    <n v="1997"/>
    <s v="Tier 1"/>
    <x v="0"/>
    <n v="1725.7536"/>
  </r>
  <r>
    <s v="FDZ12"/>
    <s v="Low Fat"/>
    <s v="Baking Goods"/>
    <x v="9"/>
    <n v="1985"/>
    <s v="Tier 1"/>
    <x v="2"/>
    <n v="143.14699999999999"/>
  </r>
  <r>
    <s v="FDM60"/>
    <s v="Regular"/>
    <s v="Baking Goods"/>
    <x v="1"/>
    <n v="2009"/>
    <s v="Tier 3"/>
    <x v="1"/>
    <n v="446.7518"/>
  </r>
  <r>
    <s v="NCI31"/>
    <s v="Low Fat"/>
    <s v="Others"/>
    <x v="1"/>
    <n v="2009"/>
    <s v="Tier 3"/>
    <x v="1"/>
    <n v="585.904"/>
  </r>
  <r>
    <s v="FDX39"/>
    <s v="Regular"/>
    <s v="Meat"/>
    <x v="0"/>
    <n v="1999"/>
    <s v="Tier 1"/>
    <x v="0"/>
    <n v="6331.7579999999998"/>
  </r>
  <r>
    <s v="NCV05"/>
    <s v="Low Fat"/>
    <s v="Health and Hygiene"/>
    <x v="6"/>
    <n v="2007"/>
    <s v="Tier 2"/>
    <x v="0"/>
    <n v="1853.5871999999999"/>
  </r>
  <r>
    <s v="FDX16"/>
    <s v="Low Fat"/>
    <s v="Frozen Foods"/>
    <x v="7"/>
    <n v="1997"/>
    <s v="Tier 1"/>
    <x v="0"/>
    <n v="2247.0749999999998"/>
  </r>
  <r>
    <s v="DRK12"/>
    <s v="Low Fat"/>
    <s v="Soft Drinks"/>
    <x v="2"/>
    <n v="1998"/>
    <s v="Tier 3"/>
    <x v="2"/>
    <n v="33.29"/>
  </r>
  <r>
    <s v="NCA05"/>
    <s v="Low Fat"/>
    <s v="Health and Hygiene"/>
    <x v="6"/>
    <n v="2007"/>
    <s v="Tier 2"/>
    <x v="0"/>
    <n v="445.42020000000002"/>
  </r>
  <r>
    <s v="DRG51"/>
    <s v="Low Fat"/>
    <s v="Dairy"/>
    <x v="2"/>
    <n v="1998"/>
    <s v="Tier 3"/>
    <x v="2"/>
    <n v="657.81039999999996"/>
  </r>
  <r>
    <s v="NCR30"/>
    <s v="Low Fat"/>
    <s v="Household"/>
    <x v="1"/>
    <n v="2009"/>
    <s v="Tier 3"/>
    <x v="1"/>
    <n v="223.7088"/>
  </r>
  <r>
    <s v="NCE31"/>
    <s v="Low Fat"/>
    <s v="Household"/>
    <x v="7"/>
    <n v="1997"/>
    <s v="Tier 1"/>
    <x v="0"/>
    <n v="727.05359999999996"/>
  </r>
  <r>
    <s v="FDM56"/>
    <s v="Low Fat"/>
    <s v="Fruits and Vegetables"/>
    <x v="9"/>
    <n v="1985"/>
    <s v="Tier 1"/>
    <x v="2"/>
    <n v="218.38239999999999"/>
  </r>
  <r>
    <s v="FDP24"/>
    <s v="Low Fat"/>
    <s v="Baking Goods"/>
    <x v="3"/>
    <n v="1987"/>
    <s v="Tier 3"/>
    <x v="0"/>
    <n v="2665.8631999999998"/>
  </r>
  <r>
    <s v="DRM37"/>
    <s v="Low Fat"/>
    <s v="Soft Drinks"/>
    <x v="2"/>
    <n v="1998"/>
    <s v="Tier 3"/>
    <x v="2"/>
    <n v="591.23040000000003"/>
  </r>
  <r>
    <s v="FDN56"/>
    <s v="Regular"/>
    <s v="Fruits and Vegetables"/>
    <x v="3"/>
    <n v="1987"/>
    <s v="Tier 3"/>
    <x v="0"/>
    <n v="2311.6576"/>
  </r>
  <r>
    <s v="DRE60"/>
    <s v="Low Fat"/>
    <s v="Soft Drinks"/>
    <x v="0"/>
    <n v="1999"/>
    <s v="Tier 1"/>
    <x v="0"/>
    <n v="7017.5320000000002"/>
  </r>
  <r>
    <s v="FDW49"/>
    <s v="Low Fat"/>
    <s v="Canned"/>
    <x v="9"/>
    <n v="1985"/>
    <s v="Tier 1"/>
    <x v="2"/>
    <n v="895.50099999999998"/>
  </r>
  <r>
    <s v="FDM20"/>
    <s v="Low Fat"/>
    <s v="Fruits and Vegetables"/>
    <x v="7"/>
    <n v="1997"/>
    <s v="Tier 1"/>
    <x v="0"/>
    <n v="4655.2736000000004"/>
  </r>
  <r>
    <s v="FDK15"/>
    <s v="Low Fat"/>
    <s v="Meat"/>
    <x v="9"/>
    <n v="1985"/>
    <s v="Tier 1"/>
    <x v="2"/>
    <n v="198.4084"/>
  </r>
  <r>
    <s v="FDK48"/>
    <s v="Low Fat"/>
    <s v="Baking Goods"/>
    <x v="0"/>
    <n v="1999"/>
    <s v="Tier 1"/>
    <x v="0"/>
    <n v="451.41239999999999"/>
  </r>
  <r>
    <s v="FDO49"/>
    <s v="Regular"/>
    <s v="Breakfast"/>
    <x v="9"/>
    <n v="1985"/>
    <s v="Tier 1"/>
    <x v="2"/>
    <n v="50.6008"/>
  </r>
  <r>
    <s v="FDC09"/>
    <s v="Regular"/>
    <s v="Fruits and Vegetables"/>
    <x v="1"/>
    <n v="2009"/>
    <s v="Tier 3"/>
    <x v="1"/>
    <n v="615.19920000000002"/>
  </r>
  <r>
    <s v="NCZ41"/>
    <s v="Low Fat"/>
    <s v="Health and Hygiene"/>
    <x v="3"/>
    <n v="1987"/>
    <s v="Tier 3"/>
    <x v="0"/>
    <n v="876.19280000000003"/>
  </r>
  <r>
    <s v="FDP19"/>
    <s v="Low Fat"/>
    <s v="Fruits and Vegetables"/>
    <x v="7"/>
    <n v="1997"/>
    <s v="Tier 1"/>
    <x v="0"/>
    <n v="2454.1388000000002"/>
  </r>
  <r>
    <s v="FDQ24"/>
    <s v="Low Fat"/>
    <s v="Baking Goods"/>
    <x v="9"/>
    <n v="1985"/>
    <s v="Tier 1"/>
    <x v="2"/>
    <n v="251.67240000000001"/>
  </r>
  <r>
    <s v="DRL11"/>
    <s v="Low Fat"/>
    <s v="Hard Drinks"/>
    <x v="5"/>
    <n v="2002"/>
    <s v="Tier 2"/>
    <x v="0"/>
    <n v="4102.6596"/>
  </r>
  <r>
    <s v="FDO36"/>
    <s v="Low Fat"/>
    <s v="Baking Goods"/>
    <x v="8"/>
    <n v="2004"/>
    <s v="Tier 2"/>
    <x v="0"/>
    <n v="2696.49"/>
  </r>
  <r>
    <s v="FDN52"/>
    <s v="Regular"/>
    <s v="Frozen Foods"/>
    <x v="4"/>
    <n v="1985"/>
    <s v="Tier 3"/>
    <x v="3"/>
    <n v="1569.9564"/>
  </r>
  <r>
    <s v="FDF21"/>
    <s v="Regular"/>
    <s v="Fruits and Vegetables"/>
    <x v="2"/>
    <n v="1998"/>
    <s v="Tier 3"/>
    <x v="2"/>
    <n v="189.75299999999999"/>
  </r>
  <r>
    <s v="FDU40"/>
    <s v="Low Fat"/>
    <s v="Frozen Foods"/>
    <x v="3"/>
    <n v="1987"/>
    <s v="Tier 3"/>
    <x v="0"/>
    <n v="3099.9648000000002"/>
  </r>
  <r>
    <s v="FDS51"/>
    <s v="Low Fat"/>
    <s v="Meat"/>
    <x v="0"/>
    <n v="1999"/>
    <s v="Tier 1"/>
    <x v="0"/>
    <n v="743.03279999999995"/>
  </r>
  <r>
    <s v="FDE45"/>
    <s v="Low Fat"/>
    <s v="Fruits and Vegetables"/>
    <x v="7"/>
    <n v="1997"/>
    <s v="Tier 1"/>
    <x v="0"/>
    <n v="1611.9018000000001"/>
  </r>
  <r>
    <s v="FDX50"/>
    <s v="Low Fat"/>
    <s v="Dairy"/>
    <x v="8"/>
    <n v="2004"/>
    <s v="Tier 2"/>
    <x v="0"/>
    <n v="1215.7508"/>
  </r>
  <r>
    <s v="NCN14"/>
    <s v="Low Fat"/>
    <s v="Others"/>
    <x v="9"/>
    <n v="1985"/>
    <s v="Tier 1"/>
    <x v="2"/>
    <n v="367.52159999999998"/>
  </r>
  <r>
    <s v="FDQ21"/>
    <s v="Low Fat"/>
    <s v="Snack Foods"/>
    <x v="1"/>
    <n v="2009"/>
    <s v="Tier 3"/>
    <x v="1"/>
    <n v="3150.5655999999999"/>
  </r>
  <r>
    <s v="FDV57"/>
    <s v="Regular"/>
    <s v="Snack Foods"/>
    <x v="4"/>
    <n v="1985"/>
    <s v="Tier 3"/>
    <x v="3"/>
    <n v="7370.4059999999999"/>
  </r>
  <r>
    <s v="FDB44"/>
    <s v="Low Fat"/>
    <s v="Fruits and Vegetables"/>
    <x v="3"/>
    <n v="1987"/>
    <s v="Tier 3"/>
    <x v="0"/>
    <n v="2954.8204000000001"/>
  </r>
  <r>
    <s v="FDG52"/>
    <s v="Low Fat"/>
    <s v="Frozen Foods"/>
    <x v="3"/>
    <n v="1987"/>
    <s v="Tier 3"/>
    <x v="0"/>
    <n v="643.16279999999995"/>
  </r>
  <r>
    <s v="FDL38"/>
    <s v="Regular"/>
    <s v="Canned"/>
    <x v="9"/>
    <n v="1985"/>
    <s v="Tier 1"/>
    <x v="2"/>
    <n v="89.217200000000005"/>
  </r>
  <r>
    <s v="NCS54"/>
    <s v="Low Fat"/>
    <s v="Household"/>
    <x v="0"/>
    <n v="1999"/>
    <s v="Tier 1"/>
    <x v="0"/>
    <n v="4940.2359999999999"/>
  </r>
  <r>
    <s v="DRL37"/>
    <s v="Low Fat"/>
    <s v="Soft Drinks"/>
    <x v="8"/>
    <n v="2004"/>
    <s v="Tier 2"/>
    <x v="0"/>
    <n v="735.70899999999995"/>
  </r>
  <r>
    <s v="FDA43"/>
    <s v="Low Fat"/>
    <s v="Fruits and Vegetables"/>
    <x v="3"/>
    <n v="1987"/>
    <s v="Tier 3"/>
    <x v="0"/>
    <n v="1170.4764"/>
  </r>
  <r>
    <s v="FDZ39"/>
    <s v="Regular"/>
    <s v="Meat"/>
    <x v="6"/>
    <n v="2007"/>
    <s v="Tier 2"/>
    <x v="0"/>
    <n v="1135.1890000000001"/>
  </r>
  <r>
    <s v="FDG45"/>
    <s v="Low Fat"/>
    <s v="Fruits and Vegetables"/>
    <x v="1"/>
    <n v="2009"/>
    <s v="Tier 3"/>
    <x v="1"/>
    <n v="3823.0236"/>
  </r>
  <r>
    <s v="FDH10"/>
    <s v="Low Fat"/>
    <s v="Snack Foods"/>
    <x v="3"/>
    <n v="1987"/>
    <s v="Tier 3"/>
    <x v="0"/>
    <n v="1549.9824000000001"/>
  </r>
  <r>
    <s v="FDO10"/>
    <s v="Regular"/>
    <s v="Snack Foods"/>
    <x v="2"/>
    <n v="1998"/>
    <s v="Tier 3"/>
    <x v="2"/>
    <n v="114.5176"/>
  </r>
  <r>
    <s v="FDS35"/>
    <s v="Low Fat"/>
    <s v="Breads"/>
    <x v="4"/>
    <n v="1985"/>
    <s v="Tier 3"/>
    <x v="3"/>
    <n v="1033.3216"/>
  </r>
  <r>
    <s v="FDI41"/>
    <s v="Regular"/>
    <s v="Frozen Foods"/>
    <x v="4"/>
    <n v="1985"/>
    <s v="Tier 3"/>
    <x v="3"/>
    <n v="4561.3958000000002"/>
  </r>
  <r>
    <s v="FDN21"/>
    <s v="Low Fat"/>
    <s v="Snack Foods"/>
    <x v="4"/>
    <n v="1985"/>
    <s v="Tier 3"/>
    <x v="3"/>
    <n v="2416.8539999999998"/>
  </r>
  <r>
    <s v="NCO18"/>
    <s v="Low Fat"/>
    <s v="Household"/>
    <x v="5"/>
    <n v="2002"/>
    <s v="Tier 2"/>
    <x v="0"/>
    <n v="2133.2231999999999"/>
  </r>
  <r>
    <s v="FDB34"/>
    <s v="Low Fat"/>
    <s v="Snack Foods"/>
    <x v="1"/>
    <n v="2009"/>
    <s v="Tier 3"/>
    <x v="1"/>
    <n v="1482.7366"/>
  </r>
  <r>
    <s v="FDD05"/>
    <s v="Low Fat"/>
    <s v="Frozen Foods"/>
    <x v="3"/>
    <n v="1987"/>
    <s v="Tier 3"/>
    <x v="0"/>
    <n v="2892.2352000000001"/>
  </r>
  <r>
    <s v="FDX59"/>
    <s v="Low Fat"/>
    <s v="Breads"/>
    <x v="4"/>
    <n v="1985"/>
    <s v="Tier 3"/>
    <x v="3"/>
    <n v="984.71820000000002"/>
  </r>
  <r>
    <s v="FDZ23"/>
    <s v="Regular"/>
    <s v="Baking Goods"/>
    <x v="2"/>
    <n v="1998"/>
    <s v="Tier 3"/>
    <x v="2"/>
    <n v="745.69600000000003"/>
  </r>
  <r>
    <s v="FDX27"/>
    <s v="Regular"/>
    <s v="Dairy"/>
    <x v="7"/>
    <n v="1997"/>
    <s v="Tier 1"/>
    <x v="0"/>
    <n v="1323.6104"/>
  </r>
  <r>
    <s v="FDV07"/>
    <s v="Low Fat"/>
    <s v="Fruits and Vegetables"/>
    <x v="6"/>
    <n v="2007"/>
    <s v="Tier 2"/>
    <x v="0"/>
    <n v="1547.3191999999999"/>
  </r>
  <r>
    <s v="FDR14"/>
    <s v="Low Fat"/>
    <s v="Dairy"/>
    <x v="6"/>
    <n v="2007"/>
    <s v="Tier 2"/>
    <x v="0"/>
    <n v="647.1576"/>
  </r>
  <r>
    <s v="FDO01"/>
    <s v="Regular"/>
    <s v="Breakfast"/>
    <x v="5"/>
    <n v="2002"/>
    <s v="Tier 2"/>
    <x v="0"/>
    <n v="1798.9916000000001"/>
  </r>
  <r>
    <s v="FDO13"/>
    <s v="Low Fat"/>
    <s v="Breakfast"/>
    <x v="6"/>
    <n v="2007"/>
    <s v="Tier 2"/>
    <x v="0"/>
    <n v="1973.4312"/>
  </r>
  <r>
    <s v="FDU25"/>
    <s v="Low Fat"/>
    <s v="Canned"/>
    <x v="8"/>
    <n v="2004"/>
    <s v="Tier 2"/>
    <x v="0"/>
    <n v="1737.7380000000001"/>
  </r>
  <r>
    <s v="NCK54"/>
    <s v="Low Fat"/>
    <s v="Household"/>
    <x v="4"/>
    <n v="1985"/>
    <s v="Tier 3"/>
    <x v="3"/>
    <n v="1864.24"/>
  </r>
  <r>
    <s v="FDZ56"/>
    <s v="Low Fat"/>
    <s v="Fruits and Vegetables"/>
    <x v="3"/>
    <n v="1987"/>
    <s v="Tier 3"/>
    <x v="0"/>
    <n v="1516.0265999999999"/>
  </r>
  <r>
    <s v="NCL55"/>
    <s v="Low Fat"/>
    <s v="Others"/>
    <x v="6"/>
    <n v="2007"/>
    <s v="Tier 2"/>
    <x v="0"/>
    <n v="5060.08"/>
  </r>
  <r>
    <s v="FDD59"/>
    <s v="Regular"/>
    <s v="Starchy Foods"/>
    <x v="5"/>
    <n v="2002"/>
    <s v="Tier 2"/>
    <x v="0"/>
    <n v="2157.192"/>
  </r>
  <r>
    <s v="FDJ55"/>
    <s v="Regular"/>
    <s v="Meat"/>
    <x v="6"/>
    <n v="2007"/>
    <s v="Tier 2"/>
    <x v="0"/>
    <n v="5400.9696000000004"/>
  </r>
  <r>
    <s v="FDA45"/>
    <s v="Low Fat"/>
    <s v="Snack Foods"/>
    <x v="4"/>
    <n v="1985"/>
    <s v="Tier 3"/>
    <x v="3"/>
    <n v="5469.5469999999996"/>
  </r>
  <r>
    <s v="DRF23"/>
    <s v="Low Fat"/>
    <s v="Hard Drinks"/>
    <x v="2"/>
    <n v="1998"/>
    <s v="Tier 3"/>
    <x v="2"/>
    <n v="174.43960000000001"/>
  </r>
  <r>
    <s v="FDT49"/>
    <s v="Low Fat"/>
    <s v="Canned"/>
    <x v="6"/>
    <n v="2007"/>
    <s v="Tier 2"/>
    <x v="0"/>
    <n v="1278.336"/>
  </r>
  <r>
    <s v="NCO17"/>
    <s v="Low Fat"/>
    <s v="Health and Hygiene"/>
    <x v="8"/>
    <n v="2004"/>
    <s v="Tier 2"/>
    <x v="0"/>
    <n v="1917.5039999999999"/>
  </r>
  <r>
    <s v="FDH22"/>
    <s v="Low Fat"/>
    <s v="Snack Foods"/>
    <x v="8"/>
    <n v="2004"/>
    <s v="Tier 2"/>
    <x v="0"/>
    <n v="1017.3424"/>
  </r>
  <r>
    <s v="FDT34"/>
    <s v="Low Fat"/>
    <s v="Snack Foods"/>
    <x v="0"/>
    <n v="1999"/>
    <s v="Tier 1"/>
    <x v="0"/>
    <n v="1998.7316000000001"/>
  </r>
  <r>
    <s v="FDB39"/>
    <s v="Low Fat"/>
    <s v="Dairy"/>
    <x v="5"/>
    <n v="2002"/>
    <s v="Tier 2"/>
    <x v="0"/>
    <n v="615.19920000000002"/>
  </r>
  <r>
    <s v="FDQ22"/>
    <s v="Low Fat"/>
    <s v="Snack Foods"/>
    <x v="5"/>
    <n v="2002"/>
    <s v="Tier 2"/>
    <x v="0"/>
    <n v="314.25760000000002"/>
  </r>
  <r>
    <s v="NCN43"/>
    <s v="Low Fat"/>
    <s v="Others"/>
    <x v="2"/>
    <n v="1998"/>
    <s v="Tier 3"/>
    <x v="2"/>
    <n v="123.173"/>
  </r>
  <r>
    <s v="FDG57"/>
    <s v="Low Fat"/>
    <s v="Fruits and Vegetables"/>
    <x v="0"/>
    <n v="1999"/>
    <s v="Tier 1"/>
    <x v="0"/>
    <n v="1020.6713999999999"/>
  </r>
  <r>
    <s v="FDR20"/>
    <s v="Regular"/>
    <s v="Fruits and Vegetables"/>
    <x v="8"/>
    <n v="2004"/>
    <s v="Tier 2"/>
    <x v="0"/>
    <n v="1222.4087999999999"/>
  </r>
  <r>
    <s v="FDU22"/>
    <s v="Low Fat"/>
    <s v="Snack Foods"/>
    <x v="9"/>
    <n v="1985"/>
    <s v="Tier 1"/>
    <x v="2"/>
    <n v="474.0496"/>
  </r>
  <r>
    <s v="NCC43"/>
    <s v="Low Fat"/>
    <s v="Household"/>
    <x v="6"/>
    <n v="2007"/>
    <s v="Tier 2"/>
    <x v="0"/>
    <n v="1506.0396000000001"/>
  </r>
  <r>
    <s v="FDP01"/>
    <s v="Regular"/>
    <s v="Breakfast"/>
    <x v="2"/>
    <n v="1998"/>
    <s v="Tier 3"/>
    <x v="2"/>
    <n v="762.34100000000001"/>
  </r>
  <r>
    <s v="FDF52"/>
    <s v="Low Fat"/>
    <s v="Frozen Foods"/>
    <x v="1"/>
    <n v="2009"/>
    <s v="Tier 3"/>
    <x v="1"/>
    <n v="1277.0044"/>
  </r>
  <r>
    <s v="FDZ33"/>
    <s v="Low Fat"/>
    <s v="Snack Foods"/>
    <x v="8"/>
    <n v="2004"/>
    <s v="Tier 2"/>
    <x v="0"/>
    <n v="3547.3824"/>
  </r>
  <r>
    <s v="FDP48"/>
    <s v="Regular"/>
    <s v="Baking Goods"/>
    <x v="4"/>
    <n v="1985"/>
    <s v="Tier 3"/>
    <x v="3"/>
    <n v="6042.1350000000002"/>
  </r>
  <r>
    <s v="FDW56"/>
    <s v="Low Fat"/>
    <s v="Fruits and Vegetables"/>
    <x v="2"/>
    <n v="1998"/>
    <s v="Tier 3"/>
    <x v="2"/>
    <n v="384.83240000000001"/>
  </r>
  <r>
    <s v="FDC26"/>
    <s v="Low Fat"/>
    <s v="Canned"/>
    <x v="1"/>
    <n v="2009"/>
    <s v="Tier 3"/>
    <x v="1"/>
    <n v="1223.0745999999999"/>
  </r>
  <r>
    <s v="FDF34"/>
    <s v="Regular"/>
    <s v="Snack Foods"/>
    <x v="1"/>
    <n v="2009"/>
    <s v="Tier 3"/>
    <x v="1"/>
    <n v="2182.4924000000001"/>
  </r>
  <r>
    <s v="FDJ33"/>
    <s v="Regular"/>
    <s v="Snack Foods"/>
    <x v="8"/>
    <n v="2004"/>
    <s v="Tier 2"/>
    <x v="0"/>
    <n v="1478.076"/>
  </r>
  <r>
    <s v="FDD04"/>
    <s v="Low Fat"/>
    <s v="Dairy"/>
    <x v="5"/>
    <n v="2002"/>
    <s v="Tier 2"/>
    <x v="0"/>
    <n v="1418.154"/>
  </r>
  <r>
    <s v="NCJ31"/>
    <s v="Low Fat"/>
    <s v="Others"/>
    <x v="3"/>
    <n v="1987"/>
    <s v="Tier 3"/>
    <x v="0"/>
    <n v="5061.4116000000004"/>
  </r>
  <r>
    <s v="FDO57"/>
    <s v="Low Fat"/>
    <s v="Snack Foods"/>
    <x v="7"/>
    <n v="1997"/>
    <s v="Tier 1"/>
    <x v="0"/>
    <n v="2888.2404000000001"/>
  </r>
  <r>
    <s v="FDM36"/>
    <s v="Regular"/>
    <s v="Baking Goods"/>
    <x v="4"/>
    <n v="1985"/>
    <s v="Tier 3"/>
    <x v="3"/>
    <n v="5518.1504000000004"/>
  </r>
  <r>
    <s v="NCY05"/>
    <s v="Low Fat"/>
    <s v="Health and Hygiene"/>
    <x v="7"/>
    <n v="1997"/>
    <s v="Tier 1"/>
    <x v="0"/>
    <n v="741.03539999999998"/>
  </r>
  <r>
    <s v="FDS44"/>
    <s v="Regular"/>
    <s v="Fruits and Vegetables"/>
    <x v="4"/>
    <n v="1985"/>
    <s v="Tier 3"/>
    <x v="3"/>
    <n v="9133.4444000000003"/>
  </r>
  <r>
    <s v="FDZ39"/>
    <s v="Regular"/>
    <s v="Meat"/>
    <x v="8"/>
    <n v="2004"/>
    <s v="Tier 2"/>
    <x v="0"/>
    <n v="1857.5820000000001"/>
  </r>
  <r>
    <s v="NCM31"/>
    <s v="Low Fat"/>
    <s v="Others"/>
    <x v="6"/>
    <n v="2007"/>
    <s v="Tier 2"/>
    <x v="0"/>
    <n v="2836.308"/>
  </r>
  <r>
    <s v="DRK11"/>
    <s v="Low Fat"/>
    <s v="Hard Drinks"/>
    <x v="3"/>
    <n v="1987"/>
    <s v="Tier 3"/>
    <x v="0"/>
    <n v="2982.7840000000001"/>
  </r>
  <r>
    <s v="FDO34"/>
    <s v="Low Fat"/>
    <s v="Snack Foods"/>
    <x v="2"/>
    <n v="1998"/>
    <s v="Tier 3"/>
    <x v="2"/>
    <n v="167.7816"/>
  </r>
  <r>
    <s v="NCL30"/>
    <s v="Low Fat"/>
    <s v="Household"/>
    <x v="8"/>
    <n v="2004"/>
    <s v="Tier 2"/>
    <x v="0"/>
    <n v="1150.5024000000001"/>
  </r>
  <r>
    <s v="FDK28"/>
    <s v="Low Fat"/>
    <s v="Frozen Foods"/>
    <x v="6"/>
    <n v="2007"/>
    <s v="Tier 2"/>
    <x v="0"/>
    <n v="9275.9256000000005"/>
  </r>
  <r>
    <s v="DRJ39"/>
    <s v="Low Fat"/>
    <s v="Dairy"/>
    <x v="8"/>
    <n v="2004"/>
    <s v="Tier 2"/>
    <x v="0"/>
    <n v="5038.1085999999996"/>
  </r>
  <r>
    <s v="NCP06"/>
    <s v="Low Fat"/>
    <s v="Household"/>
    <x v="4"/>
    <n v="1985"/>
    <s v="Tier 3"/>
    <x v="3"/>
    <n v="2115.9124000000002"/>
  </r>
  <r>
    <s v="FDE33"/>
    <s v="Regular"/>
    <s v="Fruits and Vegetables"/>
    <x v="4"/>
    <n v="1985"/>
    <s v="Tier 3"/>
    <x v="3"/>
    <n v="1885.5455999999999"/>
  </r>
  <r>
    <s v="FDZ44"/>
    <s v="Low Fat"/>
    <s v="Fruits and Vegetables"/>
    <x v="0"/>
    <n v="1999"/>
    <s v="Tier 1"/>
    <x v="0"/>
    <n v="703.08479999999997"/>
  </r>
  <r>
    <s v="FDV46"/>
    <s v="Low Fat"/>
    <s v="Snack Foods"/>
    <x v="1"/>
    <n v="2009"/>
    <s v="Tier 3"/>
    <x v="1"/>
    <n v="2656.5419999999999"/>
  </r>
  <r>
    <s v="NCO06"/>
    <s v="Low Fat"/>
    <s v="Household"/>
    <x v="8"/>
    <n v="2004"/>
    <s v="Tier 2"/>
    <x v="0"/>
    <n v="713.07180000000005"/>
  </r>
  <r>
    <s v="DRG03"/>
    <s v="Low Fat"/>
    <s v="Dairy"/>
    <x v="3"/>
    <n v="1987"/>
    <s v="Tier 3"/>
    <x v="0"/>
    <n v="1691.7978000000001"/>
  </r>
  <r>
    <s v="FDU37"/>
    <s v="Regular"/>
    <s v="Canned"/>
    <x v="3"/>
    <n v="1987"/>
    <s v="Tier 3"/>
    <x v="0"/>
    <n v="2157.192"/>
  </r>
  <r>
    <s v="FDI57"/>
    <s v="Low Fat"/>
    <s v="Seafood"/>
    <x v="3"/>
    <n v="1987"/>
    <s v="Tier 3"/>
    <x v="0"/>
    <n v="2561.9983999999999"/>
  </r>
  <r>
    <s v="FDM45"/>
    <s v="Regular"/>
    <s v="Snack Foods"/>
    <x v="3"/>
    <n v="1987"/>
    <s v="Tier 3"/>
    <x v="0"/>
    <n v="2059.9852000000001"/>
  </r>
  <r>
    <s v="FDC26"/>
    <s v="Low Fat"/>
    <s v="Canned"/>
    <x v="8"/>
    <n v="2004"/>
    <s v="Tier 2"/>
    <x v="0"/>
    <n v="1334.2632000000001"/>
  </r>
  <r>
    <s v="FDU14"/>
    <s v="Low Fat"/>
    <s v="Dairy"/>
    <x v="4"/>
    <n v="1985"/>
    <s v="Tier 3"/>
    <x v="3"/>
    <n v="10236.674999999999"/>
  </r>
  <r>
    <s v="FDB26"/>
    <s v="Regular"/>
    <s v="Canned"/>
    <x v="7"/>
    <n v="1997"/>
    <s v="Tier 1"/>
    <x v="0"/>
    <n v="692.43200000000002"/>
  </r>
  <r>
    <s v="FDC29"/>
    <s v="Regular"/>
    <s v="Frozen Foods"/>
    <x v="1"/>
    <n v="2009"/>
    <s v="Tier 3"/>
    <x v="1"/>
    <n v="1488.7288000000001"/>
  </r>
  <r>
    <s v="FDY58"/>
    <s v="Low Fat"/>
    <s v="Snack Foods"/>
    <x v="6"/>
    <n v="2007"/>
    <s v="Tier 2"/>
    <x v="0"/>
    <n v="6622.7125999999998"/>
  </r>
  <r>
    <s v="FDR59"/>
    <s v="Regular"/>
    <s v="Breads"/>
    <x v="8"/>
    <n v="2004"/>
    <s v="Tier 2"/>
    <x v="0"/>
    <n v="3139.9128000000001"/>
  </r>
  <r>
    <s v="FDS03"/>
    <s v="Low Fat"/>
    <s v="Meat"/>
    <x v="4"/>
    <n v="1985"/>
    <s v="Tier 3"/>
    <x v="3"/>
    <n v="1614.5650000000001"/>
  </r>
  <r>
    <s v="FDR43"/>
    <s v="Low Fat"/>
    <s v="Fruits and Vegetables"/>
    <x v="3"/>
    <n v="1987"/>
    <s v="Tier 3"/>
    <x v="0"/>
    <n v="585.904"/>
  </r>
  <r>
    <s v="FDZ25"/>
    <s v="Regular"/>
    <s v="Canned"/>
    <x v="4"/>
    <n v="1985"/>
    <s v="Tier 3"/>
    <x v="3"/>
    <n v="5602.7070000000003"/>
  </r>
  <r>
    <s v="NCN26"/>
    <s v="Low Fat"/>
    <s v="Household"/>
    <x v="5"/>
    <n v="2002"/>
    <s v="Tier 2"/>
    <x v="0"/>
    <n v="703.08479999999997"/>
  </r>
  <r>
    <s v="FDO38"/>
    <s v="Low Fat"/>
    <s v="Canned"/>
    <x v="1"/>
    <n v="2009"/>
    <s v="Tier 3"/>
    <x v="1"/>
    <n v="1012.6818"/>
  </r>
  <r>
    <s v="FDP28"/>
    <s v="Regular"/>
    <s v="Frozen Foods"/>
    <x v="6"/>
    <n v="2007"/>
    <s v="Tier 2"/>
    <x v="0"/>
    <n v="3131.9232000000002"/>
  </r>
  <r>
    <s v="FDG31"/>
    <s v="Low Fat"/>
    <s v="Meat"/>
    <x v="2"/>
    <n v="1998"/>
    <s v="Tier 3"/>
    <x v="2"/>
    <n v="258.3304"/>
  </r>
  <r>
    <s v="FDI45"/>
    <s v="Low Fat"/>
    <s v="Fruits and Vegetables"/>
    <x v="3"/>
    <n v="1987"/>
    <s v="Tier 3"/>
    <x v="0"/>
    <n v="4027.4241999999999"/>
  </r>
  <r>
    <s v="NCS54"/>
    <s v="Low Fat"/>
    <s v="Household"/>
    <x v="2"/>
    <n v="1998"/>
    <s v="Tier 3"/>
    <x v="2"/>
    <n v="352.87400000000002"/>
  </r>
  <r>
    <s v="FDE17"/>
    <s v="Regular"/>
    <s v="Frozen Foods"/>
    <x v="5"/>
    <n v="2002"/>
    <s v="Tier 2"/>
    <x v="0"/>
    <n v="2418.1855999999998"/>
  </r>
  <r>
    <s v="NCG06"/>
    <s v="Low Fat"/>
    <s v="Household"/>
    <x v="7"/>
    <n v="1997"/>
    <s v="Tier 1"/>
    <x v="0"/>
    <n v="2061.3168000000001"/>
  </r>
  <r>
    <s v="FDQ57"/>
    <s v="Low Fat"/>
    <s v="Snack Foods"/>
    <x v="9"/>
    <n v="1985"/>
    <s v="Tier 1"/>
    <x v="2"/>
    <n v="146.476"/>
  </r>
  <r>
    <s v="NCB31"/>
    <s v="Low Fat"/>
    <s v="Household"/>
    <x v="8"/>
    <n v="2004"/>
    <s v="Tier 2"/>
    <x v="0"/>
    <n v="4207.8559999999998"/>
  </r>
  <r>
    <s v="NCP29"/>
    <s v="Low Fat"/>
    <s v="Health and Hygiene"/>
    <x v="1"/>
    <n v="2009"/>
    <s v="Tier 3"/>
    <x v="1"/>
    <n v="830.91840000000002"/>
  </r>
  <r>
    <s v="NCX29"/>
    <s v="Low Fat"/>
    <s v="Health and Hygiene"/>
    <x v="9"/>
    <n v="1985"/>
    <s v="Tier 1"/>
    <x v="2"/>
    <n v="145.81020000000001"/>
  </r>
  <r>
    <s v="FDU37"/>
    <s v="Regular"/>
    <s v="Canned"/>
    <x v="1"/>
    <n v="2009"/>
    <s v="Tier 3"/>
    <x v="1"/>
    <n v="1198.44"/>
  </r>
  <r>
    <s v="FDM02"/>
    <s v="Regular"/>
    <s v="Canned"/>
    <x v="2"/>
    <n v="1998"/>
    <s v="Tier 3"/>
    <x v="2"/>
    <n v="87.219800000000006"/>
  </r>
  <r>
    <s v="FDN16"/>
    <s v="Regular"/>
    <s v="Frozen Foods"/>
    <x v="7"/>
    <n v="1997"/>
    <s v="Tier 1"/>
    <x v="0"/>
    <n v="1960.7809999999999"/>
  </r>
  <r>
    <s v="FDR46"/>
    <s v="Low Fat"/>
    <s v="Snack Foods"/>
    <x v="7"/>
    <n v="1997"/>
    <s v="Tier 1"/>
    <x v="0"/>
    <n v="2929.52"/>
  </r>
  <r>
    <s v="FDE50"/>
    <s v="Regular"/>
    <s v="Canned"/>
    <x v="4"/>
    <n v="1985"/>
    <s v="Tier 3"/>
    <x v="3"/>
    <n v="2253.0672"/>
  </r>
  <r>
    <s v="FDL52"/>
    <s v="Regular"/>
    <s v="Frozen Foods"/>
    <x v="2"/>
    <n v="1998"/>
    <s v="Tier 3"/>
    <x v="2"/>
    <n v="75.901200000000003"/>
  </r>
  <r>
    <s v="FDQ49"/>
    <s v="Regular"/>
    <s v="Breakfast"/>
    <x v="3"/>
    <n v="1987"/>
    <s v="Tier 3"/>
    <x v="0"/>
    <n v="2190.482"/>
  </r>
  <r>
    <s v="FDI14"/>
    <s v="Low Fat"/>
    <s v="Canned"/>
    <x v="5"/>
    <n v="2002"/>
    <s v="Tier 2"/>
    <x v="0"/>
    <n v="1693.7952"/>
  </r>
  <r>
    <s v="FDS16"/>
    <s v="Regular"/>
    <s v="Frozen Foods"/>
    <x v="3"/>
    <n v="1987"/>
    <s v="Tier 3"/>
    <x v="0"/>
    <n v="3661.9"/>
  </r>
  <r>
    <s v="FDU15"/>
    <s v="Regular"/>
    <s v="Meat"/>
    <x v="0"/>
    <n v="1999"/>
    <s v="Tier 1"/>
    <x v="0"/>
    <n v="862.8768"/>
  </r>
  <r>
    <s v="NCG43"/>
    <s v="Low Fat"/>
    <s v="Household"/>
    <x v="4"/>
    <n v="1985"/>
    <s v="Tier 3"/>
    <x v="3"/>
    <n v="1850.924"/>
  </r>
  <r>
    <s v="FDR23"/>
    <s v="Low Fat"/>
    <s v="Breads"/>
    <x v="4"/>
    <n v="1985"/>
    <s v="Tier 3"/>
    <x v="3"/>
    <n v="6351.732"/>
  </r>
  <r>
    <s v="FDS52"/>
    <s v="Low Fat"/>
    <s v="Frozen Foods"/>
    <x v="4"/>
    <n v="1985"/>
    <s v="Tier 3"/>
    <x v="3"/>
    <n v="3542.056"/>
  </r>
  <r>
    <s v="NCP18"/>
    <s v="Low Fat"/>
    <s v="Household"/>
    <x v="1"/>
    <n v="2009"/>
    <s v="Tier 3"/>
    <x v="1"/>
    <n v="3611.2991999999999"/>
  </r>
  <r>
    <s v="DRF23"/>
    <s v="Low Fat"/>
    <s v="Hard Drinks"/>
    <x v="4"/>
    <n v="1985"/>
    <s v="Tier 3"/>
    <x v="3"/>
    <n v="7152.0236000000004"/>
  </r>
  <r>
    <s v="FDO09"/>
    <s v="Regular"/>
    <s v="Snack Foods"/>
    <x v="5"/>
    <n v="2002"/>
    <s v="Tier 2"/>
    <x v="0"/>
    <n v="6048.7929999999997"/>
  </r>
  <r>
    <s v="FDB40"/>
    <s v="Regular"/>
    <s v="Dairy"/>
    <x v="5"/>
    <n v="2002"/>
    <s v="Tier 2"/>
    <x v="0"/>
    <n v="2187.1529999999998"/>
  </r>
  <r>
    <s v="DRK37"/>
    <s v="Low Fat"/>
    <s v="Soft Drinks"/>
    <x v="9"/>
    <n v="1985"/>
    <s v="Tier 1"/>
    <x v="2"/>
    <n v="759.01199999999994"/>
  </r>
  <r>
    <s v="DRN11"/>
    <s v="Low Fat"/>
    <s v="Hard Drinks"/>
    <x v="7"/>
    <n v="1997"/>
    <s v="Tier 1"/>
    <x v="0"/>
    <n v="1451.444"/>
  </r>
  <r>
    <s v="FDE22"/>
    <s v="Low Fat"/>
    <s v="Snack Foods"/>
    <x v="5"/>
    <n v="2002"/>
    <s v="Tier 2"/>
    <x v="0"/>
    <n v="958.75199999999995"/>
  </r>
  <r>
    <s v="FDF04"/>
    <s v="Low Fat"/>
    <s v="Frozen Foods"/>
    <x v="8"/>
    <n v="2004"/>
    <s v="Tier 2"/>
    <x v="0"/>
    <n v="1808.3127999999999"/>
  </r>
  <r>
    <s v="FDE41"/>
    <s v="Regular"/>
    <s v="Frozen Foods"/>
    <x v="6"/>
    <n v="2007"/>
    <s v="Tier 2"/>
    <x v="0"/>
    <n v="1099.2357999999999"/>
  </r>
  <r>
    <s v="FDW08"/>
    <s v="Low Fat"/>
    <s v="Fruits and Vegetables"/>
    <x v="4"/>
    <n v="1985"/>
    <s v="Tier 3"/>
    <x v="3"/>
    <n v="1810.9760000000001"/>
  </r>
  <r>
    <s v="NCD54"/>
    <s v="Low Fat"/>
    <s v="Household"/>
    <x v="8"/>
    <n v="2004"/>
    <s v="Tier 2"/>
    <x v="0"/>
    <n v="2311.6576"/>
  </r>
  <r>
    <s v="FDZ33"/>
    <s v="Low Fat"/>
    <s v="Snack Foods"/>
    <x v="1"/>
    <n v="2009"/>
    <s v="Tier 3"/>
    <x v="1"/>
    <n v="1330.2683999999999"/>
  </r>
  <r>
    <s v="FDO23"/>
    <s v="Low Fat"/>
    <s v="Breads"/>
    <x v="8"/>
    <n v="2004"/>
    <s v="Tier 2"/>
    <x v="0"/>
    <n v="1418.154"/>
  </r>
  <r>
    <s v="FDN34"/>
    <s v="Regular"/>
    <s v="Snack Foods"/>
    <x v="8"/>
    <n v="2004"/>
    <s v="Tier 2"/>
    <x v="0"/>
    <n v="2874.9243999999999"/>
  </r>
  <r>
    <s v="FDL39"/>
    <s v="Regular"/>
    <s v="Dairy"/>
    <x v="3"/>
    <n v="1987"/>
    <s v="Tier 3"/>
    <x v="0"/>
    <n v="2345.6134000000002"/>
  </r>
  <r>
    <s v="FDT28"/>
    <s v="Low Fat"/>
    <s v="Frozen Foods"/>
    <x v="0"/>
    <n v="1999"/>
    <s v="Tier 1"/>
    <x v="0"/>
    <n v="3912.2408"/>
  </r>
  <r>
    <s v="FDH33"/>
    <s v="Low Fat"/>
    <s v="Snack Foods"/>
    <x v="1"/>
    <n v="2009"/>
    <s v="Tier 3"/>
    <x v="1"/>
    <n v="1274.3412000000001"/>
  </r>
  <r>
    <s v="FDA34"/>
    <s v="Low Fat"/>
    <s v="Starchy Foods"/>
    <x v="6"/>
    <n v="2007"/>
    <s v="Tier 2"/>
    <x v="0"/>
    <n v="5712.5640000000003"/>
  </r>
  <r>
    <s v="FDZ56"/>
    <s v="Low Fat"/>
    <s v="Fruits and Vegetables"/>
    <x v="8"/>
    <n v="2004"/>
    <s v="Tier 2"/>
    <x v="0"/>
    <n v="5390.3167999999996"/>
  </r>
  <r>
    <s v="DRH23"/>
    <s v="Low Fat"/>
    <s v="Hard Drinks"/>
    <x v="6"/>
    <n v="2007"/>
    <s v="Tier 2"/>
    <x v="0"/>
    <n v="1160.4893999999999"/>
  </r>
  <r>
    <s v="NCO18"/>
    <s v="Low Fat"/>
    <s v="Household"/>
    <x v="8"/>
    <n v="2004"/>
    <s v="Tier 2"/>
    <x v="0"/>
    <n v="5510.8266000000003"/>
  </r>
  <r>
    <s v="DRG27"/>
    <s v="Low Fat"/>
    <s v="Dairy"/>
    <x v="1"/>
    <n v="2009"/>
    <s v="Tier 3"/>
    <x v="1"/>
    <n v="568.59320000000002"/>
  </r>
  <r>
    <s v="FDM28"/>
    <s v="Low Fat"/>
    <s v="Frozen Foods"/>
    <x v="2"/>
    <n v="1998"/>
    <s v="Tier 3"/>
    <x v="2"/>
    <n v="179.76599999999999"/>
  </r>
  <r>
    <s v="NCY41"/>
    <s v="Low Fat"/>
    <s v="Health and Hygiene"/>
    <x v="2"/>
    <n v="1998"/>
    <s v="Tier 3"/>
    <x v="2"/>
    <n v="143.81280000000001"/>
  </r>
  <r>
    <s v="FDD21"/>
    <s v="Regular"/>
    <s v="Fruits and Vegetables"/>
    <x v="8"/>
    <n v="2004"/>
    <s v="Tier 2"/>
    <x v="0"/>
    <n v="2633.9047999999998"/>
  </r>
  <r>
    <s v="FDD44"/>
    <s v="Regular"/>
    <s v="Fruits and Vegetables"/>
    <x v="0"/>
    <n v="1999"/>
    <s v="Tier 1"/>
    <x v="0"/>
    <n v="6183.9503999999997"/>
  </r>
  <r>
    <s v="FDP16"/>
    <s v="Low Fat"/>
    <s v="Frozen Foods"/>
    <x v="7"/>
    <n v="1997"/>
    <s v="Tier 1"/>
    <x v="0"/>
    <n v="2702.4821999999999"/>
  </r>
  <r>
    <s v="FDQ37"/>
    <s v="Low Fat"/>
    <s v="Breakfast"/>
    <x v="7"/>
    <n v="1997"/>
    <s v="Tier 1"/>
    <x v="0"/>
    <n v="4843.6949999999997"/>
  </r>
  <r>
    <s v="NCY05"/>
    <s v="Low Fat"/>
    <s v="Health and Hygiene"/>
    <x v="5"/>
    <n v="2002"/>
    <s v="Tier 2"/>
    <x v="0"/>
    <n v="952.75980000000004"/>
  </r>
  <r>
    <s v="NCE07"/>
    <s v="Low Fat"/>
    <s v="Household"/>
    <x v="8"/>
    <n v="2004"/>
    <s v="Tier 2"/>
    <x v="0"/>
    <n v="1985.4156"/>
  </r>
  <r>
    <s v="DRI51"/>
    <s v="Low Fat"/>
    <s v="Dairy"/>
    <x v="8"/>
    <n v="2004"/>
    <s v="Tier 2"/>
    <x v="0"/>
    <n v="2061.3168000000001"/>
  </r>
  <r>
    <s v="NCI31"/>
    <s v="Low Fat"/>
    <s v="Others"/>
    <x v="5"/>
    <n v="2002"/>
    <s v="Tier 2"/>
    <x v="0"/>
    <n v="1025.3320000000001"/>
  </r>
  <r>
    <s v="FDK60"/>
    <s v="Regular"/>
    <s v="Baking Goods"/>
    <x v="7"/>
    <n v="1997"/>
    <s v="Tier 1"/>
    <x v="0"/>
    <n v="3013.4108000000001"/>
  </r>
  <r>
    <s v="FDY12"/>
    <s v="Regular"/>
    <s v="Baking Goods"/>
    <x v="7"/>
    <n v="1997"/>
    <s v="Tier 1"/>
    <x v="0"/>
    <n v="809.61279999999999"/>
  </r>
  <r>
    <s v="FDO38"/>
    <s v="Low Fat"/>
    <s v="Canned"/>
    <x v="0"/>
    <n v="1999"/>
    <s v="Tier 1"/>
    <x v="0"/>
    <n v="623.18880000000001"/>
  </r>
  <r>
    <s v="FDP11"/>
    <s v="Low Fat"/>
    <s v="Breads"/>
    <x v="8"/>
    <n v="2004"/>
    <s v="Tier 2"/>
    <x v="0"/>
    <n v="1088.5830000000001"/>
  </r>
  <r>
    <s v="FDC21"/>
    <s v="Regular"/>
    <s v="Fruits and Vegetables"/>
    <x v="9"/>
    <n v="1985"/>
    <s v="Tier 1"/>
    <x v="2"/>
    <n v="217.05080000000001"/>
  </r>
  <r>
    <s v="NCF54"/>
    <s v="Low Fat"/>
    <s v="Household"/>
    <x v="6"/>
    <n v="2007"/>
    <s v="Tier 2"/>
    <x v="0"/>
    <n v="2931.5174000000002"/>
  </r>
  <r>
    <s v="FDC35"/>
    <s v="Low Fat"/>
    <s v="Starchy Foods"/>
    <x v="4"/>
    <n v="1985"/>
    <s v="Tier 3"/>
    <x v="3"/>
    <n v="4555.4035999999996"/>
  </r>
  <r>
    <s v="FDV43"/>
    <s v="Low Fat"/>
    <s v="Fruits and Vegetables"/>
    <x v="0"/>
    <n v="1999"/>
    <s v="Tier 1"/>
    <x v="0"/>
    <n v="490.69459999999998"/>
  </r>
  <r>
    <s v="DRE12"/>
    <s v="Low Fat"/>
    <s v="Soft Drinks"/>
    <x v="0"/>
    <n v="1999"/>
    <s v="Tier 1"/>
    <x v="0"/>
    <n v="1584.604"/>
  </r>
  <r>
    <s v="DRE27"/>
    <s v="Low Fat"/>
    <s v="Dairy"/>
    <x v="3"/>
    <n v="1987"/>
    <s v="Tier 3"/>
    <x v="0"/>
    <n v="782.98080000000004"/>
  </r>
  <r>
    <s v="DRC36"/>
    <s v="Regular"/>
    <s v="Soft Drinks"/>
    <x v="4"/>
    <n v="1985"/>
    <s v="Tier 3"/>
    <x v="3"/>
    <n v="5778.4781999999996"/>
  </r>
  <r>
    <s v="FDZ38"/>
    <s v="Low Fat"/>
    <s v="Dairy"/>
    <x v="4"/>
    <n v="1985"/>
    <s v="Tier 3"/>
    <x v="3"/>
    <n v="5173.2659999999996"/>
  </r>
  <r>
    <s v="NCW42"/>
    <s v="Low Fat"/>
    <s v="Household"/>
    <x v="6"/>
    <n v="2007"/>
    <s v="Tier 2"/>
    <x v="0"/>
    <n v="4420.9120000000003"/>
  </r>
  <r>
    <s v="NCZ18"/>
    <s v="Low Fat"/>
    <s v="Household"/>
    <x v="5"/>
    <n v="2002"/>
    <s v="Tier 2"/>
    <x v="0"/>
    <n v="1522.0188000000001"/>
  </r>
  <r>
    <s v="FDL13"/>
    <s v="Regular"/>
    <s v="Breakfast"/>
    <x v="9"/>
    <n v="1985"/>
    <s v="Tier 1"/>
    <x v="2"/>
    <n v="932.12"/>
  </r>
  <r>
    <s v="NCN18"/>
    <s v="Low Fat"/>
    <s v="Household"/>
    <x v="1"/>
    <n v="2009"/>
    <s v="Tier 3"/>
    <x v="1"/>
    <n v="1006.6896"/>
  </r>
  <r>
    <s v="FDI41"/>
    <s v="Regular"/>
    <s v="Frozen Foods"/>
    <x v="6"/>
    <n v="2007"/>
    <s v="Tier 2"/>
    <x v="0"/>
    <n v="1765.7016000000001"/>
  </r>
  <r>
    <s v="FDV22"/>
    <s v="Regular"/>
    <s v="Snack Foods"/>
    <x v="3"/>
    <n v="1987"/>
    <s v="Tier 3"/>
    <x v="0"/>
    <n v="2503.4079999999999"/>
  </r>
  <r>
    <s v="NCB43"/>
    <s v="Low Fat"/>
    <s v="Household"/>
    <x v="4"/>
    <n v="1985"/>
    <s v="Tier 3"/>
    <x v="3"/>
    <n v="7296.5021999999999"/>
  </r>
  <r>
    <s v="FDQ46"/>
    <s v="Low Fat"/>
    <s v="Snack Foods"/>
    <x v="8"/>
    <n v="2004"/>
    <s v="Tier 2"/>
    <x v="0"/>
    <n v="2684.5056"/>
  </r>
  <r>
    <s v="FDC44"/>
    <s v="Low Fat"/>
    <s v="Fruits and Vegetables"/>
    <x v="0"/>
    <n v="1999"/>
    <s v="Tier 1"/>
    <x v="0"/>
    <n v="2163.1842000000001"/>
  </r>
  <r>
    <s v="FDB22"/>
    <s v="Low Fat"/>
    <s v="Snack Foods"/>
    <x v="8"/>
    <n v="2004"/>
    <s v="Tier 2"/>
    <x v="0"/>
    <n v="3383.5956000000001"/>
  </r>
  <r>
    <s v="FDV23"/>
    <s v="Low Fat"/>
    <s v="Breads"/>
    <x v="5"/>
    <n v="2002"/>
    <s v="Tier 2"/>
    <x v="0"/>
    <n v="2241.0828000000001"/>
  </r>
  <r>
    <s v="FDK10"/>
    <s v="Regular"/>
    <s v="Snack Foods"/>
    <x v="4"/>
    <n v="1985"/>
    <s v="Tier 3"/>
    <x v="3"/>
    <n v="3415.5540000000001"/>
  </r>
  <r>
    <s v="FDF05"/>
    <s v="Low Fat"/>
    <s v="Frozen Foods"/>
    <x v="5"/>
    <n v="2002"/>
    <s v="Tier 2"/>
    <x v="0"/>
    <n v="5259.82"/>
  </r>
  <r>
    <s v="FDL33"/>
    <s v="Low Fat"/>
    <s v="Snack Foods"/>
    <x v="7"/>
    <n v="1997"/>
    <s v="Tier 1"/>
    <x v="0"/>
    <n v="1957.452"/>
  </r>
  <r>
    <s v="FDD20"/>
    <s v="Low Fat"/>
    <s v="Fruits and Vegetables"/>
    <x v="4"/>
    <n v="1985"/>
    <s v="Tier 3"/>
    <x v="3"/>
    <n v="5353.6977999999999"/>
  </r>
  <r>
    <s v="NCM54"/>
    <s v="Low Fat"/>
    <s v="Household"/>
    <x v="4"/>
    <n v="1985"/>
    <s v="Tier 3"/>
    <x v="3"/>
    <n v="4832.3764000000001"/>
  </r>
  <r>
    <s v="FDW48"/>
    <s v="Low Fat"/>
    <s v="Baking Goods"/>
    <x v="6"/>
    <n v="2007"/>
    <s v="Tier 2"/>
    <x v="0"/>
    <n v="1450.1124"/>
  </r>
  <r>
    <s v="DRF36"/>
    <s v="Low Fat"/>
    <s v="Soft Drinks"/>
    <x v="1"/>
    <n v="2009"/>
    <s v="Tier 3"/>
    <x v="1"/>
    <n v="5350.3688000000002"/>
  </r>
  <r>
    <s v="NCM06"/>
    <s v="Low Fat"/>
    <s v="Household"/>
    <x v="5"/>
    <n v="2002"/>
    <s v="Tier 2"/>
    <x v="0"/>
    <n v="2934.8463999999999"/>
  </r>
  <r>
    <s v="NCA54"/>
    <s v="Low Fat"/>
    <s v="Household"/>
    <x v="2"/>
    <n v="1998"/>
    <s v="Tier 3"/>
    <x v="2"/>
    <n v="360.86360000000002"/>
  </r>
  <r>
    <s v="FDT46"/>
    <s v="Low Fat"/>
    <s v="Snack Foods"/>
    <x v="5"/>
    <n v="2002"/>
    <s v="Tier 2"/>
    <x v="0"/>
    <n v="708.41120000000001"/>
  </r>
  <r>
    <s v="FDH20"/>
    <s v="Regular"/>
    <s v="Fruits and Vegetables"/>
    <x v="8"/>
    <n v="2004"/>
    <s v="Tier 2"/>
    <x v="0"/>
    <n v="2220.4430000000002"/>
  </r>
  <r>
    <s v="FDT38"/>
    <s v="Low Fat"/>
    <s v="Dairy"/>
    <x v="5"/>
    <n v="2002"/>
    <s v="Tier 2"/>
    <x v="0"/>
    <n v="1606.5753999999999"/>
  </r>
  <r>
    <s v="NCI17"/>
    <s v="Low Fat"/>
    <s v="Health and Hygiene"/>
    <x v="5"/>
    <n v="2002"/>
    <s v="Tier 2"/>
    <x v="0"/>
    <n v="868.86900000000003"/>
  </r>
  <r>
    <s v="FDO40"/>
    <s v="Low Fat"/>
    <s v="Frozen Foods"/>
    <x v="6"/>
    <n v="2007"/>
    <s v="Tier 2"/>
    <x v="0"/>
    <n v="2237.0880000000002"/>
  </r>
  <r>
    <s v="FDP12"/>
    <s v="Regular"/>
    <s v="Baking Goods"/>
    <x v="7"/>
    <n v="1997"/>
    <s v="Tier 1"/>
    <x v="0"/>
    <n v="705.74800000000005"/>
  </r>
  <r>
    <s v="FDI44"/>
    <s v="Low Fat"/>
    <s v="Fruits and Vegetables"/>
    <x v="4"/>
    <n v="1985"/>
    <s v="Tier 3"/>
    <x v="3"/>
    <n v="1544.6559999999999"/>
  </r>
  <r>
    <s v="FDB21"/>
    <s v="Low Fat"/>
    <s v="Fruits and Vegetables"/>
    <x v="4"/>
    <n v="1985"/>
    <s v="Tier 3"/>
    <x v="3"/>
    <n v="6767.1912000000002"/>
  </r>
  <r>
    <s v="FDG16"/>
    <s v="Low Fat"/>
    <s v="Frozen Foods"/>
    <x v="3"/>
    <n v="1987"/>
    <s v="Tier 3"/>
    <x v="0"/>
    <n v="1078.596"/>
  </r>
  <r>
    <s v="NCZ42"/>
    <s v="Low Fat"/>
    <s v="Household"/>
    <x v="6"/>
    <n v="2007"/>
    <s v="Tier 2"/>
    <x v="0"/>
    <n v="4029.4216000000001"/>
  </r>
  <r>
    <s v="NCJ30"/>
    <s v="Low Fat"/>
    <s v="Household"/>
    <x v="6"/>
    <n v="2007"/>
    <s v="Tier 2"/>
    <x v="0"/>
    <n v="1018.674"/>
  </r>
  <r>
    <s v="FDV49"/>
    <s v="Low Fat"/>
    <s v="Canned"/>
    <x v="7"/>
    <n v="1997"/>
    <s v="Tier 1"/>
    <x v="0"/>
    <n v="3700.5164"/>
  </r>
  <r>
    <s v="NCO43"/>
    <s v="Low Fat"/>
    <s v="Others"/>
    <x v="5"/>
    <n v="2002"/>
    <s v="Tier 2"/>
    <x v="0"/>
    <n v="2024.0319999999999"/>
  </r>
  <r>
    <s v="NCF18"/>
    <s v="Low Fat"/>
    <s v="Household"/>
    <x v="2"/>
    <n v="1998"/>
    <s v="Tier 3"/>
    <x v="2"/>
    <n v="767.00160000000005"/>
  </r>
  <r>
    <s v="NCX41"/>
    <s v="Low Fat"/>
    <s v="Health and Hygiene"/>
    <x v="2"/>
    <n v="1998"/>
    <s v="Tier 3"/>
    <x v="2"/>
    <n v="1482.0708"/>
  </r>
  <r>
    <s v="FDY11"/>
    <s v="Regular"/>
    <s v="Baking Goods"/>
    <x v="3"/>
    <n v="1987"/>
    <s v="Tier 3"/>
    <x v="0"/>
    <n v="593.2278"/>
  </r>
  <r>
    <s v="FDU46"/>
    <s v="Regular"/>
    <s v="Snack Foods"/>
    <x v="0"/>
    <n v="1999"/>
    <s v="Tier 1"/>
    <x v="0"/>
    <n v="1125.202"/>
  </r>
  <r>
    <s v="NCI18"/>
    <s v="Low Fat"/>
    <s v="Household"/>
    <x v="0"/>
    <n v="1999"/>
    <s v="Tier 1"/>
    <x v="0"/>
    <n v="1570.6222"/>
  </r>
  <r>
    <s v="FDL38"/>
    <s v="Regular"/>
    <s v="Canned"/>
    <x v="8"/>
    <n v="2004"/>
    <s v="Tier 2"/>
    <x v="0"/>
    <n v="2141.2127999999998"/>
  </r>
  <r>
    <s v="FDY60"/>
    <s v="Regular"/>
    <s v="Baking Goods"/>
    <x v="6"/>
    <n v="2007"/>
    <s v="Tier 2"/>
    <x v="0"/>
    <n v="2157.192"/>
  </r>
  <r>
    <s v="FDF53"/>
    <s v="Regular"/>
    <s v="Frozen Foods"/>
    <x v="0"/>
    <n v="1999"/>
    <s v="Tier 1"/>
    <x v="0"/>
    <n v="3428.2042000000001"/>
  </r>
  <r>
    <s v="NCM05"/>
    <s v="Low Fat"/>
    <s v="Health and Hygiene"/>
    <x v="4"/>
    <n v="1985"/>
    <s v="Tier 3"/>
    <x v="3"/>
    <n v="6872.3876"/>
  </r>
  <r>
    <s v="FDR13"/>
    <s v="Regular"/>
    <s v="Canned"/>
    <x v="1"/>
    <n v="2009"/>
    <s v="Tier 3"/>
    <x v="1"/>
    <n v="1506.0396000000001"/>
  </r>
  <r>
    <s v="FDA49"/>
    <s v="Low Fat"/>
    <s v="Canned"/>
    <x v="9"/>
    <n v="1985"/>
    <s v="Tier 1"/>
    <x v="2"/>
    <n v="174.43960000000001"/>
  </r>
  <r>
    <s v="FDY52"/>
    <s v="Low Fat"/>
    <s v="Frozen Foods"/>
    <x v="9"/>
    <n v="1985"/>
    <s v="Tier 1"/>
    <x v="2"/>
    <n v="122.5072"/>
  </r>
  <r>
    <s v="FDL02"/>
    <s v="Regular"/>
    <s v="Canned"/>
    <x v="9"/>
    <n v="1985"/>
    <s v="Tier 1"/>
    <x v="2"/>
    <n v="211.7244"/>
  </r>
  <r>
    <s v="FDO24"/>
    <s v="Low Fat"/>
    <s v="Baking Goods"/>
    <x v="3"/>
    <n v="1987"/>
    <s v="Tier 3"/>
    <x v="0"/>
    <n v="1901.5247999999999"/>
  </r>
  <r>
    <s v="FDM08"/>
    <s v="Regular"/>
    <s v="Fruits and Vegetables"/>
    <x v="8"/>
    <n v="2004"/>
    <s v="Tier 2"/>
    <x v="0"/>
    <n v="2684.5056"/>
  </r>
  <r>
    <s v="FDJ02"/>
    <s v="Regular"/>
    <s v="Canned"/>
    <x v="9"/>
    <n v="1985"/>
    <s v="Tier 1"/>
    <x v="2"/>
    <n v="294.28359999999998"/>
  </r>
  <r>
    <s v="FDW40"/>
    <s v="Regular"/>
    <s v="Frozen Foods"/>
    <x v="1"/>
    <n v="2009"/>
    <s v="Tier 3"/>
    <x v="1"/>
    <n v="1139.8496"/>
  </r>
  <r>
    <s v="FDT46"/>
    <s v="Low Fat"/>
    <s v="Snack Foods"/>
    <x v="4"/>
    <n v="1985"/>
    <s v="Tier 3"/>
    <x v="3"/>
    <n v="1012.016"/>
  </r>
  <r>
    <s v="FDY08"/>
    <s v="Regular"/>
    <s v="Fruits and Vegetables"/>
    <x v="6"/>
    <n v="2007"/>
    <s v="Tier 2"/>
    <x v="0"/>
    <n v="1966.7732000000001"/>
  </r>
  <r>
    <s v="FDM21"/>
    <s v="Low Fat"/>
    <s v="Snack Foods"/>
    <x v="4"/>
    <n v="1985"/>
    <s v="Tier 3"/>
    <x v="3"/>
    <n v="7472.2734"/>
  </r>
  <r>
    <s v="FDH26"/>
    <s v="Regular"/>
    <s v="Canned"/>
    <x v="4"/>
    <n v="1985"/>
    <s v="Tier 3"/>
    <x v="3"/>
    <n v="2399.5432000000001"/>
  </r>
  <r>
    <s v="NCM42"/>
    <s v="Low Fat"/>
    <s v="Household"/>
    <x v="0"/>
    <n v="1999"/>
    <s v="Tier 1"/>
    <x v="0"/>
    <n v="1637.8679999999999"/>
  </r>
  <r>
    <s v="FDW13"/>
    <s v="Low Fat"/>
    <s v="Canned"/>
    <x v="8"/>
    <n v="2004"/>
    <s v="Tier 2"/>
    <x v="0"/>
    <n v="1350.2424000000001"/>
  </r>
  <r>
    <s v="FDN04"/>
    <s v="Regular"/>
    <s v="Frozen Foods"/>
    <x v="4"/>
    <n v="1985"/>
    <s v="Tier 3"/>
    <x v="3"/>
    <n v="3747.1224000000002"/>
  </r>
  <r>
    <s v="NCD07"/>
    <s v="Low Fat"/>
    <s v="Household"/>
    <x v="7"/>
    <n v="1997"/>
    <s v="Tier 1"/>
    <x v="0"/>
    <n v="1593.9251999999999"/>
  </r>
  <r>
    <s v="FDB34"/>
    <s v="Low Fat"/>
    <s v="Snack Foods"/>
    <x v="2"/>
    <n v="1998"/>
    <s v="Tier 3"/>
    <x v="2"/>
    <n v="261.65940000000001"/>
  </r>
  <r>
    <s v="FDD09"/>
    <s v="Low Fat"/>
    <s v="Fruits and Vegetables"/>
    <x v="3"/>
    <n v="1987"/>
    <s v="Tier 3"/>
    <x v="0"/>
    <n v="4889.6351999999997"/>
  </r>
  <r>
    <s v="DRH59"/>
    <s v="Low Fat"/>
    <s v="Hard Drinks"/>
    <x v="0"/>
    <n v="1999"/>
    <s v="Tier 1"/>
    <x v="0"/>
    <n v="805.61800000000005"/>
  </r>
  <r>
    <s v="DRN36"/>
    <s v="Low Fat"/>
    <s v="Soft Drinks"/>
    <x v="8"/>
    <n v="2004"/>
    <s v="Tier 2"/>
    <x v="0"/>
    <n v="1438.1279999999999"/>
  </r>
  <r>
    <s v="DRA24"/>
    <s v="Regular"/>
    <s v="Soft Drinks"/>
    <x v="6"/>
    <n v="2007"/>
    <s v="Tier 2"/>
    <x v="0"/>
    <n v="1146.5075999999999"/>
  </r>
  <r>
    <s v="FDY36"/>
    <s v="Low Fat"/>
    <s v="Baking Goods"/>
    <x v="4"/>
    <n v="1985"/>
    <s v="Tier 3"/>
    <x v="3"/>
    <n v="1171.808"/>
  </r>
  <r>
    <s v="FDG34"/>
    <s v="Regular"/>
    <s v="Snack Foods"/>
    <x v="3"/>
    <n v="1987"/>
    <s v="Tier 3"/>
    <x v="0"/>
    <n v="3038.7112000000002"/>
  </r>
  <r>
    <s v="FDK43"/>
    <s v="Low Fat"/>
    <s v="Meat"/>
    <x v="6"/>
    <n v="2007"/>
    <s v="Tier 2"/>
    <x v="0"/>
    <n v="2277.0360000000001"/>
  </r>
  <r>
    <s v="NCM06"/>
    <s v="Low Fat"/>
    <s v="Household"/>
    <x v="6"/>
    <n v="2007"/>
    <s v="Tier 2"/>
    <x v="0"/>
    <n v="2008.0527999999999"/>
  </r>
  <r>
    <s v="FDK22"/>
    <s v="Low Fat"/>
    <s v="Snack Foods"/>
    <x v="1"/>
    <n v="2009"/>
    <s v="Tier 3"/>
    <x v="1"/>
    <n v="649.15499999999997"/>
  </r>
  <r>
    <s v="FDF21"/>
    <s v="Regular"/>
    <s v="Fruits and Vegetables"/>
    <x v="4"/>
    <n v="1985"/>
    <s v="Tier 3"/>
    <x v="3"/>
    <n v="4364.3190000000004"/>
  </r>
  <r>
    <s v="FDO33"/>
    <s v="Low Fat"/>
    <s v="Snack Foods"/>
    <x v="1"/>
    <n v="2009"/>
    <s v="Tier 3"/>
    <x v="1"/>
    <n v="1821.6288"/>
  </r>
  <r>
    <s v="NCO43"/>
    <s v="Low Fat"/>
    <s v="Others"/>
    <x v="6"/>
    <n v="2007"/>
    <s v="Tier 2"/>
    <x v="0"/>
    <n v="708.41120000000001"/>
  </r>
  <r>
    <s v="FDX15"/>
    <s v="Low Fat"/>
    <s v="Meat"/>
    <x v="8"/>
    <n v="2004"/>
    <s v="Tier 2"/>
    <x v="0"/>
    <n v="3048.6981999999998"/>
  </r>
  <r>
    <s v="FDS10"/>
    <s v="Low Fat"/>
    <s v="Snack Foods"/>
    <x v="7"/>
    <n v="1997"/>
    <s v="Tier 1"/>
    <x v="0"/>
    <n v="1443.4544000000001"/>
  </r>
  <r>
    <s v="FDD46"/>
    <s v="Low Fat"/>
    <s v="Snack Foods"/>
    <x v="9"/>
    <n v="1985"/>
    <s v="Tier 1"/>
    <x v="2"/>
    <n v="153.7998"/>
  </r>
  <r>
    <s v="FDV22"/>
    <s v="Regular"/>
    <s v="Snack Foods"/>
    <x v="1"/>
    <n v="2009"/>
    <s v="Tier 3"/>
    <x v="1"/>
    <n v="3129.26"/>
  </r>
  <r>
    <s v="NCR29"/>
    <s v="Low Fat"/>
    <s v="Health and Hygiene"/>
    <x v="1"/>
    <n v="2009"/>
    <s v="Tier 3"/>
    <x v="1"/>
    <n v="509.33699999999999"/>
  </r>
  <r>
    <s v="FDU34"/>
    <s v="Low Fat"/>
    <s v="Snack Foods"/>
    <x v="6"/>
    <n v="2007"/>
    <s v="Tier 2"/>
    <x v="0"/>
    <n v="3486.1288"/>
  </r>
  <r>
    <s v="FDZ35"/>
    <s v="Regular"/>
    <s v="Breads"/>
    <x v="1"/>
    <n v="2009"/>
    <s v="Tier 3"/>
    <x v="1"/>
    <n v="1341.587"/>
  </r>
  <r>
    <s v="FDA26"/>
    <s v="Regular"/>
    <s v="Dairy"/>
    <x v="8"/>
    <n v="2004"/>
    <s v="Tier 2"/>
    <x v="0"/>
    <n v="4819.0604000000003"/>
  </r>
  <r>
    <s v="FDP38"/>
    <s v="Low Fat"/>
    <s v="Canned"/>
    <x v="6"/>
    <n v="2007"/>
    <s v="Tier 2"/>
    <x v="0"/>
    <n v="759.01199999999994"/>
  </r>
  <r>
    <s v="FDT22"/>
    <s v="Low Fat"/>
    <s v="Snack Foods"/>
    <x v="8"/>
    <n v="2004"/>
    <s v="Tier 2"/>
    <x v="0"/>
    <n v="659.14200000000005"/>
  </r>
  <r>
    <s v="FDA50"/>
    <s v="Low Fat"/>
    <s v="Dairy"/>
    <x v="6"/>
    <n v="2007"/>
    <s v="Tier 2"/>
    <x v="0"/>
    <n v="1737.7380000000001"/>
  </r>
  <r>
    <s v="FDY10"/>
    <s v="Low Fat"/>
    <s v="Snack Foods"/>
    <x v="7"/>
    <n v="1997"/>
    <s v="Tier 1"/>
    <x v="0"/>
    <n v="2519.3872000000001"/>
  </r>
  <r>
    <s v="FDC09"/>
    <s v="Regular"/>
    <s v="Fruits and Vegetables"/>
    <x v="5"/>
    <n v="2002"/>
    <s v="Tier 2"/>
    <x v="0"/>
    <n v="1537.998"/>
  </r>
  <r>
    <s v="FDT19"/>
    <s v="Regular"/>
    <s v="Fruits and Vegetables"/>
    <x v="1"/>
    <n v="2009"/>
    <s v="Tier 3"/>
    <x v="1"/>
    <n v="2250.404"/>
  </r>
  <r>
    <s v="FDO34"/>
    <s v="Low Fat"/>
    <s v="Snack Foods"/>
    <x v="4"/>
    <n v="1985"/>
    <s v="Tier 3"/>
    <x v="3"/>
    <n v="5704.5744000000004"/>
  </r>
  <r>
    <s v="NCV54"/>
    <s v="Low Fat"/>
    <s v="Household"/>
    <x v="0"/>
    <n v="1999"/>
    <s v="Tier 1"/>
    <x v="0"/>
    <n v="2251.7356"/>
  </r>
  <r>
    <s v="FDH57"/>
    <s v="Low Fat"/>
    <s v="Fruits and Vegetables"/>
    <x v="4"/>
    <n v="1985"/>
    <s v="Tier 3"/>
    <x v="3"/>
    <n v="5404.9643999999998"/>
  </r>
  <r>
    <s v="FDA28"/>
    <s v="Regular"/>
    <s v="Frozen Foods"/>
    <x v="7"/>
    <n v="1997"/>
    <s v="Tier 1"/>
    <x v="0"/>
    <n v="2265.0515999999998"/>
  </r>
  <r>
    <s v="FDB05"/>
    <s v="Low Fat"/>
    <s v="Frozen Foods"/>
    <x v="7"/>
    <n v="1997"/>
    <s v="Tier 1"/>
    <x v="0"/>
    <n v="990.71040000000005"/>
  </r>
  <r>
    <s v="FDK45"/>
    <s v="Low Fat"/>
    <s v="Seafood"/>
    <x v="9"/>
    <n v="1985"/>
    <s v="Tier 1"/>
    <x v="2"/>
    <n v="339.55799999999999"/>
  </r>
  <r>
    <s v="DRH01"/>
    <s v="Low Fat"/>
    <s v="Soft Drinks"/>
    <x v="9"/>
    <n v="1985"/>
    <s v="Tier 1"/>
    <x v="2"/>
    <n v="347.54759999999999"/>
  </r>
  <r>
    <s v="FDY52"/>
    <s v="Low Fat"/>
    <s v="Frozen Foods"/>
    <x v="7"/>
    <n v="1997"/>
    <s v="Tier 1"/>
    <x v="0"/>
    <n v="796.29679999999996"/>
  </r>
  <r>
    <s v="FDR48"/>
    <s v="Low Fat"/>
    <s v="Baking Goods"/>
    <x v="8"/>
    <n v="2004"/>
    <s v="Tier 2"/>
    <x v="0"/>
    <n v="303.60480000000001"/>
  </r>
  <r>
    <s v="FDY15"/>
    <s v="Regular"/>
    <s v="Dairy"/>
    <x v="8"/>
    <n v="2004"/>
    <s v="Tier 2"/>
    <x v="0"/>
    <n v="2190.482"/>
  </r>
  <r>
    <s v="FDM51"/>
    <s v="Regular"/>
    <s v="Meat"/>
    <x v="0"/>
    <n v="1999"/>
    <s v="Tier 1"/>
    <x v="0"/>
    <n v="2444.8175999999999"/>
  </r>
  <r>
    <s v="FDR43"/>
    <s v="Low Fat"/>
    <s v="Fruits and Vegetables"/>
    <x v="7"/>
    <n v="1997"/>
    <s v="Tier 1"/>
    <x v="0"/>
    <n v="366.19"/>
  </r>
  <r>
    <s v="FDW09"/>
    <s v="Regular"/>
    <s v="Snack Foods"/>
    <x v="3"/>
    <n v="1987"/>
    <s v="Tier 3"/>
    <x v="0"/>
    <n v="792.30200000000002"/>
  </r>
  <r>
    <s v="FDV44"/>
    <s v="Regular"/>
    <s v="Fruits and Vegetables"/>
    <x v="0"/>
    <n v="1999"/>
    <s v="Tier 1"/>
    <x v="0"/>
    <n v="1713.7692"/>
  </r>
  <r>
    <s v="DRH37"/>
    <s v="Low Fat"/>
    <s v="Soft Drinks"/>
    <x v="9"/>
    <n v="1985"/>
    <s v="Tier 1"/>
    <x v="2"/>
    <n v="822.26300000000003"/>
  </r>
  <r>
    <s v="FDZ47"/>
    <s v="Regular"/>
    <s v="Baking Goods"/>
    <x v="0"/>
    <n v="1999"/>
    <s v="Tier 1"/>
    <x v="0"/>
    <n v="1488.0630000000001"/>
  </r>
  <r>
    <s v="NCP43"/>
    <s v="Low Fat"/>
    <s v="Others"/>
    <x v="7"/>
    <n v="1997"/>
    <s v="Tier 1"/>
    <x v="0"/>
    <n v="2336.9580000000001"/>
  </r>
  <r>
    <s v="FDL26"/>
    <s v="Low Fat"/>
    <s v="Canned"/>
    <x v="1"/>
    <n v="2009"/>
    <s v="Tier 3"/>
    <x v="1"/>
    <n v="778.98599999999999"/>
  </r>
  <r>
    <s v="DRM35"/>
    <s v="Low Fat"/>
    <s v="Hard Drinks"/>
    <x v="6"/>
    <n v="2007"/>
    <s v="Tier 2"/>
    <x v="0"/>
    <n v="1605.9096"/>
  </r>
  <r>
    <s v="FDM39"/>
    <s v="Low Fat"/>
    <s v="Dairy"/>
    <x v="1"/>
    <n v="2009"/>
    <s v="Tier 3"/>
    <x v="1"/>
    <n v="2328.3026"/>
  </r>
  <r>
    <s v="DRD15"/>
    <s v="Low Fat"/>
    <s v="Dairy"/>
    <x v="5"/>
    <n v="2002"/>
    <s v="Tier 2"/>
    <x v="0"/>
    <n v="3717.8272000000002"/>
  </r>
  <r>
    <s v="NCK06"/>
    <s v="Low Fat"/>
    <s v="Household"/>
    <x v="2"/>
    <n v="1998"/>
    <s v="Tier 3"/>
    <x v="2"/>
    <n v="121.1756"/>
  </r>
  <r>
    <s v="FDV04"/>
    <s v="Regular"/>
    <s v="Frozen Foods"/>
    <x v="5"/>
    <n v="2002"/>
    <s v="Tier 2"/>
    <x v="0"/>
    <n v="1571.288"/>
  </r>
  <r>
    <s v="FDG46"/>
    <s v="Regular"/>
    <s v="Snack Foods"/>
    <x v="4"/>
    <n v="1985"/>
    <s v="Tier 3"/>
    <x v="3"/>
    <n v="5351.0346"/>
  </r>
  <r>
    <s v="FDO19"/>
    <s v="Regular"/>
    <s v="Fruits and Vegetables"/>
    <x v="0"/>
    <n v="1999"/>
    <s v="Tier 1"/>
    <x v="0"/>
    <n v="1166.4816000000001"/>
  </r>
  <r>
    <s v="NCN05"/>
    <s v="Low Fat"/>
    <s v="Health and Hygiene"/>
    <x v="0"/>
    <n v="1999"/>
    <s v="Tier 1"/>
    <x v="0"/>
    <n v="3661.9"/>
  </r>
  <r>
    <s v="DRA12"/>
    <s v="Low Fat"/>
    <s v="Soft Drinks"/>
    <x v="5"/>
    <n v="2002"/>
    <s v="Tier 2"/>
    <x v="0"/>
    <n v="3829.0158000000001"/>
  </r>
  <r>
    <s v="FDJ02"/>
    <s v="Regular"/>
    <s v="Canned"/>
    <x v="0"/>
    <n v="1999"/>
    <s v="Tier 1"/>
    <x v="0"/>
    <n v="1177.1343999999999"/>
  </r>
  <r>
    <s v="NCK17"/>
    <s v="Low Fat"/>
    <s v="Health and Hygiene"/>
    <x v="5"/>
    <n v="2002"/>
    <s v="Tier 2"/>
    <x v="0"/>
    <n v="519.32399999999996"/>
  </r>
  <r>
    <s v="FDO58"/>
    <s v="Low Fat"/>
    <s v="Snack Foods"/>
    <x v="3"/>
    <n v="1987"/>
    <s v="Tier 3"/>
    <x v="0"/>
    <n v="1151.1682000000001"/>
  </r>
  <r>
    <s v="FDB22"/>
    <s v="Low Fat"/>
    <s v="Snack Foods"/>
    <x v="0"/>
    <n v="1999"/>
    <s v="Tier 1"/>
    <x v="0"/>
    <n v="3383.5956000000001"/>
  </r>
  <r>
    <s v="FDG33"/>
    <s v="Regular"/>
    <s v="Seafood"/>
    <x v="5"/>
    <n v="2002"/>
    <s v="Tier 2"/>
    <x v="0"/>
    <n v="2233.0931999999998"/>
  </r>
  <r>
    <s v="FDK58"/>
    <s v="Regular"/>
    <s v="Snack Foods"/>
    <x v="5"/>
    <n v="2002"/>
    <s v="Tier 2"/>
    <x v="0"/>
    <n v="2631.2415999999998"/>
  </r>
  <r>
    <s v="DRH49"/>
    <s v="Low Fat"/>
    <s v="Soft Drinks"/>
    <x v="9"/>
    <n v="1985"/>
    <s v="Tier 1"/>
    <x v="2"/>
    <n v="165.11840000000001"/>
  </r>
  <r>
    <s v="FDT43"/>
    <s v="Low Fat"/>
    <s v="Fruits and Vegetables"/>
    <x v="7"/>
    <n v="1997"/>
    <s v="Tier 1"/>
    <x v="0"/>
    <n v="571.25639999999999"/>
  </r>
  <r>
    <s v="NCR38"/>
    <s v="Low Fat"/>
    <s v="Household"/>
    <x v="0"/>
    <n v="1999"/>
    <s v="Tier 1"/>
    <x v="0"/>
    <n v="6040.1376"/>
  </r>
  <r>
    <s v="DRI39"/>
    <s v="Low Fat"/>
    <s v="Dairy"/>
    <x v="8"/>
    <n v="2004"/>
    <s v="Tier 2"/>
    <x v="0"/>
    <n v="1358.232"/>
  </r>
  <r>
    <s v="NCZ05"/>
    <s v="Low Fat"/>
    <s v="Health and Hygiene"/>
    <x v="8"/>
    <n v="2004"/>
    <s v="Tier 2"/>
    <x v="0"/>
    <n v="1238.3879999999999"/>
  </r>
  <r>
    <s v="FDU21"/>
    <s v="Regular"/>
    <s v="Snack Foods"/>
    <x v="3"/>
    <n v="1987"/>
    <s v="Tier 3"/>
    <x v="0"/>
    <n v="169.779"/>
  </r>
  <r>
    <s v="NCP54"/>
    <s v="Low Fat"/>
    <s v="Household"/>
    <x v="0"/>
    <n v="1999"/>
    <s v="Tier 1"/>
    <x v="0"/>
    <n v="2832.9789999999998"/>
  </r>
  <r>
    <s v="NCX29"/>
    <s v="Low Fat"/>
    <s v="Health and Hygiene"/>
    <x v="5"/>
    <n v="2002"/>
    <s v="Tier 2"/>
    <x v="0"/>
    <n v="2624.5835999999999"/>
  </r>
  <r>
    <s v="FDV01"/>
    <s v="Regular"/>
    <s v="Canned"/>
    <x v="6"/>
    <n v="2007"/>
    <s v="Tier 2"/>
    <x v="0"/>
    <n v="3257.7593999999999"/>
  </r>
  <r>
    <s v="NCS17"/>
    <s v="Low Fat"/>
    <s v="Health and Hygiene"/>
    <x v="6"/>
    <n v="2007"/>
    <s v="Tier 2"/>
    <x v="0"/>
    <n v="1796.3284000000001"/>
  </r>
  <r>
    <s v="NCN07"/>
    <s v="Low Fat"/>
    <s v="Others"/>
    <x v="3"/>
    <n v="1987"/>
    <s v="Tier 3"/>
    <x v="0"/>
    <n v="1713.7692"/>
  </r>
  <r>
    <s v="FDB14"/>
    <s v="Regular"/>
    <s v="Canned"/>
    <x v="8"/>
    <n v="2004"/>
    <s v="Tier 2"/>
    <x v="0"/>
    <n v="2982.7840000000001"/>
  </r>
  <r>
    <s v="NCJ18"/>
    <s v="Low Fat"/>
    <s v="Household"/>
    <x v="8"/>
    <n v="2004"/>
    <s v="Tier 2"/>
    <x v="0"/>
    <n v="1303.6364000000001"/>
  </r>
  <r>
    <s v="FDF57"/>
    <s v="Regular"/>
    <s v="Fruits and Vegetables"/>
    <x v="7"/>
    <n v="1997"/>
    <s v="Tier 1"/>
    <x v="0"/>
    <n v="2897.5616"/>
  </r>
  <r>
    <s v="DRG01"/>
    <s v="Low Fat"/>
    <s v="Soft Drinks"/>
    <x v="3"/>
    <n v="1987"/>
    <s v="Tier 3"/>
    <x v="0"/>
    <n v="918.80399999999997"/>
  </r>
  <r>
    <s v="FDA02"/>
    <s v="Regular"/>
    <s v="Dairy"/>
    <x v="1"/>
    <n v="2009"/>
    <s v="Tier 3"/>
    <x v="1"/>
    <n v="866.87159999999994"/>
  </r>
  <r>
    <s v="DRJ37"/>
    <s v="Low Fat"/>
    <s v="Soft Drinks"/>
    <x v="6"/>
    <n v="2007"/>
    <s v="Tier 2"/>
    <x v="0"/>
    <n v="2884.2456000000002"/>
  </r>
  <r>
    <s v="NCP55"/>
    <s v="Low Fat"/>
    <s v="Others"/>
    <x v="3"/>
    <n v="1987"/>
    <s v="Tier 3"/>
    <x v="0"/>
    <n v="221.04560000000001"/>
  </r>
  <r>
    <s v="FDW45"/>
    <s v="Low Fat"/>
    <s v="Snack Foods"/>
    <x v="4"/>
    <n v="1985"/>
    <s v="Tier 3"/>
    <x v="3"/>
    <n v="1618.5598"/>
  </r>
  <r>
    <s v="FDK38"/>
    <s v="Low Fat"/>
    <s v="Canned"/>
    <x v="5"/>
    <n v="2002"/>
    <s v="Tier 2"/>
    <x v="0"/>
    <n v="296.9468"/>
  </r>
  <r>
    <s v="NCZ30"/>
    <s v="Low Fat"/>
    <s v="Household"/>
    <x v="2"/>
    <n v="1998"/>
    <s v="Tier 3"/>
    <x v="2"/>
    <n v="241.0196"/>
  </r>
  <r>
    <s v="FDK08"/>
    <s v="Regular"/>
    <s v="Fruits and Vegetables"/>
    <x v="9"/>
    <n v="1985"/>
    <s v="Tier 1"/>
    <x v="2"/>
    <n v="202.4032"/>
  </r>
  <r>
    <s v="DRY23"/>
    <s v="Regular"/>
    <s v="Soft Drinks"/>
    <x v="8"/>
    <n v="2004"/>
    <s v="Tier 2"/>
    <x v="0"/>
    <n v="426.11200000000002"/>
  </r>
  <r>
    <s v="FDT31"/>
    <s v="Low Fat"/>
    <s v="Fruits and Vegetables"/>
    <x v="7"/>
    <n v="1997"/>
    <s v="Tier 1"/>
    <x v="0"/>
    <n v="2647.2208000000001"/>
  </r>
  <r>
    <s v="FDU52"/>
    <s v="Low Fat"/>
    <s v="Frozen Foods"/>
    <x v="1"/>
    <n v="2009"/>
    <s v="Tier 3"/>
    <x v="1"/>
    <n v="2503.4079999999999"/>
  </r>
  <r>
    <s v="NCG19"/>
    <s v="Low Fat"/>
    <s v="Household"/>
    <x v="3"/>
    <n v="1987"/>
    <s v="Tier 3"/>
    <x v="0"/>
    <n v="2812.3391999999999"/>
  </r>
  <r>
    <s v="NCR30"/>
    <s v="Low Fat"/>
    <s v="Household"/>
    <x v="5"/>
    <n v="2002"/>
    <s v="Tier 2"/>
    <x v="0"/>
    <n v="372.84800000000001"/>
  </r>
  <r>
    <s v="FDN23"/>
    <s v="Regular"/>
    <s v="Breads"/>
    <x v="5"/>
    <n v="2002"/>
    <s v="Tier 2"/>
    <x v="0"/>
    <n v="2612.5992000000001"/>
  </r>
  <r>
    <s v="FDQ01"/>
    <s v="Regular"/>
    <s v="Canned"/>
    <x v="5"/>
    <n v="2002"/>
    <s v="Tier 2"/>
    <x v="0"/>
    <n v="4845.0266000000001"/>
  </r>
  <r>
    <s v="FDO22"/>
    <s v="Regular"/>
    <s v="Snack Foods"/>
    <x v="2"/>
    <n v="1998"/>
    <s v="Tier 3"/>
    <x v="2"/>
    <n v="159.792"/>
  </r>
  <r>
    <s v="DRE13"/>
    <s v="Low Fat"/>
    <s v="Soft Drinks"/>
    <x v="5"/>
    <n v="2002"/>
    <s v="Tier 2"/>
    <x v="0"/>
    <n v="872.19799999999998"/>
  </r>
  <r>
    <s v="FDL44"/>
    <s v="Low Fat"/>
    <s v="Fruits and Vegetables"/>
    <x v="8"/>
    <n v="2004"/>
    <s v="Tier 2"/>
    <x v="0"/>
    <n v="3235.788"/>
  </r>
  <r>
    <s v="FDT34"/>
    <s v="Low Fat"/>
    <s v="Snack Foods"/>
    <x v="8"/>
    <n v="2004"/>
    <s v="Tier 2"/>
    <x v="0"/>
    <n v="841.57119999999998"/>
  </r>
  <r>
    <s v="DRM23"/>
    <s v="Low Fat"/>
    <s v="Hard Drinks"/>
    <x v="8"/>
    <n v="2004"/>
    <s v="Tier 2"/>
    <x v="0"/>
    <n v="1379.5376000000001"/>
  </r>
  <r>
    <s v="FDF32"/>
    <s v="Low Fat"/>
    <s v="Fruits and Vegetables"/>
    <x v="5"/>
    <n v="2002"/>
    <s v="Tier 2"/>
    <x v="0"/>
    <n v="3559.3667999999998"/>
  </r>
  <r>
    <s v="NCE18"/>
    <s v="Low Fat"/>
    <s v="Household"/>
    <x v="5"/>
    <n v="2002"/>
    <s v="Tier 2"/>
    <x v="0"/>
    <n v="4244.4750000000004"/>
  </r>
  <r>
    <s v="FDA51"/>
    <s v="Regular"/>
    <s v="Dairy"/>
    <x v="4"/>
    <n v="1985"/>
    <s v="Tier 3"/>
    <x v="3"/>
    <n v="3415.5540000000001"/>
  </r>
  <r>
    <s v="DRZ24"/>
    <s v="Low Fat"/>
    <s v="Soft Drinks"/>
    <x v="6"/>
    <n v="2007"/>
    <s v="Tier 2"/>
    <x v="0"/>
    <n v="3115.944"/>
  </r>
  <r>
    <s v="FDT48"/>
    <s v="Low Fat"/>
    <s v="Baking Goods"/>
    <x v="0"/>
    <n v="1999"/>
    <s v="Tier 1"/>
    <x v="0"/>
    <n v="3769.7595999999999"/>
  </r>
  <r>
    <s v="DRG11"/>
    <s v="Low Fat"/>
    <s v="Hard Drinks"/>
    <x v="7"/>
    <n v="1997"/>
    <s v="Tier 1"/>
    <x v="0"/>
    <n v="1186.4556"/>
  </r>
  <r>
    <s v="FDE58"/>
    <s v="Low Fat"/>
    <s v="Snack Foods"/>
    <x v="0"/>
    <n v="1999"/>
    <s v="Tier 1"/>
    <x v="0"/>
    <n v="1540.6612"/>
  </r>
  <r>
    <s v="DRA12"/>
    <s v="Low Fat"/>
    <s v="Soft Drinks"/>
    <x v="3"/>
    <n v="1987"/>
    <s v="Tier 3"/>
    <x v="0"/>
    <n v="2552.6772000000001"/>
  </r>
  <r>
    <s v="FDP60"/>
    <s v="Low Fat"/>
    <s v="Baking Goods"/>
    <x v="6"/>
    <n v="2007"/>
    <s v="Tier 2"/>
    <x v="0"/>
    <n v="1619.2256"/>
  </r>
  <r>
    <s v="FDT10"/>
    <s v="Regular"/>
    <s v="Snack Foods"/>
    <x v="5"/>
    <n v="2002"/>
    <s v="Tier 2"/>
    <x v="0"/>
    <n v="829.58680000000004"/>
  </r>
  <r>
    <s v="FDE05"/>
    <s v="Regular"/>
    <s v="Frozen Foods"/>
    <x v="3"/>
    <n v="1987"/>
    <s v="Tier 3"/>
    <x v="0"/>
    <n v="1166.4816000000001"/>
  </r>
  <r>
    <s v="FDC32"/>
    <s v="Low Fat"/>
    <s v="Fruits and Vegetables"/>
    <x v="5"/>
    <n v="2002"/>
    <s v="Tier 2"/>
    <x v="0"/>
    <n v="1665.8316"/>
  </r>
  <r>
    <s v="FDJ22"/>
    <s v="Low Fat"/>
    <s v="Snack Foods"/>
    <x v="6"/>
    <n v="2007"/>
    <s v="Tier 2"/>
    <x v="0"/>
    <n v="2876.2559999999999"/>
  </r>
  <r>
    <s v="NCH18"/>
    <s v="Low Fat"/>
    <s v="Household"/>
    <x v="1"/>
    <n v="2009"/>
    <s v="Tier 3"/>
    <x v="1"/>
    <n v="2702.4821999999999"/>
  </r>
  <r>
    <s v="DRE37"/>
    <s v="Low Fat"/>
    <s v="Soft Drinks"/>
    <x v="9"/>
    <n v="1985"/>
    <s v="Tier 1"/>
    <x v="2"/>
    <n v="189.0872"/>
  </r>
  <r>
    <s v="DRC13"/>
    <s v="Regular"/>
    <s v="Soft Drinks"/>
    <x v="8"/>
    <n v="2004"/>
    <s v="Tier 2"/>
    <x v="0"/>
    <n v="2956.152"/>
  </r>
  <r>
    <s v="FDG47"/>
    <s v="Low Fat"/>
    <s v="Starchy Foods"/>
    <x v="7"/>
    <n v="1997"/>
    <s v="Tier 1"/>
    <x v="0"/>
    <n v="8132.0811999999996"/>
  </r>
  <r>
    <s v="FDY55"/>
    <s v="Low Fat"/>
    <s v="Fruits and Vegetables"/>
    <x v="1"/>
    <n v="2009"/>
    <s v="Tier 3"/>
    <x v="1"/>
    <n v="1541.9928"/>
  </r>
  <r>
    <s v="NCW29"/>
    <s v="Low Fat"/>
    <s v="Health and Hygiene"/>
    <x v="4"/>
    <n v="1985"/>
    <s v="Tier 3"/>
    <x v="3"/>
    <n v="3635.268"/>
  </r>
  <r>
    <s v="NCT05"/>
    <s v="Low Fat"/>
    <s v="Health and Hygiene"/>
    <x v="5"/>
    <n v="2002"/>
    <s v="Tier 2"/>
    <x v="0"/>
    <n v="4346.3424000000005"/>
  </r>
  <r>
    <s v="FDN50"/>
    <s v="Regular"/>
    <s v="Canned"/>
    <x v="0"/>
    <n v="1999"/>
    <s v="Tier 1"/>
    <x v="0"/>
    <n v="466.06"/>
  </r>
  <r>
    <s v="FDU60"/>
    <s v="Regular"/>
    <s v="Baking Goods"/>
    <x v="2"/>
    <n v="1998"/>
    <s v="Tier 3"/>
    <x v="2"/>
    <n v="169.11320000000001"/>
  </r>
  <r>
    <s v="FDX02"/>
    <s v="Low Fat"/>
    <s v="Dairy"/>
    <x v="3"/>
    <n v="1987"/>
    <s v="Tier 3"/>
    <x v="0"/>
    <n v="5851.0504000000001"/>
  </r>
  <r>
    <s v="FDL34"/>
    <s v="Low Fat"/>
    <s v="Snack Foods"/>
    <x v="0"/>
    <n v="1999"/>
    <s v="Tier 1"/>
    <x v="0"/>
    <n v="2681.8424"/>
  </r>
  <r>
    <s v="DRF27"/>
    <s v="Low Fat"/>
    <s v="Dairy"/>
    <x v="6"/>
    <n v="2007"/>
    <s v="Tier 2"/>
    <x v="0"/>
    <n v="3828.35"/>
  </r>
  <r>
    <s v="FDZ35"/>
    <s v="Regular"/>
    <s v="Breads"/>
    <x v="0"/>
    <n v="1999"/>
    <s v="Tier 1"/>
    <x v="0"/>
    <n v="2373.5770000000002"/>
  </r>
  <r>
    <s v="DRF03"/>
    <s v="Low Fat"/>
    <s v="Dairy"/>
    <x v="4"/>
    <n v="1985"/>
    <s v="Tier 3"/>
    <x v="3"/>
    <n v="1096.5726"/>
  </r>
  <r>
    <s v="NCO41"/>
    <s v="Low Fat"/>
    <s v="Health and Hygiene"/>
    <x v="4"/>
    <n v="1985"/>
    <s v="Tier 3"/>
    <x v="3"/>
    <n v="2167.8447999999999"/>
  </r>
  <r>
    <s v="FDQ59"/>
    <s v="Regular"/>
    <s v="Breads"/>
    <x v="5"/>
    <n v="2002"/>
    <s v="Tier 2"/>
    <x v="0"/>
    <n v="1845.5976000000001"/>
  </r>
  <r>
    <s v="NCZ53"/>
    <s v="Low Fat"/>
    <s v="Health and Hygiene"/>
    <x v="1"/>
    <n v="2009"/>
    <s v="Tier 3"/>
    <x v="1"/>
    <n v="1884.2139999999999"/>
  </r>
  <r>
    <s v="FDZ33"/>
    <s v="Low Fat"/>
    <s v="Snack Foods"/>
    <x v="9"/>
    <n v="1985"/>
    <s v="Tier 1"/>
    <x v="2"/>
    <n v="147.80760000000001"/>
  </r>
  <r>
    <s v="FDD34"/>
    <s v="Low Fat"/>
    <s v="Snack Foods"/>
    <x v="5"/>
    <n v="2002"/>
    <s v="Tier 2"/>
    <x v="0"/>
    <n v="3425.5410000000002"/>
  </r>
  <r>
    <s v="NCM06"/>
    <s v="Low Fat"/>
    <s v="Household"/>
    <x v="0"/>
    <n v="1999"/>
    <s v="Tier 1"/>
    <x v="0"/>
    <n v="1853.5871999999999"/>
  </r>
  <r>
    <s v="FDY43"/>
    <s v="Low Fat"/>
    <s v="Fruits and Vegetables"/>
    <x v="1"/>
    <n v="2009"/>
    <s v="Tier 3"/>
    <x v="1"/>
    <n v="673.78959999999995"/>
  </r>
  <r>
    <s v="DRM23"/>
    <s v="Low Fat"/>
    <s v="Hard Drinks"/>
    <x v="2"/>
    <n v="1998"/>
    <s v="Tier 3"/>
    <x v="2"/>
    <n v="172.44220000000001"/>
  </r>
  <r>
    <s v="FDT20"/>
    <s v="Low Fat"/>
    <s v="Fruits and Vegetables"/>
    <x v="0"/>
    <n v="1999"/>
    <s v="Tier 1"/>
    <x v="0"/>
    <n v="540.62959999999998"/>
  </r>
  <r>
    <s v="FDG46"/>
    <s v="Regular"/>
    <s v="Snack Foods"/>
    <x v="3"/>
    <n v="1987"/>
    <s v="Tier 3"/>
    <x v="0"/>
    <n v="2732.4432000000002"/>
  </r>
  <r>
    <s v="FDH10"/>
    <s v="Low Fat"/>
    <s v="Snack Foods"/>
    <x v="6"/>
    <n v="2007"/>
    <s v="Tier 2"/>
    <x v="0"/>
    <n v="1162.4867999999999"/>
  </r>
  <r>
    <s v="FDF24"/>
    <s v="Regular"/>
    <s v="Baking Goods"/>
    <x v="8"/>
    <n v="2004"/>
    <s v="Tier 2"/>
    <x v="0"/>
    <n v="1228.4010000000001"/>
  </r>
  <r>
    <s v="FDG57"/>
    <s v="Low Fat"/>
    <s v="Fruits and Vegetables"/>
    <x v="7"/>
    <n v="1997"/>
    <s v="Tier 1"/>
    <x v="0"/>
    <n v="874.86120000000005"/>
  </r>
  <r>
    <s v="FDN44"/>
    <s v="Low Fat"/>
    <s v="Fruits and Vegetables"/>
    <x v="6"/>
    <n v="2007"/>
    <s v="Tier 2"/>
    <x v="0"/>
    <n v="1917.5039999999999"/>
  </r>
  <r>
    <s v="FDD32"/>
    <s v="Regular"/>
    <s v="Fruits and Vegetables"/>
    <x v="3"/>
    <n v="1987"/>
    <s v="Tier 3"/>
    <x v="0"/>
    <n v="731.04840000000002"/>
  </r>
  <r>
    <s v="FDI04"/>
    <s v="Regular"/>
    <s v="Frozen Foods"/>
    <x v="9"/>
    <n v="1985"/>
    <s v="Tier 1"/>
    <x v="2"/>
    <n v="790.97040000000004"/>
  </r>
  <r>
    <s v="FDA56"/>
    <s v="Low Fat"/>
    <s v="Fruits and Vegetables"/>
    <x v="7"/>
    <n v="1997"/>
    <s v="Tier 1"/>
    <x v="0"/>
    <n v="4264.4489999999996"/>
  </r>
  <r>
    <s v="DRG51"/>
    <s v="Low Fat"/>
    <s v="Dairy"/>
    <x v="6"/>
    <n v="2007"/>
    <s v="Tier 2"/>
    <x v="0"/>
    <n v="1480.0734"/>
  </r>
  <r>
    <s v="FDZ04"/>
    <s v="Low Fat"/>
    <s v="Frozen Foods"/>
    <x v="6"/>
    <n v="2007"/>
    <s v="Tier 2"/>
    <x v="0"/>
    <n v="1581.2750000000001"/>
  </r>
  <r>
    <s v="FDT13"/>
    <s v="Low Fat"/>
    <s v="Canned"/>
    <x v="8"/>
    <n v="2004"/>
    <s v="Tier 2"/>
    <x v="0"/>
    <n v="3014.7424000000001"/>
  </r>
  <r>
    <s v="FDY56"/>
    <s v="Regular"/>
    <s v="Fruits and Vegetables"/>
    <x v="4"/>
    <n v="1985"/>
    <s v="Tier 3"/>
    <x v="3"/>
    <n v="4965.5364"/>
  </r>
  <r>
    <s v="FDB51"/>
    <s v="Low Fat"/>
    <s v="Dairy"/>
    <x v="6"/>
    <n v="2007"/>
    <s v="Tier 2"/>
    <x v="0"/>
    <n v="438.09640000000002"/>
  </r>
  <r>
    <s v="NCY29"/>
    <s v="Low Fat"/>
    <s v="Health and Hygiene"/>
    <x v="3"/>
    <n v="1987"/>
    <s v="Tier 3"/>
    <x v="0"/>
    <n v="282.96499999999997"/>
  </r>
  <r>
    <s v="FDL34"/>
    <s v="Low Fat"/>
    <s v="Snack Foods"/>
    <x v="5"/>
    <n v="2002"/>
    <s v="Tier 2"/>
    <x v="0"/>
    <n v="1834.9448"/>
  </r>
  <r>
    <s v="NCQ38"/>
    <s v="Low Fat"/>
    <s v="Others"/>
    <x v="0"/>
    <n v="1999"/>
    <s v="Tier 1"/>
    <x v="0"/>
    <n v="1065.28"/>
  </r>
  <r>
    <s v="NCR41"/>
    <s v="Low Fat"/>
    <s v="Health and Hygiene"/>
    <x v="4"/>
    <n v="1985"/>
    <s v="Tier 3"/>
    <x v="3"/>
    <n v="4189.2136"/>
  </r>
  <r>
    <s v="FDY24"/>
    <s v="Regular"/>
    <s v="Baking Goods"/>
    <x v="2"/>
    <n v="1998"/>
    <s v="Tier 3"/>
    <x v="2"/>
    <n v="161.7894"/>
  </r>
  <r>
    <s v="NCA42"/>
    <s v="Low Fat"/>
    <s v="Household"/>
    <x v="5"/>
    <n v="2002"/>
    <s v="Tier 2"/>
    <x v="0"/>
    <n v="3327.6684"/>
  </r>
  <r>
    <s v="FDB11"/>
    <s v="Low Fat"/>
    <s v="Starchy Foods"/>
    <x v="0"/>
    <n v="1999"/>
    <s v="Tier 1"/>
    <x v="0"/>
    <n v="2925.5252"/>
  </r>
  <r>
    <s v="FDG26"/>
    <s v="Low Fat"/>
    <s v="Canned"/>
    <x v="8"/>
    <n v="2004"/>
    <s v="Tier 2"/>
    <x v="0"/>
    <n v="5382.9930000000004"/>
  </r>
  <r>
    <s v="FDH24"/>
    <s v="Low Fat"/>
    <s v="Baking Goods"/>
    <x v="8"/>
    <n v="2004"/>
    <s v="Tier 2"/>
    <x v="0"/>
    <n v="1571.288"/>
  </r>
  <r>
    <s v="FDX44"/>
    <s v="Low Fat"/>
    <s v="Fruits and Vegetables"/>
    <x v="3"/>
    <n v="1987"/>
    <s v="Tier 3"/>
    <x v="0"/>
    <n v="1427.4752000000001"/>
  </r>
  <r>
    <s v="FDT52"/>
    <s v="Regular"/>
    <s v="Frozen Foods"/>
    <x v="6"/>
    <n v="2007"/>
    <s v="Tier 2"/>
    <x v="0"/>
    <n v="2695.1583999999998"/>
  </r>
  <r>
    <s v="FDT04"/>
    <s v="Low Fat"/>
    <s v="Frozen Foods"/>
    <x v="6"/>
    <n v="2007"/>
    <s v="Tier 2"/>
    <x v="0"/>
    <n v="314.25760000000002"/>
  </r>
  <r>
    <s v="FDO58"/>
    <s v="Low Fat"/>
    <s v="Snack Foods"/>
    <x v="7"/>
    <n v="1997"/>
    <s v="Tier 1"/>
    <x v="0"/>
    <n v="2960.1468"/>
  </r>
  <r>
    <s v="FDR60"/>
    <s v="Low Fat"/>
    <s v="Baking Goods"/>
    <x v="7"/>
    <n v="1997"/>
    <s v="Tier 1"/>
    <x v="0"/>
    <n v="1158.492"/>
  </r>
  <r>
    <s v="NCL54"/>
    <s v="Low Fat"/>
    <s v="Household"/>
    <x v="5"/>
    <n v="2002"/>
    <s v="Tier 2"/>
    <x v="0"/>
    <n v="3502.1080000000002"/>
  </r>
  <r>
    <s v="FDW50"/>
    <s v="Low Fat"/>
    <s v="Dairy"/>
    <x v="3"/>
    <n v="1987"/>
    <s v="Tier 3"/>
    <x v="0"/>
    <n v="3008.0844000000002"/>
  </r>
  <r>
    <s v="FDK43"/>
    <s v="Low Fat"/>
    <s v="Meat"/>
    <x v="9"/>
    <n v="1985"/>
    <s v="Tier 1"/>
    <x v="2"/>
    <n v="253.00399999999999"/>
  </r>
  <r>
    <s v="FDQ32"/>
    <s v="Regular"/>
    <s v="Fruits and Vegetables"/>
    <x v="1"/>
    <n v="2009"/>
    <s v="Tier 3"/>
    <x v="1"/>
    <n v="866.87159999999994"/>
  </r>
  <r>
    <s v="FDE29"/>
    <s v="Low Fat"/>
    <s v="Frozen Foods"/>
    <x v="7"/>
    <n v="1997"/>
    <s v="Tier 1"/>
    <x v="0"/>
    <n v="1151.1682000000001"/>
  </r>
  <r>
    <s v="NCN07"/>
    <s v="Low Fat"/>
    <s v="Others"/>
    <x v="5"/>
    <n v="2002"/>
    <s v="Tier 2"/>
    <x v="0"/>
    <n v="2768.3964000000001"/>
  </r>
  <r>
    <s v="FDB37"/>
    <s v="Regular"/>
    <s v="Baking Goods"/>
    <x v="3"/>
    <n v="1987"/>
    <s v="Tier 3"/>
    <x v="0"/>
    <n v="3364.9531999999999"/>
  </r>
  <r>
    <s v="FDD21"/>
    <s v="Regular"/>
    <s v="Fruits and Vegetables"/>
    <x v="0"/>
    <n v="1999"/>
    <s v="Tier 1"/>
    <x v="0"/>
    <n v="343.55279999999999"/>
  </r>
  <r>
    <s v="FDX16"/>
    <s v="Low Fat"/>
    <s v="Frozen Foods"/>
    <x v="3"/>
    <n v="1987"/>
    <s v="Tier 3"/>
    <x v="0"/>
    <n v="2546.6849999999999"/>
  </r>
  <r>
    <s v="FDN46"/>
    <s v="Regular"/>
    <s v="Snack Foods"/>
    <x v="0"/>
    <n v="1999"/>
    <s v="Tier 1"/>
    <x v="0"/>
    <n v="1127.8652"/>
  </r>
  <r>
    <s v="FDV28"/>
    <s v="Regular"/>
    <s v="Frozen Foods"/>
    <x v="2"/>
    <n v="1998"/>
    <s v="Tier 3"/>
    <x v="2"/>
    <n v="67.911600000000007"/>
  </r>
  <r>
    <s v="FDR48"/>
    <s v="Low Fat"/>
    <s v="Baking Goods"/>
    <x v="4"/>
    <n v="1985"/>
    <s v="Tier 3"/>
    <x v="3"/>
    <n v="4402.2695999999996"/>
  </r>
  <r>
    <s v="FDW37"/>
    <s v="Low Fat"/>
    <s v="Canned"/>
    <x v="4"/>
    <n v="1985"/>
    <s v="Tier 3"/>
    <x v="3"/>
    <n v="1901.5247999999999"/>
  </r>
  <r>
    <s v="FDV40"/>
    <s v="Low Fat"/>
    <s v="Frozen Foods"/>
    <x v="8"/>
    <n v="2004"/>
    <s v="Tier 2"/>
    <x v="0"/>
    <n v="739.03800000000001"/>
  </r>
  <r>
    <s v="FDZ57"/>
    <s v="Regular"/>
    <s v="Snack Foods"/>
    <x v="1"/>
    <n v="2009"/>
    <s v="Tier 3"/>
    <x v="1"/>
    <n v="1413.4934000000001"/>
  </r>
  <r>
    <s v="FDY46"/>
    <s v="Low Fat"/>
    <s v="Snack Foods"/>
    <x v="0"/>
    <n v="1999"/>
    <s v="Tier 1"/>
    <x v="0"/>
    <n v="2993.4367999999999"/>
  </r>
  <r>
    <s v="FDX45"/>
    <s v="Low Fat"/>
    <s v="Snack Foods"/>
    <x v="0"/>
    <n v="1999"/>
    <s v="Tier 1"/>
    <x v="0"/>
    <n v="1721.0930000000001"/>
  </r>
  <r>
    <s v="FDB33"/>
    <s v="Low Fat"/>
    <s v="Fruits and Vegetables"/>
    <x v="8"/>
    <n v="2004"/>
    <s v="Tier 2"/>
    <x v="0"/>
    <n v="2864.2716"/>
  </r>
  <r>
    <s v="FDT58"/>
    <s v="Low Fat"/>
    <s v="Snack Foods"/>
    <x v="2"/>
    <n v="1998"/>
    <s v="Tier 3"/>
    <x v="2"/>
    <n v="503.34480000000002"/>
  </r>
  <r>
    <s v="FDM39"/>
    <s v="Low Fat"/>
    <s v="Dairy"/>
    <x v="0"/>
    <n v="1999"/>
    <s v="Tier 1"/>
    <x v="0"/>
    <n v="3582.0039999999999"/>
  </r>
  <r>
    <s v="NCY41"/>
    <s v="Low Fat"/>
    <s v="Health and Hygiene"/>
    <x v="5"/>
    <n v="2002"/>
    <s v="Tier 2"/>
    <x v="0"/>
    <n v="575.25120000000004"/>
  </r>
  <r>
    <s v="NCL31"/>
    <s v="Low Fat"/>
    <s v="Others"/>
    <x v="7"/>
    <n v="1997"/>
    <s v="Tier 1"/>
    <x v="0"/>
    <n v="3149.2339999999999"/>
  </r>
  <r>
    <s v="NCJ31"/>
    <s v="Low Fat"/>
    <s v="Others"/>
    <x v="7"/>
    <n v="1997"/>
    <s v="Tier 1"/>
    <x v="0"/>
    <n v="3374.2743999999998"/>
  </r>
  <r>
    <s v="FDO23"/>
    <s v="Low Fat"/>
    <s v="Breads"/>
    <x v="9"/>
    <n v="1985"/>
    <s v="Tier 1"/>
    <x v="2"/>
    <n v="567.26160000000004"/>
  </r>
  <r>
    <s v="FDN56"/>
    <s v="Regular"/>
    <s v="Fruits and Vegetables"/>
    <x v="8"/>
    <n v="2004"/>
    <s v="Tier 2"/>
    <x v="0"/>
    <n v="288.9572"/>
  </r>
  <r>
    <s v="FDF04"/>
    <s v="Low Fat"/>
    <s v="Frozen Foods"/>
    <x v="3"/>
    <n v="1987"/>
    <s v="Tier 3"/>
    <x v="0"/>
    <n v="3358.2952"/>
  </r>
  <r>
    <s v="FDJ44"/>
    <s v="Regular"/>
    <s v="Fruits and Vegetables"/>
    <x v="3"/>
    <n v="1987"/>
    <s v="Tier 3"/>
    <x v="0"/>
    <n v="3663.2316000000001"/>
  </r>
  <r>
    <s v="FDS50"/>
    <s v="Low Fat"/>
    <s v="Dairy"/>
    <x v="5"/>
    <n v="2002"/>
    <s v="Tier 2"/>
    <x v="0"/>
    <n v="5321.0735999999997"/>
  </r>
  <r>
    <s v="NCQ41"/>
    <s v="Low Fat"/>
    <s v="Health and Hygiene"/>
    <x v="4"/>
    <n v="1985"/>
    <s v="Tier 3"/>
    <x v="3"/>
    <n v="3511.4292"/>
  </r>
  <r>
    <s v="FDA49"/>
    <s v="Low Fat"/>
    <s v="Canned"/>
    <x v="7"/>
    <n v="1997"/>
    <s v="Tier 1"/>
    <x v="0"/>
    <n v="1744.396"/>
  </r>
  <r>
    <s v="NCZ06"/>
    <s v="Low Fat"/>
    <s v="Household"/>
    <x v="6"/>
    <n v="2007"/>
    <s v="Tier 2"/>
    <x v="0"/>
    <n v="2536.6979999999999"/>
  </r>
  <r>
    <s v="NCM43"/>
    <s v="Low Fat"/>
    <s v="Others"/>
    <x v="1"/>
    <n v="2009"/>
    <s v="Tier 3"/>
    <x v="1"/>
    <n v="1957.452"/>
  </r>
  <r>
    <s v="FDH19"/>
    <s v="Low Fat"/>
    <s v="Meat"/>
    <x v="3"/>
    <n v="1987"/>
    <s v="Tier 3"/>
    <x v="0"/>
    <n v="1911.5118"/>
  </r>
  <r>
    <s v="FDS15"/>
    <s v="Regular"/>
    <s v="Meat"/>
    <x v="0"/>
    <n v="1999"/>
    <s v="Tier 1"/>
    <x v="0"/>
    <n v="4098.6647999999996"/>
  </r>
  <r>
    <s v="FDO50"/>
    <s v="Low Fat"/>
    <s v="Canned"/>
    <x v="1"/>
    <n v="2009"/>
    <s v="Tier 3"/>
    <x v="1"/>
    <n v="1653.8471999999999"/>
  </r>
  <r>
    <s v="FDJ20"/>
    <s v="Regular"/>
    <s v="Fruits and Vegetables"/>
    <x v="1"/>
    <n v="2009"/>
    <s v="Tier 3"/>
    <x v="1"/>
    <n v="1981.4208000000001"/>
  </r>
  <r>
    <s v="NCI31"/>
    <s v="Low Fat"/>
    <s v="Others"/>
    <x v="2"/>
    <n v="1998"/>
    <s v="Tier 3"/>
    <x v="2"/>
    <n v="146.476"/>
  </r>
  <r>
    <s v="FDU20"/>
    <s v="Regular"/>
    <s v="Fruits and Vegetables"/>
    <x v="4"/>
    <n v="1985"/>
    <s v="Tier 3"/>
    <x v="3"/>
    <n v="3374.2743999999998"/>
  </r>
  <r>
    <s v="DRK13"/>
    <s v="Low Fat"/>
    <s v="Soft Drinks"/>
    <x v="7"/>
    <n v="1997"/>
    <s v="Tier 1"/>
    <x v="0"/>
    <n v="2380.9007999999999"/>
  </r>
  <r>
    <s v="DRJ24"/>
    <s v="Low Fat"/>
    <s v="Soft Drinks"/>
    <x v="5"/>
    <n v="2002"/>
    <s v="Tier 2"/>
    <x v="0"/>
    <n v="1850.924"/>
  </r>
  <r>
    <s v="FDI20"/>
    <s v="Low Fat"/>
    <s v="Fruits and Vegetables"/>
    <x v="5"/>
    <n v="2002"/>
    <s v="Tier 2"/>
    <x v="0"/>
    <n v="5909.6408000000001"/>
  </r>
  <r>
    <s v="FDF10"/>
    <s v="Regular"/>
    <s v="Snack Foods"/>
    <x v="5"/>
    <n v="2002"/>
    <s v="Tier 2"/>
    <x v="0"/>
    <n v="2207.127"/>
  </r>
  <r>
    <s v="FDQ45"/>
    <s v="Regular"/>
    <s v="Snack Foods"/>
    <x v="7"/>
    <n v="1997"/>
    <s v="Tier 1"/>
    <x v="0"/>
    <n v="2021.3688"/>
  </r>
  <r>
    <s v="FDQ10"/>
    <s v="Low Fat"/>
    <s v="Snack Foods"/>
    <x v="8"/>
    <n v="2004"/>
    <s v="Tier 2"/>
    <x v="0"/>
    <n v="5345.7082"/>
  </r>
  <r>
    <s v="FDM36"/>
    <s v="Regular"/>
    <s v="Baking Goods"/>
    <x v="8"/>
    <n v="2004"/>
    <s v="Tier 2"/>
    <x v="0"/>
    <n v="2931.5174000000002"/>
  </r>
  <r>
    <s v="FDN12"/>
    <s v="Low Fat"/>
    <s v="Baking Goods"/>
    <x v="1"/>
    <n v="2009"/>
    <s v="Tier 3"/>
    <x v="1"/>
    <n v="1454.1071999999999"/>
  </r>
  <r>
    <s v="FDD50"/>
    <s v="Low Fat"/>
    <s v="Canned"/>
    <x v="3"/>
    <n v="1987"/>
    <s v="Tier 3"/>
    <x v="0"/>
    <n v="2874.9243999999999"/>
  </r>
  <r>
    <s v="FDG17"/>
    <s v="Regular"/>
    <s v="Frozen Foods"/>
    <x v="0"/>
    <n v="1999"/>
    <s v="Tier 1"/>
    <x v="0"/>
    <n v="6353.0636000000004"/>
  </r>
  <r>
    <s v="FDY58"/>
    <s v="Low Fat"/>
    <s v="Snack Foods"/>
    <x v="0"/>
    <n v="1999"/>
    <s v="Tier 1"/>
    <x v="0"/>
    <n v="4567.3879999999999"/>
  </r>
  <r>
    <s v="NCK29"/>
    <s v="Low Fat"/>
    <s v="Health and Hygiene"/>
    <x v="9"/>
    <n v="1985"/>
    <s v="Tier 1"/>
    <x v="2"/>
    <n v="369.51900000000001"/>
  </r>
  <r>
    <s v="FDM32"/>
    <s v="Low Fat"/>
    <s v="Fruits and Vegetables"/>
    <x v="2"/>
    <n v="1998"/>
    <s v="Tier 3"/>
    <x v="2"/>
    <n v="89.882999999999996"/>
  </r>
  <r>
    <s v="FDL46"/>
    <s v="Low Fat"/>
    <s v="Snack Foods"/>
    <x v="7"/>
    <n v="1997"/>
    <s v="Tier 1"/>
    <x v="0"/>
    <n v="2356.9319999999998"/>
  </r>
  <r>
    <s v="FDC51"/>
    <s v="Regular"/>
    <s v="Dairy"/>
    <x v="0"/>
    <n v="1999"/>
    <s v="Tier 1"/>
    <x v="0"/>
    <n v="2463.46"/>
  </r>
  <r>
    <s v="FDF16"/>
    <s v="Low Fat"/>
    <s v="Frozen Foods"/>
    <x v="0"/>
    <n v="1999"/>
    <s v="Tier 1"/>
    <x v="0"/>
    <n v="1921.4988000000001"/>
  </r>
  <r>
    <s v="NCV54"/>
    <s v="Low Fat"/>
    <s v="Household"/>
    <x v="3"/>
    <n v="1987"/>
    <s v="Tier 3"/>
    <x v="0"/>
    <n v="1066.6116"/>
  </r>
  <r>
    <s v="FDE35"/>
    <s v="Regular"/>
    <s v="Starchy Foods"/>
    <x v="5"/>
    <n v="2002"/>
    <s v="Tier 2"/>
    <x v="0"/>
    <n v="644.49440000000004"/>
  </r>
  <r>
    <s v="FDA23"/>
    <s v="Low Fat"/>
    <s v="Baking Goods"/>
    <x v="8"/>
    <n v="2004"/>
    <s v="Tier 2"/>
    <x v="0"/>
    <n v="2428.8384000000001"/>
  </r>
  <r>
    <s v="FDI46"/>
    <s v="Low Fat"/>
    <s v="Snack Foods"/>
    <x v="5"/>
    <n v="2002"/>
    <s v="Tier 2"/>
    <x v="0"/>
    <n v="2516.7240000000002"/>
  </r>
  <r>
    <s v="FDZ21"/>
    <s v="Regular"/>
    <s v="Snack Foods"/>
    <x v="3"/>
    <n v="1987"/>
    <s v="Tier 3"/>
    <x v="0"/>
    <n v="965.41"/>
  </r>
  <r>
    <s v="DRK13"/>
    <s v="Low Fat"/>
    <s v="Soft Drinks"/>
    <x v="6"/>
    <n v="2007"/>
    <s v="Tier 2"/>
    <x v="0"/>
    <n v="4563.3932000000004"/>
  </r>
  <r>
    <s v="FDX36"/>
    <s v="Regular"/>
    <s v="Baking Goods"/>
    <x v="6"/>
    <n v="2007"/>
    <s v="Tier 2"/>
    <x v="0"/>
    <n v="2700.4848000000002"/>
  </r>
  <r>
    <s v="FDY22"/>
    <s v="Regular"/>
    <s v="Snack Foods"/>
    <x v="1"/>
    <n v="2009"/>
    <s v="Tier 3"/>
    <x v="1"/>
    <n v="1581.9408000000001"/>
  </r>
  <r>
    <s v="FDR32"/>
    <s v="Regular"/>
    <s v="Fruits and Vegetables"/>
    <x v="4"/>
    <n v="1985"/>
    <s v="Tier 3"/>
    <x v="3"/>
    <n v="6165.9737999999998"/>
  </r>
  <r>
    <s v="DRF25"/>
    <s v="Low Fat"/>
    <s v="Soft Drinks"/>
    <x v="7"/>
    <n v="1997"/>
    <s v="Tier 1"/>
    <x v="0"/>
    <n v="476.04700000000003"/>
  </r>
  <r>
    <s v="FDK20"/>
    <s v="Regular"/>
    <s v="Fruits and Vegetables"/>
    <x v="7"/>
    <n v="1997"/>
    <s v="Tier 1"/>
    <x v="0"/>
    <n v="2450.1439999999998"/>
  </r>
  <r>
    <s v="DRI11"/>
    <s v="Low Fat"/>
    <s v="Hard Drinks"/>
    <x v="9"/>
    <n v="1985"/>
    <s v="Tier 1"/>
    <x v="2"/>
    <n v="345.55020000000002"/>
  </r>
  <r>
    <s v="FDH05"/>
    <s v="Regular"/>
    <s v="Frozen Foods"/>
    <x v="5"/>
    <n v="2002"/>
    <s v="Tier 2"/>
    <x v="0"/>
    <n v="1853.5871999999999"/>
  </r>
  <r>
    <s v="FDA46"/>
    <s v="Low Fat"/>
    <s v="Snack Foods"/>
    <x v="5"/>
    <n v="2002"/>
    <s v="Tier 2"/>
    <x v="0"/>
    <n v="4471.5128000000004"/>
  </r>
  <r>
    <s v="DRD24"/>
    <s v="Low Fat"/>
    <s v="Soft Drinks"/>
    <x v="7"/>
    <n v="1997"/>
    <s v="Tier 1"/>
    <x v="0"/>
    <n v="1985.4156"/>
  </r>
  <r>
    <s v="FDL39"/>
    <s v="Regular"/>
    <s v="Dairy"/>
    <x v="6"/>
    <n v="2007"/>
    <s v="Tier 2"/>
    <x v="0"/>
    <n v="5954.2493999999997"/>
  </r>
  <r>
    <s v="FDD52"/>
    <s v="Regular"/>
    <s v="Dairy"/>
    <x v="1"/>
    <n v="2009"/>
    <s v="Tier 3"/>
    <x v="1"/>
    <n v="1867.569"/>
  </r>
  <r>
    <s v="FDR55"/>
    <s v="Regular"/>
    <s v="Fruits and Vegetables"/>
    <x v="6"/>
    <n v="2007"/>
    <s v="Tier 2"/>
    <x v="0"/>
    <n v="2269.0464000000002"/>
  </r>
  <r>
    <s v="DRI13"/>
    <s v="Low Fat"/>
    <s v="Soft Drinks"/>
    <x v="6"/>
    <n v="2007"/>
    <s v="Tier 2"/>
    <x v="0"/>
    <n v="5426.27"/>
  </r>
  <r>
    <s v="FDG31"/>
    <s v="Low Fat"/>
    <s v="Meat"/>
    <x v="4"/>
    <n v="1985"/>
    <s v="Tier 3"/>
    <x v="3"/>
    <n v="2518.7213999999999"/>
  </r>
  <r>
    <s v="FDP04"/>
    <s v="Low Fat"/>
    <s v="Frozen Foods"/>
    <x v="5"/>
    <n v="2002"/>
    <s v="Tier 2"/>
    <x v="0"/>
    <n v="958.75199999999995"/>
  </r>
  <r>
    <s v="FDH35"/>
    <s v="Low Fat"/>
    <s v="Starchy Foods"/>
    <x v="3"/>
    <n v="1987"/>
    <s v="Tier 3"/>
    <x v="0"/>
    <n v="1151.1682000000001"/>
  </r>
  <r>
    <s v="NCB42"/>
    <s v="Low Fat"/>
    <s v="Health and Hygiene"/>
    <x v="8"/>
    <n v="2004"/>
    <s v="Tier 2"/>
    <x v="0"/>
    <n v="2432.8332"/>
  </r>
  <r>
    <s v="FDQ14"/>
    <s v="Low Fat"/>
    <s v="Dairy"/>
    <x v="0"/>
    <n v="1999"/>
    <s v="Tier 1"/>
    <x v="0"/>
    <n v="1647.855"/>
  </r>
  <r>
    <s v="FDI19"/>
    <s v="Low Fat"/>
    <s v="Meat"/>
    <x v="4"/>
    <n v="1985"/>
    <s v="Tier 3"/>
    <x v="3"/>
    <n v="5816.4287999999997"/>
  </r>
  <r>
    <s v="FDJ55"/>
    <s v="Regular"/>
    <s v="Meat"/>
    <x v="2"/>
    <n v="1998"/>
    <s v="Tier 3"/>
    <x v="2"/>
    <n v="1575.2828"/>
  </r>
  <r>
    <s v="DRN59"/>
    <s v="Low Fat"/>
    <s v="Hard Drinks"/>
    <x v="0"/>
    <n v="1999"/>
    <s v="Tier 1"/>
    <x v="0"/>
    <n v="792.30200000000002"/>
  </r>
  <r>
    <s v="NCR06"/>
    <s v="Low Fat"/>
    <s v="Household"/>
    <x v="3"/>
    <n v="1987"/>
    <s v="Tier 3"/>
    <x v="0"/>
    <n v="639.16800000000001"/>
  </r>
  <r>
    <s v="NCF42"/>
    <s v="Low Fat"/>
    <s v="Household"/>
    <x v="3"/>
    <n v="1987"/>
    <s v="Tier 3"/>
    <x v="0"/>
    <n v="2988.1104"/>
  </r>
  <r>
    <s v="FDG24"/>
    <s v="Low Fat"/>
    <s v="Baking Goods"/>
    <x v="1"/>
    <n v="2009"/>
    <s v="Tier 3"/>
    <x v="1"/>
    <n v="1747.7249999999999"/>
  </r>
  <r>
    <s v="FDB58"/>
    <s v="Regular"/>
    <s v="Snack Foods"/>
    <x v="1"/>
    <n v="2009"/>
    <s v="Tier 3"/>
    <x v="1"/>
    <n v="2410.8618000000001"/>
  </r>
  <r>
    <s v="FDQ56"/>
    <s v="Low Fat"/>
    <s v="Fruits and Vegetables"/>
    <x v="4"/>
    <n v="1985"/>
    <s v="Tier 3"/>
    <x v="3"/>
    <n v="3691.1952000000001"/>
  </r>
  <r>
    <s v="NCV41"/>
    <s v="Low Fat"/>
    <s v="Health and Hygiene"/>
    <x v="7"/>
    <n v="1997"/>
    <s v="Tier 1"/>
    <x v="0"/>
    <n v="1989.4104"/>
  </r>
  <r>
    <s v="FDW19"/>
    <s v="Regular"/>
    <s v="Fruits and Vegetables"/>
    <x v="6"/>
    <n v="2007"/>
    <s v="Tier 2"/>
    <x v="0"/>
    <n v="2087.2829999999999"/>
  </r>
  <r>
    <s v="FDO56"/>
    <s v="Regular"/>
    <s v="Fruits and Vegetables"/>
    <x v="2"/>
    <n v="1998"/>
    <s v="Tier 3"/>
    <x v="2"/>
    <n v="351.54239999999999"/>
  </r>
  <r>
    <s v="FDI41"/>
    <s v="Regular"/>
    <s v="Frozen Foods"/>
    <x v="5"/>
    <n v="2002"/>
    <s v="Tier 2"/>
    <x v="0"/>
    <n v="2501.4106000000002"/>
  </r>
  <r>
    <s v="FDN10"/>
    <s v="Low Fat"/>
    <s v="Snack Foods"/>
    <x v="1"/>
    <n v="2009"/>
    <s v="Tier 3"/>
    <x v="1"/>
    <n v="829.58680000000004"/>
  </r>
  <r>
    <s v="FDY20"/>
    <s v="Regular"/>
    <s v="Fruits and Vegetables"/>
    <x v="1"/>
    <n v="2009"/>
    <s v="Tier 3"/>
    <x v="1"/>
    <n v="1358.232"/>
  </r>
  <r>
    <s v="DRM37"/>
    <s v="Low Fat"/>
    <s v="Soft Drinks"/>
    <x v="4"/>
    <n v="1985"/>
    <s v="Tier 3"/>
    <x v="3"/>
    <n v="6897.6880000000001"/>
  </r>
  <r>
    <s v="FDV34"/>
    <s v="Regular"/>
    <s v="Snack Foods"/>
    <x v="5"/>
    <n v="2002"/>
    <s v="Tier 2"/>
    <x v="0"/>
    <n v="1034.6532"/>
  </r>
  <r>
    <s v="NCX18"/>
    <s v="Low Fat"/>
    <s v="Household"/>
    <x v="8"/>
    <n v="2004"/>
    <s v="Tier 2"/>
    <x v="0"/>
    <n v="1964.11"/>
  </r>
  <r>
    <s v="FDY10"/>
    <s v="Low Fat"/>
    <s v="Snack Foods"/>
    <x v="5"/>
    <n v="2002"/>
    <s v="Tier 2"/>
    <x v="0"/>
    <n v="1946.7991999999999"/>
  </r>
  <r>
    <s v="NCZ17"/>
    <s v="Low Fat"/>
    <s v="Health and Hygiene"/>
    <x v="4"/>
    <n v="1985"/>
    <s v="Tier 3"/>
    <x v="3"/>
    <n v="1480.0734"/>
  </r>
  <r>
    <s v="FDT12"/>
    <s v="Regular"/>
    <s v="Baking Goods"/>
    <x v="3"/>
    <n v="1987"/>
    <s v="Tier 3"/>
    <x v="0"/>
    <n v="5191.2425999999996"/>
  </r>
  <r>
    <s v="FDD57"/>
    <s v="Low Fat"/>
    <s v="Fruits and Vegetables"/>
    <x v="7"/>
    <n v="1997"/>
    <s v="Tier 1"/>
    <x v="0"/>
    <n v="1808.9785999999999"/>
  </r>
  <r>
    <s v="FDK45"/>
    <s v="Low Fat"/>
    <s v="Seafood"/>
    <x v="5"/>
    <n v="2002"/>
    <s v="Tier 2"/>
    <x v="0"/>
    <n v="3395.58"/>
  </r>
  <r>
    <s v="FDJ57"/>
    <s v="Regular"/>
    <s v="Seafood"/>
    <x v="5"/>
    <n v="2002"/>
    <s v="Tier 2"/>
    <x v="0"/>
    <n v="5201.2295999999997"/>
  </r>
  <r>
    <s v="NCI31"/>
    <s v="Low Fat"/>
    <s v="Others"/>
    <x v="0"/>
    <n v="1999"/>
    <s v="Tier 1"/>
    <x v="0"/>
    <n v="768.99900000000002"/>
  </r>
  <r>
    <s v="FDZ48"/>
    <s v="Low Fat"/>
    <s v="Baking Goods"/>
    <x v="0"/>
    <n v="1999"/>
    <s v="Tier 1"/>
    <x v="0"/>
    <n v="2348.9423999999999"/>
  </r>
  <r>
    <s v="FDI16"/>
    <s v="Regular"/>
    <s v="Frozen Foods"/>
    <x v="7"/>
    <n v="1997"/>
    <s v="Tier 1"/>
    <x v="0"/>
    <n v="1597.92"/>
  </r>
  <r>
    <s v="FDZ31"/>
    <s v="Regular"/>
    <s v="Fruits and Vegetables"/>
    <x v="0"/>
    <n v="1999"/>
    <s v="Tier 1"/>
    <x v="0"/>
    <n v="2492.7552000000001"/>
  </r>
  <r>
    <s v="DRG15"/>
    <s v="Low Fat"/>
    <s v="Dairy"/>
    <x v="5"/>
    <n v="2002"/>
    <s v="Tier 2"/>
    <x v="0"/>
    <n v="796.29679999999996"/>
  </r>
  <r>
    <s v="FDX36"/>
    <s v="Regular"/>
    <s v="Baking Goods"/>
    <x v="5"/>
    <n v="2002"/>
    <s v="Tier 2"/>
    <x v="0"/>
    <n v="4500.808"/>
  </r>
  <r>
    <s v="FDD40"/>
    <s v="Regular"/>
    <s v="Dairy"/>
    <x v="7"/>
    <n v="1997"/>
    <s v="Tier 1"/>
    <x v="0"/>
    <n v="3078.6592000000001"/>
  </r>
  <r>
    <s v="FDA04"/>
    <s v="Regular"/>
    <s v="Frozen Foods"/>
    <x v="4"/>
    <n v="1985"/>
    <s v="Tier 3"/>
    <x v="3"/>
    <n v="5697.9164000000001"/>
  </r>
  <r>
    <s v="FDL21"/>
    <s v="Regular"/>
    <s v="Snack Foods"/>
    <x v="3"/>
    <n v="1987"/>
    <s v="Tier 3"/>
    <x v="0"/>
    <n v="679.11599999999999"/>
  </r>
  <r>
    <s v="FDS21"/>
    <s v="Regular"/>
    <s v="Snack Foods"/>
    <x v="3"/>
    <n v="1987"/>
    <s v="Tier 3"/>
    <x v="0"/>
    <n v="928.79100000000005"/>
  </r>
  <r>
    <s v="DRF23"/>
    <s v="Low Fat"/>
    <s v="Hard Drinks"/>
    <x v="6"/>
    <n v="2007"/>
    <s v="Tier 2"/>
    <x v="0"/>
    <n v="3663.2316000000001"/>
  </r>
  <r>
    <s v="FDM46"/>
    <s v="Low Fat"/>
    <s v="Snack Foods"/>
    <x v="8"/>
    <n v="2004"/>
    <s v="Tier 2"/>
    <x v="0"/>
    <n v="1304.9680000000001"/>
  </r>
  <r>
    <s v="DRG49"/>
    <s v="Low Fat"/>
    <s v="Soft Drinks"/>
    <x v="4"/>
    <n v="1985"/>
    <s v="Tier 3"/>
    <x v="3"/>
    <n v="3420.8804"/>
  </r>
  <r>
    <s v="FDG26"/>
    <s v="Low Fat"/>
    <s v="Canned"/>
    <x v="5"/>
    <n v="2002"/>
    <s v="Tier 2"/>
    <x v="0"/>
    <n v="3844.9949999999999"/>
  </r>
  <r>
    <s v="FDR51"/>
    <s v="Regular"/>
    <s v="Meat"/>
    <x v="4"/>
    <n v="1985"/>
    <s v="Tier 3"/>
    <x v="3"/>
    <n v="3761.77"/>
  </r>
  <r>
    <s v="FDV39"/>
    <s v="Low Fat"/>
    <s v="Meat"/>
    <x v="8"/>
    <n v="2004"/>
    <s v="Tier 2"/>
    <x v="0"/>
    <n v="2768.3964000000001"/>
  </r>
  <r>
    <s v="FDC39"/>
    <s v="Low Fat"/>
    <s v="Dairy"/>
    <x v="6"/>
    <n v="2007"/>
    <s v="Tier 2"/>
    <x v="0"/>
    <n v="4570.0511999999999"/>
  </r>
  <r>
    <s v="FDP45"/>
    <s v="Regular"/>
    <s v="Snack Foods"/>
    <x v="6"/>
    <n v="2007"/>
    <s v="Tier 2"/>
    <x v="0"/>
    <n v="3020.0688"/>
  </r>
  <r>
    <s v="FDC56"/>
    <s v="Low Fat"/>
    <s v="Fruits and Vegetables"/>
    <x v="7"/>
    <n v="1997"/>
    <s v="Tier 1"/>
    <x v="0"/>
    <n v="958.75199999999995"/>
  </r>
  <r>
    <s v="FDK38"/>
    <s v="Low Fat"/>
    <s v="Canned"/>
    <x v="6"/>
    <n v="2007"/>
    <s v="Tier 2"/>
    <x v="0"/>
    <n v="2375.5744"/>
  </r>
  <r>
    <s v="NCJ29"/>
    <s v="Low Fat"/>
    <s v="Health and Hygiene"/>
    <x v="3"/>
    <n v="1987"/>
    <s v="Tier 3"/>
    <x v="0"/>
    <n v="852.22400000000005"/>
  </r>
  <r>
    <s v="NCF19"/>
    <s v="Low Fat"/>
    <s v="Household"/>
    <x v="9"/>
    <n v="1985"/>
    <s v="Tier 1"/>
    <x v="2"/>
    <n v="145.81020000000001"/>
  </r>
  <r>
    <s v="FDG59"/>
    <s v="Low Fat"/>
    <s v="Starchy Foods"/>
    <x v="8"/>
    <n v="2004"/>
    <s v="Tier 2"/>
    <x v="0"/>
    <n v="270.31479999999999"/>
  </r>
  <r>
    <s v="FDE59"/>
    <s v="Low Fat"/>
    <s v="Starchy Foods"/>
    <x v="6"/>
    <n v="2007"/>
    <s v="Tier 2"/>
    <x v="0"/>
    <n v="251.67240000000001"/>
  </r>
  <r>
    <s v="FDB04"/>
    <s v="Regular"/>
    <s v="Dairy"/>
    <x v="6"/>
    <n v="2007"/>
    <s v="Tier 2"/>
    <x v="0"/>
    <n v="1142.5128"/>
  </r>
  <r>
    <s v="NCK05"/>
    <s v="Low Fat"/>
    <s v="Health and Hygiene"/>
    <x v="3"/>
    <n v="1987"/>
    <s v="Tier 3"/>
    <x v="0"/>
    <n v="1347.5791999999999"/>
  </r>
  <r>
    <s v="FDR03"/>
    <s v="Regular"/>
    <s v="Meat"/>
    <x v="6"/>
    <n v="2007"/>
    <s v="Tier 2"/>
    <x v="0"/>
    <n v="5366.348"/>
  </r>
  <r>
    <s v="FDQ03"/>
    <s v="Regular"/>
    <s v="Meat"/>
    <x v="9"/>
    <n v="1985"/>
    <s v="Tier 1"/>
    <x v="2"/>
    <n v="711.07439999999997"/>
  </r>
  <r>
    <s v="FDC59"/>
    <s v="Regular"/>
    <s v="Starchy Foods"/>
    <x v="6"/>
    <n v="2007"/>
    <s v="Tier 2"/>
    <x v="0"/>
    <n v="1661.8368"/>
  </r>
  <r>
    <s v="DRB13"/>
    <s v="Regular"/>
    <s v="Soft Drinks"/>
    <x v="6"/>
    <n v="2007"/>
    <s v="Tier 2"/>
    <x v="0"/>
    <n v="3415.5540000000001"/>
  </r>
  <r>
    <s v="NCE54"/>
    <s v="Low Fat"/>
    <s v="Household"/>
    <x v="6"/>
    <n v="2007"/>
    <s v="Tier 2"/>
    <x v="0"/>
    <n v="1655.1787999999999"/>
  </r>
  <r>
    <s v="FDC10"/>
    <s v="Regular"/>
    <s v="Snack Foods"/>
    <x v="8"/>
    <n v="2004"/>
    <s v="Tier 2"/>
    <x v="0"/>
    <n v="843.56859999999995"/>
  </r>
  <r>
    <s v="FDR46"/>
    <s v="Low Fat"/>
    <s v="Snack Foods"/>
    <x v="9"/>
    <n v="1985"/>
    <s v="Tier 1"/>
    <x v="2"/>
    <n v="146.476"/>
  </r>
  <r>
    <s v="FDA10"/>
    <s v="Low Fat"/>
    <s v="Snack Foods"/>
    <x v="8"/>
    <n v="2004"/>
    <s v="Tier 2"/>
    <x v="0"/>
    <n v="1347.5791999999999"/>
  </r>
  <r>
    <s v="FDP23"/>
    <s v="Low Fat"/>
    <s v="Breads"/>
    <x v="4"/>
    <n v="1985"/>
    <s v="Tier 3"/>
    <x v="3"/>
    <n v="3701.1822000000002"/>
  </r>
  <r>
    <s v="FDJ41"/>
    <s v="Low Fat"/>
    <s v="Frozen Foods"/>
    <x v="3"/>
    <n v="1987"/>
    <s v="Tier 3"/>
    <x v="0"/>
    <n v="6018.1661999999997"/>
  </r>
  <r>
    <s v="FDL46"/>
    <s v="Low Fat"/>
    <s v="Snack Foods"/>
    <x v="3"/>
    <n v="1987"/>
    <s v="Tier 3"/>
    <x v="0"/>
    <n v="1885.5455999999999"/>
  </r>
  <r>
    <s v="FDX33"/>
    <s v="Regular"/>
    <s v="Snack Foods"/>
    <x v="8"/>
    <n v="2004"/>
    <s v="Tier 2"/>
    <x v="0"/>
    <n v="2246.4092000000001"/>
  </r>
  <r>
    <s v="NCL29"/>
    <s v="Low Fat"/>
    <s v="Health and Hygiene"/>
    <x v="0"/>
    <n v="1999"/>
    <s v="Tier 1"/>
    <x v="0"/>
    <n v="4436.8912"/>
  </r>
  <r>
    <s v="FDE16"/>
    <s v="Low Fat"/>
    <s v="Frozen Foods"/>
    <x v="9"/>
    <n v="1985"/>
    <s v="Tier 1"/>
    <x v="2"/>
    <n v="833.58159999999998"/>
  </r>
  <r>
    <s v="FDM57"/>
    <s v="Regular"/>
    <s v="Snack Foods"/>
    <x v="7"/>
    <n v="1997"/>
    <s v="Tier 1"/>
    <x v="0"/>
    <n v="2181.1608000000001"/>
  </r>
  <r>
    <s v="FDZ36"/>
    <s v="Regular"/>
    <s v="Baking Goods"/>
    <x v="3"/>
    <n v="1987"/>
    <s v="Tier 3"/>
    <x v="0"/>
    <n v="1491.3920000000001"/>
  </r>
  <r>
    <s v="NCW42"/>
    <s v="Low Fat"/>
    <s v="Household"/>
    <x v="2"/>
    <n v="1998"/>
    <s v="Tier 3"/>
    <x v="2"/>
    <n v="884.18240000000003"/>
  </r>
  <r>
    <s v="NCI54"/>
    <s v="Low Fat"/>
    <s v="Household"/>
    <x v="9"/>
    <n v="1985"/>
    <s v="Tier 1"/>
    <x v="2"/>
    <n v="436.76479999999998"/>
  </r>
  <r>
    <s v="DRK01"/>
    <s v="Low Fat"/>
    <s v="Soft Drinks"/>
    <x v="1"/>
    <n v="2009"/>
    <s v="Tier 3"/>
    <x v="1"/>
    <n v="1323.6104"/>
  </r>
  <r>
    <s v="FDX10"/>
    <s v="Regular"/>
    <s v="Snack Foods"/>
    <x v="5"/>
    <n v="2002"/>
    <s v="Tier 2"/>
    <x v="0"/>
    <n v="141.14959999999999"/>
  </r>
  <r>
    <s v="FDO46"/>
    <s v="Regular"/>
    <s v="Snack Foods"/>
    <x v="1"/>
    <n v="2009"/>
    <s v="Tier 3"/>
    <x v="1"/>
    <n v="2647.2208000000001"/>
  </r>
  <r>
    <s v="FDD16"/>
    <s v="Low Fat"/>
    <s v="Frozen Foods"/>
    <x v="2"/>
    <n v="1998"/>
    <s v="Tier 3"/>
    <x v="2"/>
    <n v="149.13919999999999"/>
  </r>
  <r>
    <s v="FDZ20"/>
    <s v="Low Fat"/>
    <s v="Fruits and Vegetables"/>
    <x v="4"/>
    <n v="1985"/>
    <s v="Tier 3"/>
    <x v="3"/>
    <n v="11445.102000000001"/>
  </r>
  <r>
    <s v="NCI18"/>
    <s v="Low Fat"/>
    <s v="Household"/>
    <x v="6"/>
    <n v="2007"/>
    <s v="Tier 2"/>
    <x v="0"/>
    <n v="1346.2475999999999"/>
  </r>
  <r>
    <s v="DRI25"/>
    <s v="Low Fat"/>
    <s v="Soft Drinks"/>
    <x v="7"/>
    <n v="1997"/>
    <s v="Tier 1"/>
    <x v="0"/>
    <n v="773.65959999999995"/>
  </r>
  <r>
    <s v="FDY44"/>
    <s v="Regular"/>
    <s v="Fruits and Vegetables"/>
    <x v="5"/>
    <n v="2002"/>
    <s v="Tier 2"/>
    <x v="0"/>
    <n v="3731.8090000000002"/>
  </r>
  <r>
    <s v="FDW38"/>
    <s v="Regular"/>
    <s v="Dairy"/>
    <x v="9"/>
    <n v="1985"/>
    <s v="Tier 1"/>
    <x v="2"/>
    <n v="107.8596"/>
  </r>
  <r>
    <s v="FDY33"/>
    <s v="Regular"/>
    <s v="Snack Foods"/>
    <x v="4"/>
    <n v="1985"/>
    <s v="Tier 3"/>
    <x v="3"/>
    <n v="5887.6693999999998"/>
  </r>
  <r>
    <s v="DRH51"/>
    <s v="Low Fat"/>
    <s v="Dairy"/>
    <x v="8"/>
    <n v="2004"/>
    <s v="Tier 2"/>
    <x v="0"/>
    <n v="351.54239999999999"/>
  </r>
  <r>
    <s v="FDT32"/>
    <s v="Regular"/>
    <s v="Fruits and Vegetables"/>
    <x v="6"/>
    <n v="2007"/>
    <s v="Tier 2"/>
    <x v="0"/>
    <n v="2826.3209999999999"/>
  </r>
  <r>
    <s v="FDI50"/>
    <s v="Regular"/>
    <s v="Canned"/>
    <x v="0"/>
    <n v="1999"/>
    <s v="Tier 1"/>
    <x v="0"/>
    <n v="5954.9152000000004"/>
  </r>
  <r>
    <s v="FDB60"/>
    <s v="Low Fat"/>
    <s v="Baking Goods"/>
    <x v="3"/>
    <n v="1987"/>
    <s v="Tier 3"/>
    <x v="0"/>
    <n v="2332.9632000000001"/>
  </r>
  <r>
    <s v="FDP09"/>
    <s v="Low Fat"/>
    <s v="Snack Foods"/>
    <x v="8"/>
    <n v="2004"/>
    <s v="Tier 2"/>
    <x v="0"/>
    <n v="4247.8040000000001"/>
  </r>
  <r>
    <s v="FDA20"/>
    <s v="Low Fat"/>
    <s v="Fruits and Vegetables"/>
    <x v="3"/>
    <n v="1987"/>
    <s v="Tier 3"/>
    <x v="0"/>
    <n v="3914.904"/>
  </r>
  <r>
    <s v="NCX05"/>
    <s v="Low Fat"/>
    <s v="Health and Hygiene"/>
    <x v="9"/>
    <n v="1985"/>
    <s v="Tier 1"/>
    <x v="2"/>
    <n v="115.8492"/>
  </r>
  <r>
    <s v="DRF37"/>
    <s v="Low Fat"/>
    <s v="Soft Drinks"/>
    <x v="5"/>
    <n v="2002"/>
    <s v="Tier 2"/>
    <x v="0"/>
    <n v="788.97299999999996"/>
  </r>
  <r>
    <s v="FDJ26"/>
    <s v="Regular"/>
    <s v="Canned"/>
    <x v="7"/>
    <n v="1997"/>
    <s v="Tier 1"/>
    <x v="0"/>
    <n v="1923.4962"/>
  </r>
  <r>
    <s v="FDZ25"/>
    <s v="Regular"/>
    <s v="Canned"/>
    <x v="7"/>
    <n v="1997"/>
    <s v="Tier 1"/>
    <x v="0"/>
    <n v="4074.6959999999999"/>
  </r>
  <r>
    <s v="FDZ58"/>
    <s v="Low Fat"/>
    <s v="Snack Foods"/>
    <x v="8"/>
    <n v="2004"/>
    <s v="Tier 2"/>
    <x v="0"/>
    <n v="2817.6655999999998"/>
  </r>
  <r>
    <s v="FDZ50"/>
    <s v="Regular"/>
    <s v="Dairy"/>
    <x v="4"/>
    <n v="1985"/>
    <s v="Tier 3"/>
    <x v="3"/>
    <n v="6064.1063999999997"/>
  </r>
  <r>
    <s v="NCG18"/>
    <s v="Low Fat"/>
    <s v="Household"/>
    <x v="2"/>
    <n v="1998"/>
    <s v="Tier 3"/>
    <x v="2"/>
    <n v="205.06639999999999"/>
  </r>
  <r>
    <s v="FDZ56"/>
    <s v="Low Fat"/>
    <s v="Fruits and Vegetables"/>
    <x v="5"/>
    <n v="2002"/>
    <s v="Tier 2"/>
    <x v="0"/>
    <n v="2863.6057999999998"/>
  </r>
  <r>
    <s v="FDH50"/>
    <s v="Regular"/>
    <s v="Canned"/>
    <x v="3"/>
    <n v="1987"/>
    <s v="Tier 3"/>
    <x v="0"/>
    <n v="2213.1192000000001"/>
  </r>
  <r>
    <s v="DRO35"/>
    <s v="Low Fat"/>
    <s v="Hard Drinks"/>
    <x v="5"/>
    <n v="2002"/>
    <s v="Tier 2"/>
    <x v="0"/>
    <n v="1274.3412000000001"/>
  </r>
  <r>
    <s v="DRH51"/>
    <s v="Low Fat"/>
    <s v="Dairy"/>
    <x v="4"/>
    <n v="1985"/>
    <s v="Tier 3"/>
    <x v="3"/>
    <n v="2109.2543999999998"/>
  </r>
  <r>
    <s v="FDS19"/>
    <s v="Regular"/>
    <s v="Fruits and Vegetables"/>
    <x v="0"/>
    <n v="1999"/>
    <s v="Tier 1"/>
    <x v="0"/>
    <n v="1593.9251999999999"/>
  </r>
  <r>
    <s v="NCM06"/>
    <s v="Low Fat"/>
    <s v="Household"/>
    <x v="1"/>
    <n v="2009"/>
    <s v="Tier 3"/>
    <x v="1"/>
    <n v="2625.9151999999999"/>
  </r>
  <r>
    <s v="FDP52"/>
    <s v="Regular"/>
    <s v="Frozen Foods"/>
    <x v="6"/>
    <n v="2007"/>
    <s v="Tier 2"/>
    <x v="0"/>
    <n v="4823.7209999999995"/>
  </r>
  <r>
    <s v="FDK02"/>
    <s v="Low Fat"/>
    <s v="Canned"/>
    <x v="2"/>
    <n v="1998"/>
    <s v="Tier 3"/>
    <x v="2"/>
    <n v="119.84399999999999"/>
  </r>
  <r>
    <s v="FDG59"/>
    <s v="Low Fat"/>
    <s v="Starchy Foods"/>
    <x v="7"/>
    <n v="1997"/>
    <s v="Tier 1"/>
    <x v="0"/>
    <n v="540.62959999999998"/>
  </r>
  <r>
    <s v="FDN20"/>
    <s v="Low Fat"/>
    <s v="Fruits and Vegetables"/>
    <x v="4"/>
    <n v="1985"/>
    <s v="Tier 3"/>
    <x v="3"/>
    <n v="4211.1850000000004"/>
  </r>
  <r>
    <s v="FDO57"/>
    <s v="Low Fat"/>
    <s v="Snack Foods"/>
    <x v="1"/>
    <n v="2009"/>
    <s v="Tier 3"/>
    <x v="1"/>
    <n v="4492.8184000000001"/>
  </r>
  <r>
    <s v="NCJ30"/>
    <s v="Low Fat"/>
    <s v="Household"/>
    <x v="8"/>
    <n v="2004"/>
    <s v="Tier 2"/>
    <x v="0"/>
    <n v="1188.453"/>
  </r>
  <r>
    <s v="FDQ31"/>
    <s v="Regular"/>
    <s v="Fruits and Vegetables"/>
    <x v="2"/>
    <n v="1998"/>
    <s v="Tier 3"/>
    <x v="2"/>
    <n v="175.77119999999999"/>
  </r>
  <r>
    <s v="FDC05"/>
    <s v="Regular"/>
    <s v="Frozen Foods"/>
    <x v="0"/>
    <n v="1999"/>
    <s v="Tier 1"/>
    <x v="0"/>
    <n v="4138.6127999999999"/>
  </r>
  <r>
    <s v="FDM08"/>
    <s v="Regular"/>
    <s v="Fruits and Vegetables"/>
    <x v="3"/>
    <n v="1987"/>
    <s v="Tier 3"/>
    <x v="0"/>
    <n v="3579.3407999999999"/>
  </r>
  <r>
    <s v="NCA41"/>
    <s v="Low Fat"/>
    <s v="Health and Hygiene"/>
    <x v="8"/>
    <n v="2004"/>
    <s v="Tier 2"/>
    <x v="0"/>
    <n v="3848.3240000000001"/>
  </r>
  <r>
    <s v="FDK15"/>
    <s v="Low Fat"/>
    <s v="Meat"/>
    <x v="4"/>
    <n v="1985"/>
    <s v="Tier 3"/>
    <x v="3"/>
    <n v="4960.21"/>
  </r>
  <r>
    <s v="FDX56"/>
    <s v="Regular"/>
    <s v="Fruits and Vegetables"/>
    <x v="0"/>
    <n v="1999"/>
    <s v="Tier 1"/>
    <x v="0"/>
    <n v="5383.6588000000002"/>
  </r>
  <r>
    <s v="FDT21"/>
    <s v="Low Fat"/>
    <s v="Snack Foods"/>
    <x v="7"/>
    <n v="1997"/>
    <s v="Tier 1"/>
    <x v="0"/>
    <n v="2241.0828000000001"/>
  </r>
  <r>
    <s v="FDQ46"/>
    <s v="Low Fat"/>
    <s v="Snack Foods"/>
    <x v="7"/>
    <n v="1997"/>
    <s v="Tier 1"/>
    <x v="0"/>
    <n v="671.12639999999999"/>
  </r>
  <r>
    <s v="FDS01"/>
    <s v="Low Fat"/>
    <s v="Canned"/>
    <x v="9"/>
    <n v="1985"/>
    <s v="Tier 1"/>
    <x v="2"/>
    <n v="177.76859999999999"/>
  </r>
  <r>
    <s v="FDW34"/>
    <s v="Low Fat"/>
    <s v="Snack Foods"/>
    <x v="9"/>
    <n v="1985"/>
    <s v="Tier 1"/>
    <x v="2"/>
    <n v="486.03399999999999"/>
  </r>
  <r>
    <s v="FDX07"/>
    <s v="Regular"/>
    <s v="Fruits and Vegetables"/>
    <x v="8"/>
    <n v="2004"/>
    <s v="Tier 2"/>
    <x v="0"/>
    <n v="2380.2350000000001"/>
  </r>
  <r>
    <s v="FDN13"/>
    <s v="Low Fat"/>
    <s v="Breakfast"/>
    <x v="7"/>
    <n v="1997"/>
    <s v="Tier 1"/>
    <x v="0"/>
    <n v="201.07159999999999"/>
  </r>
  <r>
    <s v="NCP02"/>
    <s v="Low Fat"/>
    <s v="Household"/>
    <x v="1"/>
    <n v="2009"/>
    <s v="Tier 3"/>
    <x v="1"/>
    <n v="651.81820000000005"/>
  </r>
  <r>
    <s v="FDT48"/>
    <s v="Low Fat"/>
    <s v="Baking Goods"/>
    <x v="6"/>
    <n v="2007"/>
    <s v="Tier 2"/>
    <x v="0"/>
    <n v="3968.1680000000001"/>
  </r>
  <r>
    <s v="FDZ49"/>
    <s v="Regular"/>
    <s v="Canned"/>
    <x v="8"/>
    <n v="2004"/>
    <s v="Tier 2"/>
    <x v="0"/>
    <n v="4187.2161999999998"/>
  </r>
  <r>
    <s v="NCJ17"/>
    <s v="Low Fat"/>
    <s v="Health and Hygiene"/>
    <x v="2"/>
    <n v="1998"/>
    <s v="Tier 3"/>
    <x v="2"/>
    <n v="170.44479999999999"/>
  </r>
  <r>
    <s v="FDB17"/>
    <s v="Low Fat"/>
    <s v="Frozen Foods"/>
    <x v="6"/>
    <n v="2007"/>
    <s v="Tier 2"/>
    <x v="0"/>
    <n v="3078.6592000000001"/>
  </r>
  <r>
    <s v="FDP48"/>
    <s v="Regular"/>
    <s v="Baking Goods"/>
    <x v="1"/>
    <n v="2009"/>
    <s v="Tier 3"/>
    <x v="1"/>
    <n v="4394.28"/>
  </r>
  <r>
    <s v="FDI53"/>
    <s v="Regular"/>
    <s v="Frozen Foods"/>
    <x v="0"/>
    <n v="1999"/>
    <s v="Tier 1"/>
    <x v="0"/>
    <n v="2577.9776000000002"/>
  </r>
  <r>
    <s v="FDW02"/>
    <s v="Regular"/>
    <s v="Dairy"/>
    <x v="3"/>
    <n v="1987"/>
    <s v="Tier 3"/>
    <x v="0"/>
    <n v="2628.5783999999999"/>
  </r>
  <r>
    <s v="FDL20"/>
    <s v="Low Fat"/>
    <s v="Fruits and Vegetables"/>
    <x v="9"/>
    <n v="1985"/>
    <s v="Tier 1"/>
    <x v="2"/>
    <n v="222.37719999999999"/>
  </r>
  <r>
    <s v="FDV32"/>
    <s v="Low Fat"/>
    <s v="Fruits and Vegetables"/>
    <x v="1"/>
    <n v="2009"/>
    <s v="Tier 3"/>
    <x v="1"/>
    <n v="1707.777"/>
  </r>
  <r>
    <s v="FDG38"/>
    <s v="Regular"/>
    <s v="Canned"/>
    <x v="6"/>
    <n v="2007"/>
    <s v="Tier 2"/>
    <x v="0"/>
    <n v="1278.336"/>
  </r>
  <r>
    <s v="NCB31"/>
    <s v="Low Fat"/>
    <s v="Household"/>
    <x v="4"/>
    <n v="1985"/>
    <s v="Tier 3"/>
    <x v="3"/>
    <n v="5522.8109999999997"/>
  </r>
  <r>
    <s v="FDF52"/>
    <s v="Low Fat"/>
    <s v="Frozen Foods"/>
    <x v="6"/>
    <n v="2007"/>
    <s v="Tier 2"/>
    <x v="0"/>
    <n v="4013.4423999999999"/>
  </r>
  <r>
    <s v="FDB15"/>
    <s v="Low Fat"/>
    <s v="Dairy"/>
    <x v="0"/>
    <n v="1999"/>
    <s v="Tier 1"/>
    <x v="0"/>
    <n v="7646.0472"/>
  </r>
  <r>
    <s v="FDO48"/>
    <s v="Regular"/>
    <s v="Baking Goods"/>
    <x v="1"/>
    <n v="2009"/>
    <s v="Tier 3"/>
    <x v="1"/>
    <n v="1768.3648000000001"/>
  </r>
  <r>
    <s v="NCR53"/>
    <s v="Low Fat"/>
    <s v="Health and Hygiene"/>
    <x v="1"/>
    <n v="2009"/>
    <s v="Tier 3"/>
    <x v="1"/>
    <n v="5626.01"/>
  </r>
  <r>
    <s v="FDF56"/>
    <s v="Regular"/>
    <s v="Fruits and Vegetables"/>
    <x v="3"/>
    <n v="1987"/>
    <s v="Tier 3"/>
    <x v="0"/>
    <n v="3078.6592000000001"/>
  </r>
  <r>
    <s v="FDL57"/>
    <s v="Regular"/>
    <s v="Snack Foods"/>
    <x v="1"/>
    <n v="2009"/>
    <s v="Tier 3"/>
    <x v="1"/>
    <n v="3874.9560000000001"/>
  </r>
  <r>
    <s v="NCC31"/>
    <s v="Low Fat"/>
    <s v="Household"/>
    <x v="3"/>
    <n v="1987"/>
    <s v="Tier 3"/>
    <x v="0"/>
    <n v="1713.7692"/>
  </r>
  <r>
    <s v="FDE33"/>
    <s v="Regular"/>
    <s v="Fruits and Vegetables"/>
    <x v="0"/>
    <n v="1999"/>
    <s v="Tier 1"/>
    <x v="0"/>
    <n v="1492.7236"/>
  </r>
  <r>
    <s v="FDV52"/>
    <s v="Regular"/>
    <s v="Frozen Foods"/>
    <x v="6"/>
    <n v="2007"/>
    <s v="Tier 2"/>
    <x v="0"/>
    <n v="4006.7844"/>
  </r>
  <r>
    <s v="FDR46"/>
    <s v="Low Fat"/>
    <s v="Snack Foods"/>
    <x v="4"/>
    <n v="1985"/>
    <s v="Tier 3"/>
    <x v="3"/>
    <n v="3368.9479999999999"/>
  </r>
  <r>
    <s v="DRE12"/>
    <s v="Low Fat"/>
    <s v="Soft Drinks"/>
    <x v="7"/>
    <n v="1997"/>
    <s v="Tier 1"/>
    <x v="0"/>
    <n v="1245.046"/>
  </r>
  <r>
    <s v="FDD57"/>
    <s v="Low Fat"/>
    <s v="Fruits and Vegetables"/>
    <x v="2"/>
    <n v="1998"/>
    <s v="Tier 3"/>
    <x v="2"/>
    <n v="95.209400000000002"/>
  </r>
  <r>
    <s v="NCS41"/>
    <s v="Low Fat"/>
    <s v="Health and Hygiene"/>
    <x v="0"/>
    <n v="1999"/>
    <s v="Tier 1"/>
    <x v="0"/>
    <n v="2388.8904000000002"/>
  </r>
  <r>
    <s v="NCY41"/>
    <s v="Low Fat"/>
    <s v="Health and Hygiene"/>
    <x v="6"/>
    <n v="2007"/>
    <s v="Tier 2"/>
    <x v="0"/>
    <n v="575.25120000000004"/>
  </r>
  <r>
    <s v="FDV22"/>
    <s v="Regular"/>
    <s v="Snack Foods"/>
    <x v="6"/>
    <n v="2007"/>
    <s v="Tier 2"/>
    <x v="0"/>
    <n v="3755.1120000000001"/>
  </r>
  <r>
    <s v="FDF12"/>
    <s v="Low Fat"/>
    <s v="Baking Goods"/>
    <x v="5"/>
    <n v="2002"/>
    <s v="Tier 2"/>
    <x v="0"/>
    <n v="1182.4608000000001"/>
  </r>
  <r>
    <s v="FDM13"/>
    <s v="Low Fat"/>
    <s v="Breakfast"/>
    <x v="3"/>
    <n v="1987"/>
    <s v="Tier 3"/>
    <x v="0"/>
    <n v="262.3252"/>
  </r>
  <r>
    <s v="FDQ56"/>
    <s v="Low Fat"/>
    <s v="Fruits and Vegetables"/>
    <x v="7"/>
    <n v="1997"/>
    <s v="Tier 1"/>
    <x v="0"/>
    <n v="1342.2528"/>
  </r>
  <r>
    <s v="FDW55"/>
    <s v="Regular"/>
    <s v="Fruits and Vegetables"/>
    <x v="4"/>
    <n v="1985"/>
    <s v="Tier 3"/>
    <x v="3"/>
    <n v="5478.2024000000001"/>
  </r>
  <r>
    <s v="NCT29"/>
    <s v="Low Fat"/>
    <s v="Health and Hygiene"/>
    <x v="4"/>
    <n v="1985"/>
    <s v="Tier 3"/>
    <x v="3"/>
    <n v="4629.9732000000004"/>
  </r>
  <r>
    <s v="NCX42"/>
    <s v="Low Fat"/>
    <s v="Household"/>
    <x v="6"/>
    <n v="2007"/>
    <s v="Tier 2"/>
    <x v="0"/>
    <n v="1644.5260000000001"/>
  </r>
  <r>
    <s v="FDR24"/>
    <s v="Regular"/>
    <s v="Baking Goods"/>
    <x v="6"/>
    <n v="2007"/>
    <s v="Tier 2"/>
    <x v="0"/>
    <n v="1258.3620000000001"/>
  </r>
  <r>
    <s v="NCS42"/>
    <s v="Low Fat"/>
    <s v="Household"/>
    <x v="6"/>
    <n v="2007"/>
    <s v="Tier 2"/>
    <x v="0"/>
    <n v="729.71680000000003"/>
  </r>
  <r>
    <s v="FDL40"/>
    <s v="Low Fat"/>
    <s v="Frozen Foods"/>
    <x v="1"/>
    <n v="2009"/>
    <s v="Tier 3"/>
    <x v="1"/>
    <n v="2220.4430000000002"/>
  </r>
  <r>
    <s v="FDD47"/>
    <s v="Regular"/>
    <s v="Starchy Foods"/>
    <x v="7"/>
    <n v="1997"/>
    <s v="Tier 1"/>
    <x v="0"/>
    <n v="3749.7856000000002"/>
  </r>
  <r>
    <s v="DRE03"/>
    <s v="Low Fat"/>
    <s v="Dairy"/>
    <x v="7"/>
    <n v="1997"/>
    <s v="Tier 1"/>
    <x v="0"/>
    <n v="236.35900000000001"/>
  </r>
  <r>
    <s v="NCM18"/>
    <s v="Low Fat"/>
    <s v="Household"/>
    <x v="4"/>
    <n v="1985"/>
    <s v="Tier 3"/>
    <x v="3"/>
    <n v="2043.3402000000001"/>
  </r>
  <r>
    <s v="FDF52"/>
    <s v="Low Fat"/>
    <s v="Frozen Foods"/>
    <x v="5"/>
    <n v="2002"/>
    <s v="Tier 2"/>
    <x v="0"/>
    <n v="1641.8628000000001"/>
  </r>
  <r>
    <s v="NCG43"/>
    <s v="Low Fat"/>
    <s v="Household"/>
    <x v="5"/>
    <n v="2002"/>
    <s v="Tier 2"/>
    <x v="0"/>
    <n v="1943.4702"/>
  </r>
  <r>
    <s v="FDE20"/>
    <s v="Regular"/>
    <s v="Fruits and Vegetables"/>
    <x v="7"/>
    <n v="1997"/>
    <s v="Tier 1"/>
    <x v="0"/>
    <n v="4923.5910000000003"/>
  </r>
  <r>
    <s v="FDI33"/>
    <s v="Low Fat"/>
    <s v="Snack Foods"/>
    <x v="6"/>
    <n v="2007"/>
    <s v="Tier 2"/>
    <x v="0"/>
    <n v="2554.0088000000001"/>
  </r>
  <r>
    <s v="NCT06"/>
    <s v="Low Fat"/>
    <s v="Household"/>
    <x v="3"/>
    <n v="1987"/>
    <s v="Tier 3"/>
    <x v="0"/>
    <n v="2320.9787999999999"/>
  </r>
  <r>
    <s v="FDY24"/>
    <s v="Regular"/>
    <s v="Baking Goods"/>
    <x v="8"/>
    <n v="2004"/>
    <s v="Tier 2"/>
    <x v="0"/>
    <n v="808.947"/>
  </r>
  <r>
    <s v="FDZ33"/>
    <s v="Low Fat"/>
    <s v="Snack Foods"/>
    <x v="6"/>
    <n v="2007"/>
    <s v="Tier 2"/>
    <x v="0"/>
    <n v="1330.2683999999999"/>
  </r>
  <r>
    <s v="FDJ55"/>
    <s v="Regular"/>
    <s v="Meat"/>
    <x v="1"/>
    <n v="2009"/>
    <s v="Tier 3"/>
    <x v="1"/>
    <n v="2475.4443999999999"/>
  </r>
  <r>
    <s v="FDE45"/>
    <s v="Low Fat"/>
    <s v="Fruits and Vegetables"/>
    <x v="9"/>
    <n v="1985"/>
    <s v="Tier 1"/>
    <x v="2"/>
    <n v="716.4008"/>
  </r>
  <r>
    <s v="FDD44"/>
    <s v="Regular"/>
    <s v="Fruits and Vegetables"/>
    <x v="1"/>
    <n v="2009"/>
    <s v="Tier 3"/>
    <x v="1"/>
    <n v="3091.9751999999999"/>
  </r>
  <r>
    <s v="FDD10"/>
    <s v="Regular"/>
    <s v="Snack Foods"/>
    <x v="1"/>
    <n v="2009"/>
    <s v="Tier 3"/>
    <x v="1"/>
    <n v="1605.9096"/>
  </r>
  <r>
    <s v="FDA39"/>
    <s v="Low Fat"/>
    <s v="Meat"/>
    <x v="1"/>
    <n v="2009"/>
    <s v="Tier 3"/>
    <x v="1"/>
    <n v="78.564400000000006"/>
  </r>
  <r>
    <s v="FDB36"/>
    <s v="Regular"/>
    <s v="Baking Goods"/>
    <x v="3"/>
    <n v="1987"/>
    <s v="Tier 3"/>
    <x v="0"/>
    <n v="3410.2276000000002"/>
  </r>
  <r>
    <s v="FDK52"/>
    <s v="Low Fat"/>
    <s v="Frozen Foods"/>
    <x v="2"/>
    <n v="1998"/>
    <s v="Tier 3"/>
    <x v="2"/>
    <n v="677.11860000000001"/>
  </r>
  <r>
    <s v="FDJ36"/>
    <s v="Regular"/>
    <s v="Baking Goods"/>
    <x v="0"/>
    <n v="1999"/>
    <s v="Tier 1"/>
    <x v="0"/>
    <n v="2050.6640000000002"/>
  </r>
  <r>
    <s v="NCB55"/>
    <s v="Low Fat"/>
    <s v="Household"/>
    <x v="1"/>
    <n v="2009"/>
    <s v="Tier 3"/>
    <x v="1"/>
    <n v="829.58680000000004"/>
  </r>
  <r>
    <s v="NCK18"/>
    <s v="Low Fat"/>
    <s v="Household"/>
    <x v="2"/>
    <n v="1998"/>
    <s v="Tier 3"/>
    <x v="2"/>
    <n v="660.47360000000003"/>
  </r>
  <r>
    <s v="FDX27"/>
    <s v="Regular"/>
    <s v="Dairy"/>
    <x v="0"/>
    <n v="1999"/>
    <s v="Tier 1"/>
    <x v="0"/>
    <n v="1229.0668000000001"/>
  </r>
  <r>
    <s v="FDB08"/>
    <s v="Low Fat"/>
    <s v="Fruits and Vegetables"/>
    <x v="7"/>
    <n v="1997"/>
    <s v="Tier 1"/>
    <x v="0"/>
    <n v="2727.7826"/>
  </r>
  <r>
    <s v="FDX43"/>
    <s v="Low Fat"/>
    <s v="Fruits and Vegetables"/>
    <x v="7"/>
    <n v="1997"/>
    <s v="Tier 1"/>
    <x v="0"/>
    <n v="2330.3000000000002"/>
  </r>
  <r>
    <s v="FDA20"/>
    <s v="Low Fat"/>
    <s v="Fruits and Vegetables"/>
    <x v="1"/>
    <n v="2009"/>
    <s v="Tier 3"/>
    <x v="1"/>
    <n v="1304.9680000000001"/>
  </r>
  <r>
    <s v="FDC04"/>
    <s v="Low Fat"/>
    <s v="Dairy"/>
    <x v="9"/>
    <n v="1985"/>
    <s v="Tier 1"/>
    <x v="2"/>
    <n v="483.37079999999997"/>
  </r>
  <r>
    <s v="FDG17"/>
    <s v="Regular"/>
    <s v="Frozen Foods"/>
    <x v="6"/>
    <n v="2007"/>
    <s v="Tier 2"/>
    <x v="0"/>
    <n v="4153.9261999999999"/>
  </r>
  <r>
    <s v="FDU58"/>
    <s v="Regular"/>
    <s v="Snack Foods"/>
    <x v="2"/>
    <n v="1998"/>
    <s v="Tier 3"/>
    <x v="2"/>
    <n v="187.0898"/>
  </r>
  <r>
    <s v="FDP24"/>
    <s v="Low Fat"/>
    <s v="Baking Goods"/>
    <x v="4"/>
    <n v="1985"/>
    <s v="Tier 3"/>
    <x v="3"/>
    <n v="3877.6192000000001"/>
  </r>
  <r>
    <s v="NCT29"/>
    <s v="Low Fat"/>
    <s v="Health and Hygiene"/>
    <x v="5"/>
    <n v="2002"/>
    <s v="Tier 2"/>
    <x v="0"/>
    <n v="1462.0968"/>
  </r>
  <r>
    <s v="FDB08"/>
    <s v="Low Fat"/>
    <s v="Fruits and Vegetables"/>
    <x v="1"/>
    <n v="2009"/>
    <s v="Tier 3"/>
    <x v="1"/>
    <n v="1765.0358000000001"/>
  </r>
  <r>
    <s v="NCB43"/>
    <s v="Low Fat"/>
    <s v="Household"/>
    <x v="5"/>
    <n v="2002"/>
    <s v="Tier 2"/>
    <x v="0"/>
    <n v="3554.7062000000001"/>
  </r>
  <r>
    <s v="FDL09"/>
    <s v="Regular"/>
    <s v="Snack Foods"/>
    <x v="9"/>
    <n v="1985"/>
    <s v="Tier 1"/>
    <x v="2"/>
    <n v="167.7816"/>
  </r>
  <r>
    <s v="DRK49"/>
    <s v="Low Fat"/>
    <s v="Soft Drinks"/>
    <x v="7"/>
    <n v="1997"/>
    <s v="Tier 1"/>
    <x v="0"/>
    <n v="446.7518"/>
  </r>
  <r>
    <s v="FDR37"/>
    <s v="Regular"/>
    <s v="Breakfast"/>
    <x v="3"/>
    <n v="1987"/>
    <s v="Tier 3"/>
    <x v="0"/>
    <n v="3101.2964000000002"/>
  </r>
  <r>
    <s v="FDG56"/>
    <s v="Regular"/>
    <s v="Fruits and Vegetables"/>
    <x v="8"/>
    <n v="2004"/>
    <s v="Tier 2"/>
    <x v="0"/>
    <n v="1898.8616"/>
  </r>
  <r>
    <s v="FDE34"/>
    <s v="Low Fat"/>
    <s v="Snack Foods"/>
    <x v="0"/>
    <n v="1999"/>
    <s v="Tier 1"/>
    <x v="0"/>
    <n v="6179.9556000000002"/>
  </r>
  <r>
    <s v="FDE16"/>
    <s v="Low Fat"/>
    <s v="Frozen Foods"/>
    <x v="4"/>
    <n v="1985"/>
    <s v="Tier 3"/>
    <x v="3"/>
    <n v="6668.6527999999998"/>
  </r>
  <r>
    <s v="FDT58"/>
    <s v="Low Fat"/>
    <s v="Snack Foods"/>
    <x v="8"/>
    <n v="2004"/>
    <s v="Tier 2"/>
    <x v="0"/>
    <n v="1342.2528"/>
  </r>
  <r>
    <s v="FDR03"/>
    <s v="Regular"/>
    <s v="Meat"/>
    <x v="8"/>
    <n v="2004"/>
    <s v="Tier 2"/>
    <x v="0"/>
    <n v="3095.97"/>
  </r>
  <r>
    <s v="NCL30"/>
    <s v="Low Fat"/>
    <s v="Household"/>
    <x v="0"/>
    <n v="1999"/>
    <s v="Tier 1"/>
    <x v="0"/>
    <n v="2173.1712000000002"/>
  </r>
  <r>
    <s v="FDT22"/>
    <s v="Low Fat"/>
    <s v="Snack Foods"/>
    <x v="4"/>
    <n v="1985"/>
    <s v="Tier 3"/>
    <x v="3"/>
    <n v="1677.816"/>
  </r>
  <r>
    <s v="FDP45"/>
    <s v="Regular"/>
    <s v="Snack Foods"/>
    <x v="0"/>
    <n v="1999"/>
    <s v="Tier 1"/>
    <x v="0"/>
    <n v="5285.1203999999998"/>
  </r>
  <r>
    <s v="FDS15"/>
    <s v="Regular"/>
    <s v="Meat"/>
    <x v="3"/>
    <n v="1987"/>
    <s v="Tier 3"/>
    <x v="0"/>
    <n v="2804.3496"/>
  </r>
  <r>
    <s v="FDF16"/>
    <s v="Low Fat"/>
    <s v="Frozen Foods"/>
    <x v="4"/>
    <n v="1985"/>
    <s v="Tier 3"/>
    <x v="3"/>
    <n v="1773.6912"/>
  </r>
  <r>
    <s v="FDL13"/>
    <s v="Regular"/>
    <s v="Breakfast"/>
    <x v="5"/>
    <n v="2002"/>
    <s v="Tier 2"/>
    <x v="0"/>
    <n v="4660.6000000000004"/>
  </r>
  <r>
    <s v="NCV30"/>
    <s v="Low Fat"/>
    <s v="Household"/>
    <x v="1"/>
    <n v="2009"/>
    <s v="Tier 3"/>
    <x v="1"/>
    <n v="126.502"/>
  </r>
  <r>
    <s v="FDG33"/>
    <s v="Regular"/>
    <s v="Seafood"/>
    <x v="9"/>
    <n v="1985"/>
    <s v="Tier 1"/>
    <x v="2"/>
    <n v="171.7764"/>
  </r>
  <r>
    <s v="FDO10"/>
    <s v="Regular"/>
    <s v="Snack Foods"/>
    <x v="7"/>
    <n v="1997"/>
    <s v="Tier 1"/>
    <x v="0"/>
    <n v="1603.2464"/>
  </r>
  <r>
    <s v="FDQ03"/>
    <s v="Regular"/>
    <s v="Meat"/>
    <x v="3"/>
    <n v="1987"/>
    <s v="Tier 3"/>
    <x v="0"/>
    <n v="2133.2231999999999"/>
  </r>
  <r>
    <s v="NCC55"/>
    <s v="Low Fat"/>
    <s v="Household"/>
    <x v="1"/>
    <n v="2009"/>
    <s v="Tier 3"/>
    <x v="1"/>
    <n v="372.84800000000001"/>
  </r>
  <r>
    <s v="FDD52"/>
    <s v="Regular"/>
    <s v="Dairy"/>
    <x v="4"/>
    <n v="1985"/>
    <s v="Tier 3"/>
    <x v="3"/>
    <n v="1867.569"/>
  </r>
  <r>
    <s v="FDI16"/>
    <s v="Regular"/>
    <s v="Frozen Foods"/>
    <x v="1"/>
    <n v="2009"/>
    <s v="Tier 3"/>
    <x v="1"/>
    <n v="319.584"/>
  </r>
  <r>
    <s v="FDB44"/>
    <s v="Low Fat"/>
    <s v="Fruits and Vegetables"/>
    <x v="7"/>
    <n v="1997"/>
    <s v="Tier 1"/>
    <x v="0"/>
    <n v="4221.1719999999996"/>
  </r>
  <r>
    <s v="FDA25"/>
    <s v="Regular"/>
    <s v="Canned"/>
    <x v="7"/>
    <n v="1997"/>
    <s v="Tier 1"/>
    <x v="0"/>
    <n v="1031.99"/>
  </r>
  <r>
    <s v="FDV33"/>
    <s v="Regular"/>
    <s v="Snack Foods"/>
    <x v="7"/>
    <n v="1997"/>
    <s v="Tier 1"/>
    <x v="0"/>
    <n v="1808.3127999999999"/>
  </r>
  <r>
    <s v="FDX47"/>
    <s v="Regular"/>
    <s v="Breads"/>
    <x v="0"/>
    <n v="1999"/>
    <s v="Tier 1"/>
    <x v="0"/>
    <n v="1099.9015999999999"/>
  </r>
  <r>
    <s v="FDO50"/>
    <s v="Low Fat"/>
    <s v="Canned"/>
    <x v="6"/>
    <n v="2007"/>
    <s v="Tier 2"/>
    <x v="0"/>
    <n v="1102.5648000000001"/>
  </r>
  <r>
    <s v="FDV57"/>
    <s v="Regular"/>
    <s v="Snack Foods"/>
    <x v="3"/>
    <n v="1987"/>
    <s v="Tier 3"/>
    <x v="0"/>
    <n v="2696.49"/>
  </r>
  <r>
    <s v="FDB02"/>
    <s v="Regular"/>
    <s v="Canned"/>
    <x v="8"/>
    <n v="2004"/>
    <s v="Tier 2"/>
    <x v="0"/>
    <n v="1235.059"/>
  </r>
  <r>
    <s v="FDD16"/>
    <s v="Low Fat"/>
    <s v="Frozen Foods"/>
    <x v="9"/>
    <n v="1985"/>
    <s v="Tier 1"/>
    <x v="2"/>
    <n v="74.569599999999994"/>
  </r>
  <r>
    <s v="FDX02"/>
    <s v="Low Fat"/>
    <s v="Dairy"/>
    <x v="7"/>
    <n v="1997"/>
    <s v="Tier 1"/>
    <x v="0"/>
    <n v="4950.8887999999997"/>
  </r>
  <r>
    <s v="FDP11"/>
    <s v="Low Fat"/>
    <s v="Breads"/>
    <x v="2"/>
    <n v="1998"/>
    <s v="Tier 3"/>
    <x v="2"/>
    <n v="435.4332"/>
  </r>
  <r>
    <s v="FDH32"/>
    <s v="Low Fat"/>
    <s v="Fruits and Vegetables"/>
    <x v="4"/>
    <n v="1985"/>
    <s v="Tier 3"/>
    <x v="3"/>
    <n v="2220.4430000000002"/>
  </r>
  <r>
    <s v="NCL18"/>
    <s v="Low Fat"/>
    <s v="Household"/>
    <x v="0"/>
    <n v="1999"/>
    <s v="Tier 1"/>
    <x v="0"/>
    <n v="3110.6176"/>
  </r>
  <r>
    <s v="FDT12"/>
    <s v="Regular"/>
    <s v="Baking Goods"/>
    <x v="5"/>
    <n v="2002"/>
    <s v="Tier 2"/>
    <x v="0"/>
    <n v="4514.1239999999998"/>
  </r>
  <r>
    <s v="FDD50"/>
    <s v="Low Fat"/>
    <s v="Canned"/>
    <x v="4"/>
    <n v="1985"/>
    <s v="Tier 3"/>
    <x v="3"/>
    <n v="3889.6035999999999"/>
  </r>
  <r>
    <s v="NCU05"/>
    <s v="Low Fat"/>
    <s v="Health and Hygiene"/>
    <x v="0"/>
    <n v="1999"/>
    <s v="Tier 1"/>
    <x v="0"/>
    <n v="1288.9888000000001"/>
  </r>
  <r>
    <s v="FDI56"/>
    <s v="Low Fat"/>
    <s v="Fruits and Vegetables"/>
    <x v="1"/>
    <n v="2009"/>
    <s v="Tier 3"/>
    <x v="1"/>
    <n v="1733.0773999999999"/>
  </r>
  <r>
    <s v="DRL11"/>
    <s v="Low Fat"/>
    <s v="Hard Drinks"/>
    <x v="0"/>
    <n v="1999"/>
    <s v="Tier 1"/>
    <x v="0"/>
    <n v="1893.5352"/>
  </r>
  <r>
    <s v="FDQ08"/>
    <s v="Regular"/>
    <s v="Fruits and Vegetables"/>
    <x v="5"/>
    <n v="2002"/>
    <s v="Tier 2"/>
    <x v="0"/>
    <n v="1225.0719999999999"/>
  </r>
  <r>
    <s v="FDW20"/>
    <s v="Low Fat"/>
    <s v="Fruits and Vegetables"/>
    <x v="4"/>
    <n v="1985"/>
    <s v="Tier 3"/>
    <x v="3"/>
    <n v="2463.46"/>
  </r>
  <r>
    <s v="FDW46"/>
    <s v="Regular"/>
    <s v="Snack Foods"/>
    <x v="5"/>
    <n v="2002"/>
    <s v="Tier 2"/>
    <x v="0"/>
    <n v="1043.9744000000001"/>
  </r>
  <r>
    <s v="FDO09"/>
    <s v="Regular"/>
    <s v="Snack Foods"/>
    <x v="0"/>
    <n v="1999"/>
    <s v="Tier 1"/>
    <x v="0"/>
    <n v="6574.7749999999996"/>
  </r>
  <r>
    <s v="DRJ49"/>
    <s v="Low Fat"/>
    <s v="Soft Drinks"/>
    <x v="1"/>
    <n v="2009"/>
    <s v="Tier 3"/>
    <x v="1"/>
    <n v="1679.1476"/>
  </r>
  <r>
    <s v="FDP26"/>
    <s v="Low Fat"/>
    <s v="Dairy"/>
    <x v="3"/>
    <n v="1987"/>
    <s v="Tier 3"/>
    <x v="0"/>
    <n v="2404.2037999999998"/>
  </r>
  <r>
    <s v="FDO19"/>
    <s v="Regular"/>
    <s v="Fruits and Vegetables"/>
    <x v="8"/>
    <n v="2004"/>
    <s v="Tier 2"/>
    <x v="0"/>
    <n v="972.06799999999998"/>
  </r>
  <r>
    <s v="NCG43"/>
    <s v="Low Fat"/>
    <s v="Household"/>
    <x v="2"/>
    <n v="1998"/>
    <s v="Tier 3"/>
    <x v="2"/>
    <n v="277.6386"/>
  </r>
  <r>
    <s v="FDG02"/>
    <s v="Low Fat"/>
    <s v="Canned"/>
    <x v="7"/>
    <n v="1997"/>
    <s v="Tier 1"/>
    <x v="0"/>
    <n v="1904.1880000000001"/>
  </r>
  <r>
    <s v="FDO32"/>
    <s v="Low Fat"/>
    <s v="Fruits and Vegetables"/>
    <x v="8"/>
    <n v="2004"/>
    <s v="Tier 2"/>
    <x v="0"/>
    <n v="419.45400000000001"/>
  </r>
  <r>
    <s v="FDR34"/>
    <s v="Regular"/>
    <s v="Snack Foods"/>
    <x v="7"/>
    <n v="1997"/>
    <s v="Tier 1"/>
    <x v="0"/>
    <n v="4809.7392"/>
  </r>
  <r>
    <s v="FDU59"/>
    <s v="Low Fat"/>
    <s v="Breads"/>
    <x v="7"/>
    <n v="1997"/>
    <s v="Tier 1"/>
    <x v="0"/>
    <n v="1787.0072"/>
  </r>
  <r>
    <s v="FDN31"/>
    <s v="Low Fat"/>
    <s v="Fruits and Vegetables"/>
    <x v="5"/>
    <n v="2002"/>
    <s v="Tier 2"/>
    <x v="0"/>
    <n v="2656.5419999999999"/>
  </r>
  <r>
    <s v="FDT55"/>
    <s v="Regular"/>
    <s v="Fruits and Vegetables"/>
    <x v="4"/>
    <n v="1985"/>
    <s v="Tier 3"/>
    <x v="3"/>
    <n v="6942.9624000000003"/>
  </r>
  <r>
    <s v="FDE08"/>
    <s v="Low Fat"/>
    <s v="Fruits and Vegetables"/>
    <x v="1"/>
    <n v="2009"/>
    <s v="Tier 3"/>
    <x v="1"/>
    <n v="2375.5744"/>
  </r>
  <r>
    <s v="FDK52"/>
    <s v="Low Fat"/>
    <s v="Frozen Foods"/>
    <x v="3"/>
    <n v="1987"/>
    <s v="Tier 3"/>
    <x v="0"/>
    <n v="4288.4178000000002"/>
  </r>
  <r>
    <s v="FDW11"/>
    <s v="Low Fat"/>
    <s v="Breads"/>
    <x v="3"/>
    <n v="1987"/>
    <s v="Tier 3"/>
    <x v="0"/>
    <n v="990.71040000000005"/>
  </r>
  <r>
    <s v="FDC03"/>
    <s v="Regular"/>
    <s v="Dairy"/>
    <x v="0"/>
    <n v="1999"/>
    <s v="Tier 1"/>
    <x v="0"/>
    <n v="3511.4292"/>
  </r>
  <r>
    <s v="FDR43"/>
    <s v="Low Fat"/>
    <s v="Fruits and Vegetables"/>
    <x v="1"/>
    <n v="2009"/>
    <s v="Tier 3"/>
    <x v="1"/>
    <n v="549.28499999999997"/>
  </r>
  <r>
    <s v="FDL14"/>
    <s v="Regular"/>
    <s v="Canned"/>
    <x v="2"/>
    <n v="1998"/>
    <s v="Tier 3"/>
    <x v="2"/>
    <n v="311.59440000000001"/>
  </r>
  <r>
    <s v="FDP39"/>
    <s v="Low Fat"/>
    <s v="Meat"/>
    <x v="5"/>
    <n v="2002"/>
    <s v="Tier 2"/>
    <x v="0"/>
    <n v="571.25639999999999"/>
  </r>
  <r>
    <s v="FDG29"/>
    <s v="Low Fat"/>
    <s v="Frozen Foods"/>
    <x v="4"/>
    <n v="1985"/>
    <s v="Tier 3"/>
    <x v="3"/>
    <n v="419.45400000000001"/>
  </r>
  <r>
    <s v="DRH15"/>
    <s v="Low Fat"/>
    <s v="Dairy"/>
    <x v="7"/>
    <n v="1997"/>
    <s v="Tier 1"/>
    <x v="0"/>
    <n v="1537.998"/>
  </r>
  <r>
    <s v="FDT11"/>
    <s v="Regular"/>
    <s v="Breads"/>
    <x v="8"/>
    <n v="2004"/>
    <s v="Tier 2"/>
    <x v="0"/>
    <n v="3755.1120000000001"/>
  </r>
  <r>
    <s v="FDU48"/>
    <s v="Low Fat"/>
    <s v="Baking Goods"/>
    <x v="8"/>
    <n v="2004"/>
    <s v="Tier 2"/>
    <x v="0"/>
    <n v="1581.9408000000001"/>
  </r>
  <r>
    <s v="FDY12"/>
    <s v="Regular"/>
    <s v="Baking Goods"/>
    <x v="3"/>
    <n v="1987"/>
    <s v="Tier 3"/>
    <x v="0"/>
    <n v="657.81039999999996"/>
  </r>
  <r>
    <s v="FDS44"/>
    <s v="Regular"/>
    <s v="Fruits and Vegetables"/>
    <x v="6"/>
    <n v="2007"/>
    <s v="Tier 2"/>
    <x v="0"/>
    <n v="5528.1373999999996"/>
  </r>
  <r>
    <s v="NCP06"/>
    <s v="Low Fat"/>
    <s v="Household"/>
    <x v="1"/>
    <n v="2009"/>
    <s v="Tier 3"/>
    <x v="1"/>
    <n v="2267.049"/>
  </r>
  <r>
    <s v="DRH23"/>
    <s v="Low Fat"/>
    <s v="Hard Drinks"/>
    <x v="3"/>
    <n v="1987"/>
    <s v="Tier 3"/>
    <x v="0"/>
    <n v="718.39819999999997"/>
  </r>
  <r>
    <s v="FDA16"/>
    <s v="Low Fat"/>
    <s v="Frozen Foods"/>
    <x v="4"/>
    <n v="1985"/>
    <s v="Tier 3"/>
    <x v="3"/>
    <n v="7073.4592000000002"/>
  </r>
  <r>
    <s v="FDT45"/>
    <s v="Low Fat"/>
    <s v="Snack Foods"/>
    <x v="1"/>
    <n v="2009"/>
    <s v="Tier 3"/>
    <x v="1"/>
    <n v="491.36040000000003"/>
  </r>
  <r>
    <s v="FDE56"/>
    <s v="Regular"/>
    <s v="Fruits and Vegetables"/>
    <x v="6"/>
    <n v="2007"/>
    <s v="Tier 2"/>
    <x v="0"/>
    <n v="1052.6297999999999"/>
  </r>
  <r>
    <s v="FDA40"/>
    <s v="Regular"/>
    <s v="Frozen Foods"/>
    <x v="6"/>
    <n v="2007"/>
    <s v="Tier 2"/>
    <x v="0"/>
    <n v="263.65679999999998"/>
  </r>
  <r>
    <s v="FDA39"/>
    <s v="Low Fat"/>
    <s v="Meat"/>
    <x v="7"/>
    <n v="1997"/>
    <s v="Tier 1"/>
    <x v="0"/>
    <n v="628.51520000000005"/>
  </r>
  <r>
    <s v="NCB19"/>
    <s v="Low Fat"/>
    <s v="Household"/>
    <x v="8"/>
    <n v="2004"/>
    <s v="Tier 2"/>
    <x v="0"/>
    <n v="1975.4286"/>
  </r>
  <r>
    <s v="FDZ34"/>
    <s v="Low Fat"/>
    <s v="Starchy Foods"/>
    <x v="3"/>
    <n v="1987"/>
    <s v="Tier 3"/>
    <x v="0"/>
    <n v="3861.64"/>
  </r>
  <r>
    <s v="FDV22"/>
    <s v="Regular"/>
    <s v="Snack Foods"/>
    <x v="5"/>
    <n v="2002"/>
    <s v="Tier 2"/>
    <x v="0"/>
    <n v="2816.3339999999998"/>
  </r>
  <r>
    <s v="FDO40"/>
    <s v="Low Fat"/>
    <s v="Frozen Foods"/>
    <x v="0"/>
    <n v="1999"/>
    <s v="Tier 1"/>
    <x v="0"/>
    <n v="3131.9232000000002"/>
  </r>
  <r>
    <s v="FDD21"/>
    <s v="Regular"/>
    <s v="Fruits and Vegetables"/>
    <x v="3"/>
    <n v="1987"/>
    <s v="Tier 3"/>
    <x v="0"/>
    <n v="4122.6336000000001"/>
  </r>
  <r>
    <s v="FDO36"/>
    <s v="Low Fat"/>
    <s v="Baking Goods"/>
    <x v="3"/>
    <n v="1987"/>
    <s v="Tier 3"/>
    <x v="0"/>
    <n v="3056.0219999999999"/>
  </r>
  <r>
    <s v="FDV34"/>
    <s v="Regular"/>
    <s v="Snack Foods"/>
    <x v="0"/>
    <n v="1999"/>
    <s v="Tier 1"/>
    <x v="0"/>
    <n v="1478.076"/>
  </r>
  <r>
    <s v="NCY18"/>
    <s v="Low Fat"/>
    <s v="Household"/>
    <x v="5"/>
    <n v="2002"/>
    <s v="Tier 2"/>
    <x v="0"/>
    <n v="2626.5810000000001"/>
  </r>
  <r>
    <s v="NCM54"/>
    <s v="Low Fat"/>
    <s v="Household"/>
    <x v="1"/>
    <n v="2009"/>
    <s v="Tier 3"/>
    <x v="1"/>
    <n v="3306.3627999999999"/>
  </r>
  <r>
    <s v="FDB59"/>
    <s v="Low Fat"/>
    <s v="Snack Foods"/>
    <x v="0"/>
    <n v="1999"/>
    <s v="Tier 1"/>
    <x v="0"/>
    <n v="793.6336"/>
  </r>
  <r>
    <s v="FDS45"/>
    <s v="Regular"/>
    <s v="Snack Foods"/>
    <x v="2"/>
    <n v="1998"/>
    <s v="Tier 3"/>
    <x v="2"/>
    <n v="211.7244"/>
  </r>
  <r>
    <s v="FDV24"/>
    <s v="Low Fat"/>
    <s v="Baking Goods"/>
    <x v="0"/>
    <n v="1999"/>
    <s v="Tier 1"/>
    <x v="0"/>
    <n v="1198.44"/>
  </r>
  <r>
    <s v="FDD46"/>
    <s v="Low Fat"/>
    <s v="Snack Foods"/>
    <x v="2"/>
    <n v="1998"/>
    <s v="Tier 3"/>
    <x v="2"/>
    <n v="153.7998"/>
  </r>
  <r>
    <s v="FDQ39"/>
    <s v="Low Fat"/>
    <s v="Meat"/>
    <x v="1"/>
    <n v="2009"/>
    <s v="Tier 3"/>
    <x v="1"/>
    <n v="3057.3535999999999"/>
  </r>
  <r>
    <s v="FDD52"/>
    <s v="Regular"/>
    <s v="Dairy"/>
    <x v="7"/>
    <n v="1997"/>
    <s v="Tier 1"/>
    <x v="0"/>
    <n v="1537.998"/>
  </r>
  <r>
    <s v="FDL39"/>
    <s v="Regular"/>
    <s v="Dairy"/>
    <x v="1"/>
    <n v="2009"/>
    <s v="Tier 3"/>
    <x v="1"/>
    <n v="360.86360000000002"/>
  </r>
  <r>
    <s v="FDV02"/>
    <s v="Low Fat"/>
    <s v="Dairy"/>
    <x v="1"/>
    <n v="2009"/>
    <s v="Tier 3"/>
    <x v="1"/>
    <n v="513.33180000000004"/>
  </r>
  <r>
    <s v="FDE11"/>
    <s v="Regular"/>
    <s v="Starchy Foods"/>
    <x v="7"/>
    <n v="1997"/>
    <s v="Tier 1"/>
    <x v="0"/>
    <n v="4257.1252000000004"/>
  </r>
  <r>
    <s v="NCU54"/>
    <s v="Low Fat"/>
    <s v="Household"/>
    <x v="0"/>
    <n v="1999"/>
    <s v="Tier 1"/>
    <x v="0"/>
    <n v="7130.7179999999998"/>
  </r>
  <r>
    <s v="FDR43"/>
    <s v="Low Fat"/>
    <s v="Fruits and Vegetables"/>
    <x v="2"/>
    <n v="1998"/>
    <s v="Tier 3"/>
    <x v="2"/>
    <n v="109.857"/>
  </r>
  <r>
    <s v="FDD51"/>
    <s v="Low Fat"/>
    <s v="Dairy"/>
    <x v="3"/>
    <n v="1987"/>
    <s v="Tier 3"/>
    <x v="0"/>
    <n v="498.01839999999999"/>
  </r>
  <r>
    <s v="FDO60"/>
    <s v="Low Fat"/>
    <s v="Baking Goods"/>
    <x v="6"/>
    <n v="2007"/>
    <s v="Tier 2"/>
    <x v="0"/>
    <n v="490.69459999999998"/>
  </r>
  <r>
    <s v="NCS06"/>
    <s v="Low Fat"/>
    <s v="Household"/>
    <x v="3"/>
    <n v="1987"/>
    <s v="Tier 3"/>
    <x v="0"/>
    <n v="5522.8109999999997"/>
  </r>
  <r>
    <s v="FDX50"/>
    <s v="Low Fat"/>
    <s v="Dairy"/>
    <x v="5"/>
    <n v="2002"/>
    <s v="Tier 2"/>
    <x v="0"/>
    <n v="1657.8420000000001"/>
  </r>
  <r>
    <s v="FDQ55"/>
    <s v="Regular"/>
    <s v="Fruits and Vegetables"/>
    <x v="8"/>
    <n v="2004"/>
    <s v="Tier 2"/>
    <x v="0"/>
    <n v="3455.502"/>
  </r>
  <r>
    <s v="FDL52"/>
    <s v="Regular"/>
    <s v="Frozen Foods"/>
    <x v="1"/>
    <n v="2009"/>
    <s v="Tier 3"/>
    <x v="1"/>
    <n v="75.901200000000003"/>
  </r>
  <r>
    <s v="FDK52"/>
    <s v="Low Fat"/>
    <s v="Frozen Foods"/>
    <x v="5"/>
    <n v="2002"/>
    <s v="Tier 2"/>
    <x v="0"/>
    <n v="6771.1859999999997"/>
  </r>
  <r>
    <s v="NCO02"/>
    <s v="Low Fat"/>
    <s v="Others"/>
    <x v="6"/>
    <n v="2007"/>
    <s v="Tier 2"/>
    <x v="0"/>
    <n v="988.71299999999997"/>
  </r>
  <r>
    <s v="NCO30"/>
    <s v="Low Fat"/>
    <s v="Household"/>
    <x v="8"/>
    <n v="2004"/>
    <s v="Tier 2"/>
    <x v="0"/>
    <n v="918.80399999999997"/>
  </r>
  <r>
    <s v="FDA33"/>
    <s v="Low Fat"/>
    <s v="Snack Foods"/>
    <x v="0"/>
    <n v="1999"/>
    <s v="Tier 1"/>
    <x v="0"/>
    <n v="3399.5747999999999"/>
  </r>
  <r>
    <s v="FDB12"/>
    <s v="Regular"/>
    <s v="Baking Goods"/>
    <x v="3"/>
    <n v="1987"/>
    <s v="Tier 3"/>
    <x v="0"/>
    <n v="1142.5128"/>
  </r>
  <r>
    <s v="FDT40"/>
    <s v="Low Fat"/>
    <s v="Frozen Foods"/>
    <x v="3"/>
    <n v="1987"/>
    <s v="Tier 3"/>
    <x v="0"/>
    <n v="3560.6984000000002"/>
  </r>
  <r>
    <s v="NCO05"/>
    <s v="Low Fat"/>
    <s v="Health and Hygiene"/>
    <x v="6"/>
    <n v="2007"/>
    <s v="Tier 2"/>
    <x v="0"/>
    <n v="2759.0752000000002"/>
  </r>
  <r>
    <s v="FDR32"/>
    <s v="Regular"/>
    <s v="Fruits and Vegetables"/>
    <x v="0"/>
    <n v="1999"/>
    <s v="Tier 1"/>
    <x v="0"/>
    <n v="3653.9104000000002"/>
  </r>
  <r>
    <s v="FDM04"/>
    <s v="Regular"/>
    <s v="Frozen Foods"/>
    <x v="1"/>
    <n v="2009"/>
    <s v="Tier 3"/>
    <x v="1"/>
    <n v="512.66600000000005"/>
  </r>
  <r>
    <s v="DRL01"/>
    <s v="Regular"/>
    <s v="Soft Drinks"/>
    <x v="3"/>
    <n v="1987"/>
    <s v="Tier 3"/>
    <x v="0"/>
    <n v="5608.6992"/>
  </r>
  <r>
    <s v="FDQ56"/>
    <s v="Low Fat"/>
    <s v="Fruits and Vegetables"/>
    <x v="1"/>
    <n v="2009"/>
    <s v="Tier 3"/>
    <x v="1"/>
    <n v="1426.1436000000001"/>
  </r>
  <r>
    <s v="FDH08"/>
    <s v="Low Fat"/>
    <s v="Fruits and Vegetables"/>
    <x v="7"/>
    <n v="1997"/>
    <s v="Tier 1"/>
    <x v="0"/>
    <n v="6201.9269999999997"/>
  </r>
  <r>
    <s v="NCQ06"/>
    <s v="Low Fat"/>
    <s v="Household"/>
    <x v="9"/>
    <n v="1985"/>
    <s v="Tier 1"/>
    <x v="2"/>
    <n v="255.00139999999999"/>
  </r>
  <r>
    <s v="FDG16"/>
    <s v="Low Fat"/>
    <s v="Frozen Foods"/>
    <x v="9"/>
    <n v="1985"/>
    <s v="Tier 1"/>
    <x v="2"/>
    <n v="1078.596"/>
  </r>
  <r>
    <s v="FDZ40"/>
    <s v="Low Fat"/>
    <s v="Frozen Foods"/>
    <x v="4"/>
    <n v="1985"/>
    <s v="Tier 3"/>
    <x v="3"/>
    <n v="1024.6661999999999"/>
  </r>
  <r>
    <s v="FDY51"/>
    <s v="Low Fat"/>
    <s v="Meat"/>
    <x v="8"/>
    <n v="2004"/>
    <s v="Tier 2"/>
    <x v="0"/>
    <n v="1322.2788"/>
  </r>
  <r>
    <s v="NCN41"/>
    <s v="Low Fat"/>
    <s v="Health and Hygiene"/>
    <x v="1"/>
    <n v="2009"/>
    <s v="Tier 3"/>
    <x v="1"/>
    <n v="1231.73"/>
  </r>
  <r>
    <s v="NCM17"/>
    <s v="Low Fat"/>
    <s v="Health and Hygiene"/>
    <x v="4"/>
    <n v="1985"/>
    <s v="Tier 3"/>
    <x v="3"/>
    <n v="2007.3869999999999"/>
  </r>
  <r>
    <s v="FDP39"/>
    <s v="Low Fat"/>
    <s v="Meat"/>
    <x v="6"/>
    <n v="2007"/>
    <s v="Tier 2"/>
    <x v="0"/>
    <n v="830.91840000000002"/>
  </r>
  <r>
    <s v="FDZ08"/>
    <s v="Regular"/>
    <s v="Fruits and Vegetables"/>
    <x v="8"/>
    <n v="2004"/>
    <s v="Tier 2"/>
    <x v="0"/>
    <n v="577.9144"/>
  </r>
  <r>
    <s v="FDU03"/>
    <s v="Regular"/>
    <s v="Meat"/>
    <x v="1"/>
    <n v="2009"/>
    <s v="Tier 3"/>
    <x v="1"/>
    <n v="1277.0044"/>
  </r>
  <r>
    <s v="FDZ49"/>
    <s v="Regular"/>
    <s v="Canned"/>
    <x v="7"/>
    <n v="1997"/>
    <s v="Tier 1"/>
    <x v="0"/>
    <n v="2203.7979999999998"/>
  </r>
  <r>
    <s v="NCX30"/>
    <s v="Low Fat"/>
    <s v="Household"/>
    <x v="9"/>
    <n v="1985"/>
    <s v="Tier 1"/>
    <x v="2"/>
    <n v="495.35520000000002"/>
  </r>
  <r>
    <s v="FDV08"/>
    <s v="Low Fat"/>
    <s v="Fruits and Vegetables"/>
    <x v="5"/>
    <n v="2002"/>
    <s v="Tier 2"/>
    <x v="0"/>
    <n v="545.29020000000003"/>
  </r>
  <r>
    <s v="FDB15"/>
    <s v="Low Fat"/>
    <s v="Dairy"/>
    <x v="3"/>
    <n v="1987"/>
    <s v="Tier 3"/>
    <x v="0"/>
    <n v="5536.7928000000002"/>
  </r>
  <r>
    <s v="FDY49"/>
    <s v="Regular"/>
    <s v="Canned"/>
    <x v="3"/>
    <n v="1987"/>
    <s v="Tier 3"/>
    <x v="0"/>
    <n v="990.71040000000005"/>
  </r>
  <r>
    <s v="FDF24"/>
    <s v="Regular"/>
    <s v="Baking Goods"/>
    <x v="6"/>
    <n v="2007"/>
    <s v="Tier 2"/>
    <x v="0"/>
    <n v="1474.0812000000001"/>
  </r>
  <r>
    <s v="DRK47"/>
    <s v="Low Fat"/>
    <s v="Hard Drinks"/>
    <x v="5"/>
    <n v="2002"/>
    <s v="Tier 2"/>
    <x v="0"/>
    <n v="2055.3245999999999"/>
  </r>
  <r>
    <s v="DRD37"/>
    <s v="Low Fat"/>
    <s v="Soft Drinks"/>
    <x v="6"/>
    <n v="2007"/>
    <s v="Tier 2"/>
    <x v="0"/>
    <n v="792.30200000000002"/>
  </r>
  <r>
    <s v="FDH40"/>
    <s v="Regular"/>
    <s v="Frozen Foods"/>
    <x v="1"/>
    <n v="2009"/>
    <s v="Tier 3"/>
    <x v="1"/>
    <n v="649.82079999999996"/>
  </r>
  <r>
    <s v="FDL12"/>
    <s v="Regular"/>
    <s v="Baking Goods"/>
    <x v="4"/>
    <n v="1985"/>
    <s v="Tier 3"/>
    <x v="3"/>
    <n v="1078.596"/>
  </r>
  <r>
    <s v="FDW11"/>
    <s v="Low Fat"/>
    <s v="Breads"/>
    <x v="4"/>
    <n v="1985"/>
    <s v="Tier 3"/>
    <x v="3"/>
    <n v="1114.5491999999999"/>
  </r>
  <r>
    <s v="NCE06"/>
    <s v="Low Fat"/>
    <s v="Household"/>
    <x v="8"/>
    <n v="2004"/>
    <s v="Tier 2"/>
    <x v="0"/>
    <n v="1294.3152"/>
  </r>
  <r>
    <s v="FDF32"/>
    <s v="Low Fat"/>
    <s v="Fruits and Vegetables"/>
    <x v="1"/>
    <n v="2009"/>
    <s v="Tier 3"/>
    <x v="1"/>
    <n v="1384.1982"/>
  </r>
  <r>
    <s v="DRI47"/>
    <s v="Low Fat"/>
    <s v="Hard Drinks"/>
    <x v="8"/>
    <n v="2004"/>
    <s v="Tier 2"/>
    <x v="0"/>
    <n v="1869.5663999999999"/>
  </r>
  <r>
    <s v="DRA12"/>
    <s v="Low Fat"/>
    <s v="Soft Drinks"/>
    <x v="8"/>
    <n v="2004"/>
    <s v="Tier 2"/>
    <x v="0"/>
    <n v="992.70780000000002"/>
  </r>
  <r>
    <s v="FDX45"/>
    <s v="Low Fat"/>
    <s v="Snack Foods"/>
    <x v="3"/>
    <n v="1987"/>
    <s v="Tier 3"/>
    <x v="0"/>
    <n v="2972.797"/>
  </r>
  <r>
    <s v="FDR35"/>
    <s v="Low Fat"/>
    <s v="Breads"/>
    <x v="3"/>
    <n v="1987"/>
    <s v="Tier 3"/>
    <x v="0"/>
    <n v="2587.9645999999998"/>
  </r>
  <r>
    <s v="FDK03"/>
    <s v="Regular"/>
    <s v="Dairy"/>
    <x v="2"/>
    <n v="1998"/>
    <s v="Tier 3"/>
    <x v="2"/>
    <n v="254.3356"/>
  </r>
  <r>
    <s v="NCJ18"/>
    <s v="Low Fat"/>
    <s v="Household"/>
    <x v="3"/>
    <n v="1987"/>
    <s v="Tier 3"/>
    <x v="0"/>
    <n v="3910.9092000000001"/>
  </r>
  <r>
    <s v="FDN48"/>
    <s v="Low Fat"/>
    <s v="Baking Goods"/>
    <x v="5"/>
    <n v="2002"/>
    <s v="Tier 2"/>
    <x v="0"/>
    <n v="2113.2492000000002"/>
  </r>
  <r>
    <s v="FDZ59"/>
    <s v="Regular"/>
    <s v="Baking Goods"/>
    <x v="9"/>
    <n v="1985"/>
    <s v="Tier 1"/>
    <x v="2"/>
    <n v="665.8"/>
  </r>
  <r>
    <s v="FDB57"/>
    <s v="Regular"/>
    <s v="Fruits and Vegetables"/>
    <x v="4"/>
    <n v="1985"/>
    <s v="Tier 3"/>
    <x v="3"/>
    <n v="7116.0703999999996"/>
  </r>
  <r>
    <s v="DRP35"/>
    <s v="Low Fat"/>
    <s v="Hard Drinks"/>
    <x v="9"/>
    <n v="1985"/>
    <s v="Tier 1"/>
    <x v="2"/>
    <n v="127.8336"/>
  </r>
  <r>
    <s v="FDZ59"/>
    <s v="Regular"/>
    <s v="Baking Goods"/>
    <x v="3"/>
    <n v="1987"/>
    <s v="Tier 3"/>
    <x v="0"/>
    <n v="5326.4"/>
  </r>
  <r>
    <s v="FDU58"/>
    <s v="Regular"/>
    <s v="Snack Foods"/>
    <x v="1"/>
    <n v="2009"/>
    <s v="Tier 3"/>
    <x v="1"/>
    <n v="4677.2449999999999"/>
  </r>
  <r>
    <s v="FDL09"/>
    <s v="Regular"/>
    <s v="Snack Foods"/>
    <x v="8"/>
    <n v="2004"/>
    <s v="Tier 2"/>
    <x v="0"/>
    <n v="1845.5976000000001"/>
  </r>
  <r>
    <s v="FDY38"/>
    <s v="Regular"/>
    <s v="Dairy"/>
    <x v="6"/>
    <n v="2007"/>
    <s v="Tier 2"/>
    <x v="0"/>
    <n v="6524.84"/>
  </r>
  <r>
    <s v="FDI46"/>
    <s v="Low Fat"/>
    <s v="Snack Foods"/>
    <x v="4"/>
    <n v="1985"/>
    <s v="Tier 3"/>
    <x v="3"/>
    <n v="3271.7411999999999"/>
  </r>
  <r>
    <s v="FDL03"/>
    <s v="Regular"/>
    <s v="Meat"/>
    <x v="6"/>
    <n v="2007"/>
    <s v="Tier 2"/>
    <x v="0"/>
    <n v="982.05499999999995"/>
  </r>
  <r>
    <s v="DRC25"/>
    <s v="Low Fat"/>
    <s v="Soft Drinks"/>
    <x v="9"/>
    <n v="1985"/>
    <s v="Tier 1"/>
    <x v="2"/>
    <n v="85.888199999999998"/>
  </r>
  <r>
    <s v="FDU60"/>
    <s v="Regular"/>
    <s v="Baking Goods"/>
    <x v="5"/>
    <n v="2002"/>
    <s v="Tier 2"/>
    <x v="0"/>
    <n v="6426.3015999999998"/>
  </r>
  <r>
    <s v="FDP25"/>
    <s v="Low Fat"/>
    <s v="Canned"/>
    <x v="4"/>
    <n v="1985"/>
    <s v="Tier 3"/>
    <x v="3"/>
    <n v="6769.8544000000002"/>
  </r>
  <r>
    <s v="FDO57"/>
    <s v="Low Fat"/>
    <s v="Snack Foods"/>
    <x v="2"/>
    <n v="1998"/>
    <s v="Tier 3"/>
    <x v="2"/>
    <n v="481.3734"/>
  </r>
  <r>
    <s v="FDQ09"/>
    <s v="Low Fat"/>
    <s v="Snack Foods"/>
    <x v="0"/>
    <n v="1999"/>
    <s v="Tier 1"/>
    <x v="0"/>
    <n v="3340.3186000000001"/>
  </r>
  <r>
    <s v="NCY05"/>
    <s v="Low Fat"/>
    <s v="Health and Hygiene"/>
    <x v="4"/>
    <n v="1985"/>
    <s v="Tier 3"/>
    <x v="3"/>
    <n v="1058.6220000000001"/>
  </r>
  <r>
    <s v="FDA20"/>
    <s v="Low Fat"/>
    <s v="Fruits and Vegetables"/>
    <x v="0"/>
    <n v="1999"/>
    <s v="Tier 1"/>
    <x v="0"/>
    <n v="1491.3920000000001"/>
  </r>
  <r>
    <s v="FDF16"/>
    <s v="Low Fat"/>
    <s v="Frozen Foods"/>
    <x v="2"/>
    <n v="1998"/>
    <s v="Tier 3"/>
    <x v="2"/>
    <n v="886.84559999999999"/>
  </r>
  <r>
    <s v="NCG07"/>
    <s v="Low Fat"/>
    <s v="Household"/>
    <x v="3"/>
    <n v="1987"/>
    <s v="Tier 3"/>
    <x v="0"/>
    <n v="3795.06"/>
  </r>
  <r>
    <s v="FDR46"/>
    <s v="Low Fat"/>
    <s v="Snack Foods"/>
    <x v="1"/>
    <n v="2009"/>
    <s v="Tier 3"/>
    <x v="1"/>
    <n v="2490.0920000000001"/>
  </r>
  <r>
    <s v="FDP22"/>
    <s v="Regular"/>
    <s v="Snack Foods"/>
    <x v="0"/>
    <n v="1999"/>
    <s v="Tier 1"/>
    <x v="0"/>
    <n v="563.93259999999998"/>
  </r>
  <r>
    <s v="FDL45"/>
    <s v="Low Fat"/>
    <s v="Snack Foods"/>
    <x v="8"/>
    <n v="2004"/>
    <s v="Tier 2"/>
    <x v="0"/>
    <n v="3129.26"/>
  </r>
  <r>
    <s v="NCF42"/>
    <s v="Low Fat"/>
    <s v="Household"/>
    <x v="1"/>
    <n v="2009"/>
    <s v="Tier 3"/>
    <x v="1"/>
    <n v="1230.3984"/>
  </r>
  <r>
    <s v="FDD04"/>
    <s v="Low Fat"/>
    <s v="Dairy"/>
    <x v="0"/>
    <n v="1999"/>
    <s v="Tier 1"/>
    <x v="0"/>
    <n v="3261.7541999999999"/>
  </r>
  <r>
    <s v="FDC45"/>
    <s v="Low Fat"/>
    <s v="Fruits and Vegetables"/>
    <x v="1"/>
    <n v="2009"/>
    <s v="Tier 3"/>
    <x v="1"/>
    <n v="1197.7742000000001"/>
  </r>
  <r>
    <s v="FDI40"/>
    <s v="Regular"/>
    <s v="Frozen Foods"/>
    <x v="5"/>
    <n v="2002"/>
    <s v="Tier 2"/>
    <x v="0"/>
    <n v="2111.2518"/>
  </r>
  <r>
    <s v="FDQ11"/>
    <s v="Regular"/>
    <s v="Breads"/>
    <x v="7"/>
    <n v="1997"/>
    <s v="Tier 1"/>
    <x v="0"/>
    <n v="2055.9904000000001"/>
  </r>
  <r>
    <s v="DRM48"/>
    <s v="Low Fat"/>
    <s v="Soft Drinks"/>
    <x v="7"/>
    <n v="1997"/>
    <s v="Tier 1"/>
    <x v="0"/>
    <n v="1193.1135999999999"/>
  </r>
  <r>
    <s v="FDS12"/>
    <s v="Low Fat"/>
    <s v="Baking Goods"/>
    <x v="3"/>
    <n v="1987"/>
    <s v="Tier 3"/>
    <x v="0"/>
    <n v="1761.7067999999999"/>
  </r>
  <r>
    <s v="FDR46"/>
    <s v="Low Fat"/>
    <s v="Snack Foods"/>
    <x v="6"/>
    <n v="2007"/>
    <s v="Tier 2"/>
    <x v="0"/>
    <n v="2636.5680000000002"/>
  </r>
  <r>
    <s v="NCO02"/>
    <s v="Low Fat"/>
    <s v="Others"/>
    <x v="5"/>
    <n v="2002"/>
    <s v="Tier 2"/>
    <x v="0"/>
    <n v="790.97040000000004"/>
  </r>
  <r>
    <s v="FDQ52"/>
    <s v="Low Fat"/>
    <s v="Frozen Foods"/>
    <x v="3"/>
    <n v="1987"/>
    <s v="Tier 3"/>
    <x v="0"/>
    <n v="2980.1208000000001"/>
  </r>
  <r>
    <s v="FDY28"/>
    <s v="Regular"/>
    <s v="Frozen Foods"/>
    <x v="6"/>
    <n v="2007"/>
    <s v="Tier 2"/>
    <x v="0"/>
    <n v="3419.5488"/>
  </r>
  <r>
    <s v="FDE32"/>
    <s v="Low Fat"/>
    <s v="Fruits and Vegetables"/>
    <x v="7"/>
    <n v="1997"/>
    <s v="Tier 1"/>
    <x v="0"/>
    <n v="834.91319999999996"/>
  </r>
  <r>
    <s v="FDJ58"/>
    <s v="Regular"/>
    <s v="Snack Foods"/>
    <x v="8"/>
    <n v="2004"/>
    <s v="Tier 2"/>
    <x v="0"/>
    <n v="3779.0808000000002"/>
  </r>
  <r>
    <s v="FDJ27"/>
    <s v="Regular"/>
    <s v="Meat"/>
    <x v="5"/>
    <n v="2002"/>
    <s v="Tier 2"/>
    <x v="0"/>
    <n v="814.93920000000003"/>
  </r>
  <r>
    <s v="NCM18"/>
    <s v="Low Fat"/>
    <s v="Household"/>
    <x v="0"/>
    <n v="1999"/>
    <s v="Tier 1"/>
    <x v="0"/>
    <n v="1114.5491999999999"/>
  </r>
  <r>
    <s v="FDA02"/>
    <s v="Regular"/>
    <s v="Dairy"/>
    <x v="5"/>
    <n v="2002"/>
    <s v="Tier 2"/>
    <x v="0"/>
    <n v="866.87159999999994"/>
  </r>
  <r>
    <s v="FDT26"/>
    <s v="Regular"/>
    <s v="Dairy"/>
    <x v="7"/>
    <n v="1997"/>
    <s v="Tier 1"/>
    <x v="0"/>
    <n v="2396.88"/>
  </r>
  <r>
    <s v="DRD60"/>
    <s v="Low Fat"/>
    <s v="Soft Drinks"/>
    <x v="8"/>
    <n v="2004"/>
    <s v="Tier 2"/>
    <x v="0"/>
    <n v="1999.3974000000001"/>
  </r>
  <r>
    <s v="NCR18"/>
    <s v="Low Fat"/>
    <s v="Household"/>
    <x v="7"/>
    <n v="1997"/>
    <s v="Tier 1"/>
    <x v="0"/>
    <n v="468.72320000000002"/>
  </r>
  <r>
    <s v="FDO27"/>
    <s v="Regular"/>
    <s v="Meat"/>
    <x v="7"/>
    <n v="1997"/>
    <s v="Tier 1"/>
    <x v="0"/>
    <n v="1342.2528"/>
  </r>
  <r>
    <s v="FDP25"/>
    <s v="Low Fat"/>
    <s v="Canned"/>
    <x v="9"/>
    <n v="1985"/>
    <s v="Tier 1"/>
    <x v="2"/>
    <n v="218.38239999999999"/>
  </r>
  <r>
    <s v="FDQ51"/>
    <s v="Regular"/>
    <s v="Meat"/>
    <x v="8"/>
    <n v="2004"/>
    <s v="Tier 2"/>
    <x v="0"/>
    <n v="614.53340000000003"/>
  </r>
  <r>
    <s v="NCH07"/>
    <s v="Low Fat"/>
    <s v="Household"/>
    <x v="6"/>
    <n v="2007"/>
    <s v="Tier 2"/>
    <x v="0"/>
    <n v="1426.1436000000001"/>
  </r>
  <r>
    <s v="FDP44"/>
    <s v="Regular"/>
    <s v="Fruits and Vegetables"/>
    <x v="5"/>
    <n v="2002"/>
    <s v="Tier 2"/>
    <x v="0"/>
    <n v="1537.998"/>
  </r>
  <r>
    <s v="NCP55"/>
    <s v="Low Fat"/>
    <s v="Others"/>
    <x v="6"/>
    <n v="2007"/>
    <s v="Tier 2"/>
    <x v="0"/>
    <n v="939.44380000000001"/>
  </r>
  <r>
    <s v="FDO09"/>
    <s v="Regular"/>
    <s v="Snack Foods"/>
    <x v="3"/>
    <n v="1987"/>
    <s v="Tier 3"/>
    <x v="0"/>
    <n v="3418.8829999999998"/>
  </r>
  <r>
    <s v="FDP38"/>
    <s v="Low Fat"/>
    <s v="Canned"/>
    <x v="0"/>
    <n v="1999"/>
    <s v="Tier 1"/>
    <x v="0"/>
    <n v="404.8064"/>
  </r>
  <r>
    <s v="FDI48"/>
    <s v="Regular"/>
    <s v="Baking Goods"/>
    <x v="6"/>
    <n v="2007"/>
    <s v="Tier 2"/>
    <x v="0"/>
    <n v="974.06539999999995"/>
  </r>
  <r>
    <s v="FDS58"/>
    <s v="Regular"/>
    <s v="Snack Foods"/>
    <x v="5"/>
    <n v="2002"/>
    <s v="Tier 2"/>
    <x v="0"/>
    <n v="2406.8670000000002"/>
  </r>
  <r>
    <s v="FDJ55"/>
    <s v="Regular"/>
    <s v="Meat"/>
    <x v="8"/>
    <n v="2004"/>
    <s v="Tier 2"/>
    <x v="0"/>
    <n v="5626.01"/>
  </r>
  <r>
    <s v="NCF06"/>
    <s v="Low Fat"/>
    <s v="Household"/>
    <x v="0"/>
    <n v="1999"/>
    <s v="Tier 1"/>
    <x v="0"/>
    <n v="5956.9125999999997"/>
  </r>
  <r>
    <s v="FDF41"/>
    <s v="Low Fat"/>
    <s v="Frozen Foods"/>
    <x v="5"/>
    <n v="2002"/>
    <s v="Tier 2"/>
    <x v="0"/>
    <n v="6404.9960000000001"/>
  </r>
  <r>
    <s v="NCL05"/>
    <s v="Low Fat"/>
    <s v="Health and Hygiene"/>
    <x v="9"/>
    <n v="1985"/>
    <s v="Tier 1"/>
    <x v="2"/>
    <n v="216.38499999999999"/>
  </r>
  <r>
    <s v="FDT24"/>
    <s v="Regular"/>
    <s v="Baking Goods"/>
    <x v="0"/>
    <n v="1999"/>
    <s v="Tier 1"/>
    <x v="0"/>
    <n v="1158.492"/>
  </r>
  <r>
    <s v="FDK08"/>
    <s v="Regular"/>
    <s v="Fruits and Vegetables"/>
    <x v="2"/>
    <n v="1998"/>
    <s v="Tier 3"/>
    <x v="2"/>
    <n v="202.4032"/>
  </r>
  <r>
    <s v="FDU55"/>
    <s v="Low Fat"/>
    <s v="Fruits and Vegetables"/>
    <x v="1"/>
    <n v="2009"/>
    <s v="Tier 3"/>
    <x v="1"/>
    <n v="2342.9502000000002"/>
  </r>
  <r>
    <s v="NCY18"/>
    <s v="Low Fat"/>
    <s v="Household"/>
    <x v="6"/>
    <n v="2007"/>
    <s v="Tier 2"/>
    <x v="0"/>
    <n v="2976.7918"/>
  </r>
  <r>
    <s v="FDS11"/>
    <s v="Regular"/>
    <s v="Breads"/>
    <x v="7"/>
    <n v="1997"/>
    <s v="Tier 1"/>
    <x v="0"/>
    <n v="3131.9232000000002"/>
  </r>
  <r>
    <s v="FDC28"/>
    <s v="Low Fat"/>
    <s v="Frozen Foods"/>
    <x v="9"/>
    <n v="1985"/>
    <s v="Tier 1"/>
    <x v="2"/>
    <n v="108.5254"/>
  </r>
  <r>
    <s v="FDR59"/>
    <s v="Regular"/>
    <s v="Breads"/>
    <x v="7"/>
    <n v="1997"/>
    <s v="Tier 1"/>
    <x v="0"/>
    <n v="4448.2097999999996"/>
  </r>
  <r>
    <s v="DRE15"/>
    <s v="Low Fat"/>
    <s v="Dairy"/>
    <x v="6"/>
    <n v="2007"/>
    <s v="Tier 2"/>
    <x v="0"/>
    <n v="1442.1228000000001"/>
  </r>
  <r>
    <s v="FDP19"/>
    <s v="Low Fat"/>
    <s v="Fruits and Vegetables"/>
    <x v="0"/>
    <n v="1999"/>
    <s v="Tier 1"/>
    <x v="0"/>
    <n v="2841.6343999999999"/>
  </r>
  <r>
    <s v="DRN47"/>
    <s v="Low Fat"/>
    <s v="Hard Drinks"/>
    <x v="0"/>
    <n v="1999"/>
    <s v="Tier 1"/>
    <x v="0"/>
    <n v="2876.2559999999999"/>
  </r>
  <r>
    <s v="FDJ34"/>
    <s v="Regular"/>
    <s v="Snack Foods"/>
    <x v="1"/>
    <n v="2009"/>
    <s v="Tier 3"/>
    <x v="1"/>
    <n v="1001.3632"/>
  </r>
  <r>
    <s v="FDX21"/>
    <s v="Low Fat"/>
    <s v="Snack Foods"/>
    <x v="1"/>
    <n v="2009"/>
    <s v="Tier 3"/>
    <x v="1"/>
    <n v="982.72080000000005"/>
  </r>
  <r>
    <s v="FDI57"/>
    <s v="Low Fat"/>
    <s v="Seafood"/>
    <x v="4"/>
    <n v="1985"/>
    <s v="Tier 3"/>
    <x v="3"/>
    <n v="3547.3824"/>
  </r>
  <r>
    <s v="NCI42"/>
    <s v="Low Fat"/>
    <s v="Household"/>
    <x v="7"/>
    <n v="1997"/>
    <s v="Tier 1"/>
    <x v="0"/>
    <n v="3125.931"/>
  </r>
  <r>
    <s v="FDL03"/>
    <s v="Regular"/>
    <s v="Meat"/>
    <x v="5"/>
    <n v="2002"/>
    <s v="Tier 2"/>
    <x v="0"/>
    <n v="3142.576"/>
  </r>
  <r>
    <s v="FDX37"/>
    <s v="Low Fat"/>
    <s v="Canned"/>
    <x v="3"/>
    <n v="1987"/>
    <s v="Tier 3"/>
    <x v="0"/>
    <n v="1398.18"/>
  </r>
  <r>
    <s v="FDW57"/>
    <s v="Regular"/>
    <s v="Snack Foods"/>
    <x v="1"/>
    <n v="2009"/>
    <s v="Tier 3"/>
    <x v="1"/>
    <n v="4427.57"/>
  </r>
  <r>
    <s v="FDX14"/>
    <s v="Low Fat"/>
    <s v="Dairy"/>
    <x v="6"/>
    <n v="2007"/>
    <s v="Tier 2"/>
    <x v="0"/>
    <n v="1956.1204"/>
  </r>
  <r>
    <s v="FDD09"/>
    <s v="Low Fat"/>
    <s v="Fruits and Vegetables"/>
    <x v="7"/>
    <n v="1997"/>
    <s v="Tier 1"/>
    <x v="0"/>
    <n v="3078.6592000000001"/>
  </r>
  <r>
    <s v="FDM09"/>
    <s v="Regular"/>
    <s v="Snack Foods"/>
    <x v="7"/>
    <n v="1997"/>
    <s v="Tier 1"/>
    <x v="0"/>
    <n v="1018.674"/>
  </r>
  <r>
    <s v="NCW54"/>
    <s v="Low Fat"/>
    <s v="Household"/>
    <x v="1"/>
    <n v="2009"/>
    <s v="Tier 3"/>
    <x v="1"/>
    <n v="687.10559999999998"/>
  </r>
  <r>
    <s v="DRL11"/>
    <s v="Low Fat"/>
    <s v="Hard Drinks"/>
    <x v="4"/>
    <n v="1985"/>
    <s v="Tier 3"/>
    <x v="3"/>
    <n v="3787.0704000000001"/>
  </r>
  <r>
    <s v="FDJ58"/>
    <s v="Regular"/>
    <s v="Snack Foods"/>
    <x v="1"/>
    <n v="2009"/>
    <s v="Tier 3"/>
    <x v="1"/>
    <n v="2748.4223999999999"/>
  </r>
  <r>
    <s v="FDX21"/>
    <s v="Low Fat"/>
    <s v="Snack Foods"/>
    <x v="9"/>
    <n v="1985"/>
    <s v="Tier 1"/>
    <x v="2"/>
    <n v="109.19119999999999"/>
  </r>
  <r>
    <s v="FDA20"/>
    <s v="Low Fat"/>
    <s v="Fruits and Vegetables"/>
    <x v="6"/>
    <n v="2007"/>
    <s v="Tier 2"/>
    <x v="0"/>
    <n v="2609.9360000000001"/>
  </r>
  <r>
    <s v="FDL34"/>
    <s v="Low Fat"/>
    <s v="Snack Foods"/>
    <x v="8"/>
    <n v="2004"/>
    <s v="Tier 2"/>
    <x v="0"/>
    <n v="4516.7871999999998"/>
  </r>
  <r>
    <s v="FDL38"/>
    <s v="Regular"/>
    <s v="Canned"/>
    <x v="4"/>
    <n v="1985"/>
    <s v="Tier 3"/>
    <x v="3"/>
    <n v="2319.6471999999999"/>
  </r>
  <r>
    <s v="DRL11"/>
    <s v="Low Fat"/>
    <s v="Hard Drinks"/>
    <x v="1"/>
    <n v="2009"/>
    <s v="Tier 3"/>
    <x v="1"/>
    <n v="3629.2757999999999"/>
  </r>
  <r>
    <s v="FDO40"/>
    <s v="Low Fat"/>
    <s v="Frozen Foods"/>
    <x v="1"/>
    <n v="2009"/>
    <s v="Tier 3"/>
    <x v="1"/>
    <n v="2087.9488000000001"/>
  </r>
  <r>
    <s v="DRZ24"/>
    <s v="Low Fat"/>
    <s v="Soft Drinks"/>
    <x v="5"/>
    <n v="2002"/>
    <s v="Tier 2"/>
    <x v="0"/>
    <n v="1557.972"/>
  </r>
  <r>
    <s v="FDM52"/>
    <s v="Low Fat"/>
    <s v="Frozen Foods"/>
    <x v="8"/>
    <n v="2004"/>
    <s v="Tier 2"/>
    <x v="0"/>
    <n v="2364.9216000000001"/>
  </r>
  <r>
    <s v="FDM52"/>
    <s v="Low Fat"/>
    <s v="Frozen Foods"/>
    <x v="6"/>
    <n v="2007"/>
    <s v="Tier 2"/>
    <x v="0"/>
    <n v="4138.6127999999999"/>
  </r>
  <r>
    <s v="FDV49"/>
    <s v="Low Fat"/>
    <s v="Canned"/>
    <x v="1"/>
    <n v="2009"/>
    <s v="Tier 3"/>
    <x v="1"/>
    <n v="3171.8712"/>
  </r>
  <r>
    <s v="FDF47"/>
    <s v="Low Fat"/>
    <s v="Starchy Foods"/>
    <x v="6"/>
    <n v="2007"/>
    <s v="Tier 2"/>
    <x v="0"/>
    <n v="2243.7460000000001"/>
  </r>
  <r>
    <s v="FDF56"/>
    <s v="Regular"/>
    <s v="Fruits and Vegetables"/>
    <x v="8"/>
    <n v="2004"/>
    <s v="Tier 2"/>
    <x v="0"/>
    <n v="724.3904"/>
  </r>
  <r>
    <s v="FDW12"/>
    <s v="Regular"/>
    <s v="Baking Goods"/>
    <x v="2"/>
    <n v="1998"/>
    <s v="Tier 3"/>
    <x v="2"/>
    <n v="145.14439999999999"/>
  </r>
  <r>
    <s v="FDY09"/>
    <s v="Low Fat"/>
    <s v="Snack Foods"/>
    <x v="9"/>
    <n v="1985"/>
    <s v="Tier 1"/>
    <x v="2"/>
    <n v="175.1054"/>
  </r>
  <r>
    <s v="FDY55"/>
    <s v="Low Fat"/>
    <s v="Fruits and Vegetables"/>
    <x v="8"/>
    <n v="2004"/>
    <s v="Tier 2"/>
    <x v="0"/>
    <n v="4111.9808000000003"/>
  </r>
  <r>
    <s v="FDU36"/>
    <s v="Low Fat"/>
    <s v="Baking Goods"/>
    <x v="9"/>
    <n v="1985"/>
    <s v="Tier 1"/>
    <x v="2"/>
    <n v="492.69200000000001"/>
  </r>
  <r>
    <s v="NCR06"/>
    <s v="Low Fat"/>
    <s v="Household"/>
    <x v="0"/>
    <n v="1999"/>
    <s v="Tier 1"/>
    <x v="0"/>
    <n v="1022.6688"/>
  </r>
  <r>
    <s v="FDW24"/>
    <s v="Low Fat"/>
    <s v="Baking Goods"/>
    <x v="7"/>
    <n v="1997"/>
    <s v="Tier 1"/>
    <x v="0"/>
    <n v="194.4136"/>
  </r>
  <r>
    <s v="FDF16"/>
    <s v="Low Fat"/>
    <s v="Frozen Foods"/>
    <x v="3"/>
    <n v="1987"/>
    <s v="Tier 3"/>
    <x v="0"/>
    <n v="2808.3444"/>
  </r>
  <r>
    <s v="NCR18"/>
    <s v="Low Fat"/>
    <s v="Household"/>
    <x v="0"/>
    <n v="1999"/>
    <s v="Tier 1"/>
    <x v="0"/>
    <n v="852.22400000000005"/>
  </r>
  <r>
    <s v="DRD01"/>
    <s v="Regular"/>
    <s v="Soft Drinks"/>
    <x v="8"/>
    <n v="2004"/>
    <s v="Tier 2"/>
    <x v="0"/>
    <n v="828.92100000000005"/>
  </r>
  <r>
    <s v="FDS15"/>
    <s v="Regular"/>
    <s v="Meat"/>
    <x v="5"/>
    <n v="2002"/>
    <s v="Tier 2"/>
    <x v="0"/>
    <n v="323.5788"/>
  </r>
  <r>
    <s v="FDT19"/>
    <s v="Regular"/>
    <s v="Fruits and Vegetables"/>
    <x v="3"/>
    <n v="1987"/>
    <s v="Tier 3"/>
    <x v="0"/>
    <n v="2942.8359999999998"/>
  </r>
  <r>
    <s v="FDE59"/>
    <s v="Low Fat"/>
    <s v="Starchy Foods"/>
    <x v="3"/>
    <n v="1987"/>
    <s v="Tier 3"/>
    <x v="0"/>
    <n v="359.53199999999998"/>
  </r>
  <r>
    <s v="FDE04"/>
    <s v="Regular"/>
    <s v="Frozen Foods"/>
    <x v="2"/>
    <n v="1998"/>
    <s v="Tier 3"/>
    <x v="2"/>
    <n v="719.06399999999996"/>
  </r>
  <r>
    <s v="NCV17"/>
    <s v="Low Fat"/>
    <s v="Health and Hygiene"/>
    <x v="8"/>
    <n v="2004"/>
    <s v="Tier 2"/>
    <x v="0"/>
    <n v="2360.9268000000002"/>
  </r>
  <r>
    <s v="FDC17"/>
    <s v="Low Fat"/>
    <s v="Frozen Foods"/>
    <x v="3"/>
    <n v="1987"/>
    <s v="Tier 3"/>
    <x v="0"/>
    <n v="2735.1064000000001"/>
  </r>
  <r>
    <s v="FDI45"/>
    <s v="Low Fat"/>
    <s v="Fruits and Vegetables"/>
    <x v="8"/>
    <n v="2004"/>
    <s v="Tier 2"/>
    <x v="0"/>
    <n v="3677.2134000000001"/>
  </r>
  <r>
    <s v="FDZ33"/>
    <s v="Low Fat"/>
    <s v="Snack Foods"/>
    <x v="4"/>
    <n v="1985"/>
    <s v="Tier 3"/>
    <x v="3"/>
    <n v="3842.9976000000001"/>
  </r>
  <r>
    <s v="FDJ56"/>
    <s v="Low Fat"/>
    <s v="Fruits and Vegetables"/>
    <x v="9"/>
    <n v="1985"/>
    <s v="Tier 1"/>
    <x v="2"/>
    <n v="199.74"/>
  </r>
  <r>
    <s v="FDN25"/>
    <s v="Regular"/>
    <s v="Breakfast"/>
    <x v="3"/>
    <n v="1987"/>
    <s v="Tier 3"/>
    <x v="0"/>
    <n v="171.7764"/>
  </r>
  <r>
    <s v="FDC10"/>
    <s v="Regular"/>
    <s v="Snack Foods"/>
    <x v="9"/>
    <n v="1985"/>
    <s v="Tier 1"/>
    <x v="2"/>
    <n v="120.5098"/>
  </r>
  <r>
    <s v="FDQ22"/>
    <s v="Low Fat"/>
    <s v="Snack Foods"/>
    <x v="0"/>
    <n v="1999"/>
    <s v="Tier 1"/>
    <x v="0"/>
    <n v="628.51520000000005"/>
  </r>
  <r>
    <s v="NCR54"/>
    <s v="Low Fat"/>
    <s v="Household"/>
    <x v="8"/>
    <n v="2004"/>
    <s v="Tier 2"/>
    <x v="0"/>
    <n v="2946.165"/>
  </r>
  <r>
    <s v="DRK11"/>
    <s v="Low Fat"/>
    <s v="Hard Drinks"/>
    <x v="8"/>
    <n v="2004"/>
    <s v="Tier 2"/>
    <x v="0"/>
    <n v="1789.6704"/>
  </r>
  <r>
    <s v="DRI37"/>
    <s v="Low Fat"/>
    <s v="Soft Drinks"/>
    <x v="6"/>
    <n v="2007"/>
    <s v="Tier 2"/>
    <x v="0"/>
    <n v="468.72320000000002"/>
  </r>
  <r>
    <s v="FDX37"/>
    <s v="Low Fat"/>
    <s v="Canned"/>
    <x v="0"/>
    <n v="1999"/>
    <s v="Tier 1"/>
    <x v="0"/>
    <n v="1597.92"/>
  </r>
  <r>
    <s v="FDF05"/>
    <s v="Low Fat"/>
    <s v="Frozen Foods"/>
    <x v="7"/>
    <n v="1997"/>
    <s v="Tier 1"/>
    <x v="0"/>
    <n v="3681.8739999999998"/>
  </r>
  <r>
    <s v="FDW36"/>
    <s v="Low Fat"/>
    <s v="Baking Goods"/>
    <x v="9"/>
    <n v="1985"/>
    <s v="Tier 1"/>
    <x v="2"/>
    <n v="317.58659999999998"/>
  </r>
  <r>
    <s v="FDI04"/>
    <s v="Regular"/>
    <s v="Frozen Foods"/>
    <x v="8"/>
    <n v="2004"/>
    <s v="Tier 2"/>
    <x v="0"/>
    <n v="1977.4259999999999"/>
  </r>
  <r>
    <s v="FDB04"/>
    <s v="Regular"/>
    <s v="Dairy"/>
    <x v="5"/>
    <n v="2002"/>
    <s v="Tier 2"/>
    <x v="0"/>
    <n v="1230.3984"/>
  </r>
  <r>
    <s v="FDU38"/>
    <s v="Low Fat"/>
    <s v="Dairy"/>
    <x v="8"/>
    <n v="2004"/>
    <s v="Tier 2"/>
    <x v="0"/>
    <n v="4410.2592000000004"/>
  </r>
  <r>
    <s v="FDY28"/>
    <s v="Regular"/>
    <s v="Frozen Foods"/>
    <x v="3"/>
    <n v="1987"/>
    <s v="Tier 3"/>
    <x v="0"/>
    <n v="1496.0526"/>
  </r>
  <r>
    <s v="FDP20"/>
    <s v="Low Fat"/>
    <s v="Fruits and Vegetables"/>
    <x v="7"/>
    <n v="1997"/>
    <s v="Tier 1"/>
    <x v="0"/>
    <n v="1012.016"/>
  </r>
  <r>
    <s v="FDC29"/>
    <s v="Regular"/>
    <s v="Frozen Foods"/>
    <x v="6"/>
    <n v="2007"/>
    <s v="Tier 2"/>
    <x v="0"/>
    <n v="2862.94"/>
  </r>
  <r>
    <s v="FDR45"/>
    <s v="Low Fat"/>
    <s v="Snack Foods"/>
    <x v="0"/>
    <n v="1999"/>
    <s v="Tier 1"/>
    <x v="0"/>
    <n v="6692.6216000000004"/>
  </r>
  <r>
    <s v="NCC42"/>
    <s v="Low Fat"/>
    <s v="Health and Hygiene"/>
    <x v="7"/>
    <n v="1997"/>
    <s v="Tier 1"/>
    <x v="0"/>
    <n v="1404.838"/>
  </r>
  <r>
    <s v="NCF42"/>
    <s v="Low Fat"/>
    <s v="Household"/>
    <x v="6"/>
    <n v="2007"/>
    <s v="Tier 2"/>
    <x v="0"/>
    <n v="2812.3391999999999"/>
  </r>
  <r>
    <s v="FDZ45"/>
    <s v="Low Fat"/>
    <s v="Snack Foods"/>
    <x v="2"/>
    <n v="1998"/>
    <s v="Tier 3"/>
    <x v="2"/>
    <n v="992.04200000000003"/>
  </r>
  <r>
    <s v="FDB23"/>
    <s v="Regular"/>
    <s v="Starchy Foods"/>
    <x v="6"/>
    <n v="2007"/>
    <s v="Tier 2"/>
    <x v="0"/>
    <n v="5191.2425999999996"/>
  </r>
  <r>
    <s v="FDC41"/>
    <s v="Low Fat"/>
    <s v="Frozen Foods"/>
    <x v="0"/>
    <n v="1999"/>
    <s v="Tier 1"/>
    <x v="0"/>
    <n v="1148.5050000000001"/>
  </r>
  <r>
    <s v="FDA10"/>
    <s v="Low Fat"/>
    <s v="Snack Foods"/>
    <x v="9"/>
    <n v="1985"/>
    <s v="Tier 1"/>
    <x v="2"/>
    <n v="245.01439999999999"/>
  </r>
  <r>
    <s v="NCM26"/>
    <s v="Low Fat"/>
    <s v="Others"/>
    <x v="6"/>
    <n v="2007"/>
    <s v="Tier 2"/>
    <x v="0"/>
    <n v="2909.5459999999998"/>
  </r>
  <r>
    <s v="FDZ58"/>
    <s v="Low Fat"/>
    <s v="Snack Foods"/>
    <x v="9"/>
    <n v="1985"/>
    <s v="Tier 1"/>
    <x v="2"/>
    <n v="122.5072"/>
  </r>
  <r>
    <s v="FDW35"/>
    <s v="Low Fat"/>
    <s v="Breads"/>
    <x v="8"/>
    <n v="2004"/>
    <s v="Tier 2"/>
    <x v="0"/>
    <n v="1468.0889999999999"/>
  </r>
  <r>
    <s v="FDX32"/>
    <s v="Regular"/>
    <s v="Fruits and Vegetables"/>
    <x v="8"/>
    <n v="2004"/>
    <s v="Tier 2"/>
    <x v="0"/>
    <n v="1733.7431999999999"/>
  </r>
  <r>
    <s v="FDK40"/>
    <s v="Low Fat"/>
    <s v="Frozen Foods"/>
    <x v="1"/>
    <n v="2009"/>
    <s v="Tier 3"/>
    <x v="1"/>
    <n v="5785.8019999999997"/>
  </r>
  <r>
    <s v="FDD04"/>
    <s v="Low Fat"/>
    <s v="Dairy"/>
    <x v="6"/>
    <n v="2007"/>
    <s v="Tier 2"/>
    <x v="0"/>
    <n v="1985.4156"/>
  </r>
  <r>
    <s v="FDP28"/>
    <s v="Regular"/>
    <s v="Frozen Foods"/>
    <x v="7"/>
    <n v="1997"/>
    <s v="Tier 1"/>
    <x v="0"/>
    <n v="4175.8976000000002"/>
  </r>
  <r>
    <s v="NCL42"/>
    <s v="Low Fat"/>
    <s v="Household"/>
    <x v="3"/>
    <n v="1987"/>
    <s v="Tier 3"/>
    <x v="0"/>
    <n v="6615.3887999999997"/>
  </r>
  <r>
    <s v="DRB13"/>
    <s v="Regular"/>
    <s v="Soft Drinks"/>
    <x v="8"/>
    <n v="2004"/>
    <s v="Tier 2"/>
    <x v="0"/>
    <n v="569.25900000000001"/>
  </r>
  <r>
    <s v="FDC33"/>
    <s v="Regular"/>
    <s v="Fruits and Vegetables"/>
    <x v="1"/>
    <n v="2009"/>
    <s v="Tier 3"/>
    <x v="1"/>
    <n v="2759.0752000000002"/>
  </r>
  <r>
    <s v="FDO58"/>
    <s v="Low Fat"/>
    <s v="Snack Foods"/>
    <x v="8"/>
    <n v="2004"/>
    <s v="Tier 2"/>
    <x v="0"/>
    <n v="2631.2415999999998"/>
  </r>
  <r>
    <s v="FDE34"/>
    <s v="Low Fat"/>
    <s v="Snack Foods"/>
    <x v="2"/>
    <n v="1998"/>
    <s v="Tier 3"/>
    <x v="2"/>
    <n v="363.52679999999998"/>
  </r>
  <r>
    <s v="NCE19"/>
    <s v="Low Fat"/>
    <s v="Household"/>
    <x v="7"/>
    <n v="1997"/>
    <s v="Tier 1"/>
    <x v="0"/>
    <n v="1037.3163999999999"/>
  </r>
  <r>
    <s v="NCJ18"/>
    <s v="Low Fat"/>
    <s v="Household"/>
    <x v="2"/>
    <n v="1998"/>
    <s v="Tier 3"/>
    <x v="2"/>
    <n v="355.53719999999998"/>
  </r>
  <r>
    <s v="FDF52"/>
    <s v="Low Fat"/>
    <s v="Frozen Foods"/>
    <x v="0"/>
    <n v="1999"/>
    <s v="Tier 1"/>
    <x v="0"/>
    <n v="3283.7256000000002"/>
  </r>
  <r>
    <s v="FDY04"/>
    <s v="Regular"/>
    <s v="Frozen Foods"/>
    <x v="8"/>
    <n v="2004"/>
    <s v="Tier 2"/>
    <x v="0"/>
    <n v="1468.0889999999999"/>
  </r>
  <r>
    <s v="DRF49"/>
    <s v="Low Fat"/>
    <s v="Soft Drinks"/>
    <x v="0"/>
    <n v="1999"/>
    <s v="Tier 1"/>
    <x v="0"/>
    <n v="1138.518"/>
  </r>
  <r>
    <s v="FDX27"/>
    <s v="Regular"/>
    <s v="Dairy"/>
    <x v="2"/>
    <n v="1998"/>
    <s v="Tier 3"/>
    <x v="2"/>
    <n v="189.0872"/>
  </r>
  <r>
    <s v="FDV28"/>
    <s v="Regular"/>
    <s v="Frozen Foods"/>
    <x v="3"/>
    <n v="1987"/>
    <s v="Tier 3"/>
    <x v="0"/>
    <n v="339.55799999999999"/>
  </r>
  <r>
    <s v="FDE33"/>
    <s v="Regular"/>
    <s v="Fruits and Vegetables"/>
    <x v="9"/>
    <n v="1985"/>
    <s v="Tier 1"/>
    <x v="2"/>
    <n v="314.25760000000002"/>
  </r>
  <r>
    <s v="FDQ37"/>
    <s v="Low Fat"/>
    <s v="Breakfast"/>
    <x v="3"/>
    <n v="1987"/>
    <s v="Tier 3"/>
    <x v="0"/>
    <n v="6006.1818000000003"/>
  </r>
  <r>
    <s v="NCG30"/>
    <s v="Low Fat"/>
    <s v="Household"/>
    <x v="7"/>
    <n v="1997"/>
    <s v="Tier 1"/>
    <x v="0"/>
    <n v="2988.1104"/>
  </r>
  <r>
    <s v="NCH29"/>
    <s v="Low Fat"/>
    <s v="Health and Hygiene"/>
    <x v="6"/>
    <n v="2007"/>
    <s v="Tier 2"/>
    <x v="0"/>
    <n v="1761.7067999999999"/>
  </r>
  <r>
    <s v="FDV20"/>
    <s v="Regular"/>
    <s v="Fruits and Vegetables"/>
    <x v="6"/>
    <n v="2007"/>
    <s v="Tier 2"/>
    <x v="0"/>
    <n v="3560.6984000000002"/>
  </r>
  <r>
    <s v="FDG57"/>
    <s v="Low Fat"/>
    <s v="Fruits and Vegetables"/>
    <x v="1"/>
    <n v="2009"/>
    <s v="Tier 3"/>
    <x v="1"/>
    <n v="874.86120000000005"/>
  </r>
  <r>
    <s v="FDU60"/>
    <s v="Regular"/>
    <s v="Baking Goods"/>
    <x v="8"/>
    <n v="2004"/>
    <s v="Tier 2"/>
    <x v="0"/>
    <n v="2874.9243999999999"/>
  </r>
  <r>
    <s v="NCH30"/>
    <s v="Low Fat"/>
    <s v="Household"/>
    <x v="2"/>
    <n v="1998"/>
    <s v="Tier 3"/>
    <x v="2"/>
    <n v="113.18600000000001"/>
  </r>
  <r>
    <s v="NCM29"/>
    <s v="Low Fat"/>
    <s v="Health and Hygiene"/>
    <x v="2"/>
    <n v="1998"/>
    <s v="Tier 3"/>
    <x v="2"/>
    <n v="262.3252"/>
  </r>
  <r>
    <s v="FDB12"/>
    <s v="Regular"/>
    <s v="Baking Goods"/>
    <x v="1"/>
    <n v="2009"/>
    <s v="Tier 3"/>
    <x v="1"/>
    <n v="2181.1608000000001"/>
  </r>
  <r>
    <s v="FDD53"/>
    <s v="Low Fat"/>
    <s v="Frozen Foods"/>
    <x v="0"/>
    <n v="1999"/>
    <s v="Tier 1"/>
    <x v="0"/>
    <n v="503.34480000000002"/>
  </r>
  <r>
    <s v="FDI44"/>
    <s v="Low Fat"/>
    <s v="Fruits and Vegetables"/>
    <x v="0"/>
    <n v="1999"/>
    <s v="Tier 1"/>
    <x v="0"/>
    <n v="1853.5871999999999"/>
  </r>
  <r>
    <s v="FDW56"/>
    <s v="Low Fat"/>
    <s v="Fruits and Vegetables"/>
    <x v="4"/>
    <n v="1985"/>
    <s v="Tier 3"/>
    <x v="3"/>
    <n v="7504.2317999999996"/>
  </r>
  <r>
    <s v="FDA01"/>
    <s v="Regular"/>
    <s v="Canned"/>
    <x v="1"/>
    <n v="2009"/>
    <s v="Tier 3"/>
    <x v="1"/>
    <n v="644.49440000000004"/>
  </r>
  <r>
    <s v="FDG47"/>
    <s v="Low Fat"/>
    <s v="Starchy Foods"/>
    <x v="3"/>
    <n v="1987"/>
    <s v="Tier 3"/>
    <x v="0"/>
    <n v="2885.5772000000002"/>
  </r>
  <r>
    <s v="FDT40"/>
    <s v="Low Fat"/>
    <s v="Frozen Foods"/>
    <x v="8"/>
    <n v="2004"/>
    <s v="Tier 2"/>
    <x v="0"/>
    <n v="1017.3424"/>
  </r>
  <r>
    <s v="FDU20"/>
    <s v="Regular"/>
    <s v="Fruits and Vegetables"/>
    <x v="8"/>
    <n v="2004"/>
    <s v="Tier 2"/>
    <x v="0"/>
    <n v="2530.7058000000002"/>
  </r>
  <r>
    <s v="NCP41"/>
    <s v="Low Fat"/>
    <s v="Health and Hygiene"/>
    <x v="1"/>
    <n v="2009"/>
    <s v="Tier 3"/>
    <x v="1"/>
    <n v="1617.894"/>
  </r>
  <r>
    <s v="FDW36"/>
    <s v="Low Fat"/>
    <s v="Baking Goods"/>
    <x v="4"/>
    <n v="1985"/>
    <s v="Tier 3"/>
    <x v="3"/>
    <n v="2328.9684000000002"/>
  </r>
  <r>
    <s v="FDN31"/>
    <s v="Low Fat"/>
    <s v="Fruits and Vegetables"/>
    <x v="0"/>
    <n v="1999"/>
    <s v="Tier 1"/>
    <x v="0"/>
    <n v="1328.271"/>
  </r>
  <r>
    <s v="NCU54"/>
    <s v="Low Fat"/>
    <s v="Household"/>
    <x v="2"/>
    <n v="1998"/>
    <s v="Tier 3"/>
    <x v="2"/>
    <n v="209.727"/>
  </r>
  <r>
    <s v="FDS01"/>
    <s v="Low Fat"/>
    <s v="Canned"/>
    <x v="7"/>
    <n v="1997"/>
    <s v="Tier 1"/>
    <x v="0"/>
    <n v="1244.3802000000001"/>
  </r>
  <r>
    <s v="FDA23"/>
    <s v="Low Fat"/>
    <s v="Baking Goods"/>
    <x v="6"/>
    <n v="2007"/>
    <s v="Tier 2"/>
    <x v="0"/>
    <n v="1518.0239999999999"/>
  </r>
  <r>
    <s v="FDY08"/>
    <s v="Regular"/>
    <s v="Fruits and Vegetables"/>
    <x v="5"/>
    <n v="2002"/>
    <s v="Tier 2"/>
    <x v="0"/>
    <n v="1685.8055999999999"/>
  </r>
  <r>
    <s v="FDJ28"/>
    <s v="Low Fat"/>
    <s v="Frozen Foods"/>
    <x v="7"/>
    <n v="1997"/>
    <s v="Tier 1"/>
    <x v="0"/>
    <n v="3078.6592000000001"/>
  </r>
  <r>
    <s v="DRF36"/>
    <s v="Low Fat"/>
    <s v="Soft Drinks"/>
    <x v="7"/>
    <n v="1997"/>
    <s v="Tier 1"/>
    <x v="0"/>
    <n v="2866.2689999999998"/>
  </r>
  <r>
    <s v="FDH44"/>
    <s v="Regular"/>
    <s v="Fruits and Vegetables"/>
    <x v="2"/>
    <n v="1998"/>
    <s v="Tier 3"/>
    <x v="2"/>
    <n v="294.28359999999998"/>
  </r>
  <r>
    <s v="NCY54"/>
    <s v="Low Fat"/>
    <s v="Household"/>
    <x v="0"/>
    <n v="1999"/>
    <s v="Tier 1"/>
    <x v="0"/>
    <n v="2069.3063999999999"/>
  </r>
  <r>
    <s v="FDR59"/>
    <s v="Regular"/>
    <s v="Breads"/>
    <x v="2"/>
    <n v="1998"/>
    <s v="Tier 3"/>
    <x v="2"/>
    <n v="1046.6376"/>
  </r>
  <r>
    <s v="DRA59"/>
    <s v="Regular"/>
    <s v="Soft Drinks"/>
    <x v="7"/>
    <n v="1997"/>
    <s v="Tier 1"/>
    <x v="0"/>
    <n v="4442.2175999999999"/>
  </r>
  <r>
    <s v="FDS55"/>
    <s v="Low Fat"/>
    <s v="Fruits and Vegetables"/>
    <x v="6"/>
    <n v="2007"/>
    <s v="Tier 2"/>
    <x v="0"/>
    <n v="1930.1541999999999"/>
  </r>
  <r>
    <s v="FDZ28"/>
    <s v="Regular"/>
    <s v="Frozen Foods"/>
    <x v="5"/>
    <n v="2002"/>
    <s v="Tier 2"/>
    <x v="0"/>
    <n v="1780.3492000000001"/>
  </r>
  <r>
    <s v="DRG49"/>
    <s v="Low Fat"/>
    <s v="Soft Drinks"/>
    <x v="5"/>
    <n v="2002"/>
    <s v="Tier 2"/>
    <x v="0"/>
    <n v="7086.1094000000003"/>
  </r>
  <r>
    <s v="FDH21"/>
    <s v="Low Fat"/>
    <s v="Seafood"/>
    <x v="9"/>
    <n v="1985"/>
    <s v="Tier 1"/>
    <x v="2"/>
    <n v="316.92079999999999"/>
  </r>
  <r>
    <s v="NCN19"/>
    <s v="Low Fat"/>
    <s v="Others"/>
    <x v="3"/>
    <n v="1987"/>
    <s v="Tier 3"/>
    <x v="0"/>
    <n v="3415.5540000000001"/>
  </r>
  <r>
    <s v="FDP25"/>
    <s v="Low Fat"/>
    <s v="Canned"/>
    <x v="5"/>
    <n v="2002"/>
    <s v="Tier 2"/>
    <x v="0"/>
    <n v="5241.1776"/>
  </r>
  <r>
    <s v="DRH59"/>
    <s v="Low Fat"/>
    <s v="Hard Drinks"/>
    <x v="7"/>
    <n v="1997"/>
    <s v="Tier 1"/>
    <x v="0"/>
    <n v="1025.3320000000001"/>
  </r>
  <r>
    <s v="FDH09"/>
    <s v="Low Fat"/>
    <s v="Seafood"/>
    <x v="8"/>
    <n v="2004"/>
    <s v="Tier 2"/>
    <x v="0"/>
    <n v="473.38380000000001"/>
  </r>
  <r>
    <s v="NCK54"/>
    <s v="Low Fat"/>
    <s v="Household"/>
    <x v="0"/>
    <n v="1999"/>
    <s v="Tier 1"/>
    <x v="0"/>
    <n v="2912.875"/>
  </r>
  <r>
    <s v="FDT21"/>
    <s v="Low Fat"/>
    <s v="Snack Foods"/>
    <x v="5"/>
    <n v="2002"/>
    <s v="Tier 2"/>
    <x v="0"/>
    <n v="5976.2208000000001"/>
  </r>
  <r>
    <s v="FDR12"/>
    <s v="Regular"/>
    <s v="Baking Goods"/>
    <x v="9"/>
    <n v="1985"/>
    <s v="Tier 1"/>
    <x v="2"/>
    <n v="687.10559999999998"/>
  </r>
  <r>
    <s v="FDS25"/>
    <s v="Regular"/>
    <s v="Canned"/>
    <x v="6"/>
    <n v="2007"/>
    <s v="Tier 2"/>
    <x v="0"/>
    <n v="2984.1156000000001"/>
  </r>
  <r>
    <s v="NCL05"/>
    <s v="Low Fat"/>
    <s v="Health and Hygiene"/>
    <x v="4"/>
    <n v="1985"/>
    <s v="Tier 3"/>
    <x v="3"/>
    <n v="1255.0329999999999"/>
  </r>
  <r>
    <s v="NCI30"/>
    <s v="Low Fat"/>
    <s v="Household"/>
    <x v="6"/>
    <n v="2007"/>
    <s v="Tier 2"/>
    <x v="0"/>
    <n v="3695.19"/>
  </r>
  <r>
    <s v="FDJ26"/>
    <s v="Regular"/>
    <s v="Canned"/>
    <x v="5"/>
    <n v="2002"/>
    <s v="Tier 2"/>
    <x v="0"/>
    <n v="1068.6089999999999"/>
  </r>
  <r>
    <s v="FDA56"/>
    <s v="Low Fat"/>
    <s v="Fruits and Vegetables"/>
    <x v="0"/>
    <n v="1999"/>
    <s v="Tier 1"/>
    <x v="0"/>
    <n v="1583.9382000000001"/>
  </r>
  <r>
    <s v="FDM33"/>
    <s v="Low Fat"/>
    <s v="Snack Foods"/>
    <x v="1"/>
    <n v="2009"/>
    <s v="Tier 3"/>
    <x v="1"/>
    <n v="661.13940000000002"/>
  </r>
  <r>
    <s v="FDP04"/>
    <s v="Low Fat"/>
    <s v="Frozen Foods"/>
    <x v="0"/>
    <n v="1999"/>
    <s v="Tier 1"/>
    <x v="0"/>
    <n v="958.75199999999995"/>
  </r>
  <r>
    <s v="FDR55"/>
    <s v="Regular"/>
    <s v="Fruits and Vegetables"/>
    <x v="5"/>
    <n v="2002"/>
    <s v="Tier 2"/>
    <x v="0"/>
    <n v="2836.308"/>
  </r>
  <r>
    <s v="NCZ54"/>
    <s v="Low Fat"/>
    <s v="Household"/>
    <x v="4"/>
    <n v="1985"/>
    <s v="Tier 3"/>
    <x v="3"/>
    <n v="5523.4768000000004"/>
  </r>
  <r>
    <s v="NCA53"/>
    <s v="Low Fat"/>
    <s v="Health and Hygiene"/>
    <x v="0"/>
    <n v="1999"/>
    <s v="Tier 1"/>
    <x v="0"/>
    <n v="972.06799999999998"/>
  </r>
  <r>
    <s v="FDL20"/>
    <s v="Low Fat"/>
    <s v="Fruits and Vegetables"/>
    <x v="7"/>
    <n v="1997"/>
    <s v="Tier 1"/>
    <x v="0"/>
    <n v="3002.0922"/>
  </r>
  <r>
    <s v="FDT26"/>
    <s v="Regular"/>
    <s v="Dairy"/>
    <x v="8"/>
    <n v="2004"/>
    <s v="Tier 2"/>
    <x v="0"/>
    <n v="1198.44"/>
  </r>
  <r>
    <s v="NCZ06"/>
    <s v="Low Fat"/>
    <s v="Household"/>
    <x v="7"/>
    <n v="1997"/>
    <s v="Tier 1"/>
    <x v="0"/>
    <n v="4566.0564000000004"/>
  </r>
  <r>
    <s v="FDA04"/>
    <s v="Regular"/>
    <s v="Frozen Foods"/>
    <x v="6"/>
    <n v="2007"/>
    <s v="Tier 2"/>
    <x v="0"/>
    <n v="4402.9354000000003"/>
  </r>
  <r>
    <s v="FDD29"/>
    <s v="Low Fat"/>
    <s v="Frozen Foods"/>
    <x v="4"/>
    <n v="1985"/>
    <s v="Tier 3"/>
    <x v="3"/>
    <n v="4819.7262000000001"/>
  </r>
  <r>
    <s v="FDS56"/>
    <s v="Regular"/>
    <s v="Fruits and Vegetables"/>
    <x v="7"/>
    <n v="1997"/>
    <s v="Tier 1"/>
    <x v="0"/>
    <n v="6033.4795999999997"/>
  </r>
  <r>
    <s v="FDT07"/>
    <s v="Regular"/>
    <s v="Fruits and Vegetables"/>
    <x v="3"/>
    <n v="1987"/>
    <s v="Tier 3"/>
    <x v="0"/>
    <n v="1537.998"/>
  </r>
  <r>
    <s v="FDT58"/>
    <s v="Low Fat"/>
    <s v="Snack Foods"/>
    <x v="1"/>
    <n v="2009"/>
    <s v="Tier 3"/>
    <x v="1"/>
    <n v="2181.1608000000001"/>
  </r>
  <r>
    <s v="FDJ10"/>
    <s v="Regular"/>
    <s v="Snack Foods"/>
    <x v="4"/>
    <n v="1985"/>
    <s v="Tier 3"/>
    <x v="3"/>
    <n v="4916.933"/>
  </r>
  <r>
    <s v="FDN25"/>
    <s v="Regular"/>
    <s v="Breakfast"/>
    <x v="8"/>
    <n v="2004"/>
    <s v="Tier 2"/>
    <x v="0"/>
    <n v="801.6232"/>
  </r>
  <r>
    <s v="DRC27"/>
    <s v="Low Fat"/>
    <s v="Dairy"/>
    <x v="5"/>
    <n v="2002"/>
    <s v="Tier 2"/>
    <x v="0"/>
    <n v="1474.0812000000001"/>
  </r>
  <r>
    <s v="FDA38"/>
    <s v="Low Fat"/>
    <s v="Dairy"/>
    <x v="0"/>
    <n v="1999"/>
    <s v="Tier 1"/>
    <x v="0"/>
    <n v="3605.3069999999998"/>
  </r>
  <r>
    <s v="FDM56"/>
    <s v="Low Fat"/>
    <s v="Fruits and Vegetables"/>
    <x v="3"/>
    <n v="1987"/>
    <s v="Tier 3"/>
    <x v="0"/>
    <n v="873.52959999999996"/>
  </r>
  <r>
    <s v="NCI43"/>
    <s v="Low Fat"/>
    <s v="Household"/>
    <x v="3"/>
    <n v="1987"/>
    <s v="Tier 3"/>
    <x v="0"/>
    <n v="575.25120000000004"/>
  </r>
  <r>
    <s v="FDP36"/>
    <s v="Regular"/>
    <s v="Baking Goods"/>
    <x v="6"/>
    <n v="2007"/>
    <s v="Tier 2"/>
    <x v="0"/>
    <n v="860.21360000000004"/>
  </r>
  <r>
    <s v="DRK49"/>
    <s v="Low Fat"/>
    <s v="Soft Drinks"/>
    <x v="9"/>
    <n v="1985"/>
    <s v="Tier 1"/>
    <x v="2"/>
    <n v="40.613799999999998"/>
  </r>
  <r>
    <s v="FDW32"/>
    <s v="Regular"/>
    <s v="Fruits and Vegetables"/>
    <x v="9"/>
    <n v="1985"/>
    <s v="Tier 1"/>
    <x v="2"/>
    <n v="515.32920000000001"/>
  </r>
  <r>
    <s v="NCW18"/>
    <s v="Low Fat"/>
    <s v="Household"/>
    <x v="0"/>
    <n v="1999"/>
    <s v="Tier 1"/>
    <x v="0"/>
    <n v="2133.2231999999999"/>
  </r>
  <r>
    <s v="FDQ44"/>
    <s v="Low Fat"/>
    <s v="Fruits and Vegetables"/>
    <x v="1"/>
    <n v="2009"/>
    <s v="Tier 3"/>
    <x v="1"/>
    <n v="2181.1608000000001"/>
  </r>
  <r>
    <s v="FDL45"/>
    <s v="Low Fat"/>
    <s v="Snack Foods"/>
    <x v="5"/>
    <n v="2002"/>
    <s v="Tier 2"/>
    <x v="0"/>
    <n v="2253.0672"/>
  </r>
  <r>
    <s v="DRB48"/>
    <s v="Regular"/>
    <s v="Soft Drinks"/>
    <x v="8"/>
    <n v="2004"/>
    <s v="Tier 2"/>
    <x v="0"/>
    <n v="746.36180000000002"/>
  </r>
  <r>
    <s v="FDQ34"/>
    <s v="Low Fat"/>
    <s v="Snack Foods"/>
    <x v="1"/>
    <n v="2009"/>
    <s v="Tier 3"/>
    <x v="1"/>
    <n v="1482.0708"/>
  </r>
  <r>
    <s v="FDH17"/>
    <s v="Regular"/>
    <s v="Frozen Foods"/>
    <x v="6"/>
    <n v="2007"/>
    <s v="Tier 2"/>
    <x v="0"/>
    <n v="1272.3438000000001"/>
  </r>
  <r>
    <s v="FDN08"/>
    <s v="Regular"/>
    <s v="Fruits and Vegetables"/>
    <x v="2"/>
    <n v="1998"/>
    <s v="Tier 3"/>
    <x v="2"/>
    <n v="117.8466"/>
  </r>
  <r>
    <s v="FDK57"/>
    <s v="Low Fat"/>
    <s v="Snack Foods"/>
    <x v="4"/>
    <n v="1985"/>
    <s v="Tier 3"/>
    <x v="3"/>
    <n v="4434.2280000000001"/>
  </r>
  <r>
    <s v="FDK10"/>
    <s v="Regular"/>
    <s v="Snack Foods"/>
    <x v="3"/>
    <n v="1987"/>
    <s v="Tier 3"/>
    <x v="0"/>
    <n v="719.06399999999996"/>
  </r>
  <r>
    <s v="FDL39"/>
    <s v="Regular"/>
    <s v="Dairy"/>
    <x v="4"/>
    <n v="1985"/>
    <s v="Tier 3"/>
    <x v="3"/>
    <n v="1263.0226"/>
  </r>
  <r>
    <s v="FDP25"/>
    <s v="Low Fat"/>
    <s v="Canned"/>
    <x v="8"/>
    <n v="2004"/>
    <s v="Tier 2"/>
    <x v="0"/>
    <n v="6114.7071999999998"/>
  </r>
  <r>
    <s v="FDC05"/>
    <s v="Regular"/>
    <s v="Frozen Foods"/>
    <x v="8"/>
    <n v="2004"/>
    <s v="Tier 2"/>
    <x v="0"/>
    <n v="2167.8447999999999"/>
  </r>
  <r>
    <s v="FDA39"/>
    <s v="Low Fat"/>
    <s v="Meat"/>
    <x v="3"/>
    <n v="1987"/>
    <s v="Tier 3"/>
    <x v="0"/>
    <n v="942.77279999999996"/>
  </r>
  <r>
    <s v="FDZ10"/>
    <s v="Low Fat"/>
    <s v="Snack Foods"/>
    <x v="3"/>
    <n v="1987"/>
    <s v="Tier 3"/>
    <x v="0"/>
    <n v="1897.53"/>
  </r>
  <r>
    <s v="FDK08"/>
    <s v="Regular"/>
    <s v="Fruits and Vegetables"/>
    <x v="4"/>
    <n v="1985"/>
    <s v="Tier 3"/>
    <x v="3"/>
    <n v="2631.2415999999998"/>
  </r>
  <r>
    <s v="DRD24"/>
    <s v="Low Fat"/>
    <s v="Soft Drinks"/>
    <x v="3"/>
    <n v="1987"/>
    <s v="Tier 3"/>
    <x v="0"/>
    <n v="2978.1233999999999"/>
  </r>
  <r>
    <s v="DRG48"/>
    <s v="Low Fat"/>
    <s v="Soft Drinks"/>
    <x v="1"/>
    <n v="2009"/>
    <s v="Tier 3"/>
    <x v="1"/>
    <n v="2332.9632000000001"/>
  </r>
  <r>
    <s v="FDH52"/>
    <s v="Regular"/>
    <s v="Frozen Foods"/>
    <x v="9"/>
    <n v="1985"/>
    <s v="Tier 1"/>
    <x v="2"/>
    <n v="123.83880000000001"/>
  </r>
  <r>
    <s v="FDS25"/>
    <s v="Regular"/>
    <s v="Canned"/>
    <x v="5"/>
    <n v="2002"/>
    <s v="Tier 2"/>
    <x v="0"/>
    <n v="1989.4104"/>
  </r>
  <r>
    <s v="NCH43"/>
    <s v="Low Fat"/>
    <s v="Household"/>
    <x v="8"/>
    <n v="2004"/>
    <s v="Tier 2"/>
    <x v="0"/>
    <n v="2372.9112"/>
  </r>
  <r>
    <s v="DRK01"/>
    <s v="Low Fat"/>
    <s v="Soft Drinks"/>
    <x v="6"/>
    <n v="2007"/>
    <s v="Tier 2"/>
    <x v="0"/>
    <n v="1607.2411999999999"/>
  </r>
  <r>
    <s v="FDD59"/>
    <s v="Regular"/>
    <s v="Starchy Foods"/>
    <x v="6"/>
    <n v="2007"/>
    <s v="Tier 2"/>
    <x v="0"/>
    <n v="958.75199999999995"/>
  </r>
  <r>
    <s v="FDB27"/>
    <s v="Low Fat"/>
    <s v="Dairy"/>
    <x v="2"/>
    <n v="1998"/>
    <s v="Tier 3"/>
    <x v="2"/>
    <n v="197.07679999999999"/>
  </r>
  <r>
    <s v="FDO22"/>
    <s v="Regular"/>
    <s v="Snack Foods"/>
    <x v="3"/>
    <n v="1987"/>
    <s v="Tier 3"/>
    <x v="0"/>
    <n v="1198.44"/>
  </r>
  <r>
    <s v="FDD35"/>
    <s v="Low Fat"/>
    <s v="Starchy Foods"/>
    <x v="5"/>
    <n v="2002"/>
    <s v="Tier 2"/>
    <x v="0"/>
    <n v="2277.0360000000001"/>
  </r>
  <r>
    <s v="FDR01"/>
    <s v="Regular"/>
    <s v="Canned"/>
    <x v="8"/>
    <n v="2004"/>
    <s v="Tier 2"/>
    <x v="0"/>
    <n v="796.29679999999996"/>
  </r>
  <r>
    <s v="NCB31"/>
    <s v="Low Fat"/>
    <s v="Household"/>
    <x v="9"/>
    <n v="1985"/>
    <s v="Tier 1"/>
    <x v="2"/>
    <n v="525.98199999999997"/>
  </r>
  <r>
    <s v="FDC35"/>
    <s v="Low Fat"/>
    <s v="Starchy Foods"/>
    <x v="7"/>
    <n v="1997"/>
    <s v="Tier 1"/>
    <x v="0"/>
    <n v="3105.9569999999999"/>
  </r>
  <r>
    <s v="FDS23"/>
    <s v="Low Fat"/>
    <s v="Breads"/>
    <x v="5"/>
    <n v="2002"/>
    <s v="Tier 2"/>
    <x v="0"/>
    <n v="2826.9868000000001"/>
  </r>
  <r>
    <s v="FDC33"/>
    <s v="Regular"/>
    <s v="Fruits and Vegetables"/>
    <x v="5"/>
    <n v="2002"/>
    <s v="Tier 2"/>
    <x v="0"/>
    <n v="3153.2287999999999"/>
  </r>
  <r>
    <s v="NCF18"/>
    <s v="Low Fat"/>
    <s v="Household"/>
    <x v="1"/>
    <n v="2009"/>
    <s v="Tier 3"/>
    <x v="1"/>
    <n v="5369.0111999999999"/>
  </r>
  <r>
    <s v="FDM36"/>
    <s v="Regular"/>
    <s v="Baking Goods"/>
    <x v="0"/>
    <n v="1999"/>
    <s v="Tier 1"/>
    <x v="0"/>
    <n v="3448.8440000000001"/>
  </r>
  <r>
    <s v="FDJ53"/>
    <s v="Low Fat"/>
    <s v="Frozen Foods"/>
    <x v="0"/>
    <n v="1999"/>
    <s v="Tier 1"/>
    <x v="0"/>
    <n v="1446.1176"/>
  </r>
  <r>
    <s v="NCL17"/>
    <s v="Low Fat"/>
    <s v="Health and Hygiene"/>
    <x v="1"/>
    <n v="2009"/>
    <s v="Tier 3"/>
    <x v="1"/>
    <n v="1567.2932000000001"/>
  </r>
  <r>
    <s v="FDW27"/>
    <s v="Regular"/>
    <s v="Meat"/>
    <x v="4"/>
    <n v="1985"/>
    <s v="Tier 3"/>
    <x v="3"/>
    <n v="1396.1826000000001"/>
  </r>
  <r>
    <s v="FDA32"/>
    <s v="Low Fat"/>
    <s v="Fruits and Vegetables"/>
    <x v="7"/>
    <n v="1997"/>
    <s v="Tier 1"/>
    <x v="0"/>
    <n v="1078.596"/>
  </r>
  <r>
    <s v="FDA03"/>
    <s v="Regular"/>
    <s v="Dairy"/>
    <x v="2"/>
    <n v="1998"/>
    <s v="Tier 3"/>
    <x v="2"/>
    <n v="291.62040000000002"/>
  </r>
  <r>
    <s v="FDW09"/>
    <s v="Regular"/>
    <s v="Snack Foods"/>
    <x v="5"/>
    <n v="2002"/>
    <s v="Tier 2"/>
    <x v="0"/>
    <n v="554.6114"/>
  </r>
  <r>
    <s v="FDN09"/>
    <s v="Low Fat"/>
    <s v="Snack Foods"/>
    <x v="5"/>
    <n v="2002"/>
    <s v="Tier 2"/>
    <x v="0"/>
    <n v="731.04840000000002"/>
  </r>
  <r>
    <s v="FDM08"/>
    <s v="Regular"/>
    <s v="Fruits and Vegetables"/>
    <x v="6"/>
    <n v="2007"/>
    <s v="Tier 2"/>
    <x v="0"/>
    <n v="4250.4672"/>
  </r>
  <r>
    <s v="FDX01"/>
    <s v="Low Fat"/>
    <s v="Canned"/>
    <x v="1"/>
    <n v="2009"/>
    <s v="Tier 3"/>
    <x v="1"/>
    <n v="1514.6949999999999"/>
  </r>
  <r>
    <s v="DRO35"/>
    <s v="Low Fat"/>
    <s v="Hard Drinks"/>
    <x v="0"/>
    <n v="1999"/>
    <s v="Tier 1"/>
    <x v="0"/>
    <n v="4054.7220000000002"/>
  </r>
  <r>
    <s v="FDS31"/>
    <s v="Regular"/>
    <s v="Fruits and Vegetables"/>
    <x v="5"/>
    <n v="2002"/>
    <s v="Tier 2"/>
    <x v="0"/>
    <n v="3067.3406"/>
  </r>
  <r>
    <s v="NCM53"/>
    <s v="Low Fat"/>
    <s v="Health and Hygiene"/>
    <x v="0"/>
    <n v="1999"/>
    <s v="Tier 1"/>
    <x v="0"/>
    <n v="2343.616"/>
  </r>
  <r>
    <s v="FDI16"/>
    <s v="Regular"/>
    <s v="Frozen Foods"/>
    <x v="3"/>
    <n v="1987"/>
    <s v="Tier 3"/>
    <x v="0"/>
    <n v="852.22400000000005"/>
  </r>
  <r>
    <s v="DRF36"/>
    <s v="Low Fat"/>
    <s v="Soft Drinks"/>
    <x v="0"/>
    <n v="1999"/>
    <s v="Tier 1"/>
    <x v="0"/>
    <n v="5350.3688000000002"/>
  </r>
  <r>
    <s v="FDW49"/>
    <s v="Low Fat"/>
    <s v="Canned"/>
    <x v="4"/>
    <n v="1985"/>
    <s v="Tier 3"/>
    <x v="3"/>
    <n v="4119.3046000000004"/>
  </r>
  <r>
    <s v="FDB58"/>
    <s v="Regular"/>
    <s v="Snack Foods"/>
    <x v="9"/>
    <n v="1985"/>
    <s v="Tier 1"/>
    <x v="2"/>
    <n v="425.44619999999998"/>
  </r>
  <r>
    <s v="NCJ18"/>
    <s v="Low Fat"/>
    <s v="Household"/>
    <x v="5"/>
    <n v="2002"/>
    <s v="Tier 2"/>
    <x v="0"/>
    <n v="2133.2231999999999"/>
  </r>
  <r>
    <s v="FDL51"/>
    <s v="Regular"/>
    <s v="Dairy"/>
    <x v="5"/>
    <n v="2002"/>
    <s v="Tier 2"/>
    <x v="0"/>
    <n v="5145.3023999999996"/>
  </r>
  <r>
    <s v="FDS03"/>
    <s v="Low Fat"/>
    <s v="Meat"/>
    <x v="1"/>
    <n v="2009"/>
    <s v="Tier 3"/>
    <x v="1"/>
    <n v="1162.4867999999999"/>
  </r>
  <r>
    <s v="NCO54"/>
    <s v="Low Fat"/>
    <s v="Household"/>
    <x v="9"/>
    <n v="1985"/>
    <s v="Tier 1"/>
    <x v="2"/>
    <n v="165.7842"/>
  </r>
  <r>
    <s v="FDA48"/>
    <s v="Low Fat"/>
    <s v="Baking Goods"/>
    <x v="5"/>
    <n v="2002"/>
    <s v="Tier 2"/>
    <x v="0"/>
    <n v="3547.3824"/>
  </r>
  <r>
    <s v="NCK06"/>
    <s v="Low Fat"/>
    <s v="Household"/>
    <x v="4"/>
    <n v="1985"/>
    <s v="Tier 3"/>
    <x v="3"/>
    <n v="1211.7560000000001"/>
  </r>
  <r>
    <s v="NCZ54"/>
    <s v="Low Fat"/>
    <s v="Household"/>
    <x v="5"/>
    <n v="2002"/>
    <s v="Tier 2"/>
    <x v="0"/>
    <n v="2274.3728000000001"/>
  </r>
  <r>
    <s v="FDW39"/>
    <s v="Regular"/>
    <s v="Meat"/>
    <x v="4"/>
    <n v="1985"/>
    <s v="Tier 3"/>
    <x v="3"/>
    <n v="4763.799"/>
  </r>
  <r>
    <s v="FDI09"/>
    <s v="Regular"/>
    <s v="Seafood"/>
    <x v="7"/>
    <n v="1997"/>
    <s v="Tier 1"/>
    <x v="0"/>
    <n v="5033.4480000000003"/>
  </r>
  <r>
    <s v="NCO02"/>
    <s v="Low Fat"/>
    <s v="Others"/>
    <x v="0"/>
    <n v="1999"/>
    <s v="Tier 1"/>
    <x v="0"/>
    <n v="1120.5414000000001"/>
  </r>
  <r>
    <s v="DRF13"/>
    <s v="Low Fat"/>
    <s v="Soft Drinks"/>
    <x v="0"/>
    <n v="1999"/>
    <s v="Tier 1"/>
    <x v="0"/>
    <n v="2612.5992000000001"/>
  </r>
  <r>
    <s v="FDK25"/>
    <s v="Regular"/>
    <s v="Breakfast"/>
    <x v="6"/>
    <n v="2007"/>
    <s v="Tier 2"/>
    <x v="0"/>
    <n v="4548.0798000000004"/>
  </r>
  <r>
    <s v="FDZ38"/>
    <s v="Low Fat"/>
    <s v="Dairy"/>
    <x v="6"/>
    <n v="2007"/>
    <s v="Tier 2"/>
    <x v="0"/>
    <n v="5863.0348000000004"/>
  </r>
  <r>
    <s v="NCQ42"/>
    <s v="Low Fat"/>
    <s v="Household"/>
    <x v="9"/>
    <n v="1985"/>
    <s v="Tier 1"/>
    <x v="2"/>
    <n v="254.3356"/>
  </r>
  <r>
    <s v="FDM14"/>
    <s v="Low Fat"/>
    <s v="Canned"/>
    <x v="4"/>
    <n v="1985"/>
    <s v="Tier 3"/>
    <x v="3"/>
    <n v="2713.1350000000002"/>
  </r>
  <r>
    <s v="FDC20"/>
    <s v="Low Fat"/>
    <s v="Fruits and Vegetables"/>
    <x v="7"/>
    <n v="1997"/>
    <s v="Tier 1"/>
    <x v="0"/>
    <n v="447.41759999999999"/>
  </r>
  <r>
    <s v="FDW32"/>
    <s v="Regular"/>
    <s v="Fruits and Vegetables"/>
    <x v="1"/>
    <n v="2009"/>
    <s v="Tier 3"/>
    <x v="1"/>
    <n v="1631.8758"/>
  </r>
  <r>
    <s v="FDQ19"/>
    <s v="Regular"/>
    <s v="Fruits and Vegetables"/>
    <x v="5"/>
    <n v="2002"/>
    <s v="Tier 2"/>
    <x v="0"/>
    <n v="5331.7263999999996"/>
  </r>
  <r>
    <s v="FDE08"/>
    <s v="Low Fat"/>
    <s v="Fruits and Vegetables"/>
    <x v="0"/>
    <n v="1999"/>
    <s v="Tier 1"/>
    <x v="0"/>
    <n v="3563.3616000000002"/>
  </r>
  <r>
    <s v="FDC29"/>
    <s v="Regular"/>
    <s v="Frozen Foods"/>
    <x v="0"/>
    <n v="1999"/>
    <s v="Tier 1"/>
    <x v="0"/>
    <n v="1603.2464"/>
  </r>
  <r>
    <s v="FDV50"/>
    <s v="Low Fat"/>
    <s v="Dairy"/>
    <x v="3"/>
    <n v="1987"/>
    <s v="Tier 3"/>
    <x v="0"/>
    <n v="2709.806"/>
  </r>
  <r>
    <s v="FDF11"/>
    <s v="Regular"/>
    <s v="Starchy Foods"/>
    <x v="6"/>
    <n v="2007"/>
    <s v="Tier 2"/>
    <x v="0"/>
    <n v="4086.0146"/>
  </r>
  <r>
    <s v="FDN09"/>
    <s v="Low Fat"/>
    <s v="Snack Foods"/>
    <x v="1"/>
    <n v="2009"/>
    <s v="Tier 3"/>
    <x v="1"/>
    <n v="1705.7796000000001"/>
  </r>
  <r>
    <s v="DRG37"/>
    <s v="Low Fat"/>
    <s v="Soft Drinks"/>
    <x v="5"/>
    <n v="2002"/>
    <s v="Tier 2"/>
    <x v="0"/>
    <n v="1402.1748"/>
  </r>
  <r>
    <s v="NCV06"/>
    <s v="Low Fat"/>
    <s v="Household"/>
    <x v="4"/>
    <n v="1985"/>
    <s v="Tier 3"/>
    <x v="3"/>
    <n v="7168.6686"/>
  </r>
  <r>
    <s v="DRJ13"/>
    <s v="Low Fat"/>
    <s v="Soft Drinks"/>
    <x v="2"/>
    <n v="1998"/>
    <s v="Tier 3"/>
    <x v="2"/>
    <n v="962.74680000000001"/>
  </r>
  <r>
    <s v="DRF25"/>
    <s v="Low Fat"/>
    <s v="Soft Drinks"/>
    <x v="4"/>
    <n v="1985"/>
    <s v="Tier 3"/>
    <x v="3"/>
    <n v="1281.665"/>
  </r>
  <r>
    <s v="FDE53"/>
    <s v="Low Fat"/>
    <s v="Frozen Foods"/>
    <x v="2"/>
    <n v="1998"/>
    <s v="Tier 3"/>
    <x v="2"/>
    <n v="426.11200000000002"/>
  </r>
  <r>
    <s v="FDS08"/>
    <s v="Low Fat"/>
    <s v="Fruits and Vegetables"/>
    <x v="7"/>
    <n v="1997"/>
    <s v="Tier 1"/>
    <x v="0"/>
    <n v="1764.37"/>
  </r>
  <r>
    <s v="FDO23"/>
    <s v="Low Fat"/>
    <s v="Breads"/>
    <x v="6"/>
    <n v="2007"/>
    <s v="Tier 2"/>
    <x v="0"/>
    <n v="1701.7847999999999"/>
  </r>
  <r>
    <s v="FDT07"/>
    <s v="Regular"/>
    <s v="Fruits and Vegetables"/>
    <x v="7"/>
    <n v="1997"/>
    <s v="Tier 1"/>
    <x v="0"/>
    <n v="4357.6610000000001"/>
  </r>
  <r>
    <s v="NCX29"/>
    <s v="Low Fat"/>
    <s v="Health and Hygiene"/>
    <x v="8"/>
    <n v="2004"/>
    <s v="Tier 2"/>
    <x v="0"/>
    <n v="3207.8244"/>
  </r>
  <r>
    <s v="FDG22"/>
    <s v="Regular"/>
    <s v="Snack Foods"/>
    <x v="8"/>
    <n v="2004"/>
    <s v="Tier 2"/>
    <x v="0"/>
    <n v="732.38"/>
  </r>
  <r>
    <s v="DRJ47"/>
    <s v="Low Fat"/>
    <s v="Hard Drinks"/>
    <x v="4"/>
    <n v="1985"/>
    <s v="Tier 3"/>
    <x v="3"/>
    <n v="6751.2120000000004"/>
  </r>
  <r>
    <s v="FDL43"/>
    <s v="Low Fat"/>
    <s v="Meat"/>
    <x v="3"/>
    <n v="1987"/>
    <s v="Tier 3"/>
    <x v="0"/>
    <n v="306.26799999999997"/>
  </r>
  <r>
    <s v="FDZ43"/>
    <s v="Regular"/>
    <s v="Fruits and Vegetables"/>
    <x v="4"/>
    <n v="1985"/>
    <s v="Tier 3"/>
    <x v="3"/>
    <n v="8239.9408000000003"/>
  </r>
  <r>
    <s v="FDZ21"/>
    <s v="Regular"/>
    <s v="Snack Foods"/>
    <x v="7"/>
    <n v="1997"/>
    <s v="Tier 1"/>
    <x v="0"/>
    <n v="193.08199999999999"/>
  </r>
  <r>
    <s v="FDJ50"/>
    <s v="Low Fat"/>
    <s v="Canned"/>
    <x v="8"/>
    <n v="2004"/>
    <s v="Tier 2"/>
    <x v="0"/>
    <n v="1209.7585999999999"/>
  </r>
  <r>
    <s v="FDV35"/>
    <s v="Low Fat"/>
    <s v="Breads"/>
    <x v="7"/>
    <n v="1997"/>
    <s v="Tier 1"/>
    <x v="0"/>
    <n v="3878.2849999999999"/>
  </r>
  <r>
    <s v="FDW56"/>
    <s v="Low Fat"/>
    <s v="Fruits and Vegetables"/>
    <x v="6"/>
    <n v="2007"/>
    <s v="Tier 2"/>
    <x v="0"/>
    <n v="2693.8267999999998"/>
  </r>
  <r>
    <s v="DRL35"/>
    <s v="Low Fat"/>
    <s v="Hard Drinks"/>
    <x v="5"/>
    <n v="2002"/>
    <s v="Tier 2"/>
    <x v="0"/>
    <n v="649.15499999999997"/>
  </r>
  <r>
    <s v="FDR01"/>
    <s v="Regular"/>
    <s v="Canned"/>
    <x v="5"/>
    <n v="2002"/>
    <s v="Tier 2"/>
    <x v="0"/>
    <n v="4777.7808000000005"/>
  </r>
  <r>
    <s v="FDS24"/>
    <s v="Regular"/>
    <s v="Baking Goods"/>
    <x v="5"/>
    <n v="2002"/>
    <s v="Tier 2"/>
    <x v="0"/>
    <n v="1416.8224"/>
  </r>
  <r>
    <s v="NCL17"/>
    <s v="Low Fat"/>
    <s v="Health and Hygiene"/>
    <x v="6"/>
    <n v="2007"/>
    <s v="Tier 2"/>
    <x v="0"/>
    <n v="2422.1804000000002"/>
  </r>
  <r>
    <s v="FDS13"/>
    <s v="Low Fat"/>
    <s v="Canned"/>
    <x v="1"/>
    <n v="2009"/>
    <s v="Tier 3"/>
    <x v="1"/>
    <n v="2914.8724000000002"/>
  </r>
  <r>
    <s v="FDB59"/>
    <s v="Low Fat"/>
    <s v="Snack Foods"/>
    <x v="5"/>
    <n v="2002"/>
    <s v="Tier 2"/>
    <x v="0"/>
    <n v="2380.9007999999999"/>
  </r>
  <r>
    <s v="FDW26"/>
    <s v="Regular"/>
    <s v="Dairy"/>
    <x v="4"/>
    <n v="1985"/>
    <s v="Tier 3"/>
    <x v="3"/>
    <n v="1556.6404"/>
  </r>
  <r>
    <s v="FDQ12"/>
    <s v="Low Fat"/>
    <s v="Baking Goods"/>
    <x v="9"/>
    <n v="1985"/>
    <s v="Tier 1"/>
    <x v="2"/>
    <n v="689.10299999999995"/>
  </r>
  <r>
    <s v="FDX59"/>
    <s v="Low Fat"/>
    <s v="Breads"/>
    <x v="3"/>
    <n v="1987"/>
    <s v="Tier 3"/>
    <x v="0"/>
    <n v="373.5138"/>
  </r>
  <r>
    <s v="FDL36"/>
    <s v="Low Fat"/>
    <s v="Baking Goods"/>
    <x v="6"/>
    <n v="2007"/>
    <s v="Tier 2"/>
    <x v="0"/>
    <n v="539.298"/>
  </r>
  <r>
    <s v="FDQ55"/>
    <s v="Regular"/>
    <s v="Fruits and Vegetables"/>
    <x v="1"/>
    <n v="2009"/>
    <s v="Tier 3"/>
    <x v="1"/>
    <n v="1612.5676000000001"/>
  </r>
  <r>
    <s v="FDV46"/>
    <s v="Low Fat"/>
    <s v="Snack Foods"/>
    <x v="9"/>
    <n v="1985"/>
    <s v="Tier 1"/>
    <x v="2"/>
    <n v="559.27200000000005"/>
  </r>
  <r>
    <s v="FDM28"/>
    <s v="Low Fat"/>
    <s v="Frozen Foods"/>
    <x v="9"/>
    <n v="1985"/>
    <s v="Tier 1"/>
    <x v="2"/>
    <n v="179.76599999999999"/>
  </r>
  <r>
    <s v="FDT40"/>
    <s v="Low Fat"/>
    <s v="Frozen Foods"/>
    <x v="6"/>
    <n v="2007"/>
    <s v="Tier 2"/>
    <x v="0"/>
    <n v="763.0068"/>
  </r>
  <r>
    <s v="DRJ11"/>
    <s v="Low Fat"/>
    <s v="Hard Drinks"/>
    <x v="2"/>
    <n v="1998"/>
    <s v="Tier 3"/>
    <x v="2"/>
    <n v="756.34879999999998"/>
  </r>
  <r>
    <s v="FDD51"/>
    <s v="Low Fat"/>
    <s v="Dairy"/>
    <x v="5"/>
    <n v="2002"/>
    <s v="Tier 2"/>
    <x v="0"/>
    <n v="181.0976"/>
  </r>
  <r>
    <s v="NCT17"/>
    <s v="Low Fat"/>
    <s v="Health and Hygiene"/>
    <x v="4"/>
    <n v="1985"/>
    <s v="Tier 3"/>
    <x v="3"/>
    <n v="6029.4848000000002"/>
  </r>
  <r>
    <s v="NCW17"/>
    <s v="Low Fat"/>
    <s v="Health and Hygiene"/>
    <x v="7"/>
    <n v="1997"/>
    <s v="Tier 1"/>
    <x v="0"/>
    <n v="3083.9856"/>
  </r>
  <r>
    <s v="NCY29"/>
    <s v="Low Fat"/>
    <s v="Health and Hygiene"/>
    <x v="9"/>
    <n v="1985"/>
    <s v="Tier 1"/>
    <x v="2"/>
    <n v="113.18600000000001"/>
  </r>
  <r>
    <s v="DRH36"/>
    <s v="Low Fat"/>
    <s v="Soft Drinks"/>
    <x v="3"/>
    <n v="1987"/>
    <s v="Tier 3"/>
    <x v="0"/>
    <n v="2087.9488000000001"/>
  </r>
  <r>
    <s v="FDB17"/>
    <s v="Low Fat"/>
    <s v="Frozen Foods"/>
    <x v="0"/>
    <n v="1999"/>
    <s v="Tier 1"/>
    <x v="0"/>
    <n v="2535.3663999999999"/>
  </r>
  <r>
    <s v="NCA17"/>
    <s v="Low Fat"/>
    <s v="Health and Hygiene"/>
    <x v="3"/>
    <n v="1987"/>
    <s v="Tier 3"/>
    <x v="0"/>
    <n v="1789.6704"/>
  </r>
  <r>
    <s v="FDT27"/>
    <s v="Regular"/>
    <s v="Meat"/>
    <x v="7"/>
    <n v="1997"/>
    <s v="Tier 1"/>
    <x v="0"/>
    <n v="4687.232"/>
  </r>
  <r>
    <s v="FDR32"/>
    <s v="Regular"/>
    <s v="Fruits and Vegetables"/>
    <x v="3"/>
    <n v="1987"/>
    <s v="Tier 3"/>
    <x v="0"/>
    <n v="3425.5410000000002"/>
  </r>
  <r>
    <s v="FDG41"/>
    <s v="Regular"/>
    <s v="Frozen Foods"/>
    <x v="0"/>
    <n v="1999"/>
    <s v="Tier 1"/>
    <x v="0"/>
    <n v="1657.8420000000001"/>
  </r>
  <r>
    <s v="FDX25"/>
    <s v="Low Fat"/>
    <s v="Canned"/>
    <x v="7"/>
    <n v="1997"/>
    <s v="Tier 1"/>
    <x v="0"/>
    <n v="3101.2964000000002"/>
  </r>
  <r>
    <s v="FDG56"/>
    <s v="Regular"/>
    <s v="Fruits and Vegetables"/>
    <x v="6"/>
    <n v="2007"/>
    <s v="Tier 2"/>
    <x v="0"/>
    <n v="1347.5791999999999"/>
  </r>
  <r>
    <s v="FDN16"/>
    <s v="Regular"/>
    <s v="Frozen Foods"/>
    <x v="6"/>
    <n v="2007"/>
    <s v="Tier 2"/>
    <x v="0"/>
    <n v="2270.3780000000002"/>
  </r>
  <r>
    <s v="FDD47"/>
    <s v="Regular"/>
    <s v="Starchy Foods"/>
    <x v="8"/>
    <n v="2004"/>
    <s v="Tier 2"/>
    <x v="0"/>
    <n v="2556.672"/>
  </r>
  <r>
    <s v="FDR12"/>
    <s v="Regular"/>
    <s v="Baking Goods"/>
    <x v="3"/>
    <n v="1987"/>
    <s v="Tier 3"/>
    <x v="0"/>
    <n v="3779.0808000000002"/>
  </r>
  <r>
    <s v="FDS33"/>
    <s v="Regular"/>
    <s v="Snack Foods"/>
    <x v="0"/>
    <n v="1999"/>
    <s v="Tier 1"/>
    <x v="0"/>
    <n v="1505.3738000000001"/>
  </r>
  <r>
    <s v="NCC55"/>
    <s v="Low Fat"/>
    <s v="Household"/>
    <x v="8"/>
    <n v="2004"/>
    <s v="Tier 2"/>
    <x v="0"/>
    <n v="782.98080000000004"/>
  </r>
  <r>
    <s v="FDA38"/>
    <s v="Low Fat"/>
    <s v="Dairy"/>
    <x v="9"/>
    <n v="1985"/>
    <s v="Tier 1"/>
    <x v="2"/>
    <n v="480.70760000000001"/>
  </r>
  <r>
    <s v="FDK44"/>
    <s v="Low Fat"/>
    <s v="Fruits and Vegetables"/>
    <x v="8"/>
    <n v="2004"/>
    <s v="Tier 2"/>
    <x v="0"/>
    <n v="1911.5118"/>
  </r>
  <r>
    <s v="FDZ57"/>
    <s v="Regular"/>
    <s v="Snack Foods"/>
    <x v="7"/>
    <n v="1997"/>
    <s v="Tier 1"/>
    <x v="0"/>
    <n v="642.49699999999996"/>
  </r>
  <r>
    <s v="NCN14"/>
    <s v="Low Fat"/>
    <s v="Others"/>
    <x v="6"/>
    <n v="2007"/>
    <s v="Tier 2"/>
    <x v="0"/>
    <n v="1470.0863999999999"/>
  </r>
  <r>
    <s v="NCB06"/>
    <s v="Low Fat"/>
    <s v="Health and Hygiene"/>
    <x v="2"/>
    <n v="1998"/>
    <s v="Tier 3"/>
    <x v="2"/>
    <n v="159.792"/>
  </r>
  <r>
    <s v="DRL01"/>
    <s v="Regular"/>
    <s v="Soft Drinks"/>
    <x v="0"/>
    <n v="1999"/>
    <s v="Tier 1"/>
    <x v="0"/>
    <n v="6309.7866000000004"/>
  </r>
  <r>
    <s v="FDU10"/>
    <s v="Regular"/>
    <s v="Snack Foods"/>
    <x v="0"/>
    <n v="1999"/>
    <s v="Tier 1"/>
    <x v="0"/>
    <n v="633.84159999999997"/>
  </r>
  <r>
    <s v="NCS38"/>
    <s v="Low Fat"/>
    <s v="Household"/>
    <x v="1"/>
    <n v="2009"/>
    <s v="Tier 3"/>
    <x v="1"/>
    <n v="3091.9751999999999"/>
  </r>
  <r>
    <s v="FDQ16"/>
    <s v="Low Fat"/>
    <s v="Frozen Foods"/>
    <x v="3"/>
    <n v="1987"/>
    <s v="Tier 3"/>
    <x v="0"/>
    <n v="1637.8679999999999"/>
  </r>
  <r>
    <s v="FDS40"/>
    <s v="Low Fat"/>
    <s v="Frozen Foods"/>
    <x v="6"/>
    <n v="2007"/>
    <s v="Tier 2"/>
    <x v="0"/>
    <n v="805.61800000000005"/>
  </r>
  <r>
    <s v="FDE36"/>
    <s v="Regular"/>
    <s v="Baking Goods"/>
    <x v="6"/>
    <n v="2007"/>
    <s v="Tier 2"/>
    <x v="0"/>
    <n v="3767.0963999999999"/>
  </r>
  <r>
    <s v="FDV31"/>
    <s v="Low Fat"/>
    <s v="Fruits and Vegetables"/>
    <x v="5"/>
    <n v="2002"/>
    <s v="Tier 2"/>
    <x v="0"/>
    <n v="529.31100000000004"/>
  </r>
  <r>
    <s v="NCD42"/>
    <s v="Low Fat"/>
    <s v="Health and Hygiene"/>
    <x v="5"/>
    <n v="2002"/>
    <s v="Tier 2"/>
    <x v="0"/>
    <n v="645.16020000000003"/>
  </r>
  <r>
    <s v="FDT20"/>
    <s v="Low Fat"/>
    <s v="Fruits and Vegetables"/>
    <x v="8"/>
    <n v="2004"/>
    <s v="Tier 2"/>
    <x v="0"/>
    <n v="849.56079999999997"/>
  </r>
  <r>
    <s v="NCN19"/>
    <s v="Low Fat"/>
    <s v="Others"/>
    <x v="1"/>
    <n v="2009"/>
    <s v="Tier 3"/>
    <x v="1"/>
    <n v="1328.271"/>
  </r>
  <r>
    <s v="FDW21"/>
    <s v="Regular"/>
    <s v="Snack Foods"/>
    <x v="4"/>
    <n v="1985"/>
    <s v="Tier 3"/>
    <x v="3"/>
    <n v="2010.7159999999999"/>
  </r>
  <r>
    <s v="FDF34"/>
    <s v="Regular"/>
    <s v="Snack Foods"/>
    <x v="5"/>
    <n v="2002"/>
    <s v="Tier 2"/>
    <x v="0"/>
    <n v="4364.9848000000002"/>
  </r>
  <r>
    <s v="FDI28"/>
    <s v="Low Fat"/>
    <s v="Frozen Foods"/>
    <x v="5"/>
    <n v="2002"/>
    <s v="Tier 2"/>
    <x v="0"/>
    <n v="792.30200000000002"/>
  </r>
  <r>
    <s v="FDG44"/>
    <s v="Low Fat"/>
    <s v="Fruits and Vegetables"/>
    <x v="4"/>
    <n v="1985"/>
    <s v="Tier 3"/>
    <x v="3"/>
    <n v="2804.3496"/>
  </r>
  <r>
    <s v="DRF60"/>
    <s v="Low Fat"/>
    <s v="Soft Drinks"/>
    <x v="5"/>
    <n v="2002"/>
    <s v="Tier 2"/>
    <x v="0"/>
    <n v="4290.4152000000004"/>
  </r>
  <r>
    <s v="FDQ36"/>
    <s v="Regular"/>
    <s v="Baking Goods"/>
    <x v="9"/>
    <n v="1985"/>
    <s v="Tier 1"/>
    <x v="2"/>
    <n v="37.284799999999997"/>
  </r>
  <r>
    <s v="FDP34"/>
    <s v="Low Fat"/>
    <s v="Snack Foods"/>
    <x v="1"/>
    <n v="2009"/>
    <s v="Tier 3"/>
    <x v="1"/>
    <n v="2659.8710000000001"/>
  </r>
  <r>
    <s v="FDA20"/>
    <s v="Low Fat"/>
    <s v="Fruits and Vegetables"/>
    <x v="8"/>
    <n v="2004"/>
    <s v="Tier 2"/>
    <x v="0"/>
    <n v="5406.2960000000003"/>
  </r>
  <r>
    <s v="FDE41"/>
    <s v="Regular"/>
    <s v="Frozen Foods"/>
    <x v="8"/>
    <n v="2004"/>
    <s v="Tier 2"/>
    <x v="0"/>
    <n v="930.12260000000003"/>
  </r>
  <r>
    <s v="DRK47"/>
    <s v="Low Fat"/>
    <s v="Hard Drinks"/>
    <x v="7"/>
    <n v="1997"/>
    <s v="Tier 1"/>
    <x v="0"/>
    <n v="1826.9552000000001"/>
  </r>
  <r>
    <s v="FDY10"/>
    <s v="Low Fat"/>
    <s v="Snack Foods"/>
    <x v="6"/>
    <n v="2007"/>
    <s v="Tier 2"/>
    <x v="0"/>
    <n v="1145.1759999999999"/>
  </r>
  <r>
    <s v="FDI02"/>
    <s v="Regular"/>
    <s v="Canned"/>
    <x v="6"/>
    <n v="2007"/>
    <s v="Tier 2"/>
    <x v="0"/>
    <n v="3150.5655999999999"/>
  </r>
  <r>
    <s v="FDE41"/>
    <s v="Regular"/>
    <s v="Frozen Foods"/>
    <x v="9"/>
    <n v="1985"/>
    <s v="Tier 1"/>
    <x v="2"/>
    <n v="253.66980000000001"/>
  </r>
  <r>
    <s v="FDZ52"/>
    <s v="Low Fat"/>
    <s v="Frozen Foods"/>
    <x v="3"/>
    <n v="1987"/>
    <s v="Tier 3"/>
    <x v="0"/>
    <n v="1779.0175999999999"/>
  </r>
  <r>
    <s v="FDG50"/>
    <s v="Low Fat"/>
    <s v="Canned"/>
    <x v="1"/>
    <n v="2009"/>
    <s v="Tier 3"/>
    <x v="1"/>
    <n v="1185.7898"/>
  </r>
  <r>
    <s v="DRL01"/>
    <s v="Regular"/>
    <s v="Soft Drinks"/>
    <x v="2"/>
    <n v="1998"/>
    <s v="Tier 3"/>
    <x v="2"/>
    <n v="467.39159999999998"/>
  </r>
  <r>
    <s v="FDV48"/>
    <s v="Regular"/>
    <s v="Baking Goods"/>
    <x v="6"/>
    <n v="2007"/>
    <s v="Tier 2"/>
    <x v="0"/>
    <n v="1414.1592000000001"/>
  </r>
  <r>
    <s v="FDR48"/>
    <s v="Low Fat"/>
    <s v="Baking Goods"/>
    <x v="5"/>
    <n v="2002"/>
    <s v="Tier 2"/>
    <x v="0"/>
    <n v="1518.0239999999999"/>
  </r>
  <r>
    <s v="NCD54"/>
    <s v="Low Fat"/>
    <s v="Household"/>
    <x v="3"/>
    <n v="1987"/>
    <s v="Tier 3"/>
    <x v="0"/>
    <n v="3034.0506"/>
  </r>
  <r>
    <s v="NCT54"/>
    <s v="Low Fat"/>
    <s v="Household"/>
    <x v="6"/>
    <n v="2007"/>
    <s v="Tier 2"/>
    <x v="0"/>
    <n v="666.46579999999994"/>
  </r>
  <r>
    <s v="FDH02"/>
    <s v="Regular"/>
    <s v="Canned"/>
    <x v="3"/>
    <n v="1987"/>
    <s v="Tier 3"/>
    <x v="0"/>
    <n v="181.0976"/>
  </r>
  <r>
    <s v="NCD43"/>
    <s v="Low Fat"/>
    <s v="Household"/>
    <x v="3"/>
    <n v="1987"/>
    <s v="Tier 3"/>
    <x v="0"/>
    <n v="210.39279999999999"/>
  </r>
  <r>
    <s v="FDE46"/>
    <s v="Low Fat"/>
    <s v="Snack Foods"/>
    <x v="8"/>
    <n v="2004"/>
    <s v="Tier 2"/>
    <x v="0"/>
    <n v="1662.5026"/>
  </r>
  <r>
    <s v="NCO42"/>
    <s v="Low Fat"/>
    <s v="Household"/>
    <x v="4"/>
    <n v="1985"/>
    <s v="Tier 3"/>
    <x v="3"/>
    <n v="3791.0652"/>
  </r>
  <r>
    <s v="FDR40"/>
    <s v="Regular"/>
    <s v="Frozen Foods"/>
    <x v="0"/>
    <n v="1999"/>
    <s v="Tier 1"/>
    <x v="0"/>
    <n v="402.80900000000003"/>
  </r>
  <r>
    <s v="FDG24"/>
    <s v="Low Fat"/>
    <s v="Baking Goods"/>
    <x v="0"/>
    <n v="1999"/>
    <s v="Tier 1"/>
    <x v="0"/>
    <n v="749.02499999999998"/>
  </r>
  <r>
    <s v="NCO17"/>
    <s v="Low Fat"/>
    <s v="Health and Hygiene"/>
    <x v="6"/>
    <n v="2007"/>
    <s v="Tier 2"/>
    <x v="0"/>
    <n v="2516.7240000000002"/>
  </r>
  <r>
    <s v="FDF22"/>
    <s v="Low Fat"/>
    <s v="Snack Foods"/>
    <x v="7"/>
    <n v="1997"/>
    <s v="Tier 1"/>
    <x v="0"/>
    <n v="5556.7668000000003"/>
  </r>
  <r>
    <s v="FDC59"/>
    <s v="Regular"/>
    <s v="Starchy Foods"/>
    <x v="8"/>
    <n v="2004"/>
    <s v="Tier 2"/>
    <x v="0"/>
    <n v="1022.6688"/>
  </r>
  <r>
    <s v="NCY18"/>
    <s v="Low Fat"/>
    <s v="Household"/>
    <x v="2"/>
    <n v="1998"/>
    <s v="Tier 3"/>
    <x v="2"/>
    <n v="525.31619999999998"/>
  </r>
  <r>
    <s v="DRE48"/>
    <s v="Low Fat"/>
    <s v="Soft Drinks"/>
    <x v="5"/>
    <n v="2002"/>
    <s v="Tier 2"/>
    <x v="0"/>
    <n v="1576.6143999999999"/>
  </r>
  <r>
    <s v="FDV60"/>
    <s v="Regular"/>
    <s v="Baking Goods"/>
    <x v="2"/>
    <n v="1998"/>
    <s v="Tier 3"/>
    <x v="2"/>
    <n v="392.822"/>
  </r>
  <r>
    <s v="FDB56"/>
    <s v="Regular"/>
    <s v="Fruits and Vegetables"/>
    <x v="0"/>
    <n v="1999"/>
    <s v="Tier 1"/>
    <x v="0"/>
    <n v="5257.1567999999997"/>
  </r>
  <r>
    <s v="FDL20"/>
    <s v="Low Fat"/>
    <s v="Fruits and Vegetables"/>
    <x v="4"/>
    <n v="1985"/>
    <s v="Tier 3"/>
    <x v="3"/>
    <n v="4447.5439999999999"/>
  </r>
  <r>
    <s v="NCZ53"/>
    <s v="Low Fat"/>
    <s v="Health and Hygiene"/>
    <x v="4"/>
    <n v="1985"/>
    <s v="Tier 3"/>
    <x v="3"/>
    <n v="5652.6419999999998"/>
  </r>
  <r>
    <s v="DRM35"/>
    <s v="Low Fat"/>
    <s v="Hard Drinks"/>
    <x v="8"/>
    <n v="2004"/>
    <s v="Tier 2"/>
    <x v="0"/>
    <n v="3033.3847999999998"/>
  </r>
  <r>
    <s v="FDV16"/>
    <s v="Regular"/>
    <s v="Frozen Foods"/>
    <x v="7"/>
    <n v="1997"/>
    <s v="Tier 1"/>
    <x v="0"/>
    <n v="780.98339999999996"/>
  </r>
  <r>
    <s v="FDY19"/>
    <s v="Low Fat"/>
    <s v="Fruits and Vegetables"/>
    <x v="3"/>
    <n v="1987"/>
    <s v="Tier 3"/>
    <x v="0"/>
    <n v="2474.7786000000001"/>
  </r>
  <r>
    <s v="FDY12"/>
    <s v="Regular"/>
    <s v="Baking Goods"/>
    <x v="2"/>
    <n v="1998"/>
    <s v="Tier 3"/>
    <x v="2"/>
    <n v="101.2016"/>
  </r>
  <r>
    <s v="FDM15"/>
    <s v="Regular"/>
    <s v="Meat"/>
    <x v="6"/>
    <n v="2007"/>
    <s v="Tier 2"/>
    <x v="0"/>
    <n v="3929.5515999999998"/>
  </r>
  <r>
    <s v="FDP12"/>
    <s v="Regular"/>
    <s v="Baking Goods"/>
    <x v="0"/>
    <n v="1999"/>
    <s v="Tier 1"/>
    <x v="0"/>
    <n v="564.59839999999997"/>
  </r>
  <r>
    <s v="FDT21"/>
    <s v="Low Fat"/>
    <s v="Snack Foods"/>
    <x v="3"/>
    <n v="1987"/>
    <s v="Tier 3"/>
    <x v="0"/>
    <n v="1245.046"/>
  </r>
  <r>
    <s v="DRE49"/>
    <s v="Low Fat"/>
    <s v="Soft Drinks"/>
    <x v="2"/>
    <n v="1998"/>
    <s v="Tier 3"/>
    <x v="2"/>
    <n v="151.80240000000001"/>
  </r>
  <r>
    <s v="FDN16"/>
    <s v="Regular"/>
    <s v="Frozen Foods"/>
    <x v="0"/>
    <n v="1999"/>
    <s v="Tier 1"/>
    <x v="0"/>
    <n v="825.59199999999998"/>
  </r>
  <r>
    <s v="FDE04"/>
    <s v="Regular"/>
    <s v="Frozen Foods"/>
    <x v="1"/>
    <n v="2009"/>
    <s v="Tier 3"/>
    <x v="1"/>
    <n v="2696.49"/>
  </r>
  <r>
    <s v="FDC51"/>
    <s v="Regular"/>
    <s v="Dairy"/>
    <x v="3"/>
    <n v="1987"/>
    <s v="Tier 3"/>
    <x v="0"/>
    <n v="1231.73"/>
  </r>
  <r>
    <s v="FDO04"/>
    <s v="Low Fat"/>
    <s v="Frozen Foods"/>
    <x v="1"/>
    <n v="2009"/>
    <s v="Tier 3"/>
    <x v="1"/>
    <n v="939.44380000000001"/>
  </r>
  <r>
    <s v="FDD41"/>
    <s v="Regular"/>
    <s v="Frozen Foods"/>
    <x v="6"/>
    <n v="2007"/>
    <s v="Tier 2"/>
    <x v="0"/>
    <n v="2090.6120000000001"/>
  </r>
  <r>
    <s v="FDI45"/>
    <s v="Low Fat"/>
    <s v="Fruits and Vegetables"/>
    <x v="5"/>
    <n v="2002"/>
    <s v="Tier 2"/>
    <x v="0"/>
    <n v="2801.6864"/>
  </r>
  <r>
    <s v="NCB18"/>
    <s v="Low Fat"/>
    <s v="Household"/>
    <x v="4"/>
    <n v="1985"/>
    <s v="Tier 3"/>
    <x v="3"/>
    <n v="3364.9531999999999"/>
  </r>
  <r>
    <s v="FDW51"/>
    <s v="Regular"/>
    <s v="Meat"/>
    <x v="6"/>
    <n v="2007"/>
    <s v="Tier 2"/>
    <x v="0"/>
    <n v="2343.616"/>
  </r>
  <r>
    <s v="NCK07"/>
    <s v="Low Fat"/>
    <s v="Others"/>
    <x v="7"/>
    <n v="1997"/>
    <s v="Tier 1"/>
    <x v="0"/>
    <n v="1808.9785999999999"/>
  </r>
  <r>
    <s v="FDZ45"/>
    <s v="Low Fat"/>
    <s v="Snack Foods"/>
    <x v="9"/>
    <n v="1985"/>
    <s v="Tier 1"/>
    <x v="2"/>
    <n v="992.04200000000003"/>
  </r>
  <r>
    <s v="FDB37"/>
    <s v="Regular"/>
    <s v="Baking Goods"/>
    <x v="7"/>
    <n v="1997"/>
    <s v="Tier 1"/>
    <x v="0"/>
    <n v="5768.4912000000004"/>
  </r>
  <r>
    <s v="FDZ60"/>
    <s v="Low Fat"/>
    <s v="Baking Goods"/>
    <x v="8"/>
    <n v="2004"/>
    <s v="Tier 2"/>
    <x v="0"/>
    <n v="970.7364"/>
  </r>
  <r>
    <s v="FDN04"/>
    <s v="Regular"/>
    <s v="Frozen Foods"/>
    <x v="3"/>
    <n v="1987"/>
    <s v="Tier 3"/>
    <x v="0"/>
    <n v="3568.6880000000001"/>
  </r>
  <r>
    <s v="FDW47"/>
    <s v="Low Fat"/>
    <s v="Breads"/>
    <x v="3"/>
    <n v="1987"/>
    <s v="Tier 3"/>
    <x v="0"/>
    <n v="3533.4005999999999"/>
  </r>
  <r>
    <s v="FDB17"/>
    <s v="Low Fat"/>
    <s v="Frozen Foods"/>
    <x v="3"/>
    <n v="1987"/>
    <s v="Tier 3"/>
    <x v="0"/>
    <n v="6157.3184000000001"/>
  </r>
  <r>
    <s v="FDR56"/>
    <s v="Regular"/>
    <s v="Fruits and Vegetables"/>
    <x v="1"/>
    <n v="2009"/>
    <s v="Tier 3"/>
    <x v="1"/>
    <n v="4729.8432000000003"/>
  </r>
  <r>
    <s v="FDU55"/>
    <s v="Low Fat"/>
    <s v="Fruits and Vegetables"/>
    <x v="4"/>
    <n v="1985"/>
    <s v="Tier 3"/>
    <x v="3"/>
    <n v="9371.8008000000009"/>
  </r>
  <r>
    <s v="FDH40"/>
    <s v="Regular"/>
    <s v="Frozen Foods"/>
    <x v="6"/>
    <n v="2007"/>
    <s v="Tier 2"/>
    <x v="0"/>
    <n v="1949.4623999999999"/>
  </r>
  <r>
    <s v="FDH05"/>
    <s v="Regular"/>
    <s v="Frozen Foods"/>
    <x v="0"/>
    <n v="1999"/>
    <s v="Tier 1"/>
    <x v="0"/>
    <n v="4633.9679999999998"/>
  </r>
  <r>
    <s v="FDX58"/>
    <s v="Low Fat"/>
    <s v="Snack Foods"/>
    <x v="5"/>
    <n v="2002"/>
    <s v="Tier 2"/>
    <x v="0"/>
    <n v="4211.1850000000004"/>
  </r>
  <r>
    <s v="FDC51"/>
    <s v="Regular"/>
    <s v="Dairy"/>
    <x v="8"/>
    <n v="2004"/>
    <s v="Tier 2"/>
    <x v="0"/>
    <n v="1970.768"/>
  </r>
  <r>
    <s v="NCR05"/>
    <s v="Low Fat"/>
    <s v="Health and Hygiene"/>
    <x v="6"/>
    <n v="2007"/>
    <s v="Tier 2"/>
    <x v="0"/>
    <n v="3372.9427999999998"/>
  </r>
  <r>
    <s v="DRH25"/>
    <s v="Low Fat"/>
    <s v="Soft Drinks"/>
    <x v="6"/>
    <n v="2007"/>
    <s v="Tier 2"/>
    <x v="0"/>
    <n v="934.78319999999997"/>
  </r>
  <r>
    <s v="NCR53"/>
    <s v="Low Fat"/>
    <s v="Health and Hygiene"/>
    <x v="0"/>
    <n v="1999"/>
    <s v="Tier 1"/>
    <x v="0"/>
    <n v="3375.6060000000002"/>
  </r>
  <r>
    <s v="FDS04"/>
    <s v="Regular"/>
    <s v="Frozen Foods"/>
    <x v="7"/>
    <n v="1997"/>
    <s v="Tier 1"/>
    <x v="0"/>
    <n v="2388.2246"/>
  </r>
  <r>
    <s v="FDC03"/>
    <s v="Regular"/>
    <s v="Dairy"/>
    <x v="3"/>
    <n v="1987"/>
    <s v="Tier 3"/>
    <x v="0"/>
    <n v="780.31759999999997"/>
  </r>
  <r>
    <s v="FDP44"/>
    <s v="Regular"/>
    <s v="Fruits and Vegetables"/>
    <x v="2"/>
    <n v="1998"/>
    <s v="Tier 3"/>
    <x v="2"/>
    <n v="102.53319999999999"/>
  </r>
  <r>
    <s v="FDK16"/>
    <s v="Low Fat"/>
    <s v="Frozen Foods"/>
    <x v="1"/>
    <n v="2009"/>
    <s v="Tier 3"/>
    <x v="1"/>
    <n v="1713.7692"/>
  </r>
  <r>
    <s v="NCC30"/>
    <s v="Low Fat"/>
    <s v="Household"/>
    <x v="7"/>
    <n v="1997"/>
    <s v="Tier 1"/>
    <x v="0"/>
    <n v="1605.9096"/>
  </r>
  <r>
    <s v="FDZ26"/>
    <s v="Regular"/>
    <s v="Dairy"/>
    <x v="2"/>
    <n v="1998"/>
    <s v="Tier 3"/>
    <x v="2"/>
    <n v="717.06659999999999"/>
  </r>
  <r>
    <s v="NCO54"/>
    <s v="Low Fat"/>
    <s v="Household"/>
    <x v="1"/>
    <n v="2009"/>
    <s v="Tier 3"/>
    <x v="1"/>
    <n v="1381.5350000000001"/>
  </r>
  <r>
    <s v="NCP41"/>
    <s v="Low Fat"/>
    <s v="Health and Hygiene"/>
    <x v="2"/>
    <n v="1998"/>
    <s v="Tier 3"/>
    <x v="2"/>
    <n v="215.7192"/>
  </r>
  <r>
    <s v="DRE27"/>
    <s v="Low Fat"/>
    <s v="Dairy"/>
    <x v="0"/>
    <n v="1999"/>
    <s v="Tier 1"/>
    <x v="0"/>
    <n v="1076.5986"/>
  </r>
  <r>
    <s v="FDQ10"/>
    <s v="Low Fat"/>
    <s v="Snack Foods"/>
    <x v="3"/>
    <n v="1987"/>
    <s v="Tier 3"/>
    <x v="0"/>
    <n v="2931.5174000000002"/>
  </r>
  <r>
    <s v="NCU42"/>
    <s v="Low Fat"/>
    <s v="Household"/>
    <x v="0"/>
    <n v="1999"/>
    <s v="Tier 1"/>
    <x v="0"/>
    <n v="4211.1850000000004"/>
  </r>
  <r>
    <s v="FDX43"/>
    <s v="Low Fat"/>
    <s v="Fruits and Vegetables"/>
    <x v="8"/>
    <n v="2004"/>
    <s v="Tier 2"/>
    <x v="0"/>
    <n v="1830.95"/>
  </r>
  <r>
    <s v="NCD19"/>
    <s v="Low Fat"/>
    <s v="Household"/>
    <x v="7"/>
    <n v="1997"/>
    <s v="Tier 1"/>
    <x v="0"/>
    <n v="939.44380000000001"/>
  </r>
  <r>
    <s v="NCI54"/>
    <s v="Low Fat"/>
    <s v="Household"/>
    <x v="8"/>
    <n v="2004"/>
    <s v="Tier 2"/>
    <x v="0"/>
    <n v="1856.2503999999999"/>
  </r>
  <r>
    <s v="FDS37"/>
    <s v="Low Fat"/>
    <s v="Canned"/>
    <x v="2"/>
    <n v="1998"/>
    <s v="Tier 3"/>
    <x v="2"/>
    <n v="115.8492"/>
  </r>
  <r>
    <s v="FDO25"/>
    <s v="Low Fat"/>
    <s v="Canned"/>
    <x v="4"/>
    <n v="1985"/>
    <s v="Tier 3"/>
    <x v="3"/>
    <n v="4613.9939999999997"/>
  </r>
  <r>
    <s v="FDS57"/>
    <s v="Low Fat"/>
    <s v="Snack Foods"/>
    <x v="0"/>
    <n v="1999"/>
    <s v="Tier 1"/>
    <x v="0"/>
    <n v="1431.47"/>
  </r>
  <r>
    <s v="FDI52"/>
    <s v="Low Fat"/>
    <s v="Frozen Foods"/>
    <x v="0"/>
    <n v="1999"/>
    <s v="Tier 1"/>
    <x v="0"/>
    <n v="490.02879999999999"/>
  </r>
  <r>
    <s v="DRK12"/>
    <s v="Low Fat"/>
    <s v="Soft Drinks"/>
    <x v="1"/>
    <n v="2009"/>
    <s v="Tier 3"/>
    <x v="1"/>
    <n v="366.19"/>
  </r>
  <r>
    <s v="FDG40"/>
    <s v="Low Fat"/>
    <s v="Frozen Foods"/>
    <x v="6"/>
    <n v="2007"/>
    <s v="Tier 2"/>
    <x v="0"/>
    <n v="611.20439999999996"/>
  </r>
  <r>
    <s v="FDU49"/>
    <s v="Regular"/>
    <s v="Canned"/>
    <x v="5"/>
    <n v="2002"/>
    <s v="Tier 2"/>
    <x v="0"/>
    <n v="2163.85"/>
  </r>
  <r>
    <s v="FDR49"/>
    <s v="Low Fat"/>
    <s v="Canned"/>
    <x v="3"/>
    <n v="1987"/>
    <s v="Tier 3"/>
    <x v="0"/>
    <n v="575.25120000000004"/>
  </r>
  <r>
    <s v="FDF40"/>
    <s v="Regular"/>
    <s v="Dairy"/>
    <x v="9"/>
    <n v="1985"/>
    <s v="Tier 1"/>
    <x v="2"/>
    <n v="498.01839999999999"/>
  </r>
  <r>
    <s v="DRE03"/>
    <s v="Low Fat"/>
    <s v="Dairy"/>
    <x v="6"/>
    <n v="2007"/>
    <s v="Tier 2"/>
    <x v="0"/>
    <n v="661.80520000000001"/>
  </r>
  <r>
    <s v="FDR55"/>
    <s v="Regular"/>
    <s v="Fruits and Vegetables"/>
    <x v="4"/>
    <n v="1985"/>
    <s v="Tier 3"/>
    <x v="3"/>
    <n v="5294.4416000000001"/>
  </r>
  <r>
    <s v="NCU05"/>
    <s v="Low Fat"/>
    <s v="Health and Hygiene"/>
    <x v="8"/>
    <n v="2004"/>
    <s v="Tier 2"/>
    <x v="0"/>
    <n v="1208.4269999999999"/>
  </r>
  <r>
    <s v="FDR36"/>
    <s v="Regular"/>
    <s v="Baking Goods"/>
    <x v="6"/>
    <n v="2007"/>
    <s v="Tier 2"/>
    <x v="0"/>
    <n v="838.90800000000002"/>
  </r>
  <r>
    <s v="NCM30"/>
    <s v="Low Fat"/>
    <s v="Household"/>
    <x v="3"/>
    <n v="1987"/>
    <s v="Tier 3"/>
    <x v="0"/>
    <n v="660.47360000000003"/>
  </r>
  <r>
    <s v="FDH24"/>
    <s v="Low Fat"/>
    <s v="Baking Goods"/>
    <x v="0"/>
    <n v="1999"/>
    <s v="Tier 1"/>
    <x v="0"/>
    <n v="3928.22"/>
  </r>
  <r>
    <s v="DRO47"/>
    <s v="Low Fat"/>
    <s v="Hard Drinks"/>
    <x v="1"/>
    <n v="2009"/>
    <s v="Tier 3"/>
    <x v="1"/>
    <n v="452.74400000000003"/>
  </r>
  <r>
    <s v="FDQ49"/>
    <s v="Regular"/>
    <s v="Breakfast"/>
    <x v="6"/>
    <n v="2007"/>
    <s v="Tier 2"/>
    <x v="0"/>
    <n v="782.31500000000005"/>
  </r>
  <r>
    <s v="DRJ37"/>
    <s v="Low Fat"/>
    <s v="Soft Drinks"/>
    <x v="7"/>
    <n v="1997"/>
    <s v="Tier 1"/>
    <x v="0"/>
    <n v="2580.6408000000001"/>
  </r>
  <r>
    <s v="NCJ42"/>
    <s v="Low Fat"/>
    <s v="Household"/>
    <x v="1"/>
    <n v="2009"/>
    <s v="Tier 3"/>
    <x v="1"/>
    <n v="1537.998"/>
  </r>
  <r>
    <s v="FDD05"/>
    <s v="Low Fat"/>
    <s v="Frozen Foods"/>
    <x v="0"/>
    <n v="1999"/>
    <s v="Tier 1"/>
    <x v="0"/>
    <n v="1687.1371999999999"/>
  </r>
  <r>
    <s v="FDC39"/>
    <s v="Low Fat"/>
    <s v="Dairy"/>
    <x v="1"/>
    <n v="2009"/>
    <s v="Tier 3"/>
    <x v="1"/>
    <n v="3115.944"/>
  </r>
  <r>
    <s v="NCY06"/>
    <s v="Low Fat"/>
    <s v="Household"/>
    <x v="5"/>
    <n v="2002"/>
    <s v="Tier 2"/>
    <x v="0"/>
    <n v="2348.9423999999999"/>
  </r>
  <r>
    <s v="NCS06"/>
    <s v="Low Fat"/>
    <s v="Household"/>
    <x v="9"/>
    <n v="1985"/>
    <s v="Tier 1"/>
    <x v="2"/>
    <n v="262.99099999999999"/>
  </r>
  <r>
    <s v="FDE16"/>
    <s v="Low Fat"/>
    <s v="Frozen Foods"/>
    <x v="5"/>
    <n v="2002"/>
    <s v="Tier 2"/>
    <x v="0"/>
    <n v="3542.7217999999998"/>
  </r>
  <r>
    <s v="NCQ50"/>
    <s v="Low Fat"/>
    <s v="Household"/>
    <x v="7"/>
    <n v="1997"/>
    <s v="Tier 1"/>
    <x v="0"/>
    <n v="4701.8796000000002"/>
  </r>
  <r>
    <s v="FDX50"/>
    <s v="Low Fat"/>
    <s v="Dairy"/>
    <x v="7"/>
    <n v="1997"/>
    <s v="Tier 1"/>
    <x v="0"/>
    <n v="1768.3648000000001"/>
  </r>
  <r>
    <s v="NCL41"/>
    <s v="Low Fat"/>
    <s v="Health and Hygiene"/>
    <x v="6"/>
    <n v="2007"/>
    <s v="Tier 2"/>
    <x v="0"/>
    <n v="519.32399999999996"/>
  </r>
  <r>
    <s v="FDM58"/>
    <s v="Regular"/>
    <s v="Snack Foods"/>
    <x v="1"/>
    <n v="2009"/>
    <s v="Tier 3"/>
    <x v="1"/>
    <n v="1677.816"/>
  </r>
  <r>
    <s v="FDH35"/>
    <s v="Low Fat"/>
    <s v="Starchy Foods"/>
    <x v="2"/>
    <n v="1998"/>
    <s v="Tier 3"/>
    <x v="2"/>
    <n v="164.45259999999999"/>
  </r>
  <r>
    <s v="FDS50"/>
    <s v="Low Fat"/>
    <s v="Dairy"/>
    <x v="0"/>
    <n v="1999"/>
    <s v="Tier 1"/>
    <x v="0"/>
    <n v="1108.557"/>
  </r>
  <r>
    <s v="FDT09"/>
    <s v="Regular"/>
    <s v="Snack Foods"/>
    <x v="4"/>
    <n v="1985"/>
    <s v="Tier 3"/>
    <x v="3"/>
    <n v="4350.3371999999999"/>
  </r>
  <r>
    <s v="FDR60"/>
    <s v="Low Fat"/>
    <s v="Baking Goods"/>
    <x v="1"/>
    <n v="2009"/>
    <s v="Tier 3"/>
    <x v="1"/>
    <n v="1312.9576"/>
  </r>
  <r>
    <s v="FDG22"/>
    <s v="Regular"/>
    <s v="Snack Foods"/>
    <x v="7"/>
    <n v="1997"/>
    <s v="Tier 1"/>
    <x v="0"/>
    <n v="659.14200000000005"/>
  </r>
  <r>
    <s v="FDL52"/>
    <s v="Regular"/>
    <s v="Frozen Foods"/>
    <x v="4"/>
    <n v="1985"/>
    <s v="Tier 3"/>
    <x v="3"/>
    <n v="910.81439999999998"/>
  </r>
  <r>
    <s v="DRJ39"/>
    <s v="Low Fat"/>
    <s v="Dairy"/>
    <x v="1"/>
    <n v="2009"/>
    <s v="Tier 3"/>
    <x v="1"/>
    <n v="2409.5302000000001"/>
  </r>
  <r>
    <s v="FDW45"/>
    <s v="Low Fat"/>
    <s v="Snack Foods"/>
    <x v="6"/>
    <n v="2007"/>
    <s v="Tier 2"/>
    <x v="0"/>
    <n v="2648.5524"/>
  </r>
  <r>
    <s v="NCQ38"/>
    <s v="Low Fat"/>
    <s v="Others"/>
    <x v="5"/>
    <n v="2002"/>
    <s v="Tier 2"/>
    <x v="0"/>
    <n v="1065.28"/>
  </r>
  <r>
    <s v="FDB26"/>
    <s v="Regular"/>
    <s v="Canned"/>
    <x v="6"/>
    <n v="2007"/>
    <s v="Tier 2"/>
    <x v="0"/>
    <n v="798.96"/>
  </r>
  <r>
    <s v="DRG48"/>
    <s v="Low Fat"/>
    <s v="Soft Drinks"/>
    <x v="7"/>
    <n v="1997"/>
    <s v="Tier 1"/>
    <x v="0"/>
    <n v="3062.0142000000001"/>
  </r>
  <r>
    <s v="FDH10"/>
    <s v="Low Fat"/>
    <s v="Snack Foods"/>
    <x v="2"/>
    <n v="1998"/>
    <s v="Tier 3"/>
    <x v="2"/>
    <n v="774.99120000000005"/>
  </r>
  <r>
    <s v="FDP28"/>
    <s v="Regular"/>
    <s v="Frozen Foods"/>
    <x v="0"/>
    <n v="1999"/>
    <s v="Tier 1"/>
    <x v="0"/>
    <n v="4958.8783999999996"/>
  </r>
  <r>
    <s v="FDJ44"/>
    <s v="Regular"/>
    <s v="Fruits and Vegetables"/>
    <x v="2"/>
    <n v="1998"/>
    <s v="Tier 3"/>
    <x v="2"/>
    <n v="697.75840000000005"/>
  </r>
  <r>
    <s v="FDI07"/>
    <s v="Regular"/>
    <s v="Meat"/>
    <x v="5"/>
    <n v="2002"/>
    <s v="Tier 2"/>
    <x v="0"/>
    <n v="2768.3964000000001"/>
  </r>
  <r>
    <s v="DRJ24"/>
    <s v="Low Fat"/>
    <s v="Soft Drinks"/>
    <x v="6"/>
    <n v="2007"/>
    <s v="Tier 2"/>
    <x v="0"/>
    <n v="2591.2936"/>
  </r>
  <r>
    <s v="DRL47"/>
    <s v="Low Fat"/>
    <s v="Hard Drinks"/>
    <x v="8"/>
    <n v="2004"/>
    <s v="Tier 2"/>
    <x v="0"/>
    <n v="755.0172"/>
  </r>
  <r>
    <s v="FDP38"/>
    <s v="Low Fat"/>
    <s v="Canned"/>
    <x v="3"/>
    <n v="1987"/>
    <s v="Tier 3"/>
    <x v="0"/>
    <n v="354.2056"/>
  </r>
  <r>
    <s v="FDK02"/>
    <s v="Low Fat"/>
    <s v="Canned"/>
    <x v="9"/>
    <n v="1985"/>
    <s v="Tier 1"/>
    <x v="2"/>
    <n v="479.37599999999998"/>
  </r>
  <r>
    <s v="FDO23"/>
    <s v="Low Fat"/>
    <s v="Breads"/>
    <x v="3"/>
    <n v="1987"/>
    <s v="Tier 3"/>
    <x v="0"/>
    <n v="1607.2411999999999"/>
  </r>
  <r>
    <s v="NCE54"/>
    <s v="Low Fat"/>
    <s v="Household"/>
    <x v="3"/>
    <n v="1987"/>
    <s v="Tier 3"/>
    <x v="0"/>
    <n v="1053.2955999999999"/>
  </r>
  <r>
    <s v="FDS52"/>
    <s v="Low Fat"/>
    <s v="Frozen Foods"/>
    <x v="7"/>
    <n v="1997"/>
    <s v="Tier 1"/>
    <x v="0"/>
    <n v="1922.8304000000001"/>
  </r>
  <r>
    <s v="FDW01"/>
    <s v="Low Fat"/>
    <s v="Canned"/>
    <x v="8"/>
    <n v="2004"/>
    <s v="Tier 2"/>
    <x v="0"/>
    <n v="1677.1502"/>
  </r>
  <r>
    <s v="NCF07"/>
    <s v="Low Fat"/>
    <s v="Household"/>
    <x v="6"/>
    <n v="2007"/>
    <s v="Tier 2"/>
    <x v="0"/>
    <n v="1113.2175999999999"/>
  </r>
  <r>
    <s v="DRE15"/>
    <s v="Low Fat"/>
    <s v="Dairy"/>
    <x v="1"/>
    <n v="2009"/>
    <s v="Tier 3"/>
    <x v="1"/>
    <n v="1518.0239999999999"/>
  </r>
  <r>
    <s v="FDR58"/>
    <s v="Low Fat"/>
    <s v="Snack Foods"/>
    <x v="7"/>
    <n v="1997"/>
    <s v="Tier 1"/>
    <x v="0"/>
    <n v="2406.2012"/>
  </r>
  <r>
    <s v="FDL24"/>
    <s v="Regular"/>
    <s v="Baking Goods"/>
    <x v="3"/>
    <n v="1987"/>
    <s v="Tier 3"/>
    <x v="0"/>
    <n v="2069.3063999999999"/>
  </r>
  <r>
    <s v="FDQ25"/>
    <s v="Regular"/>
    <s v="Canned"/>
    <x v="4"/>
    <n v="1985"/>
    <s v="Tier 3"/>
    <x v="3"/>
    <n v="3621.2862"/>
  </r>
  <r>
    <s v="FDX56"/>
    <s v="Regular"/>
    <s v="Fruits and Vegetables"/>
    <x v="3"/>
    <n v="1987"/>
    <s v="Tier 3"/>
    <x v="0"/>
    <n v="4969.5312000000004"/>
  </r>
  <r>
    <s v="FDD20"/>
    <s v="Low Fat"/>
    <s v="Fruits and Vegetables"/>
    <x v="1"/>
    <n v="2009"/>
    <s v="Tier 3"/>
    <x v="1"/>
    <n v="1245.046"/>
  </r>
  <r>
    <s v="DRF60"/>
    <s v="Low Fat"/>
    <s v="Soft Drinks"/>
    <x v="6"/>
    <n v="2007"/>
    <s v="Tier 2"/>
    <x v="0"/>
    <n v="5243.8407999999999"/>
  </r>
  <r>
    <s v="FDW13"/>
    <s v="Low Fat"/>
    <s v="Canned"/>
    <x v="1"/>
    <n v="2009"/>
    <s v="Tier 3"/>
    <x v="1"/>
    <n v="934.78319999999997"/>
  </r>
  <r>
    <s v="FDF09"/>
    <s v="Low Fat"/>
    <s v="Fruits and Vegetables"/>
    <x v="3"/>
    <n v="1987"/>
    <s v="Tier 3"/>
    <x v="0"/>
    <n v="521.98720000000003"/>
  </r>
  <r>
    <s v="FDY45"/>
    <s v="Low Fat"/>
    <s v="Snack Foods"/>
    <x v="8"/>
    <n v="2004"/>
    <s v="Tier 2"/>
    <x v="0"/>
    <n v="4578.0407999999998"/>
  </r>
  <r>
    <s v="FDR26"/>
    <s v="Low Fat"/>
    <s v="Dairy"/>
    <x v="5"/>
    <n v="2002"/>
    <s v="Tier 2"/>
    <x v="0"/>
    <n v="1062.6168"/>
  </r>
  <r>
    <s v="FDZ01"/>
    <s v="Regular"/>
    <s v="Canned"/>
    <x v="7"/>
    <n v="1997"/>
    <s v="Tier 1"/>
    <x v="0"/>
    <n v="2579.9749999999999"/>
  </r>
  <r>
    <s v="FDH53"/>
    <s v="Regular"/>
    <s v="Frozen Foods"/>
    <x v="2"/>
    <n v="1998"/>
    <s v="Tier 3"/>
    <x v="2"/>
    <n v="165.11840000000001"/>
  </r>
  <r>
    <s v="FDG52"/>
    <s v="Low Fat"/>
    <s v="Frozen Foods"/>
    <x v="1"/>
    <n v="2009"/>
    <s v="Tier 3"/>
    <x v="1"/>
    <n v="459.40199999999999"/>
  </r>
  <r>
    <s v="FDW50"/>
    <s v="Low Fat"/>
    <s v="Dairy"/>
    <x v="5"/>
    <n v="2002"/>
    <s v="Tier 2"/>
    <x v="0"/>
    <n v="1504.0422000000001"/>
  </r>
  <r>
    <s v="FDX49"/>
    <s v="Regular"/>
    <s v="Canned"/>
    <x v="8"/>
    <n v="2004"/>
    <s v="Tier 2"/>
    <x v="0"/>
    <n v="5126.66"/>
  </r>
  <r>
    <s v="FDJ44"/>
    <s v="Regular"/>
    <s v="Fruits and Vegetables"/>
    <x v="7"/>
    <n v="1997"/>
    <s v="Tier 1"/>
    <x v="0"/>
    <n v="2616.5940000000001"/>
  </r>
  <r>
    <s v="NCI31"/>
    <s v="Low Fat"/>
    <s v="Others"/>
    <x v="4"/>
    <n v="1985"/>
    <s v="Tier 3"/>
    <x v="3"/>
    <n v="842.23699999999997"/>
  </r>
  <r>
    <s v="FDZ52"/>
    <s v="Low Fat"/>
    <s v="Frozen Foods"/>
    <x v="8"/>
    <n v="2004"/>
    <s v="Tier 2"/>
    <x v="0"/>
    <n v="1223.0745999999999"/>
  </r>
  <r>
    <s v="FDE17"/>
    <s v="Regular"/>
    <s v="Frozen Foods"/>
    <x v="0"/>
    <n v="1999"/>
    <s v="Tier 1"/>
    <x v="0"/>
    <n v="755.68299999999999"/>
  </r>
  <r>
    <s v="FDG34"/>
    <s v="Regular"/>
    <s v="Snack Foods"/>
    <x v="1"/>
    <n v="2009"/>
    <s v="Tier 3"/>
    <x v="1"/>
    <n v="1953.4572000000001"/>
  </r>
  <r>
    <s v="FDE26"/>
    <s v="Low Fat"/>
    <s v="Canned"/>
    <x v="2"/>
    <n v="1998"/>
    <s v="Tier 3"/>
    <x v="2"/>
    <n v="288.9572"/>
  </r>
  <r>
    <s v="FDD56"/>
    <s v="Regular"/>
    <s v="Fruits and Vegetables"/>
    <x v="1"/>
    <n v="2009"/>
    <s v="Tier 3"/>
    <x v="1"/>
    <n v="2976.7918"/>
  </r>
  <r>
    <s v="FDR52"/>
    <s v="Regular"/>
    <s v="Frozen Foods"/>
    <x v="5"/>
    <n v="2002"/>
    <s v="Tier 2"/>
    <x v="0"/>
    <n v="2675.1844000000001"/>
  </r>
  <r>
    <s v="FDQ13"/>
    <s v="Low Fat"/>
    <s v="Canned"/>
    <x v="8"/>
    <n v="2004"/>
    <s v="Tier 2"/>
    <x v="0"/>
    <n v="755.0172"/>
  </r>
  <r>
    <s v="NCJ42"/>
    <s v="Low Fat"/>
    <s v="Household"/>
    <x v="9"/>
    <n v="1985"/>
    <s v="Tier 1"/>
    <x v="2"/>
    <n v="410.13279999999997"/>
  </r>
  <r>
    <s v="FDH10"/>
    <s v="Low Fat"/>
    <s v="Snack Foods"/>
    <x v="9"/>
    <n v="1985"/>
    <s v="Tier 1"/>
    <x v="2"/>
    <n v="387.49560000000002"/>
  </r>
  <r>
    <s v="NCG42"/>
    <s v="Low Fat"/>
    <s v="Household"/>
    <x v="8"/>
    <n v="2004"/>
    <s v="Tier 2"/>
    <x v="0"/>
    <n v="3635.268"/>
  </r>
  <r>
    <s v="FDT31"/>
    <s v="Low Fat"/>
    <s v="Fruits and Vegetables"/>
    <x v="5"/>
    <n v="2002"/>
    <s v="Tier 2"/>
    <x v="0"/>
    <n v="1323.6104"/>
  </r>
  <r>
    <s v="DRD25"/>
    <s v="Low Fat"/>
    <s v="Soft Drinks"/>
    <x v="5"/>
    <n v="2002"/>
    <s v="Tier 2"/>
    <x v="0"/>
    <n v="2942.8359999999998"/>
  </r>
  <r>
    <s v="FDR35"/>
    <s v="Low Fat"/>
    <s v="Breads"/>
    <x v="8"/>
    <n v="2004"/>
    <s v="Tier 2"/>
    <x v="0"/>
    <n v="4379.6324000000004"/>
  </r>
  <r>
    <s v="FDL33"/>
    <s v="Low Fat"/>
    <s v="Snack Foods"/>
    <x v="5"/>
    <n v="2002"/>
    <s v="Tier 2"/>
    <x v="0"/>
    <n v="2936.1779999999999"/>
  </r>
  <r>
    <s v="FDT45"/>
    <s v="Low Fat"/>
    <s v="Snack Foods"/>
    <x v="8"/>
    <n v="2004"/>
    <s v="Tier 2"/>
    <x v="0"/>
    <n v="600.55160000000001"/>
  </r>
  <r>
    <s v="FDT16"/>
    <s v="Regular"/>
    <s v="Frozen Foods"/>
    <x v="5"/>
    <n v="2002"/>
    <s v="Tier 2"/>
    <x v="0"/>
    <n v="8851.1452000000008"/>
  </r>
  <r>
    <s v="DRE49"/>
    <s v="Low Fat"/>
    <s v="Soft Drinks"/>
    <x v="8"/>
    <n v="2004"/>
    <s v="Tier 2"/>
    <x v="0"/>
    <n v="2428.8384000000001"/>
  </r>
  <r>
    <s v="DRF60"/>
    <s v="Low Fat"/>
    <s v="Soft Drinks"/>
    <x v="0"/>
    <n v="1999"/>
    <s v="Tier 1"/>
    <x v="0"/>
    <n v="3813.7024000000001"/>
  </r>
  <r>
    <s v="NCB54"/>
    <s v="Low Fat"/>
    <s v="Health and Hygiene"/>
    <x v="0"/>
    <n v="1999"/>
    <s v="Tier 1"/>
    <x v="0"/>
    <n v="2556.672"/>
  </r>
  <r>
    <s v="FDH20"/>
    <s v="Regular"/>
    <s v="Fruits and Vegetables"/>
    <x v="0"/>
    <n v="1999"/>
    <s v="Tier 1"/>
    <x v="0"/>
    <n v="1255.0329999999999"/>
  </r>
  <r>
    <s v="FDA31"/>
    <s v="Low Fat"/>
    <s v="Fruits and Vegetables"/>
    <x v="8"/>
    <n v="2004"/>
    <s v="Tier 2"/>
    <x v="0"/>
    <n v="2769.7280000000001"/>
  </r>
  <r>
    <s v="FDE33"/>
    <s v="Regular"/>
    <s v="Fruits and Vegetables"/>
    <x v="5"/>
    <n v="2002"/>
    <s v="Tier 2"/>
    <x v="0"/>
    <n v="1571.288"/>
  </r>
  <r>
    <s v="FDM12"/>
    <s v="Regular"/>
    <s v="Baking Goods"/>
    <x v="2"/>
    <n v="1998"/>
    <s v="Tier 3"/>
    <x v="2"/>
    <n v="188.42140000000001"/>
  </r>
  <r>
    <s v="FDW44"/>
    <s v="Regular"/>
    <s v="Fruits and Vegetables"/>
    <x v="3"/>
    <n v="1987"/>
    <s v="Tier 3"/>
    <x v="0"/>
    <n v="1022.6688"/>
  </r>
  <r>
    <s v="DRE48"/>
    <s v="Low Fat"/>
    <s v="Soft Drinks"/>
    <x v="3"/>
    <n v="1987"/>
    <s v="Tier 3"/>
    <x v="0"/>
    <n v="3744.4591999999998"/>
  </r>
  <r>
    <s v="NCX18"/>
    <s v="Low Fat"/>
    <s v="Household"/>
    <x v="5"/>
    <n v="2002"/>
    <s v="Tier 2"/>
    <x v="0"/>
    <n v="2749.7539999999999"/>
  </r>
  <r>
    <s v="FDA38"/>
    <s v="Low Fat"/>
    <s v="Dairy"/>
    <x v="1"/>
    <n v="2009"/>
    <s v="Tier 3"/>
    <x v="1"/>
    <n v="480.70760000000001"/>
  </r>
  <r>
    <s v="FDQ19"/>
    <s v="Regular"/>
    <s v="Fruits and Vegetables"/>
    <x v="3"/>
    <n v="1987"/>
    <s v="Tier 3"/>
    <x v="0"/>
    <n v="969.40480000000002"/>
  </r>
  <r>
    <s v="FDY47"/>
    <s v="Regular"/>
    <s v="Breads"/>
    <x v="4"/>
    <n v="1985"/>
    <s v="Tier 3"/>
    <x v="3"/>
    <n v="4933.5780000000004"/>
  </r>
  <r>
    <s v="FDE17"/>
    <s v="Regular"/>
    <s v="Frozen Foods"/>
    <x v="3"/>
    <n v="1987"/>
    <s v="Tier 3"/>
    <x v="0"/>
    <n v="2720.4587999999999"/>
  </r>
  <r>
    <s v="FDY25"/>
    <s v="Low Fat"/>
    <s v="Canned"/>
    <x v="7"/>
    <n v="1997"/>
    <s v="Tier 1"/>
    <x v="0"/>
    <n v="4527.4399999999996"/>
  </r>
  <r>
    <s v="FDT03"/>
    <s v="Low Fat"/>
    <s v="Meat"/>
    <x v="8"/>
    <n v="2004"/>
    <s v="Tier 2"/>
    <x v="0"/>
    <n v="3123.9335999999998"/>
  </r>
  <r>
    <s v="FDB49"/>
    <s v="Regular"/>
    <s v="Baking Goods"/>
    <x v="5"/>
    <n v="2002"/>
    <s v="Tier 2"/>
    <x v="0"/>
    <n v="2857.6136000000001"/>
  </r>
  <r>
    <s v="FDL43"/>
    <s v="Low Fat"/>
    <s v="Meat"/>
    <x v="6"/>
    <n v="2007"/>
    <s v="Tier 2"/>
    <x v="0"/>
    <n v="1454.7729999999999"/>
  </r>
  <r>
    <s v="FDE47"/>
    <s v="Low Fat"/>
    <s v="Starchy Foods"/>
    <x v="6"/>
    <n v="2007"/>
    <s v="Tier 2"/>
    <x v="0"/>
    <n v="1992.0735999999999"/>
  </r>
  <r>
    <s v="FDS49"/>
    <s v="Low Fat"/>
    <s v="Canned"/>
    <x v="5"/>
    <n v="2002"/>
    <s v="Tier 2"/>
    <x v="0"/>
    <n v="1728.4168"/>
  </r>
  <r>
    <s v="FDU23"/>
    <s v="Low Fat"/>
    <s v="Breads"/>
    <x v="1"/>
    <n v="2009"/>
    <s v="Tier 3"/>
    <x v="1"/>
    <n v="2311.6576"/>
  </r>
  <r>
    <s v="FDU38"/>
    <s v="Low Fat"/>
    <s v="Dairy"/>
    <x v="4"/>
    <n v="1985"/>
    <s v="Tier 3"/>
    <x v="3"/>
    <n v="7478.2655999999997"/>
  </r>
  <r>
    <s v="FDV09"/>
    <s v="Low Fat"/>
    <s v="Snack Foods"/>
    <x v="9"/>
    <n v="1985"/>
    <s v="Tier 1"/>
    <x v="2"/>
    <n v="593.89359999999999"/>
  </r>
  <r>
    <s v="FDR20"/>
    <s v="Regular"/>
    <s v="Fruits and Vegetables"/>
    <x v="0"/>
    <n v="1999"/>
    <s v="Tier 1"/>
    <x v="0"/>
    <n v="452.74400000000003"/>
  </r>
  <r>
    <s v="FDY11"/>
    <s v="Regular"/>
    <s v="Baking Goods"/>
    <x v="7"/>
    <n v="1997"/>
    <s v="Tier 1"/>
    <x v="0"/>
    <n v="856.88459999999998"/>
  </r>
  <r>
    <s v="FDG40"/>
    <s v="Low Fat"/>
    <s v="Frozen Foods"/>
    <x v="4"/>
    <n v="1985"/>
    <s v="Tier 3"/>
    <x v="3"/>
    <n v="984.71820000000002"/>
  </r>
  <r>
    <s v="FDX20"/>
    <s v="Low Fat"/>
    <s v="Fruits and Vegetables"/>
    <x v="6"/>
    <n v="2007"/>
    <s v="Tier 2"/>
    <x v="0"/>
    <n v="2037.348"/>
  </r>
  <r>
    <s v="FDZ27"/>
    <s v="Low Fat"/>
    <s v="Dairy"/>
    <x v="3"/>
    <n v="1987"/>
    <s v="Tier 3"/>
    <x v="0"/>
    <n v="149.80500000000001"/>
  </r>
  <r>
    <s v="FDH09"/>
    <s v="Low Fat"/>
    <s v="Seafood"/>
    <x v="6"/>
    <n v="2007"/>
    <s v="Tier 2"/>
    <x v="0"/>
    <n v="473.38380000000001"/>
  </r>
  <r>
    <s v="FDG29"/>
    <s v="Low Fat"/>
    <s v="Frozen Foods"/>
    <x v="0"/>
    <n v="1999"/>
    <s v="Tier 1"/>
    <x v="0"/>
    <n v="293.61779999999999"/>
  </r>
  <r>
    <s v="NCA30"/>
    <s v="Low Fat"/>
    <s v="Household"/>
    <x v="0"/>
    <n v="1999"/>
    <s v="Tier 1"/>
    <x v="0"/>
    <n v="5105.3544000000002"/>
  </r>
  <r>
    <s v="NCL53"/>
    <s v="Low Fat"/>
    <s v="Health and Hygiene"/>
    <x v="6"/>
    <n v="2007"/>
    <s v="Tier 2"/>
    <x v="0"/>
    <n v="3010.7476000000001"/>
  </r>
  <r>
    <s v="DRE15"/>
    <s v="Low Fat"/>
    <s v="Dairy"/>
    <x v="7"/>
    <n v="1997"/>
    <s v="Tier 1"/>
    <x v="0"/>
    <n v="986.71559999999999"/>
  </r>
  <r>
    <s v="NCS38"/>
    <s v="Low Fat"/>
    <s v="Household"/>
    <x v="7"/>
    <n v="1997"/>
    <s v="Tier 1"/>
    <x v="0"/>
    <n v="458.07040000000001"/>
  </r>
  <r>
    <s v="FDY21"/>
    <s v="Low Fat"/>
    <s v="Snack Foods"/>
    <x v="9"/>
    <n v="1985"/>
    <s v="Tier 1"/>
    <x v="2"/>
    <n v="589.23299999999995"/>
  </r>
  <r>
    <s v="FDB58"/>
    <s v="Regular"/>
    <s v="Snack Foods"/>
    <x v="2"/>
    <n v="1998"/>
    <s v="Tier 3"/>
    <x v="2"/>
    <n v="283.63080000000002"/>
  </r>
  <r>
    <s v="FDH41"/>
    <s v="Low Fat"/>
    <s v="Frozen Foods"/>
    <x v="7"/>
    <n v="1997"/>
    <s v="Tier 1"/>
    <x v="0"/>
    <n v="1935.4806000000001"/>
  </r>
  <r>
    <s v="DRF23"/>
    <s v="Low Fat"/>
    <s v="Hard Drinks"/>
    <x v="0"/>
    <n v="1999"/>
    <s v="Tier 1"/>
    <x v="0"/>
    <n v="1569.9564"/>
  </r>
  <r>
    <s v="FDE05"/>
    <s v="Regular"/>
    <s v="Frozen Foods"/>
    <x v="2"/>
    <n v="1998"/>
    <s v="Tier 3"/>
    <x v="2"/>
    <n v="437.43060000000003"/>
  </r>
  <r>
    <s v="FDY10"/>
    <s v="Low Fat"/>
    <s v="Snack Foods"/>
    <x v="0"/>
    <n v="1999"/>
    <s v="Tier 1"/>
    <x v="0"/>
    <n v="1717.7639999999999"/>
  </r>
  <r>
    <s v="FDS43"/>
    <s v="Low Fat"/>
    <s v="Fruits and Vegetables"/>
    <x v="0"/>
    <n v="1999"/>
    <s v="Tier 1"/>
    <x v="0"/>
    <n v="1304.9680000000001"/>
  </r>
  <r>
    <s v="NCM30"/>
    <s v="Low Fat"/>
    <s v="Household"/>
    <x v="0"/>
    <n v="1999"/>
    <s v="Tier 1"/>
    <x v="0"/>
    <n v="784.31240000000003"/>
  </r>
  <r>
    <s v="FDY49"/>
    <s v="Regular"/>
    <s v="Canned"/>
    <x v="5"/>
    <n v="2002"/>
    <s v="Tier 2"/>
    <x v="0"/>
    <n v="1816.3024"/>
  </r>
  <r>
    <s v="FDN02"/>
    <s v="Low Fat"/>
    <s v="Canned"/>
    <x v="5"/>
    <n v="2002"/>
    <s v="Tier 2"/>
    <x v="0"/>
    <n v="2070.6379999999999"/>
  </r>
  <r>
    <s v="FDP37"/>
    <s v="Low Fat"/>
    <s v="Breakfast"/>
    <x v="5"/>
    <n v="2002"/>
    <s v="Tier 2"/>
    <x v="0"/>
    <n v="2184.4897999999998"/>
  </r>
  <r>
    <s v="NCF07"/>
    <s v="Low Fat"/>
    <s v="Household"/>
    <x v="8"/>
    <n v="2004"/>
    <s v="Tier 2"/>
    <x v="0"/>
    <n v="1922.8304000000001"/>
  </r>
  <r>
    <s v="FDJ09"/>
    <s v="Low Fat"/>
    <s v="Snack Foods"/>
    <x v="3"/>
    <n v="1987"/>
    <s v="Tier 3"/>
    <x v="0"/>
    <n v="633.84159999999997"/>
  </r>
  <r>
    <s v="FDO23"/>
    <s v="Low Fat"/>
    <s v="Breads"/>
    <x v="4"/>
    <n v="1985"/>
    <s v="Tier 3"/>
    <x v="3"/>
    <n v="2269.0464000000002"/>
  </r>
  <r>
    <s v="FDH09"/>
    <s v="Low Fat"/>
    <s v="Seafood"/>
    <x v="4"/>
    <n v="1985"/>
    <s v="Tier 3"/>
    <x v="3"/>
    <n v="1209.7585999999999"/>
  </r>
  <r>
    <s v="FDX34"/>
    <s v="Low Fat"/>
    <s v="Snack Foods"/>
    <x v="0"/>
    <n v="1999"/>
    <s v="Tier 1"/>
    <x v="0"/>
    <n v="1205.098"/>
  </r>
  <r>
    <s v="FDV60"/>
    <s v="Regular"/>
    <s v="Baking Goods"/>
    <x v="0"/>
    <n v="1999"/>
    <s v="Tier 1"/>
    <x v="0"/>
    <n v="3338.9870000000001"/>
  </r>
  <r>
    <s v="FDE32"/>
    <s v="Low Fat"/>
    <s v="Fruits and Vegetables"/>
    <x v="3"/>
    <n v="1987"/>
    <s v="Tier 3"/>
    <x v="0"/>
    <n v="227.70359999999999"/>
  </r>
  <r>
    <s v="NCI30"/>
    <s v="Low Fat"/>
    <s v="Household"/>
    <x v="1"/>
    <n v="2009"/>
    <s v="Tier 3"/>
    <x v="1"/>
    <n v="4680.5739999999996"/>
  </r>
  <r>
    <s v="FDS37"/>
    <s v="Low Fat"/>
    <s v="Canned"/>
    <x v="3"/>
    <n v="1987"/>
    <s v="Tier 3"/>
    <x v="0"/>
    <n v="695.09519999999998"/>
  </r>
  <r>
    <s v="FDC57"/>
    <s v="Regular"/>
    <s v="Fruits and Vegetables"/>
    <x v="9"/>
    <n v="1985"/>
    <s v="Tier 1"/>
    <x v="2"/>
    <n v="579.24599999999998"/>
  </r>
  <r>
    <s v="DRC01"/>
    <s v="Regular"/>
    <s v="Soft Drinks"/>
    <x v="6"/>
    <n v="2007"/>
    <s v="Tier 2"/>
    <x v="0"/>
    <n v="1478.076"/>
  </r>
  <r>
    <s v="DRD27"/>
    <s v="Low Fat"/>
    <s v="Dairy"/>
    <x v="6"/>
    <n v="2007"/>
    <s v="Tier 2"/>
    <x v="0"/>
    <n v="694.42939999999999"/>
  </r>
  <r>
    <s v="FDI12"/>
    <s v="Regular"/>
    <s v="Baking Goods"/>
    <x v="5"/>
    <n v="2002"/>
    <s v="Tier 2"/>
    <x v="0"/>
    <n v="703.08479999999997"/>
  </r>
  <r>
    <s v="FDQ33"/>
    <s v="Low Fat"/>
    <s v="Snack Foods"/>
    <x v="8"/>
    <n v="2004"/>
    <s v="Tier 2"/>
    <x v="0"/>
    <n v="4514.1239999999998"/>
  </r>
  <r>
    <s v="FDQ27"/>
    <s v="Regular"/>
    <s v="Meat"/>
    <x v="9"/>
    <n v="1985"/>
    <s v="Tier 1"/>
    <x v="2"/>
    <n v="206.398"/>
  </r>
  <r>
    <s v="NCB07"/>
    <s v="Low Fat"/>
    <s v="Household"/>
    <x v="2"/>
    <n v="1998"/>
    <s v="Tier 3"/>
    <x v="2"/>
    <n v="589.23299999999995"/>
  </r>
  <r>
    <s v="FDC08"/>
    <s v="Regular"/>
    <s v="Fruits and Vegetables"/>
    <x v="3"/>
    <n v="1987"/>
    <s v="Tier 3"/>
    <x v="0"/>
    <n v="3169.2080000000001"/>
  </r>
  <r>
    <s v="FDD20"/>
    <s v="Low Fat"/>
    <s v="Fruits and Vegetables"/>
    <x v="7"/>
    <n v="1997"/>
    <s v="Tier 1"/>
    <x v="0"/>
    <n v="2490.0920000000001"/>
  </r>
  <r>
    <s v="FDS24"/>
    <s v="Regular"/>
    <s v="Baking Goods"/>
    <x v="8"/>
    <n v="2004"/>
    <s v="Tier 2"/>
    <x v="0"/>
    <n v="1151.1682000000001"/>
  </r>
  <r>
    <s v="FDH34"/>
    <s v="Low Fat"/>
    <s v="Snack Foods"/>
    <x v="6"/>
    <n v="2007"/>
    <s v="Tier 2"/>
    <x v="0"/>
    <n v="3900.9222"/>
  </r>
  <r>
    <s v="NCX30"/>
    <s v="Low Fat"/>
    <s v="Household"/>
    <x v="1"/>
    <n v="2009"/>
    <s v="Tier 3"/>
    <x v="1"/>
    <n v="6439.6175999999996"/>
  </r>
  <r>
    <s v="FDM01"/>
    <s v="Regular"/>
    <s v="Breakfast"/>
    <x v="7"/>
    <n v="1997"/>
    <s v="Tier 1"/>
    <x v="0"/>
    <n v="1845.5976000000001"/>
  </r>
  <r>
    <s v="FDB20"/>
    <s v="Low Fat"/>
    <s v="Fruits and Vegetables"/>
    <x v="3"/>
    <n v="1987"/>
    <s v="Tier 3"/>
    <x v="0"/>
    <n v="934.78319999999997"/>
  </r>
  <r>
    <s v="NCK29"/>
    <s v="Low Fat"/>
    <s v="Health and Hygiene"/>
    <x v="6"/>
    <n v="2007"/>
    <s v="Tier 2"/>
    <x v="0"/>
    <n v="3202.498"/>
  </r>
  <r>
    <s v="FDS11"/>
    <s v="Regular"/>
    <s v="Breads"/>
    <x v="0"/>
    <n v="1999"/>
    <s v="Tier 1"/>
    <x v="0"/>
    <n v="2684.5056"/>
  </r>
  <r>
    <s v="NCV41"/>
    <s v="Low Fat"/>
    <s v="Health and Hygiene"/>
    <x v="2"/>
    <n v="1998"/>
    <s v="Tier 3"/>
    <x v="2"/>
    <n v="221.04560000000001"/>
  </r>
  <r>
    <s v="DRL60"/>
    <s v="Low Fat"/>
    <s v="Soft Drinks"/>
    <x v="0"/>
    <n v="1999"/>
    <s v="Tier 1"/>
    <x v="0"/>
    <n v="2439.4911999999999"/>
  </r>
  <r>
    <s v="FDV10"/>
    <s v="Regular"/>
    <s v="Snack Foods"/>
    <x v="6"/>
    <n v="2007"/>
    <s v="Tier 2"/>
    <x v="0"/>
    <n v="596.55679999999995"/>
  </r>
  <r>
    <s v="FDV09"/>
    <s v="Low Fat"/>
    <s v="Snack Foods"/>
    <x v="1"/>
    <n v="2009"/>
    <s v="Tier 3"/>
    <x v="1"/>
    <n v="2227.1010000000001"/>
  </r>
  <r>
    <s v="FDQ39"/>
    <s v="Low Fat"/>
    <s v="Meat"/>
    <x v="7"/>
    <n v="1997"/>
    <s v="Tier 1"/>
    <x v="0"/>
    <n v="5159.2842000000001"/>
  </r>
  <r>
    <s v="DRE49"/>
    <s v="Low Fat"/>
    <s v="Soft Drinks"/>
    <x v="1"/>
    <n v="2009"/>
    <s v="Tier 3"/>
    <x v="1"/>
    <n v="1366.2216000000001"/>
  </r>
  <r>
    <s v="FDR45"/>
    <s v="Low Fat"/>
    <s v="Snack Foods"/>
    <x v="5"/>
    <n v="2002"/>
    <s v="Tier 2"/>
    <x v="0"/>
    <n v="8604.7991999999995"/>
  </r>
  <r>
    <s v="DRJ23"/>
    <s v="Low Fat"/>
    <s v="Hard Drinks"/>
    <x v="2"/>
    <n v="1998"/>
    <s v="Tier 3"/>
    <x v="2"/>
    <n v="378.17439999999999"/>
  </r>
  <r>
    <s v="FDQ26"/>
    <s v="Regular"/>
    <s v="Dairy"/>
    <x v="1"/>
    <n v="2009"/>
    <s v="Tier 3"/>
    <x v="1"/>
    <n v="711.07439999999997"/>
  </r>
  <r>
    <s v="NCA06"/>
    <s v="Low Fat"/>
    <s v="Household"/>
    <x v="6"/>
    <n v="2007"/>
    <s v="Tier 2"/>
    <x v="0"/>
    <n v="1061.951"/>
  </r>
  <r>
    <s v="FDT24"/>
    <s v="Regular"/>
    <s v="Baking Goods"/>
    <x v="1"/>
    <n v="2009"/>
    <s v="Tier 3"/>
    <x v="1"/>
    <n v="1004.0264"/>
  </r>
  <r>
    <s v="DRG27"/>
    <s v="Low Fat"/>
    <s v="Dairy"/>
    <x v="5"/>
    <n v="2002"/>
    <s v="Tier 2"/>
    <x v="0"/>
    <n v="609.20699999999999"/>
  </r>
  <r>
    <s v="FDR02"/>
    <s v="Low Fat"/>
    <s v="Dairy"/>
    <x v="5"/>
    <n v="2002"/>
    <s v="Tier 2"/>
    <x v="0"/>
    <n v="3558.0351999999998"/>
  </r>
  <r>
    <s v="DRG37"/>
    <s v="Low Fat"/>
    <s v="Soft Drinks"/>
    <x v="8"/>
    <n v="2004"/>
    <s v="Tier 2"/>
    <x v="0"/>
    <n v="2025.3635999999999"/>
  </r>
  <r>
    <s v="FDJ07"/>
    <s v="Low Fat"/>
    <s v="Meat"/>
    <x v="1"/>
    <n v="2009"/>
    <s v="Tier 3"/>
    <x v="1"/>
    <n v="1864.24"/>
  </r>
  <r>
    <s v="FDP32"/>
    <s v="Low Fat"/>
    <s v="Fruits and Vegetables"/>
    <x v="0"/>
    <n v="1999"/>
    <s v="Tier 1"/>
    <x v="0"/>
    <n v="1907.5170000000001"/>
  </r>
  <r>
    <s v="FDV59"/>
    <s v="Low Fat"/>
    <s v="Breads"/>
    <x v="7"/>
    <n v="1997"/>
    <s v="Tier 1"/>
    <x v="0"/>
    <n v="5660.6315999999997"/>
  </r>
  <r>
    <s v="FDP60"/>
    <s v="Low Fat"/>
    <s v="Baking Goods"/>
    <x v="8"/>
    <n v="2004"/>
    <s v="Tier 2"/>
    <x v="0"/>
    <n v="607.20960000000002"/>
  </r>
  <r>
    <s v="FDE32"/>
    <s v="Low Fat"/>
    <s v="Fruits and Vegetables"/>
    <x v="4"/>
    <n v="1985"/>
    <s v="Tier 3"/>
    <x v="3"/>
    <n v="1024.6661999999999"/>
  </r>
  <r>
    <s v="FDK26"/>
    <s v="Regular"/>
    <s v="Canned"/>
    <x v="6"/>
    <n v="2007"/>
    <s v="Tier 2"/>
    <x v="0"/>
    <n v="3169.2080000000001"/>
  </r>
  <r>
    <s v="FDW28"/>
    <s v="Low Fat"/>
    <s v="Frozen Foods"/>
    <x v="8"/>
    <n v="2004"/>
    <s v="Tier 2"/>
    <x v="0"/>
    <n v="2740.4328"/>
  </r>
  <r>
    <s v="FDP56"/>
    <s v="Low Fat"/>
    <s v="Fruits and Vegetables"/>
    <x v="0"/>
    <n v="1999"/>
    <s v="Tier 1"/>
    <x v="0"/>
    <n v="640.49959999999999"/>
  </r>
  <r>
    <s v="FDT25"/>
    <s v="Low Fat"/>
    <s v="Canned"/>
    <x v="7"/>
    <n v="1997"/>
    <s v="Tier 1"/>
    <x v="0"/>
    <n v="1960.1152"/>
  </r>
  <r>
    <s v="FDQ12"/>
    <s v="Low Fat"/>
    <s v="Baking Goods"/>
    <x v="8"/>
    <n v="2004"/>
    <s v="Tier 2"/>
    <x v="0"/>
    <n v="2067.3090000000002"/>
  </r>
  <r>
    <s v="FDR60"/>
    <s v="Low Fat"/>
    <s v="Baking Goods"/>
    <x v="8"/>
    <n v="2004"/>
    <s v="Tier 2"/>
    <x v="0"/>
    <n v="231.69839999999999"/>
  </r>
  <r>
    <s v="FDZ10"/>
    <s v="Low Fat"/>
    <s v="Snack Foods"/>
    <x v="2"/>
    <n v="1998"/>
    <s v="Tier 3"/>
    <x v="2"/>
    <n v="253.00399999999999"/>
  </r>
  <r>
    <s v="FDM13"/>
    <s v="Low Fat"/>
    <s v="Breakfast"/>
    <x v="2"/>
    <n v="1998"/>
    <s v="Tier 3"/>
    <x v="2"/>
    <n v="131.1626"/>
  </r>
  <r>
    <s v="FDF26"/>
    <s v="Regular"/>
    <s v="Canned"/>
    <x v="5"/>
    <n v="2002"/>
    <s v="Tier 2"/>
    <x v="0"/>
    <n v="2153.1972000000001"/>
  </r>
  <r>
    <s v="FDN02"/>
    <s v="Low Fat"/>
    <s v="Canned"/>
    <x v="4"/>
    <n v="1985"/>
    <s v="Tier 3"/>
    <x v="3"/>
    <n v="5383.6588000000002"/>
  </r>
  <r>
    <s v="NCI30"/>
    <s v="Low Fat"/>
    <s v="Household"/>
    <x v="3"/>
    <n v="1987"/>
    <s v="Tier 3"/>
    <x v="0"/>
    <n v="1724.422"/>
  </r>
  <r>
    <s v="NCJ31"/>
    <s v="Low Fat"/>
    <s v="Others"/>
    <x v="0"/>
    <n v="1999"/>
    <s v="Tier 1"/>
    <x v="0"/>
    <n v="3615.2939999999999"/>
  </r>
  <r>
    <s v="NCQ54"/>
    <s v="Low Fat"/>
    <s v="Household"/>
    <x v="2"/>
    <n v="1998"/>
    <s v="Tier 3"/>
    <x v="2"/>
    <n v="168.44739999999999"/>
  </r>
  <r>
    <s v="FDB02"/>
    <s v="Regular"/>
    <s v="Canned"/>
    <x v="5"/>
    <n v="2002"/>
    <s v="Tier 2"/>
    <x v="0"/>
    <n v="2999.4290000000001"/>
  </r>
  <r>
    <s v="FDC02"/>
    <s v="Low Fat"/>
    <s v="Canned"/>
    <x v="4"/>
    <n v="1985"/>
    <s v="Tier 3"/>
    <x v="3"/>
    <n v="4165.2448000000004"/>
  </r>
  <r>
    <s v="FDA11"/>
    <s v="Low Fat"/>
    <s v="Baking Goods"/>
    <x v="5"/>
    <n v="2002"/>
    <s v="Tier 2"/>
    <x v="0"/>
    <n v="1134.5232000000001"/>
  </r>
  <r>
    <s v="DRI23"/>
    <s v="Low Fat"/>
    <s v="Hard Drinks"/>
    <x v="4"/>
    <n v="1985"/>
    <s v="Tier 3"/>
    <x v="3"/>
    <n v="2888.2404000000001"/>
  </r>
  <r>
    <s v="FDE04"/>
    <s v="Regular"/>
    <s v="Frozen Foods"/>
    <x v="0"/>
    <n v="1999"/>
    <s v="Tier 1"/>
    <x v="0"/>
    <n v="2696.49"/>
  </r>
  <r>
    <s v="FDW38"/>
    <s v="Regular"/>
    <s v="Dairy"/>
    <x v="2"/>
    <n v="1998"/>
    <s v="Tier 3"/>
    <x v="2"/>
    <n v="53.9298"/>
  </r>
  <r>
    <s v="FDG46"/>
    <s v="Regular"/>
    <s v="Snack Foods"/>
    <x v="9"/>
    <n v="1985"/>
    <s v="Tier 1"/>
    <x v="2"/>
    <n v="113.8518"/>
  </r>
  <r>
    <s v="NCJ05"/>
    <s v="Low Fat"/>
    <s v="Health and Hygiene"/>
    <x v="4"/>
    <n v="1985"/>
    <s v="Tier 3"/>
    <x v="3"/>
    <n v="2287.0230000000001"/>
  </r>
  <r>
    <s v="FDU01"/>
    <s v="Regular"/>
    <s v="Canned"/>
    <x v="9"/>
    <n v="1985"/>
    <s v="Tier 1"/>
    <x v="2"/>
    <n v="555.27719999999999"/>
  </r>
  <r>
    <s v="FDY11"/>
    <s v="Regular"/>
    <s v="Baking Goods"/>
    <x v="6"/>
    <n v="2007"/>
    <s v="Tier 2"/>
    <x v="0"/>
    <n v="1120.5414000000001"/>
  </r>
  <r>
    <s v="FDX60"/>
    <s v="Low Fat"/>
    <s v="Baking Goods"/>
    <x v="3"/>
    <n v="1987"/>
    <s v="Tier 3"/>
    <x v="0"/>
    <n v="719.06399999999996"/>
  </r>
  <r>
    <s v="NCN29"/>
    <s v="Low Fat"/>
    <s v="Health and Hygiene"/>
    <x v="0"/>
    <n v="1999"/>
    <s v="Tier 1"/>
    <x v="0"/>
    <n v="437.43060000000003"/>
  </r>
  <r>
    <s v="FDT07"/>
    <s v="Regular"/>
    <s v="Fruits and Vegetables"/>
    <x v="0"/>
    <n v="1999"/>
    <s v="Tier 1"/>
    <x v="0"/>
    <n v="2050.6640000000002"/>
  </r>
  <r>
    <s v="FDI21"/>
    <s v="Regular"/>
    <s v="Snack Foods"/>
    <x v="1"/>
    <n v="2009"/>
    <s v="Tier 3"/>
    <x v="1"/>
    <n v="1214.4192"/>
  </r>
  <r>
    <s v="FDI41"/>
    <s v="Regular"/>
    <s v="Frozen Foods"/>
    <x v="7"/>
    <n v="1997"/>
    <s v="Tier 1"/>
    <x v="0"/>
    <n v="2059.9852000000001"/>
  </r>
  <r>
    <s v="FDE10"/>
    <s v="Regular"/>
    <s v="Snack Foods"/>
    <x v="4"/>
    <n v="1985"/>
    <s v="Tier 3"/>
    <x v="3"/>
    <n v="3672.5527999999999"/>
  </r>
  <r>
    <s v="FDQ28"/>
    <s v="Regular"/>
    <s v="Frozen Foods"/>
    <x v="7"/>
    <n v="1997"/>
    <s v="Tier 1"/>
    <x v="0"/>
    <n v="3089.3119999999999"/>
  </r>
  <r>
    <s v="FDY32"/>
    <s v="Low Fat"/>
    <s v="Fruits and Vegetables"/>
    <x v="2"/>
    <n v="1998"/>
    <s v="Tier 3"/>
    <x v="2"/>
    <n v="815.60500000000002"/>
  </r>
  <r>
    <s v="NCK05"/>
    <s v="Low Fat"/>
    <s v="Health and Hygiene"/>
    <x v="9"/>
    <n v="1985"/>
    <s v="Tier 1"/>
    <x v="2"/>
    <n v="61.253599999999999"/>
  </r>
  <r>
    <s v="FDH12"/>
    <s v="Low Fat"/>
    <s v="Baking Goods"/>
    <x v="5"/>
    <n v="2002"/>
    <s v="Tier 2"/>
    <x v="0"/>
    <n v="1278.336"/>
  </r>
  <r>
    <s v="FDJ27"/>
    <s v="Regular"/>
    <s v="Meat"/>
    <x v="6"/>
    <n v="2007"/>
    <s v="Tier 2"/>
    <x v="0"/>
    <n v="1528.011"/>
  </r>
  <r>
    <s v="DRL35"/>
    <s v="Low Fat"/>
    <s v="Hard Drinks"/>
    <x v="2"/>
    <n v="1998"/>
    <s v="Tier 3"/>
    <x v="2"/>
    <n v="129.83099999999999"/>
  </r>
  <r>
    <s v="NCY29"/>
    <s v="Low Fat"/>
    <s v="Health and Hygiene"/>
    <x v="6"/>
    <n v="2007"/>
    <s v="Tier 2"/>
    <x v="0"/>
    <n v="1301.6389999999999"/>
  </r>
  <r>
    <s v="FDC21"/>
    <s v="Regular"/>
    <s v="Fruits and Vegetables"/>
    <x v="6"/>
    <n v="2007"/>
    <s v="Tier 2"/>
    <x v="0"/>
    <n v="1844.9318000000001"/>
  </r>
  <r>
    <s v="FDM33"/>
    <s v="Low Fat"/>
    <s v="Snack Foods"/>
    <x v="6"/>
    <n v="2007"/>
    <s v="Tier 2"/>
    <x v="0"/>
    <n v="5068.7353999999996"/>
  </r>
  <r>
    <s v="DRJ39"/>
    <s v="Low Fat"/>
    <s v="Dairy"/>
    <x v="3"/>
    <n v="1987"/>
    <s v="Tier 3"/>
    <x v="0"/>
    <n v="1095.241"/>
  </r>
  <r>
    <s v="FDB22"/>
    <s v="Low Fat"/>
    <s v="Snack Foods"/>
    <x v="2"/>
    <n v="1998"/>
    <s v="Tier 3"/>
    <x v="2"/>
    <n v="307.59960000000001"/>
  </r>
  <r>
    <s v="FDC32"/>
    <s v="Low Fat"/>
    <s v="Fruits and Vegetables"/>
    <x v="3"/>
    <n v="1987"/>
    <s v="Tier 3"/>
    <x v="0"/>
    <n v="1295.6468"/>
  </r>
  <r>
    <s v="FDD02"/>
    <s v="Low Fat"/>
    <s v="Canned"/>
    <x v="7"/>
    <n v="1997"/>
    <s v="Tier 1"/>
    <x v="0"/>
    <n v="2607.2728000000002"/>
  </r>
  <r>
    <s v="FDL28"/>
    <s v="Regular"/>
    <s v="Frozen Foods"/>
    <x v="8"/>
    <n v="2004"/>
    <s v="Tier 2"/>
    <x v="0"/>
    <n v="3455.502"/>
  </r>
  <r>
    <s v="FDL39"/>
    <s v="Regular"/>
    <s v="Dairy"/>
    <x v="0"/>
    <n v="1999"/>
    <s v="Tier 1"/>
    <x v="0"/>
    <n v="2345.6134000000002"/>
  </r>
  <r>
    <s v="FDV37"/>
    <s v="Regular"/>
    <s v="Canned"/>
    <x v="2"/>
    <n v="1998"/>
    <s v="Tier 3"/>
    <x v="2"/>
    <n v="197.74260000000001"/>
  </r>
  <r>
    <s v="FDA28"/>
    <s v="Regular"/>
    <s v="Frozen Foods"/>
    <x v="6"/>
    <n v="2007"/>
    <s v="Tier 2"/>
    <x v="0"/>
    <n v="1761.7067999999999"/>
  </r>
  <r>
    <s v="FDL04"/>
    <s v="Low Fat"/>
    <s v="Frozen Foods"/>
    <x v="0"/>
    <n v="1999"/>
    <s v="Tier 1"/>
    <x v="0"/>
    <n v="1905.5196000000001"/>
  </r>
  <r>
    <s v="FDR10"/>
    <s v="Low Fat"/>
    <s v="Snack Foods"/>
    <x v="8"/>
    <n v="2004"/>
    <s v="Tier 2"/>
    <x v="0"/>
    <n v="3086.6487999999999"/>
  </r>
  <r>
    <s v="FDA39"/>
    <s v="Low Fat"/>
    <s v="Meat"/>
    <x v="6"/>
    <n v="2007"/>
    <s v="Tier 2"/>
    <x v="0"/>
    <n v="1060.6194"/>
  </r>
  <r>
    <s v="FDR15"/>
    <s v="Regular"/>
    <s v="Meat"/>
    <x v="8"/>
    <n v="2004"/>
    <s v="Tier 2"/>
    <x v="0"/>
    <n v="4653.942"/>
  </r>
  <r>
    <s v="FDQ40"/>
    <s v="Regular"/>
    <s v="Frozen Foods"/>
    <x v="6"/>
    <n v="2007"/>
    <s v="Tier 2"/>
    <x v="0"/>
    <n v="3339.6527999999998"/>
  </r>
  <r>
    <s v="DRG23"/>
    <s v="Low Fat"/>
    <s v="Hard Drinks"/>
    <x v="4"/>
    <n v="1985"/>
    <s v="Tier 3"/>
    <x v="3"/>
    <n v="2439.4911999999999"/>
  </r>
  <r>
    <s v="FDU36"/>
    <s v="Low Fat"/>
    <s v="Baking Goods"/>
    <x v="3"/>
    <n v="1987"/>
    <s v="Tier 3"/>
    <x v="0"/>
    <n v="1379.5376000000001"/>
  </r>
  <r>
    <s v="FDF47"/>
    <s v="Low Fat"/>
    <s v="Starchy Foods"/>
    <x v="7"/>
    <n v="1997"/>
    <s v="Tier 1"/>
    <x v="0"/>
    <n v="897.49839999999995"/>
  </r>
  <r>
    <s v="FDH14"/>
    <s v="Regular"/>
    <s v="Canned"/>
    <x v="7"/>
    <n v="1997"/>
    <s v="Tier 1"/>
    <x v="0"/>
    <n v="1404.838"/>
  </r>
  <r>
    <s v="FDO45"/>
    <s v="Regular"/>
    <s v="Snack Foods"/>
    <x v="1"/>
    <n v="2009"/>
    <s v="Tier 3"/>
    <x v="1"/>
    <n v="615.19920000000002"/>
  </r>
  <r>
    <s v="FDK60"/>
    <s v="Regular"/>
    <s v="Baking Goods"/>
    <x v="8"/>
    <n v="2004"/>
    <s v="Tier 2"/>
    <x v="0"/>
    <n v="1069.2747999999999"/>
  </r>
  <r>
    <s v="FDS43"/>
    <s v="Low Fat"/>
    <s v="Fruits and Vegetables"/>
    <x v="6"/>
    <n v="2007"/>
    <s v="Tier 2"/>
    <x v="0"/>
    <n v="4101.3280000000004"/>
  </r>
  <r>
    <s v="FDN44"/>
    <s v="Low Fat"/>
    <s v="Fruits and Vegetables"/>
    <x v="0"/>
    <n v="1999"/>
    <s v="Tier 1"/>
    <x v="0"/>
    <n v="4793.76"/>
  </r>
  <r>
    <s v="FDS34"/>
    <s v="Regular"/>
    <s v="Snack Foods"/>
    <x v="0"/>
    <n v="1999"/>
    <s v="Tier 1"/>
    <x v="0"/>
    <n v="1138.518"/>
  </r>
  <r>
    <s v="FDU20"/>
    <s v="Regular"/>
    <s v="Fruits and Vegetables"/>
    <x v="5"/>
    <n v="2002"/>
    <s v="Tier 2"/>
    <x v="0"/>
    <n v="2771.7253999999998"/>
  </r>
  <r>
    <s v="FDP44"/>
    <s v="Regular"/>
    <s v="Fruits and Vegetables"/>
    <x v="3"/>
    <n v="1987"/>
    <s v="Tier 3"/>
    <x v="0"/>
    <n v="1948.1307999999999"/>
  </r>
  <r>
    <s v="FDC02"/>
    <s v="Low Fat"/>
    <s v="Canned"/>
    <x v="8"/>
    <n v="2004"/>
    <s v="Tier 2"/>
    <x v="0"/>
    <n v="5206.5559999999996"/>
  </r>
  <r>
    <s v="FDT56"/>
    <s v="Regular"/>
    <s v="Fruits and Vegetables"/>
    <x v="8"/>
    <n v="2004"/>
    <s v="Tier 2"/>
    <x v="0"/>
    <n v="173.77379999999999"/>
  </r>
  <r>
    <s v="NCA06"/>
    <s v="Low Fat"/>
    <s v="Household"/>
    <x v="3"/>
    <n v="1987"/>
    <s v="Tier 3"/>
    <x v="0"/>
    <n v="73.238"/>
  </r>
  <r>
    <s v="FDE04"/>
    <s v="Regular"/>
    <s v="Frozen Foods"/>
    <x v="3"/>
    <n v="1987"/>
    <s v="Tier 3"/>
    <x v="0"/>
    <n v="3415.5540000000001"/>
  </r>
  <r>
    <s v="NCX06"/>
    <s v="Low Fat"/>
    <s v="Household"/>
    <x v="6"/>
    <n v="2007"/>
    <s v="Tier 2"/>
    <x v="0"/>
    <n v="3803.0495999999998"/>
  </r>
  <r>
    <s v="FDX49"/>
    <s v="Regular"/>
    <s v="Canned"/>
    <x v="6"/>
    <n v="2007"/>
    <s v="Tier 2"/>
    <x v="0"/>
    <n v="3961.51"/>
  </r>
  <r>
    <s v="DRM59"/>
    <s v="Low Fat"/>
    <s v="Hard Drinks"/>
    <x v="1"/>
    <n v="2009"/>
    <s v="Tier 3"/>
    <x v="1"/>
    <n v="1384.1982"/>
  </r>
  <r>
    <s v="FDJ34"/>
    <s v="Regular"/>
    <s v="Snack Foods"/>
    <x v="0"/>
    <n v="1999"/>
    <s v="Tier 1"/>
    <x v="0"/>
    <n v="1251.704"/>
  </r>
  <r>
    <s v="FDP60"/>
    <s v="Low Fat"/>
    <s v="Baking Goods"/>
    <x v="3"/>
    <n v="1987"/>
    <s v="Tier 3"/>
    <x v="0"/>
    <n v="1821.6288"/>
  </r>
  <r>
    <s v="FDI07"/>
    <s v="Regular"/>
    <s v="Meat"/>
    <x v="7"/>
    <n v="1997"/>
    <s v="Tier 1"/>
    <x v="0"/>
    <n v="5141.3076000000001"/>
  </r>
  <r>
    <s v="FDV07"/>
    <s v="Low Fat"/>
    <s v="Fruits and Vegetables"/>
    <x v="4"/>
    <n v="1985"/>
    <s v="Tier 3"/>
    <x v="3"/>
    <n v="3205.1612"/>
  </r>
  <r>
    <s v="FDH41"/>
    <s v="Low Fat"/>
    <s v="Frozen Foods"/>
    <x v="5"/>
    <n v="2002"/>
    <s v="Tier 2"/>
    <x v="0"/>
    <n v="1720.4272000000001"/>
  </r>
  <r>
    <s v="NCB31"/>
    <s v="Low Fat"/>
    <s v="Household"/>
    <x v="0"/>
    <n v="1999"/>
    <s v="Tier 1"/>
    <x v="0"/>
    <n v="3418.8829999999998"/>
  </r>
  <r>
    <s v="FDW34"/>
    <s v="Low Fat"/>
    <s v="Snack Foods"/>
    <x v="8"/>
    <n v="2004"/>
    <s v="Tier 2"/>
    <x v="0"/>
    <n v="4374.3059999999996"/>
  </r>
  <r>
    <s v="FDX45"/>
    <s v="Low Fat"/>
    <s v="Snack Foods"/>
    <x v="6"/>
    <n v="2007"/>
    <s v="Tier 2"/>
    <x v="0"/>
    <n v="782.31500000000005"/>
  </r>
  <r>
    <s v="FDH14"/>
    <s v="Regular"/>
    <s v="Canned"/>
    <x v="0"/>
    <n v="1999"/>
    <s v="Tier 1"/>
    <x v="0"/>
    <n v="1685.8055999999999"/>
  </r>
  <r>
    <s v="FDF26"/>
    <s v="Regular"/>
    <s v="Canned"/>
    <x v="2"/>
    <n v="1998"/>
    <s v="Tier 3"/>
    <x v="2"/>
    <n v="153.7998"/>
  </r>
  <r>
    <s v="FDU24"/>
    <s v="Regular"/>
    <s v="Baking Goods"/>
    <x v="6"/>
    <n v="2007"/>
    <s v="Tier 2"/>
    <x v="0"/>
    <n v="4101.3280000000004"/>
  </r>
  <r>
    <s v="FDX11"/>
    <s v="Regular"/>
    <s v="Baking Goods"/>
    <x v="1"/>
    <n v="2009"/>
    <s v="Tier 3"/>
    <x v="1"/>
    <n v="3453.5046000000002"/>
  </r>
  <r>
    <s v="FDF35"/>
    <s v="Low Fat"/>
    <s v="Starchy Foods"/>
    <x v="8"/>
    <n v="2004"/>
    <s v="Tier 2"/>
    <x v="0"/>
    <n v="1179.1318000000001"/>
  </r>
  <r>
    <s v="NCC43"/>
    <s v="Low Fat"/>
    <s v="Household"/>
    <x v="1"/>
    <n v="2009"/>
    <s v="Tier 3"/>
    <x v="1"/>
    <n v="1004.0264"/>
  </r>
  <r>
    <s v="FDG29"/>
    <s v="Low Fat"/>
    <s v="Frozen Foods"/>
    <x v="7"/>
    <n v="1997"/>
    <s v="Tier 1"/>
    <x v="0"/>
    <n v="419.45400000000001"/>
  </r>
  <r>
    <s v="FDS44"/>
    <s v="Regular"/>
    <s v="Fruits and Vegetables"/>
    <x v="7"/>
    <n v="1997"/>
    <s v="Tier 1"/>
    <x v="0"/>
    <n v="3845.6608000000001"/>
  </r>
  <r>
    <s v="FDZ10"/>
    <s v="Low Fat"/>
    <s v="Snack Foods"/>
    <x v="7"/>
    <n v="1997"/>
    <s v="Tier 1"/>
    <x v="0"/>
    <n v="2024.0319999999999"/>
  </r>
  <r>
    <s v="FDC52"/>
    <s v="Regular"/>
    <s v="Dairy"/>
    <x v="3"/>
    <n v="1987"/>
    <s v="Tier 3"/>
    <x v="0"/>
    <n v="1956.1204"/>
  </r>
  <r>
    <s v="DRL35"/>
    <s v="Low Fat"/>
    <s v="Hard Drinks"/>
    <x v="8"/>
    <n v="2004"/>
    <s v="Tier 2"/>
    <x v="0"/>
    <n v="1168.479"/>
  </r>
  <r>
    <s v="NCP55"/>
    <s v="Low Fat"/>
    <s v="Others"/>
    <x v="2"/>
    <n v="1998"/>
    <s v="Tier 3"/>
    <x v="2"/>
    <n v="55.261400000000002"/>
  </r>
  <r>
    <s v="FDV38"/>
    <s v="Low Fat"/>
    <s v="Dairy"/>
    <x v="4"/>
    <n v="1985"/>
    <s v="Tier 3"/>
    <x v="3"/>
    <n v="2020.0372"/>
  </r>
  <r>
    <s v="FDL44"/>
    <s v="Low Fat"/>
    <s v="Fruits and Vegetables"/>
    <x v="5"/>
    <n v="2002"/>
    <s v="Tier 2"/>
    <x v="0"/>
    <n v="3073.9985999999999"/>
  </r>
  <r>
    <s v="FDZ47"/>
    <s v="Regular"/>
    <s v="Baking Goods"/>
    <x v="6"/>
    <n v="2007"/>
    <s v="Tier 2"/>
    <x v="0"/>
    <n v="1884.8797999999999"/>
  </r>
  <r>
    <s v="FDT45"/>
    <s v="Low Fat"/>
    <s v="Snack Foods"/>
    <x v="7"/>
    <n v="1997"/>
    <s v="Tier 1"/>
    <x v="0"/>
    <n v="1364.89"/>
  </r>
  <r>
    <s v="FDN23"/>
    <s v="Regular"/>
    <s v="Breads"/>
    <x v="0"/>
    <n v="1999"/>
    <s v="Tier 1"/>
    <x v="0"/>
    <n v="3193.1768000000002"/>
  </r>
  <r>
    <s v="NCP43"/>
    <s v="Low Fat"/>
    <s v="Others"/>
    <x v="5"/>
    <n v="2002"/>
    <s v="Tier 2"/>
    <x v="0"/>
    <n v="2336.9580000000001"/>
  </r>
  <r>
    <s v="DRJ24"/>
    <s v="Low Fat"/>
    <s v="Soft Drinks"/>
    <x v="9"/>
    <n v="1985"/>
    <s v="Tier 1"/>
    <x v="2"/>
    <n v="370.1848"/>
  </r>
  <r>
    <s v="FDA02"/>
    <s v="Regular"/>
    <s v="Dairy"/>
    <x v="4"/>
    <n v="1985"/>
    <s v="Tier 3"/>
    <x v="3"/>
    <n v="3756.4436000000001"/>
  </r>
  <r>
    <s v="FDH33"/>
    <s v="Low Fat"/>
    <s v="Snack Foods"/>
    <x v="9"/>
    <n v="1985"/>
    <s v="Tier 1"/>
    <x v="2"/>
    <n v="175.77119999999999"/>
  </r>
  <r>
    <s v="FDF56"/>
    <s v="Regular"/>
    <s v="Fruits and Vegetables"/>
    <x v="6"/>
    <n v="2007"/>
    <s v="Tier 2"/>
    <x v="0"/>
    <n v="3078.6592000000001"/>
  </r>
  <r>
    <s v="NCN26"/>
    <s v="Low Fat"/>
    <s v="Household"/>
    <x v="7"/>
    <n v="1997"/>
    <s v="Tier 1"/>
    <x v="0"/>
    <n v="2109.2543999999998"/>
  </r>
  <r>
    <s v="FDD22"/>
    <s v="Low Fat"/>
    <s v="Snack Foods"/>
    <x v="0"/>
    <n v="1999"/>
    <s v="Tier 1"/>
    <x v="0"/>
    <n v="3243.7775999999999"/>
  </r>
  <r>
    <s v="FDU15"/>
    <s v="Regular"/>
    <s v="Meat"/>
    <x v="2"/>
    <n v="1998"/>
    <s v="Tier 3"/>
    <x v="2"/>
    <n v="71.906400000000005"/>
  </r>
  <r>
    <s v="FDB41"/>
    <s v="Regular"/>
    <s v="Frozen Foods"/>
    <x v="2"/>
    <n v="1998"/>
    <s v="Tier 3"/>
    <x v="2"/>
    <n v="189.0872"/>
  </r>
  <r>
    <s v="FDZ35"/>
    <s v="Regular"/>
    <s v="Breads"/>
    <x v="6"/>
    <n v="2007"/>
    <s v="Tier 2"/>
    <x v="0"/>
    <n v="2579.9749999999999"/>
  </r>
  <r>
    <s v="FDT60"/>
    <s v="Low Fat"/>
    <s v="Baking Goods"/>
    <x v="6"/>
    <n v="2007"/>
    <s v="Tier 2"/>
    <x v="0"/>
    <n v="1486.0655999999999"/>
  </r>
  <r>
    <s v="FDE51"/>
    <s v="Regular"/>
    <s v="Dairy"/>
    <x v="8"/>
    <n v="2004"/>
    <s v="Tier 2"/>
    <x v="0"/>
    <n v="312.2602"/>
  </r>
  <r>
    <s v="NCQ06"/>
    <s v="Low Fat"/>
    <s v="Household"/>
    <x v="8"/>
    <n v="2004"/>
    <s v="Tier 2"/>
    <x v="0"/>
    <n v="4845.0266000000001"/>
  </r>
  <r>
    <s v="FDS28"/>
    <s v="Regular"/>
    <s v="Frozen Foods"/>
    <x v="6"/>
    <n v="2007"/>
    <s v="Tier 2"/>
    <x v="0"/>
    <n v="171.7764"/>
  </r>
  <r>
    <s v="FDH32"/>
    <s v="Low Fat"/>
    <s v="Fruits and Vegetables"/>
    <x v="5"/>
    <n v="2002"/>
    <s v="Tier 2"/>
    <x v="0"/>
    <n v="1834.279"/>
  </r>
  <r>
    <s v="FDW37"/>
    <s v="Low Fat"/>
    <s v="Canned"/>
    <x v="5"/>
    <n v="2002"/>
    <s v="Tier 2"/>
    <x v="0"/>
    <n v="2082.6224000000002"/>
  </r>
  <r>
    <s v="FDY33"/>
    <s v="Regular"/>
    <s v="Snack Foods"/>
    <x v="7"/>
    <n v="1997"/>
    <s v="Tier 1"/>
    <x v="0"/>
    <n v="2705.1453999999999"/>
  </r>
  <r>
    <s v="FDF17"/>
    <s v="Low Fat"/>
    <s v="Frozen Foods"/>
    <x v="6"/>
    <n v="2007"/>
    <s v="Tier 2"/>
    <x v="0"/>
    <n v="3731.8090000000002"/>
  </r>
  <r>
    <s v="FDG56"/>
    <s v="Regular"/>
    <s v="Fruits and Vegetables"/>
    <x v="3"/>
    <n v="1987"/>
    <s v="Tier 3"/>
    <x v="0"/>
    <n v="1592.5935999999999"/>
  </r>
  <r>
    <s v="NCB18"/>
    <s v="Low Fat"/>
    <s v="Household"/>
    <x v="3"/>
    <n v="1987"/>
    <s v="Tier 3"/>
    <x v="0"/>
    <n v="2125.2336"/>
  </r>
  <r>
    <s v="FDU14"/>
    <s v="Low Fat"/>
    <s v="Dairy"/>
    <x v="8"/>
    <n v="2004"/>
    <s v="Tier 2"/>
    <x v="0"/>
    <n v="998.7"/>
  </r>
  <r>
    <s v="FDU22"/>
    <s v="Low Fat"/>
    <s v="Snack Foods"/>
    <x v="0"/>
    <n v="1999"/>
    <s v="Tier 1"/>
    <x v="0"/>
    <n v="3673.8843999999999"/>
  </r>
  <r>
    <s v="NCV41"/>
    <s v="Low Fat"/>
    <s v="Health and Hygiene"/>
    <x v="3"/>
    <n v="1987"/>
    <s v="Tier 3"/>
    <x v="0"/>
    <n v="2099.9331999999999"/>
  </r>
  <r>
    <s v="FDY52"/>
    <s v="Low Fat"/>
    <s v="Frozen Foods"/>
    <x v="5"/>
    <n v="2002"/>
    <s v="Tier 2"/>
    <x v="0"/>
    <n v="1225.0719999999999"/>
  </r>
  <r>
    <s v="DRG48"/>
    <s v="Low Fat"/>
    <s v="Soft Drinks"/>
    <x v="4"/>
    <n v="1985"/>
    <s v="Tier 3"/>
    <x v="3"/>
    <n v="3062.0142000000001"/>
  </r>
  <r>
    <s v="FDU01"/>
    <s v="Regular"/>
    <s v="Canned"/>
    <x v="4"/>
    <n v="1985"/>
    <s v="Tier 3"/>
    <x v="3"/>
    <n v="4442.2175999999999"/>
  </r>
  <r>
    <s v="NCP53"/>
    <s v="Low Fat"/>
    <s v="Health and Hygiene"/>
    <x v="3"/>
    <n v="1987"/>
    <s v="Tier 3"/>
    <x v="0"/>
    <n v="4278.4308000000001"/>
  </r>
  <r>
    <s v="FDC17"/>
    <s v="Low Fat"/>
    <s v="Frozen Foods"/>
    <x v="0"/>
    <n v="1999"/>
    <s v="Tier 1"/>
    <x v="0"/>
    <n v="631.17840000000001"/>
  </r>
  <r>
    <s v="NCZ30"/>
    <s v="Low Fat"/>
    <s v="Household"/>
    <x v="3"/>
    <n v="1987"/>
    <s v="Tier 3"/>
    <x v="0"/>
    <n v="602.54899999999998"/>
  </r>
  <r>
    <s v="FDK03"/>
    <s v="Regular"/>
    <s v="Dairy"/>
    <x v="7"/>
    <n v="1997"/>
    <s v="Tier 1"/>
    <x v="0"/>
    <n v="2797.6916000000001"/>
  </r>
  <r>
    <s v="FDE08"/>
    <s v="Low Fat"/>
    <s v="Fruits and Vegetables"/>
    <x v="9"/>
    <n v="1985"/>
    <s v="Tier 1"/>
    <x v="2"/>
    <n v="445.42020000000002"/>
  </r>
  <r>
    <s v="NCM07"/>
    <s v="Low Fat"/>
    <s v="Others"/>
    <x v="4"/>
    <n v="1985"/>
    <s v="Tier 3"/>
    <x v="3"/>
    <n v="2348.9423999999999"/>
  </r>
  <r>
    <s v="FDY35"/>
    <s v="Regular"/>
    <s v="Breads"/>
    <x v="4"/>
    <n v="1985"/>
    <s v="Tier 3"/>
    <x v="3"/>
    <n v="1975.4286"/>
  </r>
  <r>
    <s v="FDS28"/>
    <s v="Regular"/>
    <s v="Frozen Foods"/>
    <x v="4"/>
    <n v="1985"/>
    <s v="Tier 3"/>
    <x v="3"/>
    <n v="1374.2112"/>
  </r>
  <r>
    <s v="FDI56"/>
    <s v="Low Fat"/>
    <s v="Fruits and Vegetables"/>
    <x v="3"/>
    <n v="1987"/>
    <s v="Tier 3"/>
    <x v="0"/>
    <n v="2006.7212"/>
  </r>
  <r>
    <s v="FDR23"/>
    <s v="Low Fat"/>
    <s v="Breads"/>
    <x v="9"/>
    <n v="1985"/>
    <s v="Tier 1"/>
    <x v="2"/>
    <n v="352.87400000000002"/>
  </r>
  <r>
    <s v="FDF29"/>
    <s v="Regular"/>
    <s v="Frozen Foods"/>
    <x v="0"/>
    <n v="1999"/>
    <s v="Tier 1"/>
    <x v="0"/>
    <n v="908.81700000000001"/>
  </r>
  <r>
    <s v="FDA47"/>
    <s v="Regular"/>
    <s v="Baking Goods"/>
    <x v="4"/>
    <n v="1985"/>
    <s v="Tier 3"/>
    <x v="3"/>
    <n v="6035.4769999999999"/>
  </r>
  <r>
    <s v="FDI10"/>
    <s v="Regular"/>
    <s v="Snack Foods"/>
    <x v="3"/>
    <n v="1987"/>
    <s v="Tier 3"/>
    <x v="0"/>
    <n v="1379.5376000000001"/>
  </r>
  <r>
    <s v="FDC45"/>
    <s v="Low Fat"/>
    <s v="Fruits and Vegetables"/>
    <x v="9"/>
    <n v="1985"/>
    <s v="Tier 1"/>
    <x v="2"/>
    <n v="171.11060000000001"/>
  </r>
  <r>
    <s v="FDA27"/>
    <s v="Regular"/>
    <s v="Dairy"/>
    <x v="6"/>
    <n v="2007"/>
    <s v="Tier 2"/>
    <x v="0"/>
    <n v="2045.3376000000001"/>
  </r>
  <r>
    <s v="NCR41"/>
    <s v="Low Fat"/>
    <s v="Health and Hygiene"/>
    <x v="1"/>
    <n v="2009"/>
    <s v="Tier 3"/>
    <x v="1"/>
    <n v="1332.9315999999999"/>
  </r>
  <r>
    <s v="FDR09"/>
    <s v="Low Fat"/>
    <s v="Snack Foods"/>
    <x v="1"/>
    <n v="2009"/>
    <s v="Tier 3"/>
    <x v="1"/>
    <n v="2848.9582"/>
  </r>
  <r>
    <s v="NCB06"/>
    <s v="Low Fat"/>
    <s v="Health and Hygiene"/>
    <x v="3"/>
    <n v="1987"/>
    <s v="Tier 3"/>
    <x v="0"/>
    <n v="1278.336"/>
  </r>
  <r>
    <s v="FDE53"/>
    <s v="Low Fat"/>
    <s v="Frozen Foods"/>
    <x v="7"/>
    <n v="1997"/>
    <s v="Tier 1"/>
    <x v="0"/>
    <n v="1491.3920000000001"/>
  </r>
  <r>
    <s v="DRE27"/>
    <s v="Low Fat"/>
    <s v="Dairy"/>
    <x v="2"/>
    <n v="1998"/>
    <s v="Tier 3"/>
    <x v="2"/>
    <n v="195.74520000000001"/>
  </r>
  <r>
    <s v="NCA06"/>
    <s v="Low Fat"/>
    <s v="Household"/>
    <x v="4"/>
    <n v="1985"/>
    <s v="Tier 3"/>
    <x v="3"/>
    <n v="585.904"/>
  </r>
  <r>
    <s v="FDL56"/>
    <s v="Low Fat"/>
    <s v="Fruits and Vegetables"/>
    <x v="1"/>
    <n v="2009"/>
    <s v="Tier 3"/>
    <x v="1"/>
    <n v="1133.8574000000001"/>
  </r>
  <r>
    <s v="FDT09"/>
    <s v="Regular"/>
    <s v="Snack Foods"/>
    <x v="8"/>
    <n v="2004"/>
    <s v="Tier 2"/>
    <x v="0"/>
    <n v="1186.4556"/>
  </r>
  <r>
    <s v="DRH03"/>
    <s v="Low Fat"/>
    <s v="Dairy"/>
    <x v="2"/>
    <n v="1998"/>
    <s v="Tier 3"/>
    <x v="2"/>
    <n v="93.212000000000003"/>
  </r>
  <r>
    <s v="NCQ53"/>
    <s v="Low Fat"/>
    <s v="Health and Hygiene"/>
    <x v="1"/>
    <n v="2009"/>
    <s v="Tier 3"/>
    <x v="1"/>
    <n v="2836.308"/>
  </r>
  <r>
    <s v="NCT18"/>
    <s v="Low Fat"/>
    <s v="Household"/>
    <x v="7"/>
    <n v="1997"/>
    <s v="Tier 1"/>
    <x v="0"/>
    <n v="3621.9520000000002"/>
  </r>
  <r>
    <s v="FDL43"/>
    <s v="Low Fat"/>
    <s v="Meat"/>
    <x v="8"/>
    <n v="2004"/>
    <s v="Tier 2"/>
    <x v="0"/>
    <n v="1761.0409999999999"/>
  </r>
  <r>
    <s v="FDJ53"/>
    <s v="Low Fat"/>
    <s v="Frozen Foods"/>
    <x v="8"/>
    <n v="2004"/>
    <s v="Tier 2"/>
    <x v="0"/>
    <n v="1325.6078"/>
  </r>
  <r>
    <s v="NCQ02"/>
    <s v="Low Fat"/>
    <s v="Household"/>
    <x v="8"/>
    <n v="2004"/>
    <s v="Tier 2"/>
    <x v="0"/>
    <n v="3942.8676"/>
  </r>
  <r>
    <s v="NCJ05"/>
    <s v="Low Fat"/>
    <s v="Health and Hygiene"/>
    <x v="7"/>
    <n v="1997"/>
    <s v="Tier 1"/>
    <x v="0"/>
    <n v="3506.7685999999999"/>
  </r>
  <r>
    <s v="FDT40"/>
    <s v="Low Fat"/>
    <s v="Frozen Foods"/>
    <x v="1"/>
    <n v="2009"/>
    <s v="Tier 3"/>
    <x v="1"/>
    <n v="3560.6984000000002"/>
  </r>
  <r>
    <s v="FDA48"/>
    <s v="Low Fat"/>
    <s v="Baking Goods"/>
    <x v="7"/>
    <n v="1997"/>
    <s v="Tier 1"/>
    <x v="0"/>
    <n v="5099.3621999999996"/>
  </r>
  <r>
    <s v="FDV37"/>
    <s v="Regular"/>
    <s v="Canned"/>
    <x v="0"/>
    <n v="1999"/>
    <s v="Tier 1"/>
    <x v="0"/>
    <n v="2570.6538"/>
  </r>
  <r>
    <s v="FDX07"/>
    <s v="Regular"/>
    <s v="Fruits and Vegetables"/>
    <x v="5"/>
    <n v="2002"/>
    <s v="Tier 2"/>
    <x v="0"/>
    <n v="2563.33"/>
  </r>
  <r>
    <s v="DRG48"/>
    <s v="Low Fat"/>
    <s v="Soft Drinks"/>
    <x v="5"/>
    <n v="2002"/>
    <s v="Tier 2"/>
    <x v="0"/>
    <n v="2187.1529999999998"/>
  </r>
  <r>
    <s v="FDF44"/>
    <s v="Regular"/>
    <s v="Fruits and Vegetables"/>
    <x v="8"/>
    <n v="2004"/>
    <s v="Tier 2"/>
    <x v="0"/>
    <n v="2348.9423999999999"/>
  </r>
  <r>
    <s v="FDS24"/>
    <s v="Regular"/>
    <s v="Baking Goods"/>
    <x v="7"/>
    <n v="1997"/>
    <s v="Tier 1"/>
    <x v="0"/>
    <n v="1682.4766"/>
  </r>
  <r>
    <s v="NCQ50"/>
    <s v="Low Fat"/>
    <s v="Household"/>
    <x v="0"/>
    <n v="1999"/>
    <s v="Tier 1"/>
    <x v="0"/>
    <n v="4274.4359999999997"/>
  </r>
  <r>
    <s v="FDT25"/>
    <s v="Low Fat"/>
    <s v="Canned"/>
    <x v="3"/>
    <n v="1987"/>
    <s v="Tier 3"/>
    <x v="0"/>
    <n v="3185.1871999999998"/>
  </r>
  <r>
    <s v="FDO03"/>
    <s v="Regular"/>
    <s v="Meat"/>
    <x v="5"/>
    <n v="2002"/>
    <s v="Tier 2"/>
    <x v="0"/>
    <n v="4580.7039999999997"/>
  </r>
  <r>
    <s v="FDJ55"/>
    <s v="Regular"/>
    <s v="Meat"/>
    <x v="7"/>
    <n v="1997"/>
    <s v="Tier 1"/>
    <x v="0"/>
    <n v="1800.3232"/>
  </r>
  <r>
    <s v="FDM36"/>
    <s v="Regular"/>
    <s v="Baking Goods"/>
    <x v="3"/>
    <n v="1987"/>
    <s v="Tier 3"/>
    <x v="0"/>
    <n v="517.32659999999998"/>
  </r>
  <r>
    <s v="FDM21"/>
    <s v="Low Fat"/>
    <s v="Snack Foods"/>
    <x v="6"/>
    <n v="2007"/>
    <s v="Tier 2"/>
    <x v="0"/>
    <n v="5668.6211999999996"/>
  </r>
  <r>
    <s v="FDK58"/>
    <s v="Regular"/>
    <s v="Snack Foods"/>
    <x v="8"/>
    <n v="2004"/>
    <s v="Tier 2"/>
    <x v="0"/>
    <n v="2125.2336"/>
  </r>
  <r>
    <s v="FDD26"/>
    <s v="Regular"/>
    <s v="Canned"/>
    <x v="2"/>
    <n v="1998"/>
    <s v="Tier 3"/>
    <x v="2"/>
    <n v="555.27719999999999"/>
  </r>
  <r>
    <s v="FDW57"/>
    <s v="Regular"/>
    <s v="Snack Foods"/>
    <x v="5"/>
    <n v="2002"/>
    <s v="Tier 2"/>
    <x v="0"/>
    <n v="1948.1307999999999"/>
  </r>
  <r>
    <s v="FDT32"/>
    <s v="Regular"/>
    <s v="Fruits and Vegetables"/>
    <x v="2"/>
    <n v="1998"/>
    <s v="Tier 3"/>
    <x v="2"/>
    <n v="188.42140000000001"/>
  </r>
  <r>
    <s v="FDT25"/>
    <s v="Low Fat"/>
    <s v="Canned"/>
    <x v="5"/>
    <n v="2002"/>
    <s v="Tier 2"/>
    <x v="0"/>
    <n v="367.52159999999998"/>
  </r>
  <r>
    <s v="NCB19"/>
    <s v="Low Fat"/>
    <s v="Household"/>
    <x v="7"/>
    <n v="1997"/>
    <s v="Tier 1"/>
    <x v="0"/>
    <n v="601.2174"/>
  </r>
  <r>
    <s v="FDD05"/>
    <s v="Low Fat"/>
    <s v="Frozen Foods"/>
    <x v="9"/>
    <n v="1985"/>
    <s v="Tier 1"/>
    <x v="2"/>
    <n v="361.52940000000001"/>
  </r>
  <r>
    <s v="NCE54"/>
    <s v="Low Fat"/>
    <s v="Household"/>
    <x v="4"/>
    <n v="1985"/>
    <s v="Tier 3"/>
    <x v="3"/>
    <n v="2332.2973999999999"/>
  </r>
  <r>
    <s v="FDO39"/>
    <s v="Regular"/>
    <s v="Meat"/>
    <x v="0"/>
    <n v="1999"/>
    <s v="Tier 1"/>
    <x v="0"/>
    <n v="4042.7375999999999"/>
  </r>
  <r>
    <s v="NCV06"/>
    <s v="Low Fat"/>
    <s v="Household"/>
    <x v="5"/>
    <n v="2002"/>
    <s v="Tier 2"/>
    <x v="0"/>
    <n v="1356.2346"/>
  </r>
  <r>
    <s v="DRB13"/>
    <s v="Regular"/>
    <s v="Soft Drinks"/>
    <x v="2"/>
    <n v="1998"/>
    <s v="Tier 3"/>
    <x v="2"/>
    <n v="948.76499999999999"/>
  </r>
  <r>
    <s v="FDX51"/>
    <s v="Regular"/>
    <s v="Meat"/>
    <x v="2"/>
    <n v="1998"/>
    <s v="Tier 3"/>
    <x v="2"/>
    <n v="782.98080000000004"/>
  </r>
  <r>
    <s v="FDC38"/>
    <s v="Low Fat"/>
    <s v="Canned"/>
    <x v="5"/>
    <n v="2002"/>
    <s v="Tier 2"/>
    <x v="0"/>
    <n v="1192.4477999999999"/>
  </r>
  <r>
    <s v="FDD04"/>
    <s v="Low Fat"/>
    <s v="Dairy"/>
    <x v="7"/>
    <n v="1997"/>
    <s v="Tier 1"/>
    <x v="0"/>
    <n v="1701.7847999999999"/>
  </r>
  <r>
    <s v="FDC05"/>
    <s v="Regular"/>
    <s v="Frozen Foods"/>
    <x v="1"/>
    <n v="2009"/>
    <s v="Tier 3"/>
    <x v="1"/>
    <n v="3153.2287999999999"/>
  </r>
  <r>
    <s v="DRJ59"/>
    <s v="Low Fat"/>
    <s v="Hard Drinks"/>
    <x v="4"/>
    <n v="1985"/>
    <s v="Tier 3"/>
    <x v="3"/>
    <n v="1042.6428000000001"/>
  </r>
  <r>
    <s v="FDL22"/>
    <s v="Low Fat"/>
    <s v="Snack Foods"/>
    <x v="6"/>
    <n v="2007"/>
    <s v="Tier 2"/>
    <x v="0"/>
    <n v="633.84159999999997"/>
  </r>
  <r>
    <s v="DRH13"/>
    <s v="Low Fat"/>
    <s v="Soft Drinks"/>
    <x v="9"/>
    <n v="1985"/>
    <s v="Tier 1"/>
    <x v="2"/>
    <n v="213.05600000000001"/>
  </r>
  <r>
    <s v="FDV22"/>
    <s v="Regular"/>
    <s v="Snack Foods"/>
    <x v="2"/>
    <n v="1998"/>
    <s v="Tier 3"/>
    <x v="2"/>
    <n v="312.92599999999999"/>
  </r>
  <r>
    <s v="FDP07"/>
    <s v="Low Fat"/>
    <s v="Fruits and Vegetables"/>
    <x v="5"/>
    <n v="2002"/>
    <s v="Tier 2"/>
    <x v="0"/>
    <n v="3142.576"/>
  </r>
  <r>
    <s v="FDK27"/>
    <s v="Low Fat"/>
    <s v="Meat"/>
    <x v="0"/>
    <n v="1999"/>
    <s v="Tier 1"/>
    <x v="0"/>
    <n v="1696.4584"/>
  </r>
  <r>
    <s v="FDP31"/>
    <s v="Regular"/>
    <s v="Fruits and Vegetables"/>
    <x v="6"/>
    <n v="2007"/>
    <s v="Tier 2"/>
    <x v="0"/>
    <n v="639.16800000000001"/>
  </r>
  <r>
    <s v="NCI54"/>
    <s v="Low Fat"/>
    <s v="Household"/>
    <x v="2"/>
    <n v="1998"/>
    <s v="Tier 3"/>
    <x v="2"/>
    <n v="109.19119999999999"/>
  </r>
  <r>
    <s v="DRK35"/>
    <s v="Low Fat"/>
    <s v="Hard Drinks"/>
    <x v="4"/>
    <n v="1985"/>
    <s v="Tier 3"/>
    <x v="3"/>
    <n v="796.96259999999995"/>
  </r>
  <r>
    <s v="NCO07"/>
    <s v="Low Fat"/>
    <s v="Others"/>
    <x v="0"/>
    <n v="1999"/>
    <s v="Tier 1"/>
    <x v="0"/>
    <n v="4687.232"/>
  </r>
  <r>
    <s v="FDN31"/>
    <s v="Low Fat"/>
    <s v="Fruits and Vegetables"/>
    <x v="3"/>
    <n v="1987"/>
    <s v="Tier 3"/>
    <x v="0"/>
    <n v="3036.0479999999998"/>
  </r>
  <r>
    <s v="NCO02"/>
    <s v="Low Fat"/>
    <s v="Others"/>
    <x v="8"/>
    <n v="2004"/>
    <s v="Tier 2"/>
    <x v="0"/>
    <n v="2372.9112"/>
  </r>
  <r>
    <s v="FDQ26"/>
    <s v="Regular"/>
    <s v="Dairy"/>
    <x v="5"/>
    <n v="2002"/>
    <s v="Tier 2"/>
    <x v="0"/>
    <n v="770.3306"/>
  </r>
  <r>
    <s v="FDQ07"/>
    <s v="Regular"/>
    <s v="Fruits and Vegetables"/>
    <x v="7"/>
    <n v="1997"/>
    <s v="Tier 1"/>
    <x v="0"/>
    <n v="663.13679999999999"/>
  </r>
  <r>
    <s v="FDB49"/>
    <s v="Regular"/>
    <s v="Baking Goods"/>
    <x v="0"/>
    <n v="1999"/>
    <s v="Tier 1"/>
    <x v="0"/>
    <n v="2167.8447999999999"/>
  </r>
  <r>
    <s v="FDY44"/>
    <s v="Regular"/>
    <s v="Fruits and Vegetables"/>
    <x v="0"/>
    <n v="1999"/>
    <s v="Tier 1"/>
    <x v="0"/>
    <n v="2749.7539999999999"/>
  </r>
  <r>
    <s v="NCI54"/>
    <s v="Low Fat"/>
    <s v="Household"/>
    <x v="4"/>
    <n v="1985"/>
    <s v="Tier 3"/>
    <x v="3"/>
    <n v="3057.3535999999999"/>
  </r>
  <r>
    <s v="FDV44"/>
    <s v="Regular"/>
    <s v="Fruits and Vegetables"/>
    <x v="7"/>
    <n v="1997"/>
    <s v="Tier 1"/>
    <x v="0"/>
    <n v="1904.1880000000001"/>
  </r>
  <r>
    <s v="FDI48"/>
    <s v="Regular"/>
    <s v="Baking Goods"/>
    <x v="0"/>
    <n v="1999"/>
    <s v="Tier 1"/>
    <x v="0"/>
    <n v="512.66600000000005"/>
  </r>
  <r>
    <s v="NCL05"/>
    <s v="Low Fat"/>
    <s v="Health and Hygiene"/>
    <x v="8"/>
    <n v="2004"/>
    <s v="Tier 2"/>
    <x v="0"/>
    <n v="605.87800000000004"/>
  </r>
  <r>
    <s v="FDT32"/>
    <s v="Regular"/>
    <s v="Fruits and Vegetables"/>
    <x v="0"/>
    <n v="1999"/>
    <s v="Tier 1"/>
    <x v="0"/>
    <n v="2826.3209999999999"/>
  </r>
  <r>
    <s v="FDM10"/>
    <s v="Low Fat"/>
    <s v="Snack Foods"/>
    <x v="0"/>
    <n v="1999"/>
    <s v="Tier 1"/>
    <x v="0"/>
    <n v="3846.9924000000001"/>
  </r>
  <r>
    <s v="FDS21"/>
    <s v="Regular"/>
    <s v="Snack Foods"/>
    <x v="0"/>
    <n v="1999"/>
    <s v="Tier 1"/>
    <x v="0"/>
    <n v="557.27459999999996"/>
  </r>
  <r>
    <s v="FDD11"/>
    <s v="Low Fat"/>
    <s v="Starchy Foods"/>
    <x v="5"/>
    <n v="2002"/>
    <s v="Tier 2"/>
    <x v="0"/>
    <n v="3542.056"/>
  </r>
  <r>
    <s v="FDL04"/>
    <s v="Low Fat"/>
    <s v="Frozen Foods"/>
    <x v="4"/>
    <n v="1985"/>
    <s v="Tier 3"/>
    <x v="3"/>
    <n v="2964.1415999999999"/>
  </r>
  <r>
    <s v="FDO58"/>
    <s v="Low Fat"/>
    <s v="Snack Foods"/>
    <x v="1"/>
    <n v="2009"/>
    <s v="Tier 3"/>
    <x v="1"/>
    <n v="2960.1468"/>
  </r>
  <r>
    <s v="FDQ08"/>
    <s v="Regular"/>
    <s v="Fruits and Vegetables"/>
    <x v="6"/>
    <n v="2007"/>
    <s v="Tier 2"/>
    <x v="0"/>
    <n v="490.02879999999999"/>
  </r>
  <r>
    <s v="FDT28"/>
    <s v="Low Fat"/>
    <s v="Frozen Foods"/>
    <x v="7"/>
    <n v="1997"/>
    <s v="Tier 1"/>
    <x v="0"/>
    <n v="3611.2991999999999"/>
  </r>
  <r>
    <s v="FDT22"/>
    <s v="Low Fat"/>
    <s v="Snack Foods"/>
    <x v="1"/>
    <n v="2009"/>
    <s v="Tier 3"/>
    <x v="1"/>
    <n v="1378.2059999999999"/>
  </r>
  <r>
    <s v="FDB58"/>
    <s v="Regular"/>
    <s v="Snack Foods"/>
    <x v="8"/>
    <n v="2004"/>
    <s v="Tier 2"/>
    <x v="0"/>
    <n v="3119.9387999999999"/>
  </r>
  <r>
    <s v="FDN45"/>
    <s v="Low Fat"/>
    <s v="Snack Foods"/>
    <x v="7"/>
    <n v="1997"/>
    <s v="Tier 1"/>
    <x v="0"/>
    <n v="2013.3792000000001"/>
  </r>
  <r>
    <s v="FDZ45"/>
    <s v="Low Fat"/>
    <s v="Snack Foods"/>
    <x v="3"/>
    <n v="1987"/>
    <s v="Tier 3"/>
    <x v="0"/>
    <n v="4761.8015999999998"/>
  </r>
  <r>
    <s v="FDJ38"/>
    <s v="Regular"/>
    <s v="Canned"/>
    <x v="7"/>
    <n v="1997"/>
    <s v="Tier 1"/>
    <x v="0"/>
    <n v="7590.12"/>
  </r>
  <r>
    <s v="NCT06"/>
    <s v="Low Fat"/>
    <s v="Household"/>
    <x v="5"/>
    <n v="2002"/>
    <s v="Tier 2"/>
    <x v="0"/>
    <n v="1326.2736"/>
  </r>
  <r>
    <s v="FDU21"/>
    <s v="Regular"/>
    <s v="Snack Foods"/>
    <x v="4"/>
    <n v="1985"/>
    <s v="Tier 3"/>
    <x v="3"/>
    <n v="713.07180000000005"/>
  </r>
  <r>
    <s v="NCP30"/>
    <s v="Low Fat"/>
    <s v="Household"/>
    <x v="0"/>
    <n v="1999"/>
    <s v="Tier 1"/>
    <x v="0"/>
    <n v="982.05499999999995"/>
  </r>
  <r>
    <s v="FDR27"/>
    <s v="Regular"/>
    <s v="Meat"/>
    <x v="0"/>
    <n v="1999"/>
    <s v="Tier 1"/>
    <x v="0"/>
    <n v="2119.9072000000001"/>
  </r>
  <r>
    <s v="FDW39"/>
    <s v="Regular"/>
    <s v="Meat"/>
    <x v="6"/>
    <n v="2007"/>
    <s v="Tier 2"/>
    <x v="0"/>
    <n v="4234.4880000000003"/>
  </r>
  <r>
    <s v="DRZ24"/>
    <s v="Low Fat"/>
    <s v="Soft Drinks"/>
    <x v="4"/>
    <n v="1985"/>
    <s v="Tier 3"/>
    <x v="3"/>
    <n v="2396.88"/>
  </r>
  <r>
    <s v="FDK21"/>
    <s v="Low Fat"/>
    <s v="Snack Foods"/>
    <x v="3"/>
    <n v="1987"/>
    <s v="Tier 3"/>
    <x v="0"/>
    <n v="5757.8383999999996"/>
  </r>
  <r>
    <s v="FDJ04"/>
    <s v="Low Fat"/>
    <s v="Frozen Foods"/>
    <x v="7"/>
    <n v="1997"/>
    <s v="Tier 1"/>
    <x v="0"/>
    <n v="1303.6364000000001"/>
  </r>
  <r>
    <s v="FDZ13"/>
    <s v="Regular"/>
    <s v="Canned"/>
    <x v="6"/>
    <n v="2007"/>
    <s v="Tier 2"/>
    <x v="0"/>
    <n v="599.22"/>
  </r>
  <r>
    <s v="FDS16"/>
    <s v="Regular"/>
    <s v="Frozen Foods"/>
    <x v="6"/>
    <n v="2007"/>
    <s v="Tier 2"/>
    <x v="0"/>
    <n v="3954.8519999999999"/>
  </r>
  <r>
    <s v="FDD56"/>
    <s v="Regular"/>
    <s v="Fruits and Vegetables"/>
    <x v="2"/>
    <n v="1998"/>
    <s v="Tier 3"/>
    <x v="2"/>
    <n v="1050.6324"/>
  </r>
  <r>
    <s v="FDI57"/>
    <s v="Low Fat"/>
    <s v="Seafood"/>
    <x v="7"/>
    <n v="1997"/>
    <s v="Tier 1"/>
    <x v="0"/>
    <n v="6503.5343999999996"/>
  </r>
  <r>
    <s v="FDQ12"/>
    <s v="Low Fat"/>
    <s v="Baking Goods"/>
    <x v="4"/>
    <n v="1985"/>
    <s v="Tier 3"/>
    <x v="3"/>
    <n v="5972.2259999999997"/>
  </r>
  <r>
    <s v="FDI56"/>
    <s v="Low Fat"/>
    <s v="Fruits and Vegetables"/>
    <x v="7"/>
    <n v="1997"/>
    <s v="Tier 1"/>
    <x v="0"/>
    <n v="1641.8628000000001"/>
  </r>
  <r>
    <s v="NCT42"/>
    <s v="Low Fat"/>
    <s v="Household"/>
    <x v="5"/>
    <n v="2002"/>
    <s v="Tier 2"/>
    <x v="0"/>
    <n v="2087.9488000000001"/>
  </r>
  <r>
    <s v="FDM25"/>
    <s v="Regular"/>
    <s v="Breakfast"/>
    <x v="8"/>
    <n v="2004"/>
    <s v="Tier 2"/>
    <x v="0"/>
    <n v="3339.6527999999998"/>
  </r>
  <r>
    <s v="DRB25"/>
    <s v="Low Fat"/>
    <s v="Soft Drinks"/>
    <x v="4"/>
    <n v="1985"/>
    <s v="Tier 3"/>
    <x v="3"/>
    <n v="2787.0387999999998"/>
  </r>
  <r>
    <s v="NCY30"/>
    <s v="Low Fat"/>
    <s v="Household"/>
    <x v="7"/>
    <n v="1997"/>
    <s v="Tier 1"/>
    <x v="0"/>
    <n v="2535.3663999999999"/>
  </r>
  <r>
    <s v="FDD44"/>
    <s v="Regular"/>
    <s v="Fruits and Vegetables"/>
    <x v="6"/>
    <n v="2007"/>
    <s v="Tier 2"/>
    <x v="0"/>
    <n v="8760.5964000000004"/>
  </r>
  <r>
    <s v="FDK45"/>
    <s v="Low Fat"/>
    <s v="Seafood"/>
    <x v="8"/>
    <n v="2004"/>
    <s v="Tier 2"/>
    <x v="0"/>
    <n v="1018.674"/>
  </r>
  <r>
    <s v="FDN45"/>
    <s v="Low Fat"/>
    <s v="Snack Foods"/>
    <x v="5"/>
    <n v="2002"/>
    <s v="Tier 2"/>
    <x v="0"/>
    <n v="1789.6704"/>
  </r>
  <r>
    <s v="FDQ09"/>
    <s v="Low Fat"/>
    <s v="Snack Foods"/>
    <x v="8"/>
    <n v="2004"/>
    <s v="Tier 2"/>
    <x v="0"/>
    <n v="1382.2008000000001"/>
  </r>
  <r>
    <s v="FDC17"/>
    <s v="Low Fat"/>
    <s v="Frozen Foods"/>
    <x v="8"/>
    <n v="2004"/>
    <s v="Tier 2"/>
    <x v="0"/>
    <n v="5259.82"/>
  </r>
  <r>
    <s v="FDD45"/>
    <s v="Low Fat"/>
    <s v="Fruits and Vegetables"/>
    <x v="3"/>
    <n v="1987"/>
    <s v="Tier 3"/>
    <x v="0"/>
    <n v="1512.6976"/>
  </r>
  <r>
    <s v="FDD41"/>
    <s v="Regular"/>
    <s v="Frozen Foods"/>
    <x v="7"/>
    <n v="1997"/>
    <s v="Tier 1"/>
    <x v="0"/>
    <n v="2090.6120000000001"/>
  </r>
  <r>
    <s v="FDU46"/>
    <s v="Regular"/>
    <s v="Snack Foods"/>
    <x v="7"/>
    <n v="1997"/>
    <s v="Tier 1"/>
    <x v="0"/>
    <n v="1211.7560000000001"/>
  </r>
  <r>
    <s v="FDO45"/>
    <s v="Regular"/>
    <s v="Snack Foods"/>
    <x v="6"/>
    <n v="2007"/>
    <s v="Tier 2"/>
    <x v="0"/>
    <n v="1230.3984"/>
  </r>
  <r>
    <s v="FDG41"/>
    <s v="Regular"/>
    <s v="Frozen Foods"/>
    <x v="8"/>
    <n v="2004"/>
    <s v="Tier 2"/>
    <x v="0"/>
    <n v="1657.8420000000001"/>
  </r>
  <r>
    <s v="DRC13"/>
    <s v="Regular"/>
    <s v="Soft Drinks"/>
    <x v="5"/>
    <n v="2002"/>
    <s v="Tier 2"/>
    <x v="0"/>
    <n v="739.03800000000001"/>
  </r>
  <r>
    <s v="FDX50"/>
    <s v="Low Fat"/>
    <s v="Dairy"/>
    <x v="1"/>
    <n v="2009"/>
    <s v="Tier 3"/>
    <x v="1"/>
    <n v="1105.2280000000001"/>
  </r>
  <r>
    <s v="FDK56"/>
    <s v="Low Fat"/>
    <s v="Fruits and Vegetables"/>
    <x v="8"/>
    <n v="2004"/>
    <s v="Tier 2"/>
    <x v="0"/>
    <n v="2619.2572"/>
  </r>
  <r>
    <s v="NCL18"/>
    <s v="Low Fat"/>
    <s v="Household"/>
    <x v="7"/>
    <n v="1997"/>
    <s v="Tier 1"/>
    <x v="0"/>
    <n v="2721.7903999999999"/>
  </r>
  <r>
    <s v="FDN57"/>
    <s v="Low Fat"/>
    <s v="Snack Foods"/>
    <x v="0"/>
    <n v="1999"/>
    <s v="Tier 1"/>
    <x v="0"/>
    <n v="6381.6930000000002"/>
  </r>
  <r>
    <s v="FDX03"/>
    <s v="Regular"/>
    <s v="Meat"/>
    <x v="4"/>
    <n v="1985"/>
    <s v="Tier 3"/>
    <x v="3"/>
    <n v="769.66480000000001"/>
  </r>
  <r>
    <s v="NCU17"/>
    <s v="Low Fat"/>
    <s v="Health and Hygiene"/>
    <x v="3"/>
    <n v="1987"/>
    <s v="Tier 3"/>
    <x v="0"/>
    <n v="1120.5414000000001"/>
  </r>
  <r>
    <s v="FDL14"/>
    <s v="Regular"/>
    <s v="Canned"/>
    <x v="8"/>
    <n v="2004"/>
    <s v="Tier 2"/>
    <x v="0"/>
    <n v="1869.5663999999999"/>
  </r>
  <r>
    <s v="NCU18"/>
    <s v="Low Fat"/>
    <s v="Household"/>
    <x v="7"/>
    <n v="1997"/>
    <s v="Tier 1"/>
    <x v="0"/>
    <n v="1411.4960000000001"/>
  </r>
  <r>
    <s v="NCH43"/>
    <s v="Low Fat"/>
    <s v="Household"/>
    <x v="6"/>
    <n v="2007"/>
    <s v="Tier 2"/>
    <x v="0"/>
    <n v="1941.4728"/>
  </r>
  <r>
    <s v="FDH41"/>
    <s v="Low Fat"/>
    <s v="Frozen Foods"/>
    <x v="8"/>
    <n v="2004"/>
    <s v="Tier 2"/>
    <x v="0"/>
    <n v="4301.0680000000002"/>
  </r>
  <r>
    <s v="FDS28"/>
    <s v="Regular"/>
    <s v="Frozen Foods"/>
    <x v="1"/>
    <n v="2009"/>
    <s v="Tier 3"/>
    <x v="1"/>
    <n v="343.55279999999999"/>
  </r>
  <r>
    <s v="FDG02"/>
    <s v="Low Fat"/>
    <s v="Canned"/>
    <x v="4"/>
    <n v="1985"/>
    <s v="Tier 3"/>
    <x v="3"/>
    <n v="3998.7948000000001"/>
  </r>
  <r>
    <s v="FDS40"/>
    <s v="Low Fat"/>
    <s v="Frozen Foods"/>
    <x v="5"/>
    <n v="2002"/>
    <s v="Tier 2"/>
    <x v="0"/>
    <n v="585.904"/>
  </r>
  <r>
    <s v="FDD10"/>
    <s v="Regular"/>
    <s v="Snack Foods"/>
    <x v="3"/>
    <n v="1987"/>
    <s v="Tier 3"/>
    <x v="0"/>
    <n v="535.30319999999995"/>
  </r>
  <r>
    <s v="DRQ35"/>
    <s v="Low Fat"/>
    <s v="Hard Drinks"/>
    <x v="3"/>
    <n v="1987"/>
    <s v="Tier 3"/>
    <x v="0"/>
    <n v="1609.9043999999999"/>
  </r>
  <r>
    <s v="NCL05"/>
    <s v="Low Fat"/>
    <s v="Health and Hygiene"/>
    <x v="0"/>
    <n v="1999"/>
    <s v="Tier 1"/>
    <x v="0"/>
    <n v="649.15499999999997"/>
  </r>
  <r>
    <s v="FDJ48"/>
    <s v="Low Fat"/>
    <s v="Baking Goods"/>
    <x v="8"/>
    <n v="2004"/>
    <s v="Tier 2"/>
    <x v="0"/>
    <n v="2223.1062000000002"/>
  </r>
  <r>
    <s v="FDV21"/>
    <s v="Low Fat"/>
    <s v="Snack Foods"/>
    <x v="4"/>
    <n v="1985"/>
    <s v="Tier 3"/>
    <x v="3"/>
    <n v="2127.8968"/>
  </r>
  <r>
    <s v="FDJ26"/>
    <s v="Regular"/>
    <s v="Canned"/>
    <x v="8"/>
    <n v="2004"/>
    <s v="Tier 2"/>
    <x v="0"/>
    <n v="4060.7141999999999"/>
  </r>
  <r>
    <s v="NCN05"/>
    <s v="Low Fat"/>
    <s v="Health and Hygiene"/>
    <x v="6"/>
    <n v="2007"/>
    <s v="Tier 2"/>
    <x v="0"/>
    <n v="3844.9949999999999"/>
  </r>
  <r>
    <s v="FDK09"/>
    <s v="Low Fat"/>
    <s v="Snack Foods"/>
    <x v="7"/>
    <n v="1997"/>
    <s v="Tier 1"/>
    <x v="0"/>
    <n v="1832.2816"/>
  </r>
  <r>
    <s v="FDM56"/>
    <s v="Low Fat"/>
    <s v="Fruits and Vegetables"/>
    <x v="4"/>
    <n v="1985"/>
    <s v="Tier 3"/>
    <x v="3"/>
    <n v="1310.2944"/>
  </r>
  <r>
    <s v="DRF25"/>
    <s v="Low Fat"/>
    <s v="Soft Drinks"/>
    <x v="5"/>
    <n v="2002"/>
    <s v="Tier 2"/>
    <x v="0"/>
    <n v="659.14200000000005"/>
  </r>
  <r>
    <s v="FDG14"/>
    <s v="Regular"/>
    <s v="Canned"/>
    <x v="5"/>
    <n v="2002"/>
    <s v="Tier 2"/>
    <x v="0"/>
    <n v="4402.2695999999996"/>
  </r>
  <r>
    <s v="FDZ31"/>
    <s v="Regular"/>
    <s v="Fruits and Vegetables"/>
    <x v="8"/>
    <n v="2004"/>
    <s v="Tier 2"/>
    <x v="0"/>
    <n v="3643.2575999999999"/>
  </r>
  <r>
    <s v="FDU21"/>
    <s v="Regular"/>
    <s v="Snack Foods"/>
    <x v="9"/>
    <n v="1985"/>
    <s v="Tier 1"/>
    <x v="2"/>
    <n v="33.955800000000004"/>
  </r>
  <r>
    <s v="FDC57"/>
    <s v="Regular"/>
    <s v="Fruits and Vegetables"/>
    <x v="8"/>
    <n v="2004"/>
    <s v="Tier 2"/>
    <x v="0"/>
    <n v="4247.8040000000001"/>
  </r>
  <r>
    <s v="FDU46"/>
    <s v="Regular"/>
    <s v="Snack Foods"/>
    <x v="2"/>
    <n v="1998"/>
    <s v="Tier 3"/>
    <x v="2"/>
    <n v="259.66199999999998"/>
  </r>
  <r>
    <s v="FDU22"/>
    <s v="Low Fat"/>
    <s v="Snack Foods"/>
    <x v="8"/>
    <n v="2004"/>
    <s v="Tier 2"/>
    <x v="0"/>
    <n v="2607.2728000000002"/>
  </r>
  <r>
    <s v="DRG23"/>
    <s v="Low Fat"/>
    <s v="Hard Drinks"/>
    <x v="5"/>
    <n v="2002"/>
    <s v="Tier 2"/>
    <x v="0"/>
    <n v="1372.2138"/>
  </r>
  <r>
    <s v="FDR23"/>
    <s v="Low Fat"/>
    <s v="Breads"/>
    <x v="2"/>
    <n v="1998"/>
    <s v="Tier 3"/>
    <x v="2"/>
    <n v="529.31100000000004"/>
  </r>
  <r>
    <s v="FDI14"/>
    <s v="Low Fat"/>
    <s v="Canned"/>
    <x v="1"/>
    <n v="2009"/>
    <s v="Tier 3"/>
    <x v="1"/>
    <n v="846.89760000000001"/>
  </r>
  <r>
    <s v="NCN42"/>
    <s v="Low Fat"/>
    <s v="Household"/>
    <x v="5"/>
    <n v="2002"/>
    <s v="Tier 2"/>
    <x v="0"/>
    <n v="2648.5524"/>
  </r>
  <r>
    <s v="NCM41"/>
    <s v="Low Fat"/>
    <s v="Health and Hygiene"/>
    <x v="0"/>
    <n v="1999"/>
    <s v="Tier 1"/>
    <x v="0"/>
    <n v="1584.604"/>
  </r>
  <r>
    <s v="FDT55"/>
    <s v="Regular"/>
    <s v="Fruits and Vegetables"/>
    <x v="7"/>
    <n v="1997"/>
    <s v="Tier 1"/>
    <x v="0"/>
    <n v="3629.2757999999999"/>
  </r>
  <r>
    <s v="DRY23"/>
    <s v="Regular"/>
    <s v="Soft Drinks"/>
    <x v="4"/>
    <n v="1985"/>
    <s v="Tier 3"/>
    <x v="3"/>
    <n v="809.61279999999999"/>
  </r>
  <r>
    <s v="FDL46"/>
    <s v="Low Fat"/>
    <s v="Snack Foods"/>
    <x v="2"/>
    <n v="1998"/>
    <s v="Tier 3"/>
    <x v="2"/>
    <n v="117.8466"/>
  </r>
  <r>
    <s v="FDQ57"/>
    <s v="Low Fat"/>
    <s v="Snack Foods"/>
    <x v="8"/>
    <n v="2004"/>
    <s v="Tier 2"/>
    <x v="0"/>
    <n v="1611.2360000000001"/>
  </r>
  <r>
    <s v="FDQ16"/>
    <s v="Low Fat"/>
    <s v="Frozen Foods"/>
    <x v="8"/>
    <n v="2004"/>
    <s v="Tier 2"/>
    <x v="0"/>
    <n v="2402.2064"/>
  </r>
  <r>
    <s v="FDZ52"/>
    <s v="Low Fat"/>
    <s v="Frozen Foods"/>
    <x v="4"/>
    <n v="1985"/>
    <s v="Tier 3"/>
    <x v="3"/>
    <n v="4225.1668"/>
  </r>
  <r>
    <s v="FDL16"/>
    <s v="Low Fat"/>
    <s v="Frozen Foods"/>
    <x v="9"/>
    <n v="1985"/>
    <s v="Tier 1"/>
    <x v="2"/>
    <n v="139.81800000000001"/>
  </r>
  <r>
    <s v="NCX18"/>
    <s v="Low Fat"/>
    <s v="Household"/>
    <x v="1"/>
    <n v="2009"/>
    <s v="Tier 3"/>
    <x v="1"/>
    <n v="4517.4530000000004"/>
  </r>
  <r>
    <s v="FDM34"/>
    <s v="Low Fat"/>
    <s v="Snack Foods"/>
    <x v="1"/>
    <n v="2009"/>
    <s v="Tier 3"/>
    <x v="1"/>
    <n v="1573.9512"/>
  </r>
  <r>
    <s v="FDG60"/>
    <s v="Low Fat"/>
    <s v="Baking Goods"/>
    <x v="4"/>
    <n v="1985"/>
    <s v="Tier 3"/>
    <x v="3"/>
    <n v="6796.4863999999998"/>
  </r>
  <r>
    <s v="NCA06"/>
    <s v="Low Fat"/>
    <s v="Household"/>
    <x v="1"/>
    <n v="2009"/>
    <s v="Tier 3"/>
    <x v="1"/>
    <n v="842.23699999999997"/>
  </r>
  <r>
    <s v="DRD12"/>
    <s v="Low Fat"/>
    <s v="Soft Drinks"/>
    <x v="7"/>
    <n v="1997"/>
    <s v="Tier 1"/>
    <x v="0"/>
    <n v="1277.0044"/>
  </r>
  <r>
    <s v="FDP04"/>
    <s v="Low Fat"/>
    <s v="Frozen Foods"/>
    <x v="1"/>
    <n v="2009"/>
    <s v="Tier 3"/>
    <x v="1"/>
    <n v="447.41759999999999"/>
  </r>
  <r>
    <s v="NCH30"/>
    <s v="Low Fat"/>
    <s v="Household"/>
    <x v="5"/>
    <n v="2002"/>
    <s v="Tier 2"/>
    <x v="0"/>
    <n v="1584.604"/>
  </r>
  <r>
    <s v="FDS04"/>
    <s v="Regular"/>
    <s v="Frozen Foods"/>
    <x v="5"/>
    <n v="2002"/>
    <s v="Tier 2"/>
    <x v="0"/>
    <n v="1685.8055999999999"/>
  </r>
  <r>
    <s v="FDQ13"/>
    <s v="Low Fat"/>
    <s v="Canned"/>
    <x v="9"/>
    <n v="1985"/>
    <s v="Tier 1"/>
    <x v="2"/>
    <n v="503.34480000000002"/>
  </r>
  <r>
    <s v="FDU59"/>
    <s v="Low Fat"/>
    <s v="Breads"/>
    <x v="0"/>
    <n v="1999"/>
    <s v="Tier 1"/>
    <x v="0"/>
    <n v="3574.0144"/>
  </r>
  <r>
    <s v="DRG11"/>
    <s v="Low Fat"/>
    <s v="Hard Drinks"/>
    <x v="5"/>
    <n v="2002"/>
    <s v="Tier 2"/>
    <x v="0"/>
    <n v="1186.4556"/>
  </r>
  <r>
    <s v="FDA36"/>
    <s v="Low Fat"/>
    <s v="Baking Goods"/>
    <x v="4"/>
    <n v="1985"/>
    <s v="Tier 3"/>
    <x v="3"/>
    <n v="3146.5708"/>
  </r>
  <r>
    <s v="FDA15"/>
    <s v="Low Fat"/>
    <s v="Dairy"/>
    <x v="8"/>
    <n v="2004"/>
    <s v="Tier 2"/>
    <x v="0"/>
    <n v="6474.2392"/>
  </r>
  <r>
    <s v="FDZ03"/>
    <s v="Regular"/>
    <s v="Dairy"/>
    <x v="2"/>
    <n v="1998"/>
    <s v="Tier 3"/>
    <x v="2"/>
    <n v="745.69600000000003"/>
  </r>
  <r>
    <s v="FDJ16"/>
    <s v="Low Fat"/>
    <s v="Frozen Foods"/>
    <x v="8"/>
    <n v="2004"/>
    <s v="Tier 2"/>
    <x v="0"/>
    <n v="1853.5871999999999"/>
  </r>
  <r>
    <s v="FDZ12"/>
    <s v="Low Fat"/>
    <s v="Baking Goods"/>
    <x v="0"/>
    <n v="1999"/>
    <s v="Tier 1"/>
    <x v="0"/>
    <n v="3006.087"/>
  </r>
  <r>
    <s v="FDH09"/>
    <s v="Low Fat"/>
    <s v="Seafood"/>
    <x v="5"/>
    <n v="2002"/>
    <s v="Tier 2"/>
    <x v="0"/>
    <n v="736.37480000000005"/>
  </r>
  <r>
    <s v="FDT13"/>
    <s v="Low Fat"/>
    <s v="Canned"/>
    <x v="6"/>
    <n v="2007"/>
    <s v="Tier 2"/>
    <x v="0"/>
    <n v="3956.8494000000001"/>
  </r>
  <r>
    <s v="FDU20"/>
    <s v="Regular"/>
    <s v="Fruits and Vegetables"/>
    <x v="6"/>
    <n v="2007"/>
    <s v="Tier 2"/>
    <x v="0"/>
    <n v="1807.6469999999999"/>
  </r>
  <r>
    <s v="DRH25"/>
    <s v="Low Fat"/>
    <s v="Soft Drinks"/>
    <x v="8"/>
    <n v="2004"/>
    <s v="Tier 2"/>
    <x v="0"/>
    <n v="467.39159999999998"/>
  </r>
  <r>
    <s v="FDK26"/>
    <s v="Regular"/>
    <s v="Canned"/>
    <x v="5"/>
    <n v="2002"/>
    <s v="Tier 2"/>
    <x v="0"/>
    <n v="3542.056"/>
  </r>
  <r>
    <s v="FDU32"/>
    <s v="Low Fat"/>
    <s v="Fruits and Vegetables"/>
    <x v="8"/>
    <n v="2004"/>
    <s v="Tier 2"/>
    <x v="0"/>
    <n v="1949.4623999999999"/>
  </r>
  <r>
    <s v="FDI22"/>
    <s v="Low Fat"/>
    <s v="Snack Foods"/>
    <x v="5"/>
    <n v="2002"/>
    <s v="Tier 2"/>
    <x v="0"/>
    <n v="3344.9792000000002"/>
  </r>
  <r>
    <s v="NCB54"/>
    <s v="Low Fat"/>
    <s v="Health and Hygiene"/>
    <x v="1"/>
    <n v="2009"/>
    <s v="Tier 3"/>
    <x v="1"/>
    <n v="2684.5056"/>
  </r>
  <r>
    <s v="FDX46"/>
    <s v="Regular"/>
    <s v="Snack Foods"/>
    <x v="5"/>
    <n v="2002"/>
    <s v="Tier 2"/>
    <x v="0"/>
    <n v="592.56200000000001"/>
  </r>
  <r>
    <s v="NCC07"/>
    <s v="Low Fat"/>
    <s v="Household"/>
    <x v="3"/>
    <n v="1987"/>
    <s v="Tier 3"/>
    <x v="0"/>
    <n v="736.37480000000005"/>
  </r>
  <r>
    <s v="FDQ34"/>
    <s v="Low Fat"/>
    <s v="Snack Foods"/>
    <x v="9"/>
    <n v="1985"/>
    <s v="Tier 1"/>
    <x v="2"/>
    <n v="211.7244"/>
  </r>
  <r>
    <s v="FDM16"/>
    <s v="Regular"/>
    <s v="Frozen Foods"/>
    <x v="1"/>
    <n v="2009"/>
    <s v="Tier 3"/>
    <x v="1"/>
    <n v="1279.0018"/>
  </r>
  <r>
    <s v="FDJ55"/>
    <s v="Regular"/>
    <s v="Meat"/>
    <x v="4"/>
    <n v="1985"/>
    <s v="Tier 3"/>
    <x v="3"/>
    <n v="7201.2928000000002"/>
  </r>
  <r>
    <s v="DRI01"/>
    <s v="Low Fat"/>
    <s v="Soft Drinks"/>
    <x v="6"/>
    <n v="2007"/>
    <s v="Tier 2"/>
    <x v="0"/>
    <n v="3103.9596000000001"/>
  </r>
  <r>
    <s v="FDD50"/>
    <s v="Low Fat"/>
    <s v="Canned"/>
    <x v="1"/>
    <n v="2009"/>
    <s v="Tier 3"/>
    <x v="1"/>
    <n v="1522.0188000000001"/>
  </r>
  <r>
    <s v="FDJ08"/>
    <s v="Low Fat"/>
    <s v="Fruits and Vegetables"/>
    <x v="5"/>
    <n v="2002"/>
    <s v="Tier 2"/>
    <x v="0"/>
    <n v="2101.9306000000001"/>
  </r>
  <r>
    <s v="NCK18"/>
    <s v="Low Fat"/>
    <s v="Household"/>
    <x v="0"/>
    <n v="1999"/>
    <s v="Tier 1"/>
    <x v="0"/>
    <n v="2972.1311999999998"/>
  </r>
  <r>
    <s v="FDQ14"/>
    <s v="Low Fat"/>
    <s v="Dairy"/>
    <x v="2"/>
    <n v="1998"/>
    <s v="Tier 3"/>
    <x v="2"/>
    <n v="149.80500000000001"/>
  </r>
  <r>
    <s v="FDS51"/>
    <s v="Low Fat"/>
    <s v="Meat"/>
    <x v="7"/>
    <n v="1997"/>
    <s v="Tier 1"/>
    <x v="0"/>
    <n v="433.43579999999997"/>
  </r>
  <r>
    <s v="FDA04"/>
    <s v="Regular"/>
    <s v="Frozen Foods"/>
    <x v="8"/>
    <n v="2004"/>
    <s v="Tier 2"/>
    <x v="0"/>
    <n v="4920.9278000000004"/>
  </r>
  <r>
    <s v="FDP10"/>
    <s v="Low Fat"/>
    <s v="Snack Foods"/>
    <x v="6"/>
    <n v="2007"/>
    <s v="Tier 2"/>
    <x v="0"/>
    <n v="1164.4842000000001"/>
  </r>
  <r>
    <s v="FDT36"/>
    <s v="Low Fat"/>
    <s v="Baking Goods"/>
    <x v="5"/>
    <n v="2002"/>
    <s v="Tier 2"/>
    <x v="0"/>
    <n v="846.89760000000001"/>
  </r>
  <r>
    <s v="FDH38"/>
    <s v="Low Fat"/>
    <s v="Canned"/>
    <x v="6"/>
    <n v="2007"/>
    <s v="Tier 2"/>
    <x v="0"/>
    <n v="2812.3391999999999"/>
  </r>
  <r>
    <s v="FDC16"/>
    <s v="Regular"/>
    <s v="Dairy"/>
    <x v="1"/>
    <n v="2009"/>
    <s v="Tier 3"/>
    <x v="1"/>
    <n v="865.54"/>
  </r>
  <r>
    <s v="FDF17"/>
    <s v="Low Fat"/>
    <s v="Frozen Foods"/>
    <x v="0"/>
    <n v="1999"/>
    <s v="Tier 1"/>
    <x v="0"/>
    <n v="2946.165"/>
  </r>
  <r>
    <s v="FDU23"/>
    <s v="Low Fat"/>
    <s v="Breads"/>
    <x v="3"/>
    <n v="1987"/>
    <s v="Tier 3"/>
    <x v="0"/>
    <n v="3137.2496000000001"/>
  </r>
  <r>
    <s v="FDB34"/>
    <s v="Low Fat"/>
    <s v="Snack Foods"/>
    <x v="0"/>
    <n v="1999"/>
    <s v="Tier 1"/>
    <x v="0"/>
    <n v="1657.1762000000001"/>
  </r>
  <r>
    <s v="FDW26"/>
    <s v="Regular"/>
    <s v="Dairy"/>
    <x v="3"/>
    <n v="1987"/>
    <s v="Tier 3"/>
    <x v="0"/>
    <n v="3113.2808"/>
  </r>
  <r>
    <s v="FDP45"/>
    <s v="Regular"/>
    <s v="Snack Foods"/>
    <x v="5"/>
    <n v="2002"/>
    <s v="Tier 2"/>
    <x v="0"/>
    <n v="1510.0344"/>
  </r>
  <r>
    <s v="FDD38"/>
    <s v="Regular"/>
    <s v="Canned"/>
    <x v="7"/>
    <n v="1997"/>
    <s v="Tier 1"/>
    <x v="0"/>
    <n v="1629.8784000000001"/>
  </r>
  <r>
    <s v="FDM60"/>
    <s v="Regular"/>
    <s v="Baking Goods"/>
    <x v="0"/>
    <n v="1999"/>
    <s v="Tier 1"/>
    <x v="0"/>
    <n v="690.43460000000005"/>
  </r>
  <r>
    <s v="FDW26"/>
    <s v="Regular"/>
    <s v="Dairy"/>
    <x v="8"/>
    <n v="2004"/>
    <s v="Tier 2"/>
    <x v="0"/>
    <n v="4447.5439999999999"/>
  </r>
  <r>
    <s v="FDV51"/>
    <s v="Low Fat"/>
    <s v="Meat"/>
    <x v="4"/>
    <n v="1985"/>
    <s v="Tier 3"/>
    <x v="3"/>
    <n v="5470.8786"/>
  </r>
  <r>
    <s v="FDT33"/>
    <s v="Regular"/>
    <s v="Snack Foods"/>
    <x v="0"/>
    <n v="1999"/>
    <s v="Tier 1"/>
    <x v="0"/>
    <n v="2673.8528000000001"/>
  </r>
  <r>
    <s v="FDQ40"/>
    <s v="Regular"/>
    <s v="Frozen Foods"/>
    <x v="7"/>
    <n v="1997"/>
    <s v="Tier 1"/>
    <x v="0"/>
    <n v="3339.6527999999998"/>
  </r>
  <r>
    <s v="FDX40"/>
    <s v="Low Fat"/>
    <s v="Frozen Foods"/>
    <x v="8"/>
    <n v="2004"/>
    <s v="Tier 2"/>
    <x v="0"/>
    <n v="502.01319999999998"/>
  </r>
  <r>
    <s v="FDU31"/>
    <s v="Regular"/>
    <s v="Fruits and Vegetables"/>
    <x v="8"/>
    <n v="2004"/>
    <s v="Tier 2"/>
    <x v="0"/>
    <n v="3038.7112000000002"/>
  </r>
  <r>
    <s v="DRJ01"/>
    <s v="Low Fat"/>
    <s v="Soft Drinks"/>
    <x v="7"/>
    <n v="1997"/>
    <s v="Tier 1"/>
    <x v="0"/>
    <n v="1288.9888000000001"/>
  </r>
  <r>
    <s v="FDP11"/>
    <s v="Low Fat"/>
    <s v="Breads"/>
    <x v="4"/>
    <n v="1985"/>
    <s v="Tier 3"/>
    <x v="3"/>
    <n v="4354.3320000000003"/>
  </r>
  <r>
    <s v="NCN43"/>
    <s v="Low Fat"/>
    <s v="Others"/>
    <x v="4"/>
    <n v="1985"/>
    <s v="Tier 3"/>
    <x v="3"/>
    <n v="3202.498"/>
  </r>
  <r>
    <s v="FDA15"/>
    <s v="Low Fat"/>
    <s v="Dairy"/>
    <x v="1"/>
    <n v="2009"/>
    <s v="Tier 3"/>
    <x v="1"/>
    <n v="5976.2208000000001"/>
  </r>
  <r>
    <s v="FDO04"/>
    <s v="Low Fat"/>
    <s v="Frozen Foods"/>
    <x v="6"/>
    <n v="2007"/>
    <s v="Tier 2"/>
    <x v="0"/>
    <n v="884.18240000000003"/>
  </r>
  <r>
    <s v="NCF43"/>
    <s v="Low Fat"/>
    <s v="Household"/>
    <x v="8"/>
    <n v="2004"/>
    <s v="Tier 2"/>
    <x v="0"/>
    <n v="3006.087"/>
  </r>
  <r>
    <s v="NCI17"/>
    <s v="Low Fat"/>
    <s v="Health and Hygiene"/>
    <x v="6"/>
    <n v="2007"/>
    <s v="Tier 2"/>
    <x v="0"/>
    <n v="3282.3939999999998"/>
  </r>
  <r>
    <s v="FDY47"/>
    <s v="Regular"/>
    <s v="Breads"/>
    <x v="3"/>
    <n v="1987"/>
    <s v="Tier 3"/>
    <x v="0"/>
    <n v="1038.6479999999999"/>
  </r>
  <r>
    <s v="FDF20"/>
    <s v="Low Fat"/>
    <s v="Fruits and Vegetables"/>
    <x v="4"/>
    <n v="1985"/>
    <s v="Tier 3"/>
    <x v="3"/>
    <n v="6306.4575999999997"/>
  </r>
  <r>
    <s v="NCS53"/>
    <s v="Low Fat"/>
    <s v="Health and Hygiene"/>
    <x v="7"/>
    <n v="1997"/>
    <s v="Tier 1"/>
    <x v="0"/>
    <n v="2693.8267999999998"/>
  </r>
  <r>
    <s v="FDK38"/>
    <s v="Low Fat"/>
    <s v="Canned"/>
    <x v="0"/>
    <n v="1999"/>
    <s v="Tier 1"/>
    <x v="0"/>
    <n v="2524.0477999999998"/>
  </r>
  <r>
    <s v="FDW43"/>
    <s v="Regular"/>
    <s v="Fruits and Vegetables"/>
    <x v="3"/>
    <n v="1987"/>
    <s v="Tier 3"/>
    <x v="0"/>
    <n v="3643.2575999999999"/>
  </r>
  <r>
    <s v="FDV57"/>
    <s v="Regular"/>
    <s v="Snack Foods"/>
    <x v="7"/>
    <n v="1997"/>
    <s v="Tier 1"/>
    <x v="0"/>
    <n v="1438.1279999999999"/>
  </r>
  <r>
    <s v="FDX26"/>
    <s v="Low Fat"/>
    <s v="Dairy"/>
    <x v="6"/>
    <n v="2007"/>
    <s v="Tier 2"/>
    <x v="0"/>
    <n v="4195.8716000000004"/>
  </r>
  <r>
    <s v="FDR04"/>
    <s v="Low Fat"/>
    <s v="Frozen Foods"/>
    <x v="7"/>
    <n v="1997"/>
    <s v="Tier 1"/>
    <x v="0"/>
    <n v="1263.6884"/>
  </r>
  <r>
    <s v="FDP19"/>
    <s v="Low Fat"/>
    <s v="Fruits and Vegetables"/>
    <x v="3"/>
    <n v="1987"/>
    <s v="Tier 3"/>
    <x v="0"/>
    <n v="2066.6432"/>
  </r>
  <r>
    <s v="FDT07"/>
    <s v="Regular"/>
    <s v="Fruits and Vegetables"/>
    <x v="6"/>
    <n v="2007"/>
    <s v="Tier 2"/>
    <x v="0"/>
    <n v="1281.665"/>
  </r>
  <r>
    <s v="DRB24"/>
    <s v="Low Fat"/>
    <s v="Soft Drinks"/>
    <x v="0"/>
    <n v="1999"/>
    <s v="Tier 1"/>
    <x v="0"/>
    <n v="4016.1055999999999"/>
  </r>
  <r>
    <s v="FDB36"/>
    <s v="Regular"/>
    <s v="Baking Goods"/>
    <x v="7"/>
    <n v="1997"/>
    <s v="Tier 1"/>
    <x v="0"/>
    <n v="3672.5527999999999"/>
  </r>
  <r>
    <s v="NCE07"/>
    <s v="Low Fat"/>
    <s v="Household"/>
    <x v="4"/>
    <n v="1985"/>
    <s v="Tier 3"/>
    <x v="3"/>
    <n v="2127.2310000000002"/>
  </r>
  <r>
    <s v="FDI16"/>
    <s v="Regular"/>
    <s v="Frozen Foods"/>
    <x v="4"/>
    <n v="1985"/>
    <s v="Tier 3"/>
    <x v="3"/>
    <n v="2290.3519999999999"/>
  </r>
  <r>
    <s v="FDP45"/>
    <s v="Regular"/>
    <s v="Snack Foods"/>
    <x v="7"/>
    <n v="1997"/>
    <s v="Tier 1"/>
    <x v="0"/>
    <n v="1258.3620000000001"/>
  </r>
  <r>
    <s v="NCC43"/>
    <s v="Low Fat"/>
    <s v="Household"/>
    <x v="3"/>
    <n v="1987"/>
    <s v="Tier 3"/>
    <x v="0"/>
    <n v="4267.1121999999996"/>
  </r>
  <r>
    <s v="FDQ23"/>
    <s v="Low Fat"/>
    <s v="Breads"/>
    <x v="9"/>
    <n v="1985"/>
    <s v="Tier 1"/>
    <x v="2"/>
    <n v="102.53319999999999"/>
  </r>
  <r>
    <s v="FDW24"/>
    <s v="Low Fat"/>
    <s v="Baking Goods"/>
    <x v="8"/>
    <n v="2004"/>
    <s v="Tier 2"/>
    <x v="0"/>
    <n v="291.62040000000002"/>
  </r>
  <r>
    <s v="FDW09"/>
    <s v="Regular"/>
    <s v="Snack Foods"/>
    <x v="4"/>
    <n v="1985"/>
    <s v="Tier 3"/>
    <x v="3"/>
    <n v="2139.2154"/>
  </r>
  <r>
    <s v="FDN10"/>
    <s v="Low Fat"/>
    <s v="Snack Foods"/>
    <x v="8"/>
    <n v="2004"/>
    <s v="Tier 2"/>
    <x v="0"/>
    <n v="1540.6612"/>
  </r>
  <r>
    <s v="FDE23"/>
    <s v="Regular"/>
    <s v="Starchy Foods"/>
    <x v="8"/>
    <n v="2004"/>
    <s v="Tier 2"/>
    <x v="0"/>
    <n v="1724.422"/>
  </r>
  <r>
    <s v="FDV16"/>
    <s v="Regular"/>
    <s v="Frozen Foods"/>
    <x v="8"/>
    <n v="2004"/>
    <s v="Tier 2"/>
    <x v="0"/>
    <n v="645.16020000000003"/>
  </r>
  <r>
    <s v="FDF12"/>
    <s v="Low Fat"/>
    <s v="Baking Goods"/>
    <x v="4"/>
    <n v="1985"/>
    <s v="Tier 3"/>
    <x v="3"/>
    <n v="3990.8051999999998"/>
  </r>
  <r>
    <s v="FDN21"/>
    <s v="Low Fat"/>
    <s v="Snack Foods"/>
    <x v="0"/>
    <n v="1999"/>
    <s v="Tier 1"/>
    <x v="0"/>
    <n v="1611.2360000000001"/>
  </r>
  <r>
    <s v="DRC25"/>
    <s v="Low Fat"/>
    <s v="Soft Drinks"/>
    <x v="7"/>
    <n v="1997"/>
    <s v="Tier 1"/>
    <x v="0"/>
    <n v="1116.5465999999999"/>
  </r>
  <r>
    <s v="NCP18"/>
    <s v="Low Fat"/>
    <s v="Household"/>
    <x v="0"/>
    <n v="1999"/>
    <s v="Tier 1"/>
    <x v="0"/>
    <n v="1203.7664"/>
  </r>
  <r>
    <s v="FDW60"/>
    <s v="Regular"/>
    <s v="Baking Goods"/>
    <x v="3"/>
    <n v="1987"/>
    <s v="Tier 3"/>
    <x v="0"/>
    <n v="2999.4290000000001"/>
  </r>
  <r>
    <s v="FDY04"/>
    <s v="Regular"/>
    <s v="Frozen Foods"/>
    <x v="5"/>
    <n v="2002"/>
    <s v="Tier 2"/>
    <x v="0"/>
    <n v="3425.5410000000002"/>
  </r>
  <r>
    <s v="NCJ31"/>
    <s v="Low Fat"/>
    <s v="Others"/>
    <x v="4"/>
    <n v="1985"/>
    <s v="Tier 3"/>
    <x v="3"/>
    <n v="4579.3724000000002"/>
  </r>
  <r>
    <s v="DRN47"/>
    <s v="Low Fat"/>
    <s v="Hard Drinks"/>
    <x v="3"/>
    <n v="1987"/>
    <s v="Tier 3"/>
    <x v="0"/>
    <n v="4134.6180000000004"/>
  </r>
  <r>
    <s v="FDU13"/>
    <s v="Low Fat"/>
    <s v="Canned"/>
    <x v="3"/>
    <n v="1987"/>
    <s v="Tier 3"/>
    <x v="0"/>
    <n v="3384.2613999999999"/>
  </r>
  <r>
    <s v="FDT39"/>
    <s v="Regular"/>
    <s v="Meat"/>
    <x v="2"/>
    <n v="1998"/>
    <s v="Tier 3"/>
    <x v="2"/>
    <n v="453.40980000000002"/>
  </r>
  <r>
    <s v="NCQ18"/>
    <s v="Low Fat"/>
    <s v="Household"/>
    <x v="3"/>
    <n v="1987"/>
    <s v="Tier 3"/>
    <x v="0"/>
    <n v="2097.27"/>
  </r>
  <r>
    <s v="FDV25"/>
    <s v="Low Fat"/>
    <s v="Canned"/>
    <x v="3"/>
    <n v="1987"/>
    <s v="Tier 3"/>
    <x v="0"/>
    <n v="6852.4135999999999"/>
  </r>
  <r>
    <s v="NCE30"/>
    <s v="Low Fat"/>
    <s v="Household"/>
    <x v="7"/>
    <n v="1997"/>
    <s v="Tier 1"/>
    <x v="0"/>
    <n v="1486.7313999999999"/>
  </r>
  <r>
    <s v="NCN42"/>
    <s v="Low Fat"/>
    <s v="Household"/>
    <x v="7"/>
    <n v="1997"/>
    <s v="Tier 1"/>
    <x v="0"/>
    <n v="3531.4032000000002"/>
  </r>
  <r>
    <s v="FDW25"/>
    <s v="Low Fat"/>
    <s v="Canned"/>
    <x v="0"/>
    <n v="1999"/>
    <s v="Tier 1"/>
    <x v="0"/>
    <n v="1448.7808"/>
  </r>
  <r>
    <s v="FDS49"/>
    <s v="Low Fat"/>
    <s v="Canned"/>
    <x v="3"/>
    <n v="1987"/>
    <s v="Tier 3"/>
    <x v="0"/>
    <n v="1335.5948000000001"/>
  </r>
  <r>
    <s v="FDN34"/>
    <s v="Regular"/>
    <s v="Snack Foods"/>
    <x v="0"/>
    <n v="1999"/>
    <s v="Tier 1"/>
    <x v="0"/>
    <n v="2367.5848000000001"/>
  </r>
  <r>
    <s v="FDS45"/>
    <s v="Regular"/>
    <s v="Snack Foods"/>
    <x v="1"/>
    <n v="2009"/>
    <s v="Tier 3"/>
    <x v="1"/>
    <n v="2011.3818000000001"/>
  </r>
  <r>
    <s v="NCL53"/>
    <s v="Low Fat"/>
    <s v="Health and Hygiene"/>
    <x v="4"/>
    <n v="1985"/>
    <s v="Tier 3"/>
    <x v="3"/>
    <n v="6729.9063999999998"/>
  </r>
  <r>
    <s v="FDT38"/>
    <s v="Low Fat"/>
    <s v="Dairy"/>
    <x v="0"/>
    <n v="1999"/>
    <s v="Tier 1"/>
    <x v="0"/>
    <n v="1860.2452000000001"/>
  </r>
  <r>
    <s v="NCX06"/>
    <s v="Low Fat"/>
    <s v="Household"/>
    <x v="7"/>
    <n v="1997"/>
    <s v="Tier 1"/>
    <x v="0"/>
    <n v="3440.8544000000002"/>
  </r>
  <r>
    <s v="NCY17"/>
    <s v="Low Fat"/>
    <s v="Health and Hygiene"/>
    <x v="3"/>
    <n v="1987"/>
    <s v="Tier 3"/>
    <x v="0"/>
    <n v="1070.6063999999999"/>
  </r>
  <r>
    <s v="NCO18"/>
    <s v="Low Fat"/>
    <s v="Household"/>
    <x v="7"/>
    <n v="1997"/>
    <s v="Tier 1"/>
    <x v="0"/>
    <n v="1422.1487999999999"/>
  </r>
  <r>
    <s v="FDY47"/>
    <s v="Regular"/>
    <s v="Breads"/>
    <x v="2"/>
    <n v="1998"/>
    <s v="Tier 3"/>
    <x v="2"/>
    <n v="129.83099999999999"/>
  </r>
  <r>
    <s v="FDF57"/>
    <s v="Regular"/>
    <s v="Fruits and Vegetables"/>
    <x v="4"/>
    <n v="1985"/>
    <s v="Tier 3"/>
    <x v="3"/>
    <n v="3408.8960000000002"/>
  </r>
  <r>
    <s v="FDS26"/>
    <s v="Low Fat"/>
    <s v="Dairy"/>
    <x v="0"/>
    <n v="1999"/>
    <s v="Tier 1"/>
    <x v="0"/>
    <n v="3139.9128000000001"/>
  </r>
  <r>
    <s v="NCL17"/>
    <s v="Low Fat"/>
    <s v="Health and Hygiene"/>
    <x v="8"/>
    <n v="2004"/>
    <s v="Tier 2"/>
    <x v="0"/>
    <n v="3704.5111999999999"/>
  </r>
  <r>
    <s v="NCB18"/>
    <s v="Low Fat"/>
    <s v="Household"/>
    <x v="0"/>
    <n v="1999"/>
    <s v="Tier 1"/>
    <x v="0"/>
    <n v="2656.5419999999999"/>
  </r>
  <r>
    <s v="FDA50"/>
    <s v="Low Fat"/>
    <s v="Dairy"/>
    <x v="2"/>
    <n v="1998"/>
    <s v="Tier 3"/>
    <x v="2"/>
    <n v="193.08199999999999"/>
  </r>
  <r>
    <s v="DRE13"/>
    <s v="Low Fat"/>
    <s v="Soft Drinks"/>
    <x v="0"/>
    <n v="1999"/>
    <s v="Tier 1"/>
    <x v="0"/>
    <n v="1395.5168000000001"/>
  </r>
  <r>
    <s v="DRE60"/>
    <s v="Low Fat"/>
    <s v="Soft Drinks"/>
    <x v="3"/>
    <n v="1987"/>
    <s v="Tier 3"/>
    <x v="0"/>
    <n v="3621.9520000000002"/>
  </r>
  <r>
    <s v="FDB20"/>
    <s v="Low Fat"/>
    <s v="Fruits and Vegetables"/>
    <x v="6"/>
    <n v="2007"/>
    <s v="Tier 2"/>
    <x v="0"/>
    <n v="778.98599999999999"/>
  </r>
  <r>
    <s v="NCS18"/>
    <s v="Low Fat"/>
    <s v="Household"/>
    <x v="3"/>
    <n v="1987"/>
    <s v="Tier 3"/>
    <x v="0"/>
    <n v="2465.4573999999998"/>
  </r>
  <r>
    <s v="FDH19"/>
    <s v="Low Fat"/>
    <s v="Meat"/>
    <x v="9"/>
    <n v="1985"/>
    <s v="Tier 1"/>
    <x v="2"/>
    <n v="347.54759999999999"/>
  </r>
  <r>
    <s v="FDS47"/>
    <s v="Low Fat"/>
    <s v="Breads"/>
    <x v="5"/>
    <n v="2002"/>
    <s v="Tier 2"/>
    <x v="0"/>
    <n v="966.74159999999995"/>
  </r>
  <r>
    <s v="FDC09"/>
    <s v="Regular"/>
    <s v="Fruits and Vegetables"/>
    <x v="3"/>
    <n v="1987"/>
    <s v="Tier 3"/>
    <x v="0"/>
    <n v="922.79880000000003"/>
  </r>
  <r>
    <s v="DRG23"/>
    <s v="Low Fat"/>
    <s v="Hard Drinks"/>
    <x v="0"/>
    <n v="1999"/>
    <s v="Tier 1"/>
    <x v="0"/>
    <n v="1219.7456"/>
  </r>
  <r>
    <s v="FDU34"/>
    <s v="Low Fat"/>
    <s v="Snack Foods"/>
    <x v="5"/>
    <n v="2002"/>
    <s v="Tier 2"/>
    <x v="0"/>
    <n v="747.02760000000001"/>
  </r>
  <r>
    <s v="FDZ40"/>
    <s v="Low Fat"/>
    <s v="Frozen Foods"/>
    <x v="6"/>
    <n v="2007"/>
    <s v="Tier 2"/>
    <x v="0"/>
    <n v="539.298"/>
  </r>
  <r>
    <s v="NCE30"/>
    <s v="Low Fat"/>
    <s v="Household"/>
    <x v="8"/>
    <n v="2004"/>
    <s v="Tier 2"/>
    <x v="0"/>
    <n v="4460.1941999999999"/>
  </r>
  <r>
    <s v="FDA44"/>
    <s v="Low Fat"/>
    <s v="Fruits and Vegetables"/>
    <x v="1"/>
    <n v="2009"/>
    <s v="Tier 3"/>
    <x v="1"/>
    <n v="1018.674"/>
  </r>
  <r>
    <s v="FDB32"/>
    <s v="Low Fat"/>
    <s v="Fruits and Vegetables"/>
    <x v="8"/>
    <n v="2004"/>
    <s v="Tier 2"/>
    <x v="0"/>
    <n v="2816.3339999999998"/>
  </r>
  <r>
    <s v="NCO06"/>
    <s v="Low Fat"/>
    <s v="Household"/>
    <x v="7"/>
    <n v="1997"/>
    <s v="Tier 1"/>
    <x v="0"/>
    <n v="101.8674"/>
  </r>
  <r>
    <s v="FDY44"/>
    <s v="Regular"/>
    <s v="Fruits and Vegetables"/>
    <x v="7"/>
    <n v="1997"/>
    <s v="Tier 1"/>
    <x v="0"/>
    <n v="2553.3429999999998"/>
  </r>
  <r>
    <s v="FDG10"/>
    <s v="Regular"/>
    <s v="Snack Foods"/>
    <x v="5"/>
    <n v="2002"/>
    <s v="Tier 2"/>
    <x v="0"/>
    <n v="343.55279999999999"/>
  </r>
  <r>
    <s v="FDF38"/>
    <s v="Regular"/>
    <s v="Canned"/>
    <x v="7"/>
    <n v="1997"/>
    <s v="Tier 1"/>
    <x v="0"/>
    <n v="365.52420000000001"/>
  </r>
  <r>
    <s v="FDW59"/>
    <s v="Low Fat"/>
    <s v="Breads"/>
    <x v="9"/>
    <n v="1985"/>
    <s v="Tier 1"/>
    <x v="2"/>
    <n v="169.11320000000001"/>
  </r>
  <r>
    <s v="FDP34"/>
    <s v="Low Fat"/>
    <s v="Snack Foods"/>
    <x v="7"/>
    <n v="1997"/>
    <s v="Tier 1"/>
    <x v="0"/>
    <n v="4224.5010000000002"/>
  </r>
  <r>
    <s v="FDZ26"/>
    <s v="Regular"/>
    <s v="Dairy"/>
    <x v="6"/>
    <n v="2007"/>
    <s v="Tier 2"/>
    <x v="0"/>
    <n v="4063.3773999999999"/>
  </r>
  <r>
    <s v="FDH17"/>
    <s v="Regular"/>
    <s v="Frozen Foods"/>
    <x v="9"/>
    <n v="1985"/>
    <s v="Tier 1"/>
    <x v="2"/>
    <n v="293.61779999999999"/>
  </r>
  <r>
    <s v="FDU44"/>
    <s v="Regular"/>
    <s v="Fruits and Vegetables"/>
    <x v="6"/>
    <n v="2007"/>
    <s v="Tier 2"/>
    <x v="0"/>
    <n v="3411.5592000000001"/>
  </r>
  <r>
    <s v="FDS23"/>
    <s v="Low Fat"/>
    <s v="Breads"/>
    <x v="0"/>
    <n v="1999"/>
    <s v="Tier 1"/>
    <x v="0"/>
    <n v="2698.4874"/>
  </r>
  <r>
    <s v="DRE03"/>
    <s v="Low Fat"/>
    <s v="Dairy"/>
    <x v="1"/>
    <n v="2009"/>
    <s v="Tier 3"/>
    <x v="1"/>
    <n v="425.44619999999998"/>
  </r>
  <r>
    <s v="FDY57"/>
    <s v="Regular"/>
    <s v="Snack Foods"/>
    <x v="5"/>
    <n v="2002"/>
    <s v="Tier 2"/>
    <x v="0"/>
    <n v="2588.6304"/>
  </r>
  <r>
    <s v="FDH50"/>
    <s v="Regular"/>
    <s v="Canned"/>
    <x v="4"/>
    <n v="1985"/>
    <s v="Tier 3"/>
    <x v="3"/>
    <n v="5901.6512000000002"/>
  </r>
  <r>
    <s v="DRY23"/>
    <s v="Regular"/>
    <s v="Soft Drinks"/>
    <x v="7"/>
    <n v="1997"/>
    <s v="Tier 1"/>
    <x v="0"/>
    <n v="511.33440000000002"/>
  </r>
  <r>
    <s v="FDT27"/>
    <s v="Regular"/>
    <s v="Meat"/>
    <x v="8"/>
    <n v="2004"/>
    <s v="Tier 2"/>
    <x v="0"/>
    <n v="2812.3391999999999"/>
  </r>
  <r>
    <s v="FDB38"/>
    <s v="Regular"/>
    <s v="Canned"/>
    <x v="1"/>
    <n v="2009"/>
    <s v="Tier 3"/>
    <x v="1"/>
    <n v="2556.672"/>
  </r>
  <r>
    <s v="FDY16"/>
    <s v="Regular"/>
    <s v="Frozen Foods"/>
    <x v="7"/>
    <n v="1997"/>
    <s v="Tier 1"/>
    <x v="0"/>
    <n v="3504.1053999999999"/>
  </r>
  <r>
    <s v="FDG33"/>
    <s v="Regular"/>
    <s v="Seafood"/>
    <x v="2"/>
    <n v="1998"/>
    <s v="Tier 3"/>
    <x v="2"/>
    <n v="171.7764"/>
  </r>
  <r>
    <s v="FDN04"/>
    <s v="Regular"/>
    <s v="Frozen Foods"/>
    <x v="1"/>
    <n v="2009"/>
    <s v="Tier 3"/>
    <x v="1"/>
    <n v="535.30319999999995"/>
  </r>
  <r>
    <s v="FDJ48"/>
    <s v="Low Fat"/>
    <s v="Baking Goods"/>
    <x v="6"/>
    <n v="2007"/>
    <s v="Tier 2"/>
    <x v="0"/>
    <n v="2470.1179999999999"/>
  </r>
  <r>
    <s v="NCC07"/>
    <s v="Low Fat"/>
    <s v="Household"/>
    <x v="5"/>
    <n v="2002"/>
    <s v="Tier 2"/>
    <x v="0"/>
    <n v="525.98199999999997"/>
  </r>
  <r>
    <s v="FDI35"/>
    <s v="Low Fat"/>
    <s v="Starchy Foods"/>
    <x v="0"/>
    <n v="1999"/>
    <s v="Tier 1"/>
    <x v="0"/>
    <n v="4544.085"/>
  </r>
  <r>
    <s v="DRH49"/>
    <s v="Low Fat"/>
    <s v="Soft Drinks"/>
    <x v="7"/>
    <n v="1997"/>
    <s v="Tier 1"/>
    <x v="0"/>
    <n v="743.03279999999995"/>
  </r>
  <r>
    <s v="FDY51"/>
    <s v="Low Fat"/>
    <s v="Meat"/>
    <x v="7"/>
    <n v="1997"/>
    <s v="Tier 1"/>
    <x v="0"/>
    <n v="4848.3555999999999"/>
  </r>
  <r>
    <s v="NCG07"/>
    <s v="Low Fat"/>
    <s v="Household"/>
    <x v="5"/>
    <n v="2002"/>
    <s v="Tier 2"/>
    <x v="0"/>
    <n v="2656.5419999999999"/>
  </r>
  <r>
    <s v="FDA22"/>
    <s v="Low Fat"/>
    <s v="Starchy Foods"/>
    <x v="7"/>
    <n v="1997"/>
    <s v="Tier 1"/>
    <x v="0"/>
    <n v="2840.9686000000002"/>
  </r>
  <r>
    <s v="FDA33"/>
    <s v="Low Fat"/>
    <s v="Snack Foods"/>
    <x v="7"/>
    <n v="1997"/>
    <s v="Tier 1"/>
    <x v="0"/>
    <n v="2956.152"/>
  </r>
  <r>
    <s v="FDV03"/>
    <s v="Low Fat"/>
    <s v="Meat"/>
    <x v="3"/>
    <n v="1987"/>
    <s v="Tier 3"/>
    <x v="0"/>
    <n v="1861.5768"/>
  </r>
  <r>
    <s v="FDP27"/>
    <s v="Low Fat"/>
    <s v="Meat"/>
    <x v="5"/>
    <n v="2002"/>
    <s v="Tier 2"/>
    <x v="0"/>
    <n v="4364.3190000000004"/>
  </r>
  <r>
    <s v="FDZ20"/>
    <s v="Low Fat"/>
    <s v="Fruits and Vegetables"/>
    <x v="0"/>
    <n v="1999"/>
    <s v="Tier 1"/>
    <x v="0"/>
    <n v="2797.6916000000001"/>
  </r>
  <r>
    <s v="FDR56"/>
    <s v="Regular"/>
    <s v="Fruits and Vegetables"/>
    <x v="0"/>
    <n v="1999"/>
    <s v="Tier 1"/>
    <x v="0"/>
    <n v="2759.0752000000002"/>
  </r>
  <r>
    <s v="NCV41"/>
    <s v="Low Fat"/>
    <s v="Health and Hygiene"/>
    <x v="4"/>
    <n v="1985"/>
    <s v="Tier 3"/>
    <x v="3"/>
    <n v="2431.5016000000001"/>
  </r>
  <r>
    <s v="FDU11"/>
    <s v="Low Fat"/>
    <s v="Breads"/>
    <x v="8"/>
    <n v="2004"/>
    <s v="Tier 2"/>
    <x v="0"/>
    <n v="2530.7058000000002"/>
  </r>
  <r>
    <s v="NCB30"/>
    <s v="Low Fat"/>
    <s v="Household"/>
    <x v="0"/>
    <n v="1999"/>
    <s v="Tier 1"/>
    <x v="0"/>
    <n v="4761.8015999999998"/>
  </r>
  <r>
    <s v="FDX23"/>
    <s v="Low Fat"/>
    <s v="Baking Goods"/>
    <x v="1"/>
    <n v="2009"/>
    <s v="Tier 3"/>
    <x v="1"/>
    <n v="1229.0668000000001"/>
  </r>
  <r>
    <s v="FDY24"/>
    <s v="Regular"/>
    <s v="Baking Goods"/>
    <x v="3"/>
    <n v="1987"/>
    <s v="Tier 3"/>
    <x v="0"/>
    <n v="647.1576"/>
  </r>
  <r>
    <s v="FDZ37"/>
    <s v="Regular"/>
    <s v="Canned"/>
    <x v="3"/>
    <n v="1987"/>
    <s v="Tier 3"/>
    <x v="0"/>
    <n v="261.65940000000001"/>
  </r>
  <r>
    <s v="FDL10"/>
    <s v="Low Fat"/>
    <s v="Snack Foods"/>
    <x v="8"/>
    <n v="2004"/>
    <s v="Tier 2"/>
    <x v="0"/>
    <n v="1686.4713999999999"/>
  </r>
  <r>
    <s v="NCE18"/>
    <s v="Low Fat"/>
    <s v="Household"/>
    <x v="7"/>
    <n v="1997"/>
    <s v="Tier 1"/>
    <x v="0"/>
    <n v="2996.1"/>
  </r>
  <r>
    <s v="FDY60"/>
    <s v="Regular"/>
    <s v="Baking Goods"/>
    <x v="4"/>
    <n v="1985"/>
    <s v="Tier 3"/>
    <x v="3"/>
    <n v="4458.1967999999997"/>
  </r>
  <r>
    <s v="FDT24"/>
    <s v="Regular"/>
    <s v="Baking Goods"/>
    <x v="3"/>
    <n v="1987"/>
    <s v="Tier 3"/>
    <x v="0"/>
    <n v="2239.7512000000002"/>
  </r>
  <r>
    <s v="NCV06"/>
    <s v="Low Fat"/>
    <s v="Household"/>
    <x v="8"/>
    <n v="2004"/>
    <s v="Tier 2"/>
    <x v="0"/>
    <n v="2712.4692"/>
  </r>
  <r>
    <s v="FDP51"/>
    <s v="Regular"/>
    <s v="Meat"/>
    <x v="9"/>
    <n v="1985"/>
    <s v="Tier 1"/>
    <x v="2"/>
    <n v="592.56200000000001"/>
  </r>
  <r>
    <s v="FDU49"/>
    <s v="Regular"/>
    <s v="Canned"/>
    <x v="8"/>
    <n v="2004"/>
    <s v="Tier 2"/>
    <x v="0"/>
    <n v="2163.85"/>
  </r>
  <r>
    <s v="FDQ16"/>
    <s v="Low Fat"/>
    <s v="Frozen Foods"/>
    <x v="0"/>
    <n v="1999"/>
    <s v="Tier 1"/>
    <x v="0"/>
    <n v="3275.7359999999999"/>
  </r>
  <r>
    <s v="FDV16"/>
    <s v="Regular"/>
    <s v="Frozen Foods"/>
    <x v="3"/>
    <n v="1987"/>
    <s v="Tier 3"/>
    <x v="0"/>
    <n v="679.11599999999999"/>
  </r>
  <r>
    <s v="FDL36"/>
    <s v="Low Fat"/>
    <s v="Baking Goods"/>
    <x v="1"/>
    <n v="2009"/>
    <s v="Tier 3"/>
    <x v="1"/>
    <n v="988.71299999999997"/>
  </r>
  <r>
    <s v="FDE09"/>
    <s v="Low Fat"/>
    <s v="Fruits and Vegetables"/>
    <x v="4"/>
    <n v="1985"/>
    <s v="Tier 3"/>
    <x v="3"/>
    <n v="1768.3648000000001"/>
  </r>
  <r>
    <s v="NCV54"/>
    <s v="Low Fat"/>
    <s v="Household"/>
    <x v="8"/>
    <n v="2004"/>
    <s v="Tier 2"/>
    <x v="0"/>
    <n v="1540.6612"/>
  </r>
  <r>
    <s v="FDH27"/>
    <s v="Low Fat"/>
    <s v="Dairy"/>
    <x v="6"/>
    <n v="2007"/>
    <s v="Tier 2"/>
    <x v="0"/>
    <n v="2588.6304"/>
  </r>
  <r>
    <s v="FDF33"/>
    <s v="Low Fat"/>
    <s v="Seafood"/>
    <x v="8"/>
    <n v="2004"/>
    <s v="Tier 2"/>
    <x v="0"/>
    <n v="3020.0688"/>
  </r>
  <r>
    <s v="NCP18"/>
    <s v="Low Fat"/>
    <s v="Household"/>
    <x v="8"/>
    <n v="2004"/>
    <s v="Tier 2"/>
    <x v="0"/>
    <n v="2858.9452000000001"/>
  </r>
  <r>
    <s v="FDZ45"/>
    <s v="Low Fat"/>
    <s v="Snack Foods"/>
    <x v="1"/>
    <n v="2009"/>
    <s v="Tier 3"/>
    <x v="1"/>
    <n v="3968.1680000000001"/>
  </r>
  <r>
    <s v="FDU25"/>
    <s v="Low Fat"/>
    <s v="Canned"/>
    <x v="4"/>
    <n v="1985"/>
    <s v="Tier 3"/>
    <x v="3"/>
    <n v="1737.7380000000001"/>
  </r>
  <r>
    <s v="FDQ40"/>
    <s v="Regular"/>
    <s v="Frozen Foods"/>
    <x v="2"/>
    <n v="1998"/>
    <s v="Tier 3"/>
    <x v="2"/>
    <n v="175.77119999999999"/>
  </r>
  <r>
    <s v="DRD25"/>
    <s v="Low Fat"/>
    <s v="Soft Drinks"/>
    <x v="9"/>
    <n v="1985"/>
    <s v="Tier 1"/>
    <x v="2"/>
    <n v="452.74400000000003"/>
  </r>
  <r>
    <s v="FDJ57"/>
    <s v="Regular"/>
    <s v="Seafood"/>
    <x v="2"/>
    <n v="1998"/>
    <s v="Tier 3"/>
    <x v="2"/>
    <n v="185.75819999999999"/>
  </r>
  <r>
    <s v="FDT43"/>
    <s v="Low Fat"/>
    <s v="Fruits and Vegetables"/>
    <x v="0"/>
    <n v="1999"/>
    <s v="Tier 1"/>
    <x v="0"/>
    <n v="934.78319999999997"/>
  </r>
  <r>
    <s v="FDH44"/>
    <s v="Regular"/>
    <s v="Fruits and Vegetables"/>
    <x v="0"/>
    <n v="1999"/>
    <s v="Tier 1"/>
    <x v="0"/>
    <n v="1765.7016000000001"/>
  </r>
  <r>
    <s v="FDR31"/>
    <s v="Regular"/>
    <s v="Fruits and Vegetables"/>
    <x v="9"/>
    <n v="1985"/>
    <s v="Tier 1"/>
    <x v="2"/>
    <n v="291.62040000000002"/>
  </r>
  <r>
    <s v="FDQ27"/>
    <s v="Regular"/>
    <s v="Meat"/>
    <x v="1"/>
    <n v="2009"/>
    <s v="Tier 3"/>
    <x v="1"/>
    <n v="1651.184"/>
  </r>
  <r>
    <s v="DRK13"/>
    <s v="Low Fat"/>
    <s v="Soft Drinks"/>
    <x v="0"/>
    <n v="1999"/>
    <s v="Tier 1"/>
    <x v="0"/>
    <n v="4563.3932000000004"/>
  </r>
  <r>
    <s v="FDB04"/>
    <s v="Regular"/>
    <s v="Dairy"/>
    <x v="7"/>
    <n v="1997"/>
    <s v="Tier 1"/>
    <x v="0"/>
    <n v="1494.0552"/>
  </r>
  <r>
    <s v="NCI54"/>
    <s v="Low Fat"/>
    <s v="Household"/>
    <x v="5"/>
    <n v="2002"/>
    <s v="Tier 2"/>
    <x v="0"/>
    <n v="1419.4856"/>
  </r>
  <r>
    <s v="FDP19"/>
    <s v="Low Fat"/>
    <s v="Fruits and Vegetables"/>
    <x v="5"/>
    <n v="2002"/>
    <s v="Tier 2"/>
    <x v="0"/>
    <n v="1291.652"/>
  </r>
  <r>
    <s v="FDB37"/>
    <s v="Regular"/>
    <s v="Baking Goods"/>
    <x v="8"/>
    <n v="2004"/>
    <s v="Tier 2"/>
    <x v="0"/>
    <n v="7931.6754000000001"/>
  </r>
  <r>
    <s v="NCR05"/>
    <s v="Low Fat"/>
    <s v="Health and Hygiene"/>
    <x v="3"/>
    <n v="1987"/>
    <s v="Tier 3"/>
    <x v="0"/>
    <n v="595.22519999999997"/>
  </r>
  <r>
    <s v="FDZ15"/>
    <s v="Low Fat"/>
    <s v="Dairy"/>
    <x v="5"/>
    <n v="2002"/>
    <s v="Tier 2"/>
    <x v="0"/>
    <n v="2026.0293999999999"/>
  </r>
  <r>
    <s v="NCQ29"/>
    <s v="Low Fat"/>
    <s v="Health and Hygiene"/>
    <x v="7"/>
    <n v="1997"/>
    <s v="Tier 1"/>
    <x v="0"/>
    <n v="2603.2779999999998"/>
  </r>
  <r>
    <s v="FDL04"/>
    <s v="Low Fat"/>
    <s v="Frozen Foods"/>
    <x v="7"/>
    <n v="1997"/>
    <s v="Tier 1"/>
    <x v="0"/>
    <n v="2117.2440000000001"/>
  </r>
  <r>
    <s v="DRH49"/>
    <s v="Low Fat"/>
    <s v="Soft Drinks"/>
    <x v="1"/>
    <n v="2009"/>
    <s v="Tier 3"/>
    <x v="1"/>
    <n v="247.67760000000001"/>
  </r>
  <r>
    <s v="FDT07"/>
    <s v="Regular"/>
    <s v="Fruits and Vegetables"/>
    <x v="9"/>
    <n v="1985"/>
    <s v="Tier 1"/>
    <x v="2"/>
    <n v="256.33300000000003"/>
  </r>
  <r>
    <s v="NCI55"/>
    <s v="Low Fat"/>
    <s v="Household"/>
    <x v="5"/>
    <n v="2002"/>
    <s v="Tier 2"/>
    <x v="0"/>
    <n v="2680.5108"/>
  </r>
  <r>
    <s v="FDP19"/>
    <s v="Low Fat"/>
    <s v="Fruits and Vegetables"/>
    <x v="8"/>
    <n v="2004"/>
    <s v="Tier 2"/>
    <x v="0"/>
    <n v="3487.4603999999999"/>
  </r>
  <r>
    <s v="FDV45"/>
    <s v="Low Fat"/>
    <s v="Snack Foods"/>
    <x v="5"/>
    <n v="2002"/>
    <s v="Tier 2"/>
    <x v="0"/>
    <n v="2816.3339999999998"/>
  </r>
  <r>
    <s v="FDG26"/>
    <s v="Low Fat"/>
    <s v="Canned"/>
    <x v="1"/>
    <n v="2009"/>
    <s v="Tier 3"/>
    <x v="1"/>
    <n v="2050.6640000000002"/>
  </r>
  <r>
    <s v="DRJ01"/>
    <s v="Low Fat"/>
    <s v="Soft Drinks"/>
    <x v="8"/>
    <n v="2004"/>
    <s v="Tier 2"/>
    <x v="0"/>
    <n v="1288.9888000000001"/>
  </r>
  <r>
    <s v="FDD14"/>
    <s v="Low Fat"/>
    <s v="Canned"/>
    <x v="8"/>
    <n v="2004"/>
    <s v="Tier 2"/>
    <x v="0"/>
    <n v="3688.5320000000002"/>
  </r>
  <r>
    <s v="DRH37"/>
    <s v="Low Fat"/>
    <s v="Soft Drinks"/>
    <x v="8"/>
    <n v="2004"/>
    <s v="Tier 2"/>
    <x v="0"/>
    <n v="1644.5260000000001"/>
  </r>
  <r>
    <s v="NCD18"/>
    <s v="Low Fat"/>
    <s v="Household"/>
    <x v="3"/>
    <n v="1987"/>
    <s v="Tier 3"/>
    <x v="0"/>
    <n v="5298.4363999999996"/>
  </r>
  <r>
    <s v="NCE55"/>
    <s v="Low Fat"/>
    <s v="Household"/>
    <x v="5"/>
    <n v="2002"/>
    <s v="Tier 2"/>
    <x v="0"/>
    <n v="2117.2440000000001"/>
  </r>
  <r>
    <s v="NCQ43"/>
    <s v="Low Fat"/>
    <s v="Others"/>
    <x v="6"/>
    <n v="2007"/>
    <s v="Tier 2"/>
    <x v="0"/>
    <n v="327.5736"/>
  </r>
  <r>
    <s v="FDC41"/>
    <s v="Low Fat"/>
    <s v="Frozen Foods"/>
    <x v="7"/>
    <n v="1997"/>
    <s v="Tier 1"/>
    <x v="0"/>
    <n v="1837.6079999999999"/>
  </r>
  <r>
    <s v="DRL01"/>
    <s v="Regular"/>
    <s v="Soft Drinks"/>
    <x v="9"/>
    <n v="1985"/>
    <s v="Tier 1"/>
    <x v="2"/>
    <n v="934.78319999999997"/>
  </r>
  <r>
    <s v="FDX48"/>
    <s v="Regular"/>
    <s v="Baking Goods"/>
    <x v="2"/>
    <n v="1998"/>
    <s v="Tier 3"/>
    <x v="2"/>
    <n v="308.93119999999999"/>
  </r>
  <r>
    <s v="DRC25"/>
    <s v="Low Fat"/>
    <s v="Soft Drinks"/>
    <x v="2"/>
    <n v="1998"/>
    <s v="Tier 3"/>
    <x v="2"/>
    <n v="171.7764"/>
  </r>
  <r>
    <s v="DRF48"/>
    <s v="Low Fat"/>
    <s v="Soft Drinks"/>
    <x v="5"/>
    <n v="2002"/>
    <s v="Tier 2"/>
    <x v="0"/>
    <n v="1496.7184"/>
  </r>
  <r>
    <s v="FDT34"/>
    <s v="Low Fat"/>
    <s v="Snack Foods"/>
    <x v="1"/>
    <n v="2009"/>
    <s v="Tier 3"/>
    <x v="1"/>
    <n v="525.98199999999997"/>
  </r>
  <r>
    <s v="NCB43"/>
    <s v="Low Fat"/>
    <s v="Household"/>
    <x v="8"/>
    <n v="2004"/>
    <s v="Tier 2"/>
    <x v="0"/>
    <n v="3928.8858"/>
  </r>
  <r>
    <s v="FDG44"/>
    <s v="Low Fat"/>
    <s v="Fruits and Vegetables"/>
    <x v="9"/>
    <n v="1985"/>
    <s v="Tier 1"/>
    <x v="2"/>
    <n v="161.7894"/>
  </r>
  <r>
    <s v="FDD35"/>
    <s v="Low Fat"/>
    <s v="Starchy Foods"/>
    <x v="8"/>
    <n v="2004"/>
    <s v="Tier 2"/>
    <x v="0"/>
    <n v="2636.5680000000002"/>
  </r>
  <r>
    <s v="FDC02"/>
    <s v="Low Fat"/>
    <s v="Canned"/>
    <x v="3"/>
    <n v="1987"/>
    <s v="Tier 3"/>
    <x v="0"/>
    <n v="3644.5891999999999"/>
  </r>
  <r>
    <s v="FDU51"/>
    <s v="Regular"/>
    <s v="Meat"/>
    <x v="1"/>
    <n v="2009"/>
    <s v="Tier 3"/>
    <x v="1"/>
    <n v="6729.9063999999998"/>
  </r>
  <r>
    <s v="NCC19"/>
    <s v="Low Fat"/>
    <s v="Household"/>
    <x v="8"/>
    <n v="2004"/>
    <s v="Tier 2"/>
    <x v="0"/>
    <n v="2316.9839999999999"/>
  </r>
  <r>
    <s v="FDJ60"/>
    <s v="Regular"/>
    <s v="Baking Goods"/>
    <x v="7"/>
    <n v="1997"/>
    <s v="Tier 1"/>
    <x v="0"/>
    <n v="3302.3679999999999"/>
  </r>
  <r>
    <s v="NCI29"/>
    <s v="Low Fat"/>
    <s v="Health and Hygiene"/>
    <x v="7"/>
    <n v="1997"/>
    <s v="Tier 1"/>
    <x v="0"/>
    <n v="2127.2310000000002"/>
  </r>
  <r>
    <s v="NCF43"/>
    <s v="Low Fat"/>
    <s v="Household"/>
    <x v="3"/>
    <n v="1987"/>
    <s v="Tier 3"/>
    <x v="0"/>
    <n v="2862.94"/>
  </r>
  <r>
    <s v="FDY08"/>
    <s v="Regular"/>
    <s v="Fruits and Vegetables"/>
    <x v="4"/>
    <n v="1985"/>
    <s v="Tier 3"/>
    <x v="3"/>
    <n v="3231.1273999999999"/>
  </r>
  <r>
    <s v="FDD17"/>
    <s v="Low Fat"/>
    <s v="Frozen Foods"/>
    <x v="2"/>
    <n v="1998"/>
    <s v="Tier 3"/>
    <x v="2"/>
    <n v="237.69059999999999"/>
  </r>
  <r>
    <s v="FDK41"/>
    <s v="Low Fat"/>
    <s v="Frozen Foods"/>
    <x v="8"/>
    <n v="2004"/>
    <s v="Tier 2"/>
    <x v="0"/>
    <n v="1022.6688"/>
  </r>
  <r>
    <s v="DRN59"/>
    <s v="Low Fat"/>
    <s v="Hard Drinks"/>
    <x v="5"/>
    <n v="2002"/>
    <s v="Tier 2"/>
    <x v="0"/>
    <n v="466.06"/>
  </r>
  <r>
    <s v="FDR60"/>
    <s v="Low Fat"/>
    <s v="Baking Goods"/>
    <x v="3"/>
    <n v="1987"/>
    <s v="Tier 3"/>
    <x v="0"/>
    <n v="617.86239999999998"/>
  </r>
  <r>
    <s v="DRO47"/>
    <s v="Low Fat"/>
    <s v="Hard Drinks"/>
    <x v="2"/>
    <n v="1998"/>
    <s v="Tier 3"/>
    <x v="2"/>
    <n v="113.18600000000001"/>
  </r>
  <r>
    <s v="FDF26"/>
    <s v="Regular"/>
    <s v="Canned"/>
    <x v="8"/>
    <n v="2004"/>
    <s v="Tier 2"/>
    <x v="0"/>
    <n v="3075.9960000000001"/>
  </r>
  <r>
    <s v="FDQ12"/>
    <s v="Low Fat"/>
    <s v="Baking Goods"/>
    <x v="7"/>
    <n v="1997"/>
    <s v="Tier 1"/>
    <x v="0"/>
    <n v="2067.3090000000002"/>
  </r>
  <r>
    <s v="NCO29"/>
    <s v="Low Fat"/>
    <s v="Health and Hygiene"/>
    <x v="8"/>
    <n v="2004"/>
    <s v="Tier 2"/>
    <x v="0"/>
    <n v="4769.1253999999999"/>
  </r>
  <r>
    <s v="DRF03"/>
    <s v="Low Fat"/>
    <s v="Dairy"/>
    <x v="0"/>
    <n v="1999"/>
    <s v="Tier 1"/>
    <x v="0"/>
    <n v="243.68279999999999"/>
  </r>
  <r>
    <s v="FDU48"/>
    <s v="Low Fat"/>
    <s v="Baking Goods"/>
    <x v="2"/>
    <n v="1998"/>
    <s v="Tier 3"/>
    <x v="2"/>
    <n v="263.65679999999998"/>
  </r>
  <r>
    <s v="DRE03"/>
    <s v="Low Fat"/>
    <s v="Dairy"/>
    <x v="8"/>
    <n v="2004"/>
    <s v="Tier 2"/>
    <x v="0"/>
    <n v="945.43600000000004"/>
  </r>
  <r>
    <s v="FDX55"/>
    <s v="Low Fat"/>
    <s v="Fruits and Vegetables"/>
    <x v="6"/>
    <n v="2007"/>
    <s v="Tier 2"/>
    <x v="0"/>
    <n v="1306.2996000000001"/>
  </r>
  <r>
    <s v="FDP38"/>
    <s v="Low Fat"/>
    <s v="Canned"/>
    <x v="4"/>
    <n v="1985"/>
    <s v="Tier 3"/>
    <x v="3"/>
    <n v="1821.6288"/>
  </r>
  <r>
    <s v="FDZ19"/>
    <s v="Low Fat"/>
    <s v="Fruits and Vegetables"/>
    <x v="6"/>
    <n v="2007"/>
    <s v="Tier 2"/>
    <x v="0"/>
    <n v="1230.3984"/>
  </r>
  <r>
    <s v="NCU54"/>
    <s v="Low Fat"/>
    <s v="Household"/>
    <x v="5"/>
    <n v="2002"/>
    <s v="Tier 2"/>
    <x v="0"/>
    <n v="1887.5429999999999"/>
  </r>
  <r>
    <s v="FDY36"/>
    <s v="Low Fat"/>
    <s v="Baking Goods"/>
    <x v="7"/>
    <n v="1997"/>
    <s v="Tier 1"/>
    <x v="0"/>
    <n v="1318.2840000000001"/>
  </r>
  <r>
    <s v="FDL16"/>
    <s v="Low Fat"/>
    <s v="Frozen Foods"/>
    <x v="1"/>
    <n v="2009"/>
    <s v="Tier 3"/>
    <x v="1"/>
    <n v="186.42400000000001"/>
  </r>
  <r>
    <s v="FDW31"/>
    <s v="Regular"/>
    <s v="Fruits and Vegetables"/>
    <x v="3"/>
    <n v="1987"/>
    <s v="Tier 3"/>
    <x v="0"/>
    <n v="995.37099999999998"/>
  </r>
  <r>
    <s v="DRK49"/>
    <s v="Low Fat"/>
    <s v="Soft Drinks"/>
    <x v="4"/>
    <n v="1985"/>
    <s v="Tier 3"/>
    <x v="3"/>
    <n v="1380.8692000000001"/>
  </r>
  <r>
    <s v="FDC08"/>
    <s v="Regular"/>
    <s v="Fruits and Vegetables"/>
    <x v="0"/>
    <n v="1999"/>
    <s v="Tier 1"/>
    <x v="0"/>
    <n v="905.48800000000006"/>
  </r>
  <r>
    <s v="FDO56"/>
    <s v="Regular"/>
    <s v="Fruits and Vegetables"/>
    <x v="8"/>
    <n v="2004"/>
    <s v="Tier 2"/>
    <x v="0"/>
    <n v="1874.8928000000001"/>
  </r>
  <r>
    <s v="NCV53"/>
    <s v="Low Fat"/>
    <s v="Health and Hygiene"/>
    <x v="6"/>
    <n v="2007"/>
    <s v="Tier 2"/>
    <x v="0"/>
    <n v="6231.8879999999999"/>
  </r>
  <r>
    <s v="FDA35"/>
    <s v="Regular"/>
    <s v="Baking Goods"/>
    <x v="6"/>
    <n v="2007"/>
    <s v="Tier 2"/>
    <x v="0"/>
    <n v="1837.6079999999999"/>
  </r>
  <r>
    <s v="FDL40"/>
    <s v="Low Fat"/>
    <s v="Frozen Foods"/>
    <x v="9"/>
    <n v="1985"/>
    <s v="Tier 1"/>
    <x v="2"/>
    <n v="289.62299999999999"/>
  </r>
  <r>
    <s v="FDJ04"/>
    <s v="Low Fat"/>
    <s v="Frozen Foods"/>
    <x v="0"/>
    <n v="1999"/>
    <s v="Tier 1"/>
    <x v="0"/>
    <n v="2133.2231999999999"/>
  </r>
  <r>
    <s v="FDA31"/>
    <s v="Low Fat"/>
    <s v="Fruits and Vegetables"/>
    <x v="1"/>
    <n v="2009"/>
    <s v="Tier 3"/>
    <x v="1"/>
    <n v="2250.404"/>
  </r>
  <r>
    <s v="FDX24"/>
    <s v="Low Fat"/>
    <s v="Baking Goods"/>
    <x v="5"/>
    <n v="2002"/>
    <s v="Tier 2"/>
    <x v="0"/>
    <n v="1480.7392"/>
  </r>
  <r>
    <s v="FDQ59"/>
    <s v="Regular"/>
    <s v="Breads"/>
    <x v="7"/>
    <n v="1997"/>
    <s v="Tier 1"/>
    <x v="0"/>
    <n v="503.34480000000002"/>
  </r>
  <r>
    <s v="FDF45"/>
    <s v="Regular"/>
    <s v="Fruits and Vegetables"/>
    <x v="6"/>
    <n v="2007"/>
    <s v="Tier 2"/>
    <x v="0"/>
    <n v="1113.2175999999999"/>
  </r>
  <r>
    <s v="FDH05"/>
    <s v="Regular"/>
    <s v="Frozen Foods"/>
    <x v="4"/>
    <n v="1985"/>
    <s v="Tier 3"/>
    <x v="3"/>
    <n v="6024.1584000000003"/>
  </r>
  <r>
    <s v="NCZ54"/>
    <s v="Low Fat"/>
    <s v="Household"/>
    <x v="7"/>
    <n v="1997"/>
    <s v="Tier 1"/>
    <x v="0"/>
    <n v="4711.2007999999996"/>
  </r>
  <r>
    <s v="FDW01"/>
    <s v="Low Fat"/>
    <s v="Canned"/>
    <x v="9"/>
    <n v="1985"/>
    <s v="Tier 1"/>
    <x v="2"/>
    <n v="152.4682"/>
  </r>
  <r>
    <s v="FDX36"/>
    <s v="Regular"/>
    <s v="Baking Goods"/>
    <x v="1"/>
    <n v="2009"/>
    <s v="Tier 3"/>
    <x v="1"/>
    <n v="5851.0504000000001"/>
  </r>
  <r>
    <s v="NCO55"/>
    <s v="Low Fat"/>
    <s v="Others"/>
    <x v="4"/>
    <n v="1985"/>
    <s v="Tier 3"/>
    <x v="3"/>
    <n v="2251.0698000000002"/>
  </r>
  <r>
    <s v="FDL13"/>
    <s v="Regular"/>
    <s v="Breakfast"/>
    <x v="6"/>
    <n v="2007"/>
    <s v="Tier 2"/>
    <x v="0"/>
    <n v="2796.36"/>
  </r>
  <r>
    <s v="FDV16"/>
    <s v="Regular"/>
    <s v="Frozen Foods"/>
    <x v="0"/>
    <n v="1999"/>
    <s v="Tier 1"/>
    <x v="0"/>
    <n v="611.20439999999996"/>
  </r>
  <r>
    <s v="FDN04"/>
    <s v="Regular"/>
    <s v="Frozen Foods"/>
    <x v="5"/>
    <n v="2002"/>
    <s v="Tier 2"/>
    <x v="0"/>
    <n v="3390.2536"/>
  </r>
  <r>
    <s v="NCH06"/>
    <s v="Low Fat"/>
    <s v="Household"/>
    <x v="1"/>
    <n v="2009"/>
    <s v="Tier 3"/>
    <x v="1"/>
    <n v="492.69200000000001"/>
  </r>
  <r>
    <s v="FDA40"/>
    <s v="Regular"/>
    <s v="Frozen Foods"/>
    <x v="3"/>
    <n v="1987"/>
    <s v="Tier 3"/>
    <x v="0"/>
    <n v="1669.8263999999999"/>
  </r>
  <r>
    <s v="NCS05"/>
    <s v="Low Fat"/>
    <s v="Health and Hygiene"/>
    <x v="0"/>
    <n v="1999"/>
    <s v="Tier 1"/>
    <x v="0"/>
    <n v="927.45939999999996"/>
  </r>
  <r>
    <s v="FDM15"/>
    <s v="Regular"/>
    <s v="Meat"/>
    <x v="4"/>
    <n v="1985"/>
    <s v="Tier 3"/>
    <x v="3"/>
    <n v="6196.6005999999998"/>
  </r>
  <r>
    <s v="FDK04"/>
    <s v="Low Fat"/>
    <s v="Frozen Foods"/>
    <x v="6"/>
    <n v="2007"/>
    <s v="Tier 2"/>
    <x v="0"/>
    <n v="744.36440000000005"/>
  </r>
  <r>
    <s v="FDI58"/>
    <s v="Regular"/>
    <s v="Snack Foods"/>
    <x v="3"/>
    <n v="1987"/>
    <s v="Tier 3"/>
    <x v="0"/>
    <n v="466.06"/>
  </r>
  <r>
    <s v="FDB33"/>
    <s v="Low Fat"/>
    <s v="Fruits and Vegetables"/>
    <x v="3"/>
    <n v="1987"/>
    <s v="Tier 3"/>
    <x v="0"/>
    <n v="4137.2812000000004"/>
  </r>
  <r>
    <s v="FDJ45"/>
    <s v="Low Fat"/>
    <s v="Seafood"/>
    <x v="0"/>
    <n v="1999"/>
    <s v="Tier 1"/>
    <x v="0"/>
    <n v="207.7296"/>
  </r>
  <r>
    <s v="NCO05"/>
    <s v="Low Fat"/>
    <s v="Health and Hygiene"/>
    <x v="7"/>
    <n v="1997"/>
    <s v="Tier 1"/>
    <x v="0"/>
    <n v="2463.46"/>
  </r>
  <r>
    <s v="NCE31"/>
    <s v="Low Fat"/>
    <s v="Household"/>
    <x v="2"/>
    <n v="1998"/>
    <s v="Tier 3"/>
    <x v="2"/>
    <n v="138.4864"/>
  </r>
  <r>
    <s v="FDQ49"/>
    <s v="Regular"/>
    <s v="Breakfast"/>
    <x v="7"/>
    <n v="1997"/>
    <s v="Tier 1"/>
    <x v="0"/>
    <n v="1095.241"/>
  </r>
  <r>
    <s v="FDL34"/>
    <s v="Low Fat"/>
    <s v="Snack Foods"/>
    <x v="7"/>
    <n v="1997"/>
    <s v="Tier 1"/>
    <x v="0"/>
    <n v="2258.3935999999999"/>
  </r>
  <r>
    <s v="FDV07"/>
    <s v="Low Fat"/>
    <s v="Fruits and Vegetables"/>
    <x v="0"/>
    <n v="1999"/>
    <s v="Tier 1"/>
    <x v="0"/>
    <n v="663.13679999999999"/>
  </r>
  <r>
    <s v="FDX19"/>
    <s v="Low Fat"/>
    <s v="Fruits and Vegetables"/>
    <x v="5"/>
    <n v="2002"/>
    <s v="Tier 2"/>
    <x v="0"/>
    <n v="2103.2622000000001"/>
  </r>
  <r>
    <s v="FDO48"/>
    <s v="Regular"/>
    <s v="Baking Goods"/>
    <x v="7"/>
    <n v="1997"/>
    <s v="Tier 1"/>
    <x v="0"/>
    <n v="4863.0032000000001"/>
  </r>
  <r>
    <s v="FDK40"/>
    <s v="Low Fat"/>
    <s v="Frozen Foods"/>
    <x v="3"/>
    <n v="1987"/>
    <s v="Tier 3"/>
    <x v="0"/>
    <n v="6048.7929999999997"/>
  </r>
  <r>
    <s v="FDY19"/>
    <s v="Low Fat"/>
    <s v="Fruits and Vegetables"/>
    <x v="0"/>
    <n v="1999"/>
    <s v="Tier 1"/>
    <x v="0"/>
    <n v="2239.0853999999999"/>
  </r>
  <r>
    <s v="FDS16"/>
    <s v="Regular"/>
    <s v="Frozen Foods"/>
    <x v="4"/>
    <n v="1985"/>
    <s v="Tier 3"/>
    <x v="3"/>
    <n v="5273.1360000000004"/>
  </r>
  <r>
    <s v="FDS02"/>
    <s v="Regular"/>
    <s v="Dairy"/>
    <x v="4"/>
    <n v="1985"/>
    <s v="Tier 3"/>
    <x v="3"/>
    <n v="5852.3819999999996"/>
  </r>
  <r>
    <s v="FDM51"/>
    <s v="Regular"/>
    <s v="Meat"/>
    <x v="5"/>
    <n v="2002"/>
    <s v="Tier 2"/>
    <x v="0"/>
    <n v="1629.8784000000001"/>
  </r>
  <r>
    <s v="FDW02"/>
    <s v="Regular"/>
    <s v="Dairy"/>
    <x v="9"/>
    <n v="1985"/>
    <s v="Tier 1"/>
    <x v="2"/>
    <n v="250.3408"/>
  </r>
  <r>
    <s v="FDS31"/>
    <s v="Regular"/>
    <s v="Fruits and Vegetables"/>
    <x v="9"/>
    <n v="1985"/>
    <s v="Tier 1"/>
    <x v="2"/>
    <n v="180.43180000000001"/>
  </r>
  <r>
    <s v="DRF03"/>
    <s v="Low Fat"/>
    <s v="Dairy"/>
    <x v="1"/>
    <n v="2009"/>
    <s v="Tier 3"/>
    <x v="1"/>
    <n v="527.97940000000006"/>
  </r>
  <r>
    <s v="FDT55"/>
    <s v="Regular"/>
    <s v="Fruits and Vegetables"/>
    <x v="3"/>
    <n v="1987"/>
    <s v="Tier 3"/>
    <x v="0"/>
    <n v="2840.3027999999999"/>
  </r>
  <r>
    <s v="FDW21"/>
    <s v="Regular"/>
    <s v="Snack Foods"/>
    <x v="7"/>
    <n v="1997"/>
    <s v="Tier 1"/>
    <x v="0"/>
    <n v="1407.5011999999999"/>
  </r>
  <r>
    <s v="FDP07"/>
    <s v="Low Fat"/>
    <s v="Fruits and Vegetables"/>
    <x v="3"/>
    <n v="1987"/>
    <s v="Tier 3"/>
    <x v="0"/>
    <n v="589.23299999999995"/>
  </r>
  <r>
    <s v="NCZ17"/>
    <s v="Low Fat"/>
    <s v="Health and Hygiene"/>
    <x v="7"/>
    <n v="1997"/>
    <s v="Tier 1"/>
    <x v="0"/>
    <n v="796.96259999999995"/>
  </r>
  <r>
    <s v="NCV41"/>
    <s v="Low Fat"/>
    <s v="Health and Hygiene"/>
    <x v="6"/>
    <n v="2007"/>
    <s v="Tier 2"/>
    <x v="0"/>
    <n v="1657.8420000000001"/>
  </r>
  <r>
    <s v="FDP60"/>
    <s v="Low Fat"/>
    <s v="Baking Goods"/>
    <x v="0"/>
    <n v="1999"/>
    <s v="Tier 1"/>
    <x v="0"/>
    <n v="1518.0239999999999"/>
  </r>
  <r>
    <s v="FDG58"/>
    <s v="Regular"/>
    <s v="Snack Foods"/>
    <x v="2"/>
    <n v="1998"/>
    <s v="Tier 3"/>
    <x v="2"/>
    <n v="467.39159999999998"/>
  </r>
  <r>
    <s v="FDI60"/>
    <s v="Regular"/>
    <s v="Baking Goods"/>
    <x v="0"/>
    <n v="1999"/>
    <s v="Tier 1"/>
    <x v="0"/>
    <n v="885.51400000000001"/>
  </r>
  <r>
    <s v="FDI20"/>
    <s v="Low Fat"/>
    <s v="Fruits and Vegetables"/>
    <x v="7"/>
    <n v="1997"/>
    <s v="Tier 1"/>
    <x v="0"/>
    <n v="3165.8789999999999"/>
  </r>
  <r>
    <s v="DRC13"/>
    <s v="Regular"/>
    <s v="Soft Drinks"/>
    <x v="6"/>
    <n v="2007"/>
    <s v="Tier 2"/>
    <x v="0"/>
    <n v="1847.595"/>
  </r>
  <r>
    <s v="DRA24"/>
    <s v="Regular"/>
    <s v="Soft Drinks"/>
    <x v="9"/>
    <n v="1985"/>
    <s v="Tier 1"/>
    <x v="2"/>
    <n v="491.36040000000003"/>
  </r>
  <r>
    <s v="FDW52"/>
    <s v="Regular"/>
    <s v="Frozen Foods"/>
    <x v="3"/>
    <n v="1987"/>
    <s v="Tier 3"/>
    <x v="0"/>
    <n v="1808.9785999999999"/>
  </r>
  <r>
    <s v="FDN38"/>
    <s v="Regular"/>
    <s v="Canned"/>
    <x v="1"/>
    <n v="2009"/>
    <s v="Tier 3"/>
    <x v="1"/>
    <n v="4506.1343999999999"/>
  </r>
  <r>
    <s v="DRI49"/>
    <s v="Low Fat"/>
    <s v="Soft Drinks"/>
    <x v="5"/>
    <n v="2002"/>
    <s v="Tier 2"/>
    <x v="0"/>
    <n v="1705.7796000000001"/>
  </r>
  <r>
    <s v="FDW26"/>
    <s v="Regular"/>
    <s v="Dairy"/>
    <x v="5"/>
    <n v="2002"/>
    <s v="Tier 2"/>
    <x v="0"/>
    <n v="3113.2808"/>
  </r>
  <r>
    <s v="FDA28"/>
    <s v="Regular"/>
    <s v="Frozen Foods"/>
    <x v="4"/>
    <n v="1985"/>
    <s v="Tier 3"/>
    <x v="3"/>
    <n v="3020.0688"/>
  </r>
  <r>
    <s v="FDZ52"/>
    <s v="Low Fat"/>
    <s v="Frozen Foods"/>
    <x v="6"/>
    <n v="2007"/>
    <s v="Tier 2"/>
    <x v="0"/>
    <n v="1779.0175999999999"/>
  </r>
  <r>
    <s v="FDU39"/>
    <s v="Low Fat"/>
    <s v="Meat"/>
    <x v="5"/>
    <n v="2002"/>
    <s v="Tier 2"/>
    <x v="0"/>
    <n v="1185.124"/>
  </r>
  <r>
    <s v="FDR25"/>
    <s v="Regular"/>
    <s v="Canned"/>
    <x v="1"/>
    <n v="2009"/>
    <s v="Tier 3"/>
    <x v="1"/>
    <n v="6359.7215999999999"/>
  </r>
  <r>
    <s v="FDM44"/>
    <s v="Low Fat"/>
    <s v="Fruits and Vegetables"/>
    <x v="6"/>
    <n v="2007"/>
    <s v="Tier 2"/>
    <x v="0"/>
    <n v="2167.1790000000001"/>
  </r>
  <r>
    <s v="FDA50"/>
    <s v="Low Fat"/>
    <s v="Dairy"/>
    <x v="4"/>
    <n v="1985"/>
    <s v="Tier 3"/>
    <x v="3"/>
    <n v="1737.7380000000001"/>
  </r>
  <r>
    <s v="FDJ38"/>
    <s v="Regular"/>
    <s v="Canned"/>
    <x v="1"/>
    <n v="2009"/>
    <s v="Tier 3"/>
    <x v="1"/>
    <n v="2846.2950000000001"/>
  </r>
  <r>
    <s v="DRM47"/>
    <s v="Low Fat"/>
    <s v="Hard Drinks"/>
    <x v="8"/>
    <n v="2004"/>
    <s v="Tier 2"/>
    <x v="0"/>
    <n v="6114.7071999999998"/>
  </r>
  <r>
    <s v="NCO05"/>
    <s v="Low Fat"/>
    <s v="Health and Hygiene"/>
    <x v="0"/>
    <n v="1999"/>
    <s v="Tier 1"/>
    <x v="0"/>
    <n v="1576.6143999999999"/>
  </r>
  <r>
    <s v="FDU21"/>
    <s v="Regular"/>
    <s v="Snack Foods"/>
    <x v="0"/>
    <n v="1999"/>
    <s v="Tier 1"/>
    <x v="0"/>
    <n v="373.5138"/>
  </r>
  <r>
    <s v="FDF32"/>
    <s v="Low Fat"/>
    <s v="Fruits and Vegetables"/>
    <x v="7"/>
    <n v="1997"/>
    <s v="Tier 1"/>
    <x v="0"/>
    <n v="1384.1982"/>
  </r>
  <r>
    <s v="FDM27"/>
    <s v="Regular"/>
    <s v="Meat"/>
    <x v="9"/>
    <n v="1985"/>
    <s v="Tier 1"/>
    <x v="2"/>
    <n v="473.38380000000001"/>
  </r>
  <r>
    <s v="FDL33"/>
    <s v="Low Fat"/>
    <s v="Snack Foods"/>
    <x v="4"/>
    <n v="1985"/>
    <s v="Tier 3"/>
    <x v="3"/>
    <n v="4697.8847999999998"/>
  </r>
  <r>
    <s v="FDO60"/>
    <s v="Low Fat"/>
    <s v="Baking Goods"/>
    <x v="7"/>
    <n v="1997"/>
    <s v="Tier 1"/>
    <x v="0"/>
    <n v="892.17200000000003"/>
  </r>
  <r>
    <s v="NCJ30"/>
    <s v="Low Fat"/>
    <s v="Household"/>
    <x v="3"/>
    <n v="1987"/>
    <s v="Tier 3"/>
    <x v="0"/>
    <n v="2376.9059999999999"/>
  </r>
  <r>
    <s v="NCI42"/>
    <s v="Low Fat"/>
    <s v="Household"/>
    <x v="3"/>
    <n v="1987"/>
    <s v="Tier 3"/>
    <x v="0"/>
    <n v="2709.1401999999998"/>
  </r>
  <r>
    <s v="FDU37"/>
    <s v="Regular"/>
    <s v="Canned"/>
    <x v="8"/>
    <n v="2004"/>
    <s v="Tier 2"/>
    <x v="0"/>
    <n v="1997.4"/>
  </r>
  <r>
    <s v="FDV08"/>
    <s v="Low Fat"/>
    <s v="Fruits and Vegetables"/>
    <x v="4"/>
    <n v="1985"/>
    <s v="Tier 3"/>
    <x v="3"/>
    <n v="755.0172"/>
  </r>
  <r>
    <s v="NCA29"/>
    <s v="Low Fat"/>
    <s v="Household"/>
    <x v="8"/>
    <n v="2004"/>
    <s v="Tier 2"/>
    <x v="0"/>
    <n v="2566.6590000000001"/>
  </r>
  <r>
    <s v="FDD16"/>
    <s v="Low Fat"/>
    <s v="Frozen Foods"/>
    <x v="8"/>
    <n v="2004"/>
    <s v="Tier 2"/>
    <x v="0"/>
    <n v="596.55679999999995"/>
  </r>
  <r>
    <s v="FDB35"/>
    <s v="Regular"/>
    <s v="Starchy Foods"/>
    <x v="6"/>
    <n v="2007"/>
    <s v="Tier 2"/>
    <x v="0"/>
    <n v="2297.0100000000002"/>
  </r>
  <r>
    <s v="FDS31"/>
    <s v="Regular"/>
    <s v="Fruits and Vegetables"/>
    <x v="1"/>
    <n v="2009"/>
    <s v="Tier 3"/>
    <x v="1"/>
    <n v="2886.9088000000002"/>
  </r>
  <r>
    <s v="NCA53"/>
    <s v="Low Fat"/>
    <s v="Health and Hygiene"/>
    <x v="6"/>
    <n v="2007"/>
    <s v="Tier 2"/>
    <x v="0"/>
    <n v="340.22379999999998"/>
  </r>
  <r>
    <s v="NCD19"/>
    <s v="Low Fat"/>
    <s v="Household"/>
    <x v="6"/>
    <n v="2007"/>
    <s v="Tier 2"/>
    <x v="0"/>
    <n v="828.92100000000005"/>
  </r>
  <r>
    <s v="FDP07"/>
    <s v="Low Fat"/>
    <s v="Fruits and Vegetables"/>
    <x v="8"/>
    <n v="2004"/>
    <s v="Tier 2"/>
    <x v="0"/>
    <n v="3731.8090000000002"/>
  </r>
  <r>
    <s v="FDA44"/>
    <s v="Low Fat"/>
    <s v="Fruits and Vegetables"/>
    <x v="3"/>
    <n v="1987"/>
    <s v="Tier 3"/>
    <x v="0"/>
    <n v="905.48800000000006"/>
  </r>
  <r>
    <s v="FDI14"/>
    <s v="Low Fat"/>
    <s v="Canned"/>
    <x v="8"/>
    <n v="2004"/>
    <s v="Tier 2"/>
    <x v="0"/>
    <n v="1411.4960000000001"/>
  </r>
  <r>
    <s v="NCE31"/>
    <s v="Low Fat"/>
    <s v="Household"/>
    <x v="6"/>
    <n v="2007"/>
    <s v="Tier 2"/>
    <x v="0"/>
    <n v="173.108"/>
  </r>
  <r>
    <s v="FDJ14"/>
    <s v="Regular"/>
    <s v="Canned"/>
    <x v="9"/>
    <n v="1985"/>
    <s v="Tier 1"/>
    <x v="2"/>
    <n v="399.48"/>
  </r>
  <r>
    <s v="FDY44"/>
    <s v="Regular"/>
    <s v="Fruits and Vegetables"/>
    <x v="1"/>
    <n v="2009"/>
    <s v="Tier 3"/>
    <x v="1"/>
    <n v="982.05499999999995"/>
  </r>
  <r>
    <s v="FDZ26"/>
    <s v="Regular"/>
    <s v="Dairy"/>
    <x v="8"/>
    <n v="2004"/>
    <s v="Tier 2"/>
    <x v="0"/>
    <n v="2390.2220000000002"/>
  </r>
  <r>
    <s v="FDG26"/>
    <s v="Low Fat"/>
    <s v="Canned"/>
    <x v="6"/>
    <n v="2007"/>
    <s v="Tier 2"/>
    <x v="0"/>
    <n v="5382.9930000000004"/>
  </r>
  <r>
    <s v="FDN34"/>
    <s v="Regular"/>
    <s v="Snack Foods"/>
    <x v="6"/>
    <n v="2007"/>
    <s v="Tier 2"/>
    <x v="0"/>
    <n v="2536.6979999999999"/>
  </r>
  <r>
    <s v="DRG11"/>
    <s v="Low Fat"/>
    <s v="Hard Drinks"/>
    <x v="1"/>
    <n v="2009"/>
    <s v="Tier 3"/>
    <x v="1"/>
    <n v="1941.4728"/>
  </r>
  <r>
    <s v="FDH20"/>
    <s v="Regular"/>
    <s v="Fruits and Vegetables"/>
    <x v="1"/>
    <n v="2009"/>
    <s v="Tier 3"/>
    <x v="1"/>
    <n v="1448.115"/>
  </r>
  <r>
    <s v="FDX09"/>
    <s v="Low Fat"/>
    <s v="Snack Foods"/>
    <x v="1"/>
    <n v="2009"/>
    <s v="Tier 3"/>
    <x v="1"/>
    <n v="1058.6220000000001"/>
  </r>
  <r>
    <s v="FDS09"/>
    <s v="Regular"/>
    <s v="Snack Foods"/>
    <x v="4"/>
    <n v="1985"/>
    <s v="Tier 3"/>
    <x v="3"/>
    <n v="759.01199999999994"/>
  </r>
  <r>
    <s v="NCJ43"/>
    <s v="Low Fat"/>
    <s v="Household"/>
    <x v="6"/>
    <n v="2007"/>
    <s v="Tier 2"/>
    <x v="0"/>
    <n v="2093.2752"/>
  </r>
  <r>
    <s v="NCR05"/>
    <s v="Low Fat"/>
    <s v="Health and Hygiene"/>
    <x v="4"/>
    <n v="1985"/>
    <s v="Tier 3"/>
    <x v="3"/>
    <n v="7142.7024000000001"/>
  </r>
  <r>
    <s v="DRE49"/>
    <s v="Low Fat"/>
    <s v="Soft Drinks"/>
    <x v="3"/>
    <n v="1987"/>
    <s v="Tier 3"/>
    <x v="0"/>
    <n v="2428.8384000000001"/>
  </r>
  <r>
    <s v="FDZ59"/>
    <s v="Regular"/>
    <s v="Baking Goods"/>
    <x v="0"/>
    <n v="1999"/>
    <s v="Tier 1"/>
    <x v="0"/>
    <n v="3828.35"/>
  </r>
  <r>
    <s v="NCH43"/>
    <s v="Low Fat"/>
    <s v="Household"/>
    <x v="1"/>
    <n v="2009"/>
    <s v="Tier 3"/>
    <x v="1"/>
    <n v="431.4384"/>
  </r>
  <r>
    <s v="FDP03"/>
    <s v="Regular"/>
    <s v="Meat"/>
    <x v="0"/>
    <n v="1999"/>
    <s v="Tier 1"/>
    <x v="0"/>
    <n v="1733.7431999999999"/>
  </r>
  <r>
    <s v="DRC01"/>
    <s v="Regular"/>
    <s v="Soft Drinks"/>
    <x v="4"/>
    <n v="1985"/>
    <s v="Tier 3"/>
    <x v="3"/>
    <n v="1034.6532"/>
  </r>
  <r>
    <s v="FDX28"/>
    <s v="Low Fat"/>
    <s v="Frozen Foods"/>
    <x v="4"/>
    <n v="1985"/>
    <s v="Tier 3"/>
    <x v="3"/>
    <n v="3174.5344"/>
  </r>
  <r>
    <s v="FDI19"/>
    <s v="Low Fat"/>
    <s v="Meat"/>
    <x v="8"/>
    <n v="2004"/>
    <s v="Tier 2"/>
    <x v="0"/>
    <n v="4604.6728000000003"/>
  </r>
  <r>
    <s v="FDW15"/>
    <s v="Regular"/>
    <s v="Meat"/>
    <x v="8"/>
    <n v="2004"/>
    <s v="Tier 2"/>
    <x v="0"/>
    <n v="2820.9946"/>
  </r>
  <r>
    <s v="NCX18"/>
    <s v="Low Fat"/>
    <s v="Household"/>
    <x v="9"/>
    <n v="1985"/>
    <s v="Tier 1"/>
    <x v="2"/>
    <n v="196.411"/>
  </r>
  <r>
    <s v="FDF20"/>
    <s v="Low Fat"/>
    <s v="Fruits and Vegetables"/>
    <x v="0"/>
    <n v="1999"/>
    <s v="Tier 1"/>
    <x v="0"/>
    <n v="5715.2272000000003"/>
  </r>
  <r>
    <s v="FDN57"/>
    <s v="Low Fat"/>
    <s v="Snack Foods"/>
    <x v="4"/>
    <n v="1985"/>
    <s v="Tier 3"/>
    <x v="3"/>
    <n v="3119.9387999999999"/>
  </r>
  <r>
    <s v="NCM06"/>
    <s v="Low Fat"/>
    <s v="Household"/>
    <x v="8"/>
    <n v="2004"/>
    <s v="Tier 2"/>
    <x v="0"/>
    <n v="2471.4495999999999"/>
  </r>
  <r>
    <s v="NCV53"/>
    <s v="Low Fat"/>
    <s v="Health and Hygiene"/>
    <x v="1"/>
    <n v="2009"/>
    <s v="Tier 3"/>
    <x v="1"/>
    <n v="3835.0079999999998"/>
  </r>
  <r>
    <s v="FDO20"/>
    <s v="Regular"/>
    <s v="Fruits and Vegetables"/>
    <x v="0"/>
    <n v="1999"/>
    <s v="Tier 1"/>
    <x v="0"/>
    <n v="1261.691"/>
  </r>
  <r>
    <s v="FDV44"/>
    <s v="Regular"/>
    <s v="Fruits and Vegetables"/>
    <x v="3"/>
    <n v="1987"/>
    <s v="Tier 3"/>
    <x v="0"/>
    <n v="2285.0255999999999"/>
  </r>
  <r>
    <s v="FDJ56"/>
    <s v="Low Fat"/>
    <s v="Fruits and Vegetables"/>
    <x v="5"/>
    <n v="2002"/>
    <s v="Tier 2"/>
    <x v="0"/>
    <n v="798.96"/>
  </r>
  <r>
    <s v="NCB18"/>
    <s v="Low Fat"/>
    <s v="Household"/>
    <x v="8"/>
    <n v="2004"/>
    <s v="Tier 2"/>
    <x v="0"/>
    <n v="2125.2336"/>
  </r>
  <r>
    <s v="FDZ20"/>
    <s v="Low Fat"/>
    <s v="Fruits and Vegetables"/>
    <x v="2"/>
    <n v="1998"/>
    <s v="Tier 3"/>
    <x v="2"/>
    <n v="508.6712"/>
  </r>
  <r>
    <s v="NCR50"/>
    <s v="Low Fat"/>
    <s v="Household"/>
    <x v="7"/>
    <n v="1997"/>
    <s v="Tier 1"/>
    <x v="0"/>
    <n v="1990.742"/>
  </r>
  <r>
    <s v="FDL24"/>
    <s v="Regular"/>
    <s v="Baking Goods"/>
    <x v="8"/>
    <n v="2004"/>
    <s v="Tier 2"/>
    <x v="0"/>
    <n v="3103.9596000000001"/>
  </r>
  <r>
    <s v="FDU38"/>
    <s v="Low Fat"/>
    <s v="Dairy"/>
    <x v="2"/>
    <n v="1998"/>
    <s v="Tier 3"/>
    <x v="2"/>
    <n v="575.25120000000004"/>
  </r>
  <r>
    <s v="DRB48"/>
    <s v="Regular"/>
    <s v="Soft Drinks"/>
    <x v="2"/>
    <n v="1998"/>
    <s v="Tier 3"/>
    <x v="2"/>
    <n v="157.12880000000001"/>
  </r>
  <r>
    <s v="FDS27"/>
    <s v="Regular"/>
    <s v="Meat"/>
    <x v="9"/>
    <n v="1985"/>
    <s v="Tier 1"/>
    <x v="2"/>
    <n v="196.411"/>
  </r>
  <r>
    <s v="FDR43"/>
    <s v="Low Fat"/>
    <s v="Fruits and Vegetables"/>
    <x v="0"/>
    <n v="1999"/>
    <s v="Tier 1"/>
    <x v="0"/>
    <n v="805.61800000000005"/>
  </r>
  <r>
    <s v="FDI12"/>
    <s v="Regular"/>
    <s v="Baking Goods"/>
    <x v="6"/>
    <n v="2007"/>
    <s v="Tier 2"/>
    <x v="0"/>
    <n v="2548.6824000000001"/>
  </r>
  <r>
    <s v="FDU08"/>
    <s v="Low Fat"/>
    <s v="Fruits and Vegetables"/>
    <x v="4"/>
    <n v="1985"/>
    <s v="Tier 3"/>
    <x v="3"/>
    <n v="3868.9638"/>
  </r>
  <r>
    <s v="FDT56"/>
    <s v="Regular"/>
    <s v="Fruits and Vegetables"/>
    <x v="4"/>
    <n v="1985"/>
    <s v="Tier 3"/>
    <x v="3"/>
    <n v="2143.2102"/>
  </r>
  <r>
    <s v="DRD15"/>
    <s v="Low Fat"/>
    <s v="Dairy"/>
    <x v="9"/>
    <n v="1985"/>
    <s v="Tier 1"/>
    <x v="2"/>
    <n v="697.09259999999995"/>
  </r>
  <r>
    <s v="FDK26"/>
    <s v="Regular"/>
    <s v="Canned"/>
    <x v="1"/>
    <n v="2009"/>
    <s v="Tier 3"/>
    <x v="1"/>
    <n v="2423.5120000000002"/>
  </r>
  <r>
    <s v="DRJ13"/>
    <s v="Low Fat"/>
    <s v="Soft Drinks"/>
    <x v="6"/>
    <n v="2007"/>
    <s v="Tier 2"/>
    <x v="0"/>
    <n v="2406.8670000000002"/>
  </r>
  <r>
    <s v="FDP44"/>
    <s v="Regular"/>
    <s v="Fruits and Vegetables"/>
    <x v="7"/>
    <n v="1997"/>
    <s v="Tier 1"/>
    <x v="0"/>
    <n v="1537.998"/>
  </r>
  <r>
    <s v="FDV40"/>
    <s v="Low Fat"/>
    <s v="Frozen Foods"/>
    <x v="3"/>
    <n v="1987"/>
    <s v="Tier 3"/>
    <x v="0"/>
    <n v="739.03800000000001"/>
  </r>
  <r>
    <s v="FDN28"/>
    <s v="Regular"/>
    <s v="Frozen Foods"/>
    <x v="7"/>
    <n v="1997"/>
    <s v="Tier 1"/>
    <x v="0"/>
    <n v="2063.98"/>
  </r>
  <r>
    <s v="FDY13"/>
    <s v="Low Fat"/>
    <s v="Canned"/>
    <x v="6"/>
    <n v="2007"/>
    <s v="Tier 2"/>
    <x v="0"/>
    <n v="1454.7729999999999"/>
  </r>
  <r>
    <s v="NCM17"/>
    <s v="Low Fat"/>
    <s v="Health and Hygiene"/>
    <x v="7"/>
    <n v="1997"/>
    <s v="Tier 1"/>
    <x v="0"/>
    <n v="356.86880000000002"/>
  </r>
  <r>
    <s v="DRE48"/>
    <s v="Low Fat"/>
    <s v="Soft Drinks"/>
    <x v="8"/>
    <n v="2004"/>
    <s v="Tier 2"/>
    <x v="0"/>
    <n v="3350.3056000000001"/>
  </r>
  <r>
    <s v="FDA57"/>
    <s v="Low Fat"/>
    <s v="Snack Foods"/>
    <x v="4"/>
    <n v="1985"/>
    <s v="Tier 3"/>
    <x v="3"/>
    <n v="1358.232"/>
  </r>
  <r>
    <s v="NCX18"/>
    <s v="Low Fat"/>
    <s v="Household"/>
    <x v="0"/>
    <n v="1999"/>
    <s v="Tier 1"/>
    <x v="0"/>
    <n v="3731.8090000000002"/>
  </r>
  <r>
    <s v="DRK13"/>
    <s v="Low Fat"/>
    <s v="Soft Drinks"/>
    <x v="4"/>
    <n v="1985"/>
    <s v="Tier 3"/>
    <x v="3"/>
    <n v="3372.9427999999998"/>
  </r>
  <r>
    <s v="FDL57"/>
    <s v="Regular"/>
    <s v="Snack Foods"/>
    <x v="9"/>
    <n v="1985"/>
    <s v="Tier 1"/>
    <x v="2"/>
    <n v="774.99120000000005"/>
  </r>
  <r>
    <s v="FDR27"/>
    <s v="Regular"/>
    <s v="Meat"/>
    <x v="2"/>
    <n v="1998"/>
    <s v="Tier 3"/>
    <x v="2"/>
    <n v="397.48259999999999"/>
  </r>
  <r>
    <s v="FDB52"/>
    <s v="Low Fat"/>
    <s v="Dairy"/>
    <x v="0"/>
    <n v="1999"/>
    <s v="Tier 1"/>
    <x v="0"/>
    <n v="3068.0064000000002"/>
  </r>
  <r>
    <s v="FDQ10"/>
    <s v="Low Fat"/>
    <s v="Snack Foods"/>
    <x v="1"/>
    <n v="2009"/>
    <s v="Tier 3"/>
    <x v="1"/>
    <n v="3276.4018000000001"/>
  </r>
  <r>
    <s v="FDY60"/>
    <s v="Regular"/>
    <s v="Baking Goods"/>
    <x v="2"/>
    <n v="1998"/>
    <s v="Tier 3"/>
    <x v="2"/>
    <n v="143.81280000000001"/>
  </r>
  <r>
    <s v="FDH33"/>
    <s v="Low Fat"/>
    <s v="Snack Foods"/>
    <x v="4"/>
    <n v="1985"/>
    <s v="Tier 3"/>
    <x v="3"/>
    <n v="1362.2267999999999"/>
  </r>
  <r>
    <s v="FDG56"/>
    <s v="Regular"/>
    <s v="Fruits and Vegetables"/>
    <x v="4"/>
    <n v="1985"/>
    <s v="Tier 3"/>
    <x v="3"/>
    <n v="2143.8760000000002"/>
  </r>
  <r>
    <s v="FDS07"/>
    <s v="Low Fat"/>
    <s v="Fruits and Vegetables"/>
    <x v="3"/>
    <n v="1987"/>
    <s v="Tier 3"/>
    <x v="0"/>
    <n v="1366.2216000000001"/>
  </r>
  <r>
    <s v="FDZ13"/>
    <s v="Regular"/>
    <s v="Canned"/>
    <x v="5"/>
    <n v="2002"/>
    <s v="Tier 2"/>
    <x v="0"/>
    <n v="1198.44"/>
  </r>
  <r>
    <s v="FDO31"/>
    <s v="Regular"/>
    <s v="Fruits and Vegetables"/>
    <x v="3"/>
    <n v="1987"/>
    <s v="Tier 3"/>
    <x v="0"/>
    <n v="1757.712"/>
  </r>
  <r>
    <s v="DRD49"/>
    <s v="Low Fat"/>
    <s v="Soft Drinks"/>
    <x v="6"/>
    <n v="2007"/>
    <s v="Tier 2"/>
    <x v="0"/>
    <n v="4767.1279999999997"/>
  </r>
  <r>
    <s v="FDW12"/>
    <s v="Regular"/>
    <s v="Baking Goods"/>
    <x v="0"/>
    <n v="1999"/>
    <s v="Tier 1"/>
    <x v="0"/>
    <n v="870.8664"/>
  </r>
  <r>
    <s v="FDP57"/>
    <s v="Low Fat"/>
    <s v="Snack Foods"/>
    <x v="1"/>
    <n v="2009"/>
    <s v="Tier 3"/>
    <x v="1"/>
    <n v="1031.99"/>
  </r>
  <r>
    <s v="FDO21"/>
    <s v="Regular"/>
    <s v="Snack Foods"/>
    <x v="3"/>
    <n v="1987"/>
    <s v="Tier 3"/>
    <x v="0"/>
    <n v="2025.3635999999999"/>
  </r>
  <r>
    <s v="NCY18"/>
    <s v="Low Fat"/>
    <s v="Household"/>
    <x v="7"/>
    <n v="1997"/>
    <s v="Tier 1"/>
    <x v="0"/>
    <n v="4902.9512000000004"/>
  </r>
  <r>
    <s v="NCR30"/>
    <s v="Low Fat"/>
    <s v="Household"/>
    <x v="2"/>
    <n v="1998"/>
    <s v="Tier 3"/>
    <x v="2"/>
    <n v="149.13919999999999"/>
  </r>
  <r>
    <s v="FDZ20"/>
    <s v="Low Fat"/>
    <s v="Fruits and Vegetables"/>
    <x v="6"/>
    <n v="2007"/>
    <s v="Tier 2"/>
    <x v="0"/>
    <n v="2543.3560000000002"/>
  </r>
  <r>
    <s v="NCK17"/>
    <s v="Low Fat"/>
    <s v="Health and Hygiene"/>
    <x v="6"/>
    <n v="2007"/>
    <s v="Tier 2"/>
    <x v="0"/>
    <n v="479.37599999999998"/>
  </r>
  <r>
    <s v="FDX26"/>
    <s v="Low Fat"/>
    <s v="Dairy"/>
    <x v="8"/>
    <n v="2004"/>
    <s v="Tier 2"/>
    <x v="0"/>
    <n v="3101.2964000000002"/>
  </r>
  <r>
    <s v="FDR24"/>
    <s v="Regular"/>
    <s v="Baking Goods"/>
    <x v="8"/>
    <n v="2004"/>
    <s v="Tier 2"/>
    <x v="0"/>
    <n v="1707.777"/>
  </r>
  <r>
    <s v="FDQ22"/>
    <s v="Low Fat"/>
    <s v="Snack Foods"/>
    <x v="4"/>
    <n v="1985"/>
    <s v="Tier 3"/>
    <x v="3"/>
    <n v="864.20839999999998"/>
  </r>
  <r>
    <s v="FDP07"/>
    <s v="Low Fat"/>
    <s v="Fruits and Vegetables"/>
    <x v="1"/>
    <n v="2009"/>
    <s v="Tier 3"/>
    <x v="1"/>
    <n v="4910.2749999999996"/>
  </r>
  <r>
    <s v="FDV04"/>
    <s v="Regular"/>
    <s v="Frozen Foods"/>
    <x v="0"/>
    <n v="1999"/>
    <s v="Tier 1"/>
    <x v="0"/>
    <n v="1257.0304000000001"/>
  </r>
  <r>
    <s v="FDL48"/>
    <s v="Regular"/>
    <s v="Baking Goods"/>
    <x v="0"/>
    <n v="1999"/>
    <s v="Tier 1"/>
    <x v="0"/>
    <n v="243.017"/>
  </r>
  <r>
    <s v="FDE16"/>
    <s v="Low Fat"/>
    <s v="Frozen Foods"/>
    <x v="1"/>
    <n v="2009"/>
    <s v="Tier 3"/>
    <x v="1"/>
    <n v="5001.4895999999999"/>
  </r>
  <r>
    <s v="NCK42"/>
    <s v="Low Fat"/>
    <s v="Household"/>
    <x v="6"/>
    <n v="2007"/>
    <s v="Tier 2"/>
    <x v="0"/>
    <n v="4314.384"/>
  </r>
  <r>
    <s v="FDJ53"/>
    <s v="Low Fat"/>
    <s v="Frozen Foods"/>
    <x v="7"/>
    <n v="1997"/>
    <s v="Tier 1"/>
    <x v="0"/>
    <n v="843.56859999999995"/>
  </r>
  <r>
    <s v="FDH58"/>
    <s v="Low Fat"/>
    <s v="Snack Foods"/>
    <x v="3"/>
    <n v="1987"/>
    <s v="Tier 3"/>
    <x v="0"/>
    <n v="2073.3011999999999"/>
  </r>
  <r>
    <s v="FDD46"/>
    <s v="Low Fat"/>
    <s v="Snack Foods"/>
    <x v="0"/>
    <n v="1999"/>
    <s v="Tier 1"/>
    <x v="0"/>
    <n v="1230.3984"/>
  </r>
  <r>
    <s v="FDW58"/>
    <s v="Low Fat"/>
    <s v="Snack Foods"/>
    <x v="8"/>
    <n v="2004"/>
    <s v="Tier 2"/>
    <x v="0"/>
    <n v="1693.7952"/>
  </r>
  <r>
    <s v="NCL07"/>
    <s v="Low Fat"/>
    <s v="Others"/>
    <x v="7"/>
    <n v="1997"/>
    <s v="Tier 1"/>
    <x v="0"/>
    <n v="639.16800000000001"/>
  </r>
  <r>
    <s v="FDU12"/>
    <s v="Regular"/>
    <s v="Baking Goods"/>
    <x v="5"/>
    <n v="2002"/>
    <s v="Tier 2"/>
    <x v="0"/>
    <n v="4745.8224"/>
  </r>
  <r>
    <s v="FDO52"/>
    <s v="Regular"/>
    <s v="Frozen Foods"/>
    <x v="6"/>
    <n v="2007"/>
    <s v="Tier 2"/>
    <x v="0"/>
    <n v="3079.9908"/>
  </r>
  <r>
    <s v="FDT16"/>
    <s v="Regular"/>
    <s v="Frozen Foods"/>
    <x v="4"/>
    <n v="1985"/>
    <s v="Tier 3"/>
    <x v="3"/>
    <n v="5466.8837999999996"/>
  </r>
  <r>
    <s v="FDG12"/>
    <s v="Regular"/>
    <s v="Baking Goods"/>
    <x v="6"/>
    <n v="2007"/>
    <s v="Tier 2"/>
    <x v="0"/>
    <n v="2651.2156"/>
  </r>
  <r>
    <s v="FDX22"/>
    <s v="Regular"/>
    <s v="Snack Foods"/>
    <x v="5"/>
    <n v="2002"/>
    <s v="Tier 2"/>
    <x v="0"/>
    <n v="2103.9279999999999"/>
  </r>
  <r>
    <s v="DRG37"/>
    <s v="Low Fat"/>
    <s v="Soft Drinks"/>
    <x v="7"/>
    <n v="1997"/>
    <s v="Tier 1"/>
    <x v="0"/>
    <n v="1090.5804000000001"/>
  </r>
  <r>
    <s v="FDI26"/>
    <s v="Low Fat"/>
    <s v="Canned"/>
    <x v="6"/>
    <n v="2007"/>
    <s v="Tier 2"/>
    <x v="0"/>
    <n v="2141.2127999999998"/>
  </r>
  <r>
    <s v="FDK34"/>
    <s v="Low Fat"/>
    <s v="Snack Foods"/>
    <x v="5"/>
    <n v="2002"/>
    <s v="Tier 2"/>
    <x v="0"/>
    <n v="2145.2076000000002"/>
  </r>
  <r>
    <s v="FDO25"/>
    <s v="Low Fat"/>
    <s v="Canned"/>
    <x v="2"/>
    <n v="1998"/>
    <s v="Tier 3"/>
    <x v="2"/>
    <n v="419.45400000000001"/>
  </r>
  <r>
    <s v="FDV47"/>
    <s v="Low Fat"/>
    <s v="Breads"/>
    <x v="6"/>
    <n v="2007"/>
    <s v="Tier 2"/>
    <x v="0"/>
    <n v="591.89620000000002"/>
  </r>
  <r>
    <s v="FDU13"/>
    <s v="Low Fat"/>
    <s v="Canned"/>
    <x v="0"/>
    <n v="1999"/>
    <s v="Tier 1"/>
    <x v="0"/>
    <n v="2501.4106000000002"/>
  </r>
  <r>
    <s v="FDN57"/>
    <s v="Low Fat"/>
    <s v="Snack Foods"/>
    <x v="1"/>
    <n v="2009"/>
    <s v="Tier 3"/>
    <x v="1"/>
    <n v="850.89239999999995"/>
  </r>
  <r>
    <s v="DRG01"/>
    <s v="Low Fat"/>
    <s v="Soft Drinks"/>
    <x v="4"/>
    <n v="1985"/>
    <s v="Tier 3"/>
    <x v="3"/>
    <n v="2679.8449999999998"/>
  </r>
  <r>
    <s v="FDU57"/>
    <s v="Regular"/>
    <s v="Snack Foods"/>
    <x v="4"/>
    <n v="1985"/>
    <s v="Tier 3"/>
    <x v="3"/>
    <n v="3611.2991999999999"/>
  </r>
  <r>
    <s v="FDF24"/>
    <s v="Regular"/>
    <s v="Baking Goods"/>
    <x v="4"/>
    <n v="1985"/>
    <s v="Tier 3"/>
    <x v="3"/>
    <n v="3439.5228000000002"/>
  </r>
  <r>
    <s v="FDP39"/>
    <s v="Low Fat"/>
    <s v="Meat"/>
    <x v="1"/>
    <n v="2009"/>
    <s v="Tier 3"/>
    <x v="1"/>
    <n v="727.05359999999996"/>
  </r>
  <r>
    <s v="DRJ39"/>
    <s v="Low Fat"/>
    <s v="Dairy"/>
    <x v="4"/>
    <n v="1985"/>
    <s v="Tier 3"/>
    <x v="3"/>
    <n v="5695.2532000000001"/>
  </r>
  <r>
    <s v="FDN02"/>
    <s v="Low Fat"/>
    <s v="Canned"/>
    <x v="6"/>
    <n v="2007"/>
    <s v="Tier 2"/>
    <x v="0"/>
    <n v="4762.4674000000005"/>
  </r>
  <r>
    <s v="FDS24"/>
    <s v="Regular"/>
    <s v="Baking Goods"/>
    <x v="0"/>
    <n v="1999"/>
    <s v="Tier 1"/>
    <x v="0"/>
    <n v="265.6542"/>
  </r>
  <r>
    <s v="FDW51"/>
    <s v="Regular"/>
    <s v="Meat"/>
    <x v="2"/>
    <n v="1998"/>
    <s v="Tier 3"/>
    <x v="2"/>
    <n v="852.22400000000005"/>
  </r>
  <r>
    <s v="NCR29"/>
    <s v="Low Fat"/>
    <s v="Health and Hygiene"/>
    <x v="8"/>
    <n v="2004"/>
    <s v="Tier 2"/>
    <x v="0"/>
    <n v="735.70899999999995"/>
  </r>
  <r>
    <s v="FDE29"/>
    <s v="Low Fat"/>
    <s v="Frozen Foods"/>
    <x v="5"/>
    <n v="2002"/>
    <s v="Tier 2"/>
    <x v="0"/>
    <n v="1151.1682000000001"/>
  </r>
  <r>
    <s v="NCX54"/>
    <s v="Low Fat"/>
    <s v="Household"/>
    <x v="7"/>
    <n v="1997"/>
    <s v="Tier 1"/>
    <x v="0"/>
    <n v="2223.1062000000002"/>
  </r>
  <r>
    <s v="FDF02"/>
    <s v="Low Fat"/>
    <s v="Canned"/>
    <x v="1"/>
    <n v="2009"/>
    <s v="Tier 3"/>
    <x v="1"/>
    <n v="1857.5820000000001"/>
  </r>
  <r>
    <s v="NCR53"/>
    <s v="Low Fat"/>
    <s v="Health and Hygiene"/>
    <x v="9"/>
    <n v="1985"/>
    <s v="Tier 1"/>
    <x v="2"/>
    <n v="675.12120000000004"/>
  </r>
  <r>
    <s v="FDV01"/>
    <s v="Regular"/>
    <s v="Canned"/>
    <x v="9"/>
    <n v="1985"/>
    <s v="Tier 1"/>
    <x v="2"/>
    <n v="155.13140000000001"/>
  </r>
  <r>
    <s v="FDX46"/>
    <s v="Regular"/>
    <s v="Snack Foods"/>
    <x v="0"/>
    <n v="1999"/>
    <s v="Tier 1"/>
    <x v="0"/>
    <n v="1185.124"/>
  </r>
  <r>
    <s v="DRD25"/>
    <s v="Low Fat"/>
    <s v="Soft Drinks"/>
    <x v="8"/>
    <n v="2004"/>
    <s v="Tier 2"/>
    <x v="0"/>
    <n v="1697.79"/>
  </r>
  <r>
    <s v="FDX57"/>
    <s v="Regular"/>
    <s v="Snack Foods"/>
    <x v="3"/>
    <n v="1987"/>
    <s v="Tier 3"/>
    <x v="0"/>
    <n v="2721.7903999999999"/>
  </r>
  <r>
    <s v="FDA04"/>
    <s v="Regular"/>
    <s v="Frozen Foods"/>
    <x v="7"/>
    <n v="1997"/>
    <s v="Tier 1"/>
    <x v="0"/>
    <n v="4920.9278000000004"/>
  </r>
  <r>
    <s v="FDB04"/>
    <s v="Regular"/>
    <s v="Dairy"/>
    <x v="9"/>
    <n v="1985"/>
    <s v="Tier 1"/>
    <x v="2"/>
    <n v="351.54239999999999"/>
  </r>
  <r>
    <s v="NCR41"/>
    <s v="Low Fat"/>
    <s v="Health and Hygiene"/>
    <x v="0"/>
    <n v="1999"/>
    <s v="Tier 1"/>
    <x v="0"/>
    <n v="856.88459999999998"/>
  </r>
  <r>
    <s v="FDE24"/>
    <s v="Low Fat"/>
    <s v="Baking Goods"/>
    <x v="2"/>
    <n v="1998"/>
    <s v="Tier 3"/>
    <x v="2"/>
    <n v="284.9624"/>
  </r>
  <r>
    <s v="NCM41"/>
    <s v="Low Fat"/>
    <s v="Health and Hygiene"/>
    <x v="5"/>
    <n v="2002"/>
    <s v="Tier 2"/>
    <x v="0"/>
    <n v="838.90800000000002"/>
  </r>
  <r>
    <s v="DRG13"/>
    <s v="Low Fat"/>
    <s v="Soft Drinks"/>
    <x v="8"/>
    <n v="2004"/>
    <s v="Tier 2"/>
    <x v="0"/>
    <n v="5920.2936"/>
  </r>
  <r>
    <s v="FDV34"/>
    <s v="Regular"/>
    <s v="Snack Foods"/>
    <x v="2"/>
    <n v="1998"/>
    <s v="Tier 3"/>
    <x v="2"/>
    <n v="147.80760000000001"/>
  </r>
  <r>
    <s v="FDK24"/>
    <s v="Low Fat"/>
    <s v="Baking Goods"/>
    <x v="9"/>
    <n v="1985"/>
    <s v="Tier 1"/>
    <x v="2"/>
    <n v="135.82320000000001"/>
  </r>
  <r>
    <s v="FDX46"/>
    <s v="Regular"/>
    <s v="Snack Foods"/>
    <x v="7"/>
    <n v="1997"/>
    <s v="Tier 1"/>
    <x v="0"/>
    <n v="651.81820000000005"/>
  </r>
  <r>
    <s v="NCB31"/>
    <s v="Low Fat"/>
    <s v="Household"/>
    <x v="5"/>
    <n v="2002"/>
    <s v="Tier 2"/>
    <x v="0"/>
    <n v="2103.9279999999999"/>
  </r>
  <r>
    <s v="FDR55"/>
    <s v="Regular"/>
    <s v="Fruits and Vegetables"/>
    <x v="3"/>
    <n v="1987"/>
    <s v="Tier 3"/>
    <x v="0"/>
    <n v="2458.1336000000001"/>
  </r>
  <r>
    <s v="FDY28"/>
    <s v="Regular"/>
    <s v="Frozen Foods"/>
    <x v="5"/>
    <n v="2002"/>
    <s v="Tier 2"/>
    <x v="0"/>
    <n v="6411.6540000000005"/>
  </r>
  <r>
    <s v="FDM16"/>
    <s v="Regular"/>
    <s v="Frozen Foods"/>
    <x v="7"/>
    <n v="1997"/>
    <s v="Tier 1"/>
    <x v="0"/>
    <n v="1655.1787999999999"/>
  </r>
  <r>
    <s v="FDJ33"/>
    <s v="Regular"/>
    <s v="Snack Foods"/>
    <x v="1"/>
    <n v="2009"/>
    <s v="Tier 3"/>
    <x v="1"/>
    <n v="2956.152"/>
  </r>
  <r>
    <s v="FDF33"/>
    <s v="Low Fat"/>
    <s v="Seafood"/>
    <x v="1"/>
    <n v="2009"/>
    <s v="Tier 3"/>
    <x v="1"/>
    <n v="1833.6132"/>
  </r>
  <r>
    <s v="DRH36"/>
    <s v="Low Fat"/>
    <s v="Soft Drinks"/>
    <x v="8"/>
    <n v="2004"/>
    <s v="Tier 2"/>
    <x v="0"/>
    <n v="894.83519999999999"/>
  </r>
  <r>
    <s v="NCS53"/>
    <s v="Low Fat"/>
    <s v="Health and Hygiene"/>
    <x v="0"/>
    <n v="1999"/>
    <s v="Tier 1"/>
    <x v="0"/>
    <n v="2852.2872000000002"/>
  </r>
  <r>
    <s v="NCN53"/>
    <s v="Low Fat"/>
    <s v="Health and Hygiene"/>
    <x v="9"/>
    <n v="1985"/>
    <s v="Tier 1"/>
    <x v="2"/>
    <n v="105.8622"/>
  </r>
  <r>
    <s v="FDC38"/>
    <s v="Low Fat"/>
    <s v="Canned"/>
    <x v="8"/>
    <n v="2004"/>
    <s v="Tier 2"/>
    <x v="0"/>
    <n v="1987.413"/>
  </r>
  <r>
    <s v="FDD36"/>
    <s v="Low Fat"/>
    <s v="Baking Goods"/>
    <x v="2"/>
    <n v="1998"/>
    <s v="Tier 3"/>
    <x v="2"/>
    <n v="118.5124"/>
  </r>
  <r>
    <s v="FDF22"/>
    <s v="Low Fat"/>
    <s v="Snack Foods"/>
    <x v="8"/>
    <n v="2004"/>
    <s v="Tier 2"/>
    <x v="0"/>
    <n v="2137.2179999999998"/>
  </r>
  <r>
    <s v="FDB16"/>
    <s v="Low Fat"/>
    <s v="Dairy"/>
    <x v="7"/>
    <n v="1997"/>
    <s v="Tier 1"/>
    <x v="0"/>
    <n v="1569.9564"/>
  </r>
  <r>
    <s v="FDR26"/>
    <s v="Low Fat"/>
    <s v="Dairy"/>
    <x v="2"/>
    <n v="1998"/>
    <s v="Tier 3"/>
    <x v="2"/>
    <n v="531.30840000000001"/>
  </r>
  <r>
    <s v="FDO52"/>
    <s v="Regular"/>
    <s v="Frozen Foods"/>
    <x v="5"/>
    <n v="2002"/>
    <s v="Tier 2"/>
    <x v="0"/>
    <n v="2224.4378000000002"/>
  </r>
  <r>
    <s v="FDF16"/>
    <s v="Low Fat"/>
    <s v="Frozen Foods"/>
    <x v="9"/>
    <n v="1985"/>
    <s v="Tier 1"/>
    <x v="2"/>
    <n v="295.61520000000002"/>
  </r>
  <r>
    <s v="FDR52"/>
    <s v="Regular"/>
    <s v="Frozen Foods"/>
    <x v="2"/>
    <n v="1998"/>
    <s v="Tier 3"/>
    <x v="2"/>
    <n v="382.16919999999999"/>
  </r>
  <r>
    <s v="FDW38"/>
    <s v="Regular"/>
    <s v="Dairy"/>
    <x v="4"/>
    <n v="1985"/>
    <s v="Tier 3"/>
    <x v="3"/>
    <n v="1348.2449999999999"/>
  </r>
  <r>
    <s v="FDK03"/>
    <s v="Regular"/>
    <s v="Dairy"/>
    <x v="0"/>
    <n v="1999"/>
    <s v="Tier 1"/>
    <x v="0"/>
    <n v="4578.0407999999998"/>
  </r>
  <r>
    <s v="FDQ33"/>
    <s v="Low Fat"/>
    <s v="Snack Foods"/>
    <x v="6"/>
    <n v="2007"/>
    <s v="Tier 2"/>
    <x v="0"/>
    <n v="3761.77"/>
  </r>
  <r>
    <s v="DRF23"/>
    <s v="Low Fat"/>
    <s v="Hard Drinks"/>
    <x v="5"/>
    <n v="2002"/>
    <s v="Tier 2"/>
    <x v="0"/>
    <n v="2616.5940000000001"/>
  </r>
  <r>
    <s v="FDI15"/>
    <s v="Low Fat"/>
    <s v="Dairy"/>
    <x v="0"/>
    <n v="1999"/>
    <s v="Tier 1"/>
    <x v="0"/>
    <n v="3709.8375999999998"/>
  </r>
  <r>
    <s v="NCL41"/>
    <s v="Low Fat"/>
    <s v="Health and Hygiene"/>
    <x v="9"/>
    <n v="1985"/>
    <s v="Tier 1"/>
    <x v="2"/>
    <n v="34.621600000000001"/>
  </r>
  <r>
    <s v="FDW40"/>
    <s v="Regular"/>
    <s v="Frozen Foods"/>
    <x v="2"/>
    <n v="1998"/>
    <s v="Tier 3"/>
    <x v="2"/>
    <n v="142.4812"/>
  </r>
  <r>
    <s v="FDZ12"/>
    <s v="Low Fat"/>
    <s v="Baking Goods"/>
    <x v="2"/>
    <n v="1998"/>
    <s v="Tier 3"/>
    <x v="2"/>
    <n v="572.58799999999997"/>
  </r>
  <r>
    <s v="FDK60"/>
    <s v="Regular"/>
    <s v="Baking Goods"/>
    <x v="1"/>
    <n v="2009"/>
    <s v="Tier 3"/>
    <x v="1"/>
    <n v="1749.7224000000001"/>
  </r>
  <r>
    <s v="FDX25"/>
    <s v="Low Fat"/>
    <s v="Canned"/>
    <x v="8"/>
    <n v="2004"/>
    <s v="Tier 2"/>
    <x v="0"/>
    <n v="2736.4380000000001"/>
  </r>
  <r>
    <s v="NCM30"/>
    <s v="Low Fat"/>
    <s v="Household"/>
    <x v="4"/>
    <n v="1985"/>
    <s v="Tier 3"/>
    <x v="3"/>
    <n v="701.75319999999999"/>
  </r>
  <r>
    <s v="FDK14"/>
    <s v="Low Fat"/>
    <s v="Canned"/>
    <x v="3"/>
    <n v="1987"/>
    <s v="Tier 3"/>
    <x v="0"/>
    <n v="1310.2944"/>
  </r>
  <r>
    <s v="NCP18"/>
    <s v="Low Fat"/>
    <s v="Household"/>
    <x v="5"/>
    <n v="2002"/>
    <s v="Tier 2"/>
    <x v="0"/>
    <n v="1203.7664"/>
  </r>
  <r>
    <s v="FDH26"/>
    <s v="Regular"/>
    <s v="Canned"/>
    <x v="8"/>
    <n v="2004"/>
    <s v="Tier 2"/>
    <x v="0"/>
    <n v="1552.6456000000001"/>
  </r>
  <r>
    <s v="DRK23"/>
    <s v="Low Fat"/>
    <s v="Hard Drinks"/>
    <x v="4"/>
    <n v="1985"/>
    <s v="Tier 3"/>
    <x v="3"/>
    <n v="4301.0680000000002"/>
  </r>
  <r>
    <s v="FDB60"/>
    <s v="Low Fat"/>
    <s v="Baking Goods"/>
    <x v="8"/>
    <n v="2004"/>
    <s v="Tier 2"/>
    <x v="0"/>
    <n v="3110.6176"/>
  </r>
  <r>
    <s v="NCN17"/>
    <s v="Low Fat"/>
    <s v="Health and Hygiene"/>
    <x v="7"/>
    <n v="1997"/>
    <s v="Tier 1"/>
    <x v="0"/>
    <n v="1608.5727999999999"/>
  </r>
  <r>
    <s v="FDE10"/>
    <s v="Regular"/>
    <s v="Snack Foods"/>
    <x v="5"/>
    <n v="2002"/>
    <s v="Tier 2"/>
    <x v="0"/>
    <n v="1705.1138000000001"/>
  </r>
  <r>
    <s v="FDR58"/>
    <s v="Low Fat"/>
    <s v="Snack Foods"/>
    <x v="1"/>
    <n v="2009"/>
    <s v="Tier 3"/>
    <x v="1"/>
    <n v="1018.0082"/>
  </r>
  <r>
    <s v="FDA33"/>
    <s v="Low Fat"/>
    <s v="Snack Foods"/>
    <x v="8"/>
    <n v="2004"/>
    <s v="Tier 2"/>
    <x v="0"/>
    <n v="3103.9596000000001"/>
  </r>
  <r>
    <s v="FDN24"/>
    <s v="Low Fat"/>
    <s v="Baking Goods"/>
    <x v="6"/>
    <n v="2007"/>
    <s v="Tier 2"/>
    <x v="0"/>
    <n v="982.72080000000005"/>
  </r>
  <r>
    <s v="DRI13"/>
    <s v="Low Fat"/>
    <s v="Soft Drinks"/>
    <x v="7"/>
    <n v="1997"/>
    <s v="Tier 1"/>
    <x v="0"/>
    <n v="1736.4064000000001"/>
  </r>
  <r>
    <s v="FDX21"/>
    <s v="Low Fat"/>
    <s v="Snack Foods"/>
    <x v="0"/>
    <n v="1999"/>
    <s v="Tier 1"/>
    <x v="0"/>
    <n v="2293.0151999999998"/>
  </r>
  <r>
    <s v="FDQ40"/>
    <s v="Regular"/>
    <s v="Frozen Foods"/>
    <x v="3"/>
    <n v="1987"/>
    <s v="Tier 3"/>
    <x v="0"/>
    <n v="3691.1952000000001"/>
  </r>
  <r>
    <s v="FDX23"/>
    <s v="Low Fat"/>
    <s v="Baking Goods"/>
    <x v="8"/>
    <n v="2004"/>
    <s v="Tier 2"/>
    <x v="0"/>
    <n v="378.17439999999999"/>
  </r>
  <r>
    <s v="FDD17"/>
    <s v="Low Fat"/>
    <s v="Frozen Foods"/>
    <x v="7"/>
    <n v="1997"/>
    <s v="Tier 1"/>
    <x v="0"/>
    <n v="6893.0273999999999"/>
  </r>
  <r>
    <s v="DRH03"/>
    <s v="Low Fat"/>
    <s v="Dairy"/>
    <x v="8"/>
    <n v="2004"/>
    <s v="Tier 2"/>
    <x v="0"/>
    <n v="279.63600000000002"/>
  </r>
  <r>
    <s v="FDG60"/>
    <s v="Low Fat"/>
    <s v="Baking Goods"/>
    <x v="7"/>
    <n v="1997"/>
    <s v="Tier 1"/>
    <x v="0"/>
    <n v="6093.4016000000001"/>
  </r>
  <r>
    <s v="FDB32"/>
    <s v="Low Fat"/>
    <s v="Fruits and Vegetables"/>
    <x v="9"/>
    <n v="1985"/>
    <s v="Tier 1"/>
    <x v="2"/>
    <n v="187.75559999999999"/>
  </r>
  <r>
    <s v="DRE12"/>
    <s v="Low Fat"/>
    <s v="Soft Drinks"/>
    <x v="8"/>
    <n v="2004"/>
    <s v="Tier 2"/>
    <x v="0"/>
    <n v="792.30200000000002"/>
  </r>
  <r>
    <s v="FDR12"/>
    <s v="Regular"/>
    <s v="Baking Goods"/>
    <x v="5"/>
    <n v="2002"/>
    <s v="Tier 2"/>
    <x v="0"/>
    <n v="2233.0931999999998"/>
  </r>
  <r>
    <s v="DRH11"/>
    <s v="Low Fat"/>
    <s v="Hard Drinks"/>
    <x v="3"/>
    <n v="1987"/>
    <s v="Tier 3"/>
    <x v="0"/>
    <n v="497.3526"/>
  </r>
  <r>
    <s v="FDY28"/>
    <s v="Regular"/>
    <s v="Frozen Foods"/>
    <x v="1"/>
    <n v="2009"/>
    <s v="Tier 3"/>
    <x v="1"/>
    <n v="4274.4359999999997"/>
  </r>
  <r>
    <s v="FDR26"/>
    <s v="Low Fat"/>
    <s v="Dairy"/>
    <x v="6"/>
    <n v="2007"/>
    <s v="Tier 2"/>
    <x v="0"/>
    <n v="1239.7195999999999"/>
  </r>
  <r>
    <s v="FDL27"/>
    <s v="Low Fat"/>
    <s v="Meat"/>
    <x v="5"/>
    <n v="2002"/>
    <s v="Tier 2"/>
    <x v="0"/>
    <n v="774.99120000000005"/>
  </r>
  <r>
    <s v="FDJ15"/>
    <s v="Regular"/>
    <s v="Dairy"/>
    <x v="8"/>
    <n v="2004"/>
    <s v="Tier 2"/>
    <x v="0"/>
    <n v="7534.1927999999998"/>
  </r>
  <r>
    <s v="FDU49"/>
    <s v="Regular"/>
    <s v="Canned"/>
    <x v="1"/>
    <n v="2009"/>
    <s v="Tier 3"/>
    <x v="1"/>
    <n v="2336.9580000000001"/>
  </r>
  <r>
    <s v="DRF51"/>
    <s v="Low Fat"/>
    <s v="Dairy"/>
    <x v="7"/>
    <n v="1997"/>
    <s v="Tier 1"/>
    <x v="0"/>
    <n v="607.20960000000002"/>
  </r>
  <r>
    <s v="FDN12"/>
    <s v="Low Fat"/>
    <s v="Baking Goods"/>
    <x v="2"/>
    <n v="1998"/>
    <s v="Tier 3"/>
    <x v="2"/>
    <n v="223.7088"/>
  </r>
  <r>
    <s v="DRK23"/>
    <s v="Low Fat"/>
    <s v="Hard Drinks"/>
    <x v="3"/>
    <n v="1987"/>
    <s v="Tier 3"/>
    <x v="0"/>
    <n v="7843.1239999999998"/>
  </r>
  <r>
    <s v="FDL10"/>
    <s v="Low Fat"/>
    <s v="Snack Foods"/>
    <x v="1"/>
    <n v="2009"/>
    <s v="Tier 3"/>
    <x v="1"/>
    <n v="1686.4713999999999"/>
  </r>
  <r>
    <s v="FDX07"/>
    <s v="Regular"/>
    <s v="Fruits and Vegetables"/>
    <x v="1"/>
    <n v="2009"/>
    <s v="Tier 3"/>
    <x v="1"/>
    <n v="3844.9949999999999"/>
  </r>
  <r>
    <s v="FDO37"/>
    <s v="Low Fat"/>
    <s v="Breakfast"/>
    <x v="3"/>
    <n v="1987"/>
    <s v="Tier 3"/>
    <x v="0"/>
    <n v="2541.3586"/>
  </r>
  <r>
    <s v="NCA41"/>
    <s v="Low Fat"/>
    <s v="Health and Hygiene"/>
    <x v="5"/>
    <n v="2002"/>
    <s v="Tier 2"/>
    <x v="0"/>
    <n v="2886.2429999999999"/>
  </r>
  <r>
    <s v="NCQ06"/>
    <s v="Low Fat"/>
    <s v="Household"/>
    <x v="6"/>
    <n v="2007"/>
    <s v="Tier 2"/>
    <x v="0"/>
    <n v="3315.0182"/>
  </r>
  <r>
    <s v="FDJ48"/>
    <s v="Low Fat"/>
    <s v="Baking Goods"/>
    <x v="5"/>
    <n v="2002"/>
    <s v="Tier 2"/>
    <x v="0"/>
    <n v="5681.2713999999996"/>
  </r>
  <r>
    <s v="DRD24"/>
    <s v="Low Fat"/>
    <s v="Soft Drinks"/>
    <x v="4"/>
    <n v="1985"/>
    <s v="Tier 3"/>
    <x v="3"/>
    <n v="2694.4926"/>
  </r>
  <r>
    <s v="FDW10"/>
    <s v="Low Fat"/>
    <s v="Snack Foods"/>
    <x v="2"/>
    <n v="1998"/>
    <s v="Tier 3"/>
    <x v="2"/>
    <n v="529.31100000000004"/>
  </r>
  <r>
    <s v="FDU51"/>
    <s v="Regular"/>
    <s v="Meat"/>
    <x v="5"/>
    <n v="2002"/>
    <s v="Tier 2"/>
    <x v="0"/>
    <n v="3896.2615999999998"/>
  </r>
  <r>
    <s v="NCC31"/>
    <s v="Low Fat"/>
    <s v="Household"/>
    <x v="0"/>
    <n v="1999"/>
    <s v="Tier 1"/>
    <x v="0"/>
    <n v="3427.5383999999999"/>
  </r>
  <r>
    <s v="FDY02"/>
    <s v="Regular"/>
    <s v="Dairy"/>
    <x v="4"/>
    <n v="1985"/>
    <s v="Tier 3"/>
    <x v="3"/>
    <n v="9467.6759999999995"/>
  </r>
  <r>
    <s v="FDU34"/>
    <s v="Low Fat"/>
    <s v="Snack Foods"/>
    <x v="8"/>
    <n v="2004"/>
    <s v="Tier 2"/>
    <x v="0"/>
    <n v="1618.5598"/>
  </r>
  <r>
    <s v="FDX21"/>
    <s v="Low Fat"/>
    <s v="Snack Foods"/>
    <x v="2"/>
    <n v="1998"/>
    <s v="Tier 3"/>
    <x v="2"/>
    <n v="109.19119999999999"/>
  </r>
  <r>
    <s v="NCH29"/>
    <s v="Low Fat"/>
    <s v="Health and Hygiene"/>
    <x v="5"/>
    <n v="2002"/>
    <s v="Tier 2"/>
    <x v="0"/>
    <n v="978.726"/>
  </r>
  <r>
    <s v="DRL35"/>
    <s v="Low Fat"/>
    <s v="Hard Drinks"/>
    <x v="0"/>
    <n v="1999"/>
    <s v="Tier 1"/>
    <x v="0"/>
    <n v="952.09400000000005"/>
  </r>
  <r>
    <s v="DRN37"/>
    <s v="Low Fat"/>
    <s v="Soft Drinks"/>
    <x v="6"/>
    <n v="2007"/>
    <s v="Tier 2"/>
    <x v="0"/>
    <n v="501.34739999999999"/>
  </r>
  <r>
    <s v="NCN53"/>
    <s v="Low Fat"/>
    <s v="Health and Hygiene"/>
    <x v="2"/>
    <n v="1998"/>
    <s v="Tier 3"/>
    <x v="2"/>
    <n v="70.574799999999996"/>
  </r>
  <r>
    <s v="FDL45"/>
    <s v="Low Fat"/>
    <s v="Snack Foods"/>
    <x v="2"/>
    <n v="1998"/>
    <s v="Tier 3"/>
    <x v="2"/>
    <n v="250.3408"/>
  </r>
  <r>
    <s v="FDA37"/>
    <s v="Regular"/>
    <s v="Canned"/>
    <x v="1"/>
    <n v="2009"/>
    <s v="Tier 3"/>
    <x v="1"/>
    <n v="2365.5873999999999"/>
  </r>
  <r>
    <s v="FDK20"/>
    <s v="Regular"/>
    <s v="Fruits and Vegetables"/>
    <x v="4"/>
    <n v="1985"/>
    <s v="Tier 3"/>
    <x v="3"/>
    <n v="2695.1583999999998"/>
  </r>
  <r>
    <s v="FDA49"/>
    <s v="Low Fat"/>
    <s v="Canned"/>
    <x v="2"/>
    <n v="1998"/>
    <s v="Tier 3"/>
    <x v="2"/>
    <n v="87.219800000000006"/>
  </r>
  <r>
    <s v="FDG59"/>
    <s v="Low Fat"/>
    <s v="Starchy Foods"/>
    <x v="5"/>
    <n v="2002"/>
    <s v="Tier 2"/>
    <x v="0"/>
    <n v="1004.0264"/>
  </r>
  <r>
    <s v="FDV03"/>
    <s v="Low Fat"/>
    <s v="Meat"/>
    <x v="4"/>
    <n v="1985"/>
    <s v="Tier 3"/>
    <x v="3"/>
    <n v="2947.4965999999999"/>
  </r>
  <r>
    <s v="FDF16"/>
    <s v="Low Fat"/>
    <s v="Frozen Foods"/>
    <x v="7"/>
    <n v="1997"/>
    <s v="Tier 1"/>
    <x v="0"/>
    <n v="3103.9596000000001"/>
  </r>
  <r>
    <s v="FDU36"/>
    <s v="Low Fat"/>
    <s v="Baking Goods"/>
    <x v="0"/>
    <n v="1999"/>
    <s v="Tier 1"/>
    <x v="0"/>
    <n v="886.84559999999999"/>
  </r>
  <r>
    <s v="FDU35"/>
    <s v="Low Fat"/>
    <s v="Breads"/>
    <x v="2"/>
    <n v="1998"/>
    <s v="Tier 3"/>
    <x v="2"/>
    <n v="199.74"/>
  </r>
  <r>
    <s v="FDH08"/>
    <s v="Low Fat"/>
    <s v="Fruits and Vegetables"/>
    <x v="9"/>
    <n v="1985"/>
    <s v="Tier 1"/>
    <x v="2"/>
    <n v="459.40199999999999"/>
  </r>
  <r>
    <s v="FDF24"/>
    <s v="Regular"/>
    <s v="Baking Goods"/>
    <x v="1"/>
    <n v="2009"/>
    <s v="Tier 3"/>
    <x v="1"/>
    <n v="1146.5075999999999"/>
  </r>
  <r>
    <s v="DRN36"/>
    <s v="Low Fat"/>
    <s v="Soft Drinks"/>
    <x v="7"/>
    <n v="1997"/>
    <s v="Tier 1"/>
    <x v="0"/>
    <n v="479.37599999999998"/>
  </r>
  <r>
    <s v="FDS59"/>
    <s v="Regular"/>
    <s v="Breads"/>
    <x v="3"/>
    <n v="1987"/>
    <s v="Tier 3"/>
    <x v="0"/>
    <n v="2746.4250000000002"/>
  </r>
  <r>
    <s v="DRJ23"/>
    <s v="Low Fat"/>
    <s v="Hard Drinks"/>
    <x v="6"/>
    <n v="2007"/>
    <s v="Tier 2"/>
    <x v="0"/>
    <n v="4159.9183999999996"/>
  </r>
  <r>
    <s v="DRF25"/>
    <s v="Low Fat"/>
    <s v="Soft Drinks"/>
    <x v="8"/>
    <n v="2004"/>
    <s v="Tier 2"/>
    <x v="0"/>
    <n v="1171.808"/>
  </r>
  <r>
    <s v="FDL15"/>
    <s v="Low Fat"/>
    <s v="Meat"/>
    <x v="0"/>
    <n v="1999"/>
    <s v="Tier 1"/>
    <x v="0"/>
    <n v="1829.6184000000001"/>
  </r>
  <r>
    <s v="NCP43"/>
    <s v="Low Fat"/>
    <s v="Others"/>
    <x v="8"/>
    <n v="2004"/>
    <s v="Tier 2"/>
    <x v="0"/>
    <n v="3415.5540000000001"/>
  </r>
  <r>
    <s v="FDB28"/>
    <s v="Low Fat"/>
    <s v="Dairy"/>
    <x v="5"/>
    <n v="2002"/>
    <s v="Tier 2"/>
    <x v="0"/>
    <n v="3361.6242000000002"/>
  </r>
  <r>
    <s v="FDX50"/>
    <s v="Low Fat"/>
    <s v="Dairy"/>
    <x v="3"/>
    <n v="1987"/>
    <s v="Tier 3"/>
    <x v="0"/>
    <n v="663.13679999999999"/>
  </r>
  <r>
    <s v="FDE41"/>
    <s v="Regular"/>
    <s v="Frozen Foods"/>
    <x v="7"/>
    <n v="1997"/>
    <s v="Tier 1"/>
    <x v="0"/>
    <n v="1437.4621999999999"/>
  </r>
  <r>
    <s v="NCR50"/>
    <s v="Low Fat"/>
    <s v="Household"/>
    <x v="0"/>
    <n v="1999"/>
    <s v="Tier 1"/>
    <x v="0"/>
    <n v="2603.2779999999998"/>
  </r>
  <r>
    <s v="FDD41"/>
    <s v="Regular"/>
    <s v="Frozen Foods"/>
    <x v="4"/>
    <n v="1985"/>
    <s v="Tier 3"/>
    <x v="3"/>
    <n v="2090.6120000000001"/>
  </r>
  <r>
    <s v="DRI11"/>
    <s v="Low Fat"/>
    <s v="Hard Drinks"/>
    <x v="0"/>
    <n v="1999"/>
    <s v="Tier 1"/>
    <x v="0"/>
    <n v="2073.3011999999999"/>
  </r>
  <r>
    <s v="FDJ28"/>
    <s v="Low Fat"/>
    <s v="Frozen Foods"/>
    <x v="4"/>
    <n v="1985"/>
    <s v="Tier 3"/>
    <x v="3"/>
    <n v="5772.4859999999999"/>
  </r>
  <r>
    <s v="FDP48"/>
    <s v="Regular"/>
    <s v="Baking Goods"/>
    <x v="0"/>
    <n v="1999"/>
    <s v="Tier 1"/>
    <x v="0"/>
    <n v="3844.9949999999999"/>
  </r>
  <r>
    <s v="FDY37"/>
    <s v="Regular"/>
    <s v="Canned"/>
    <x v="3"/>
    <n v="1987"/>
    <s v="Tier 3"/>
    <x v="0"/>
    <n v="2147.2049999999999"/>
  </r>
  <r>
    <s v="NCC07"/>
    <s v="Low Fat"/>
    <s v="Household"/>
    <x v="7"/>
    <n v="1997"/>
    <s v="Tier 1"/>
    <x v="0"/>
    <n v="1577.9459999999999"/>
  </r>
  <r>
    <s v="FDJ10"/>
    <s v="Regular"/>
    <s v="Snack Foods"/>
    <x v="0"/>
    <n v="1999"/>
    <s v="Tier 1"/>
    <x v="0"/>
    <n v="1966.7732000000001"/>
  </r>
  <r>
    <s v="FDY37"/>
    <s v="Regular"/>
    <s v="Canned"/>
    <x v="8"/>
    <n v="2004"/>
    <s v="Tier 2"/>
    <x v="0"/>
    <n v="3292.3809999999999"/>
  </r>
  <r>
    <s v="NCL19"/>
    <s v="Low Fat"/>
    <s v="Others"/>
    <x v="0"/>
    <n v="1999"/>
    <s v="Tier 1"/>
    <x v="0"/>
    <n v="2719.7930000000001"/>
  </r>
  <r>
    <s v="FDI50"/>
    <s v="Regular"/>
    <s v="Canned"/>
    <x v="8"/>
    <n v="2004"/>
    <s v="Tier 2"/>
    <x v="0"/>
    <n v="5496.8447999999999"/>
  </r>
  <r>
    <s v="FDO39"/>
    <s v="Regular"/>
    <s v="Meat"/>
    <x v="7"/>
    <n v="1997"/>
    <s v="Tier 1"/>
    <x v="0"/>
    <n v="3858.9767999999999"/>
  </r>
  <r>
    <s v="FDO25"/>
    <s v="Low Fat"/>
    <s v="Canned"/>
    <x v="8"/>
    <n v="2004"/>
    <s v="Tier 2"/>
    <x v="0"/>
    <n v="2306.9969999999998"/>
  </r>
  <r>
    <s v="FDE24"/>
    <s v="Low Fat"/>
    <s v="Baking Goods"/>
    <x v="1"/>
    <n v="2009"/>
    <s v="Tier 3"/>
    <x v="1"/>
    <n v="1139.8496"/>
  </r>
  <r>
    <s v="FDW19"/>
    <s v="Regular"/>
    <s v="Fruits and Vegetables"/>
    <x v="5"/>
    <n v="2002"/>
    <s v="Tier 2"/>
    <x v="0"/>
    <n v="1757.712"/>
  </r>
  <r>
    <s v="FDT36"/>
    <s v="Low Fat"/>
    <s v="Baking Goods"/>
    <x v="1"/>
    <n v="2009"/>
    <s v="Tier 3"/>
    <x v="1"/>
    <n v="564.59839999999997"/>
  </r>
  <r>
    <s v="FDH16"/>
    <s v="Low Fat"/>
    <s v="Frozen Foods"/>
    <x v="0"/>
    <n v="1999"/>
    <s v="Tier 1"/>
    <x v="0"/>
    <n v="808.947"/>
  </r>
  <r>
    <s v="DRM37"/>
    <s v="Low Fat"/>
    <s v="Soft Drinks"/>
    <x v="1"/>
    <n v="2009"/>
    <s v="Tier 3"/>
    <x v="1"/>
    <n v="3941.5360000000001"/>
  </r>
  <r>
    <s v="NCN07"/>
    <s v="Low Fat"/>
    <s v="Others"/>
    <x v="0"/>
    <n v="1999"/>
    <s v="Tier 1"/>
    <x v="0"/>
    <n v="1845.5976000000001"/>
  </r>
  <r>
    <s v="FDK25"/>
    <s v="Regular"/>
    <s v="Breakfast"/>
    <x v="5"/>
    <n v="2002"/>
    <s v="Tier 2"/>
    <x v="0"/>
    <n v="2863.6057999999998"/>
  </r>
  <r>
    <s v="FDK41"/>
    <s v="Low Fat"/>
    <s v="Frozen Foods"/>
    <x v="5"/>
    <n v="2002"/>
    <s v="Tier 2"/>
    <x v="0"/>
    <n v="852.22400000000005"/>
  </r>
  <r>
    <s v="DRL60"/>
    <s v="Low Fat"/>
    <s v="Soft Drinks"/>
    <x v="2"/>
    <n v="1998"/>
    <s v="Tier 3"/>
    <x v="2"/>
    <n v="457.40460000000002"/>
  </r>
  <r>
    <s v="FDR43"/>
    <s v="Low Fat"/>
    <s v="Fruits and Vegetables"/>
    <x v="8"/>
    <n v="2004"/>
    <s v="Tier 2"/>
    <x v="0"/>
    <n v="256.33300000000003"/>
  </r>
  <r>
    <s v="FDY15"/>
    <s v="Regular"/>
    <s v="Dairy"/>
    <x v="0"/>
    <n v="1999"/>
    <s v="Tier 1"/>
    <x v="0"/>
    <n v="2034.019"/>
  </r>
  <r>
    <s v="FDW08"/>
    <s v="Low Fat"/>
    <s v="Fruits and Vegetables"/>
    <x v="3"/>
    <n v="1987"/>
    <s v="Tier 3"/>
    <x v="0"/>
    <n v="1278.336"/>
  </r>
  <r>
    <s v="DRE15"/>
    <s v="Low Fat"/>
    <s v="Dairy"/>
    <x v="5"/>
    <n v="2002"/>
    <s v="Tier 2"/>
    <x v="0"/>
    <n v="1366.2216000000001"/>
  </r>
  <r>
    <s v="NCO30"/>
    <s v="Low Fat"/>
    <s v="Household"/>
    <x v="6"/>
    <n v="2007"/>
    <s v="Tier 2"/>
    <x v="0"/>
    <n v="2940.1727999999998"/>
  </r>
  <r>
    <s v="FDO32"/>
    <s v="Low Fat"/>
    <s v="Fruits and Vegetables"/>
    <x v="4"/>
    <n v="1985"/>
    <s v="Tier 3"/>
    <x v="3"/>
    <n v="885.51400000000001"/>
  </r>
  <r>
    <s v="FDH05"/>
    <s v="Regular"/>
    <s v="Frozen Foods"/>
    <x v="1"/>
    <n v="2009"/>
    <s v="Tier 3"/>
    <x v="1"/>
    <n v="2316.9839999999999"/>
  </r>
  <r>
    <s v="FDH10"/>
    <s v="Low Fat"/>
    <s v="Snack Foods"/>
    <x v="4"/>
    <n v="1985"/>
    <s v="Tier 3"/>
    <x v="3"/>
    <n v="8912.3988000000008"/>
  </r>
  <r>
    <s v="FDP58"/>
    <s v="Low Fat"/>
    <s v="Snack Foods"/>
    <x v="5"/>
    <n v="2002"/>
    <s v="Tier 2"/>
    <x v="0"/>
    <n v="2847.6266000000001"/>
  </r>
  <r>
    <s v="NCH43"/>
    <s v="Low Fat"/>
    <s v="Household"/>
    <x v="3"/>
    <n v="1987"/>
    <s v="Tier 3"/>
    <x v="0"/>
    <n v="1725.7536"/>
  </r>
  <r>
    <s v="FDZ32"/>
    <s v="Regular"/>
    <s v="Fruits and Vegetables"/>
    <x v="9"/>
    <n v="1985"/>
    <s v="Tier 1"/>
    <x v="2"/>
    <n v="420.78559999999999"/>
  </r>
  <r>
    <s v="FDU12"/>
    <s v="Regular"/>
    <s v="Baking Goods"/>
    <x v="7"/>
    <n v="1997"/>
    <s v="Tier 1"/>
    <x v="0"/>
    <n v="5800.4495999999999"/>
  </r>
  <r>
    <s v="FDM36"/>
    <s v="Regular"/>
    <s v="Baking Goods"/>
    <x v="7"/>
    <n v="1997"/>
    <s v="Tier 1"/>
    <x v="0"/>
    <n v="3448.8440000000001"/>
  </r>
  <r>
    <s v="NCP50"/>
    <s v="Low Fat"/>
    <s v="Others"/>
    <x v="4"/>
    <n v="1985"/>
    <s v="Tier 3"/>
    <x v="3"/>
    <n v="2175.1686"/>
  </r>
  <r>
    <s v="DRB25"/>
    <s v="Low Fat"/>
    <s v="Soft Drinks"/>
    <x v="3"/>
    <n v="1987"/>
    <s v="Tier 3"/>
    <x v="0"/>
    <n v="2036.6822"/>
  </r>
  <r>
    <s v="FDU15"/>
    <s v="Regular"/>
    <s v="Meat"/>
    <x v="3"/>
    <n v="1987"/>
    <s v="Tier 3"/>
    <x v="0"/>
    <n v="683.11080000000004"/>
  </r>
  <r>
    <s v="FDF58"/>
    <s v="Low Fat"/>
    <s v="Snack Foods"/>
    <x v="2"/>
    <n v="1998"/>
    <s v="Tier 3"/>
    <x v="2"/>
    <n v="63.250999999999998"/>
  </r>
  <r>
    <s v="FDX35"/>
    <s v="Regular"/>
    <s v="Breads"/>
    <x v="9"/>
    <n v="1985"/>
    <s v="Tier 1"/>
    <x v="2"/>
    <n v="455.40719999999999"/>
  </r>
  <r>
    <s v="FDX51"/>
    <s v="Regular"/>
    <s v="Meat"/>
    <x v="0"/>
    <n v="1999"/>
    <s v="Tier 1"/>
    <x v="0"/>
    <n v="2348.9423999999999"/>
  </r>
  <r>
    <s v="FDB47"/>
    <s v="Low Fat"/>
    <s v="Snack Foods"/>
    <x v="3"/>
    <n v="1987"/>
    <s v="Tier 3"/>
    <x v="0"/>
    <n v="2090.6120000000001"/>
  </r>
  <r>
    <s v="FDL51"/>
    <s v="Regular"/>
    <s v="Dairy"/>
    <x v="8"/>
    <n v="2004"/>
    <s v="Tier 2"/>
    <x v="0"/>
    <n v="3430.2015999999999"/>
  </r>
  <r>
    <s v="NCM29"/>
    <s v="Low Fat"/>
    <s v="Health and Hygiene"/>
    <x v="7"/>
    <n v="1997"/>
    <s v="Tier 1"/>
    <x v="0"/>
    <n v="2885.5772000000002"/>
  </r>
  <r>
    <s v="FDB29"/>
    <s v="Regular"/>
    <s v="Frozen Foods"/>
    <x v="1"/>
    <n v="2009"/>
    <s v="Tier 3"/>
    <x v="1"/>
    <n v="1488.7288000000001"/>
  </r>
  <r>
    <s v="FDS25"/>
    <s v="Regular"/>
    <s v="Canned"/>
    <x v="1"/>
    <n v="2009"/>
    <s v="Tier 3"/>
    <x v="1"/>
    <n v="663.13679999999999"/>
  </r>
  <r>
    <s v="FDR36"/>
    <s v="Regular"/>
    <s v="Baking Goods"/>
    <x v="2"/>
    <n v="1998"/>
    <s v="Tier 3"/>
    <x v="2"/>
    <n v="251.67240000000001"/>
  </r>
  <r>
    <s v="FDQ27"/>
    <s v="Regular"/>
    <s v="Meat"/>
    <x v="0"/>
    <n v="1999"/>
    <s v="Tier 1"/>
    <x v="0"/>
    <n v="2889.5720000000001"/>
  </r>
  <r>
    <s v="FDZ22"/>
    <s v="Low Fat"/>
    <s v="Snack Foods"/>
    <x v="6"/>
    <n v="2007"/>
    <s v="Tier 2"/>
    <x v="0"/>
    <n v="1498.05"/>
  </r>
  <r>
    <s v="FDB02"/>
    <s v="Regular"/>
    <s v="Canned"/>
    <x v="3"/>
    <n v="1987"/>
    <s v="Tier 3"/>
    <x v="0"/>
    <n v="3528.74"/>
  </r>
  <r>
    <s v="FDZ34"/>
    <s v="Low Fat"/>
    <s v="Starchy Foods"/>
    <x v="7"/>
    <n v="1997"/>
    <s v="Tier 1"/>
    <x v="0"/>
    <n v="3861.64"/>
  </r>
  <r>
    <s v="FDL46"/>
    <s v="Low Fat"/>
    <s v="Snack Foods"/>
    <x v="8"/>
    <n v="2004"/>
    <s v="Tier 2"/>
    <x v="0"/>
    <n v="353.53980000000001"/>
  </r>
  <r>
    <s v="FDN38"/>
    <s v="Regular"/>
    <s v="Canned"/>
    <x v="8"/>
    <n v="2004"/>
    <s v="Tier 2"/>
    <x v="0"/>
    <n v="4756.4751999999999"/>
  </r>
  <r>
    <s v="FDK04"/>
    <s v="Low Fat"/>
    <s v="Frozen Foods"/>
    <x v="5"/>
    <n v="2002"/>
    <s v="Tier 2"/>
    <x v="0"/>
    <n v="801.6232"/>
  </r>
  <r>
    <s v="NCF31"/>
    <s v="Low Fat"/>
    <s v="Household"/>
    <x v="1"/>
    <n v="2009"/>
    <s v="Tier 3"/>
    <x v="1"/>
    <n v="1821.6288"/>
  </r>
  <r>
    <s v="FDV59"/>
    <s v="Low Fat"/>
    <s v="Breads"/>
    <x v="2"/>
    <n v="1998"/>
    <s v="Tier 3"/>
    <x v="2"/>
    <n v="1524.0162"/>
  </r>
  <r>
    <s v="FDU13"/>
    <s v="Low Fat"/>
    <s v="Canned"/>
    <x v="8"/>
    <n v="2004"/>
    <s v="Tier 2"/>
    <x v="0"/>
    <n v="4414.2539999999999"/>
  </r>
  <r>
    <s v="FDV14"/>
    <s v="Low Fat"/>
    <s v="Dairy"/>
    <x v="3"/>
    <n v="1987"/>
    <s v="Tier 3"/>
    <x v="0"/>
    <n v="1142.5128"/>
  </r>
  <r>
    <s v="FDR09"/>
    <s v="Low Fat"/>
    <s v="Snack Foods"/>
    <x v="5"/>
    <n v="2002"/>
    <s v="Tier 2"/>
    <x v="0"/>
    <n v="1035.9848"/>
  </r>
  <r>
    <s v="DRP47"/>
    <s v="Low Fat"/>
    <s v="Hard Drinks"/>
    <x v="3"/>
    <n v="1987"/>
    <s v="Tier 3"/>
    <x v="0"/>
    <n v="3280.3966"/>
  </r>
  <r>
    <s v="FDC23"/>
    <s v="Low Fat"/>
    <s v="Starchy Foods"/>
    <x v="1"/>
    <n v="2009"/>
    <s v="Tier 3"/>
    <x v="1"/>
    <n v="3199.8348000000001"/>
  </r>
  <r>
    <s v="FDU33"/>
    <s v="Regular"/>
    <s v="Snack Foods"/>
    <x v="0"/>
    <n v="1999"/>
    <s v="Tier 1"/>
    <x v="0"/>
    <n v="780.98339999999996"/>
  </r>
  <r>
    <s v="FDS27"/>
    <s v="Regular"/>
    <s v="Meat"/>
    <x v="3"/>
    <n v="1987"/>
    <s v="Tier 3"/>
    <x v="0"/>
    <n v="2553.3429999999998"/>
  </r>
  <r>
    <s v="DRO59"/>
    <s v="Low Fat"/>
    <s v="Hard Drinks"/>
    <x v="5"/>
    <n v="2002"/>
    <s v="Tier 2"/>
    <x v="0"/>
    <n v="834.91319999999996"/>
  </r>
  <r>
    <s v="FDD48"/>
    <s v="Low Fat"/>
    <s v="Baking Goods"/>
    <x v="5"/>
    <n v="2002"/>
    <s v="Tier 2"/>
    <x v="0"/>
    <n v="2748.4223999999999"/>
  </r>
  <r>
    <s v="FDL33"/>
    <s v="Low Fat"/>
    <s v="Snack Foods"/>
    <x v="3"/>
    <n v="1987"/>
    <s v="Tier 3"/>
    <x v="0"/>
    <n v="1761.7067999999999"/>
  </r>
  <r>
    <s v="NCK30"/>
    <s v="Low Fat"/>
    <s v="Household"/>
    <x v="1"/>
    <n v="2009"/>
    <s v="Tier 3"/>
    <x v="1"/>
    <n v="2283.0282000000002"/>
  </r>
  <r>
    <s v="NCP42"/>
    <s v="Low Fat"/>
    <s v="Household"/>
    <x v="9"/>
    <n v="1985"/>
    <s v="Tier 1"/>
    <x v="2"/>
    <n v="387.49560000000002"/>
  </r>
  <r>
    <s v="FDP11"/>
    <s v="Low Fat"/>
    <s v="Breads"/>
    <x v="6"/>
    <n v="2007"/>
    <s v="Tier 2"/>
    <x v="0"/>
    <n v="4789.7651999999998"/>
  </r>
  <r>
    <s v="FDV52"/>
    <s v="Regular"/>
    <s v="Frozen Foods"/>
    <x v="1"/>
    <n v="2009"/>
    <s v="Tier 3"/>
    <x v="1"/>
    <n v="2828.3184000000001"/>
  </r>
  <r>
    <s v="FDW33"/>
    <s v="Low Fat"/>
    <s v="Snack Foods"/>
    <x v="7"/>
    <n v="1997"/>
    <s v="Tier 1"/>
    <x v="0"/>
    <n v="2024.0319999999999"/>
  </r>
  <r>
    <s v="FDR19"/>
    <s v="Regular"/>
    <s v="Fruits and Vegetables"/>
    <x v="0"/>
    <n v="1999"/>
    <s v="Tier 1"/>
    <x v="0"/>
    <n v="1603.9122"/>
  </r>
  <r>
    <s v="FDW31"/>
    <s v="Regular"/>
    <s v="Fruits and Vegetables"/>
    <x v="4"/>
    <n v="1985"/>
    <s v="Tier 3"/>
    <x v="3"/>
    <n v="3981.4839999999999"/>
  </r>
  <r>
    <s v="DRJ51"/>
    <s v="Low Fat"/>
    <s v="Dairy"/>
    <x v="5"/>
    <n v="2002"/>
    <s v="Tier 2"/>
    <x v="0"/>
    <n v="4146.6023999999998"/>
  </r>
  <r>
    <s v="FDU35"/>
    <s v="Low Fat"/>
    <s v="Breads"/>
    <x v="4"/>
    <n v="1985"/>
    <s v="Tier 3"/>
    <x v="3"/>
    <n v="3395.58"/>
  </r>
  <r>
    <s v="FDT37"/>
    <s v="Low Fat"/>
    <s v="Canned"/>
    <x v="8"/>
    <n v="2004"/>
    <s v="Tier 2"/>
    <x v="0"/>
    <n v="2040.0111999999999"/>
  </r>
  <r>
    <s v="FDK56"/>
    <s v="Low Fat"/>
    <s v="Fruits and Vegetables"/>
    <x v="3"/>
    <n v="1987"/>
    <s v="Tier 3"/>
    <x v="0"/>
    <n v="3554.7062000000001"/>
  </r>
  <r>
    <s v="FDY24"/>
    <s v="Regular"/>
    <s v="Baking Goods"/>
    <x v="1"/>
    <n v="2009"/>
    <s v="Tier 3"/>
    <x v="1"/>
    <n v="539.298"/>
  </r>
  <r>
    <s v="FDS02"/>
    <s v="Regular"/>
    <s v="Dairy"/>
    <x v="7"/>
    <n v="1997"/>
    <s v="Tier 1"/>
    <x v="0"/>
    <n v="3901.5880000000002"/>
  </r>
  <r>
    <s v="FDP39"/>
    <s v="Low Fat"/>
    <s v="Meat"/>
    <x v="9"/>
    <n v="1985"/>
    <s v="Tier 1"/>
    <x v="2"/>
    <n v="311.59440000000001"/>
  </r>
  <r>
    <s v="NCG07"/>
    <s v="Low Fat"/>
    <s v="Household"/>
    <x v="9"/>
    <n v="1985"/>
    <s v="Tier 1"/>
    <x v="2"/>
    <n v="189.75299999999999"/>
  </r>
  <r>
    <s v="FDP58"/>
    <s v="Low Fat"/>
    <s v="Snack Foods"/>
    <x v="9"/>
    <n v="1985"/>
    <s v="Tier 1"/>
    <x v="2"/>
    <n v="219.04820000000001"/>
  </r>
  <r>
    <s v="FDP46"/>
    <s v="Low Fat"/>
    <s v="Snack Foods"/>
    <x v="3"/>
    <n v="1987"/>
    <s v="Tier 3"/>
    <x v="0"/>
    <n v="2606.607"/>
  </r>
  <r>
    <s v="FDZ34"/>
    <s v="Low Fat"/>
    <s v="Starchy Foods"/>
    <x v="8"/>
    <n v="2004"/>
    <s v="Tier 2"/>
    <x v="0"/>
    <n v="6757.87"/>
  </r>
  <r>
    <s v="FDZ57"/>
    <s v="Regular"/>
    <s v="Snack Foods"/>
    <x v="6"/>
    <n v="2007"/>
    <s v="Tier 2"/>
    <x v="0"/>
    <n v="642.49699999999996"/>
  </r>
  <r>
    <s v="FDH34"/>
    <s v="Low Fat"/>
    <s v="Snack Foods"/>
    <x v="0"/>
    <n v="1999"/>
    <s v="Tier 1"/>
    <x v="0"/>
    <n v="5386.9877999999999"/>
  </r>
  <r>
    <s v="FDF35"/>
    <s v="Low Fat"/>
    <s v="Starchy Foods"/>
    <x v="6"/>
    <n v="2007"/>
    <s v="Tier 2"/>
    <x v="0"/>
    <n v="4073.3643999999999"/>
  </r>
  <r>
    <s v="FDR20"/>
    <s v="Regular"/>
    <s v="Fruits and Vegetables"/>
    <x v="1"/>
    <n v="2009"/>
    <s v="Tier 3"/>
    <x v="1"/>
    <n v="181.0976"/>
  </r>
  <r>
    <s v="FDX56"/>
    <s v="Regular"/>
    <s v="Fruits and Vegetables"/>
    <x v="4"/>
    <n v="1985"/>
    <s v="Tier 3"/>
    <x v="3"/>
    <n v="7247.2330000000002"/>
  </r>
  <r>
    <s v="FDR40"/>
    <s v="Regular"/>
    <s v="Frozen Foods"/>
    <x v="3"/>
    <n v="1987"/>
    <s v="Tier 3"/>
    <x v="0"/>
    <n v="2255.7303999999999"/>
  </r>
  <r>
    <s v="NCE30"/>
    <s v="Low Fat"/>
    <s v="Household"/>
    <x v="0"/>
    <n v="1999"/>
    <s v="Tier 1"/>
    <x v="0"/>
    <n v="1486.7313999999999"/>
  </r>
  <r>
    <s v="DRI37"/>
    <s v="Low Fat"/>
    <s v="Soft Drinks"/>
    <x v="2"/>
    <n v="1998"/>
    <s v="Tier 3"/>
    <x v="2"/>
    <n v="117.1808"/>
  </r>
  <r>
    <s v="FDW48"/>
    <s v="Low Fat"/>
    <s v="Baking Goods"/>
    <x v="4"/>
    <n v="1985"/>
    <s v="Tier 3"/>
    <x v="3"/>
    <n v="1530.6741999999999"/>
  </r>
  <r>
    <s v="NCC18"/>
    <s v="Low Fat"/>
    <s v="Household"/>
    <x v="5"/>
    <n v="2002"/>
    <s v="Tier 2"/>
    <x v="0"/>
    <n v="2414.1907999999999"/>
  </r>
  <r>
    <s v="FDH02"/>
    <s v="Regular"/>
    <s v="Canned"/>
    <x v="1"/>
    <n v="2009"/>
    <s v="Tier 3"/>
    <x v="1"/>
    <n v="814.93920000000003"/>
  </r>
  <r>
    <s v="NCZ30"/>
    <s v="Low Fat"/>
    <s v="Household"/>
    <x v="8"/>
    <n v="2004"/>
    <s v="Tier 2"/>
    <x v="0"/>
    <n v="2530.7058000000002"/>
  </r>
  <r>
    <s v="FDI45"/>
    <s v="Low Fat"/>
    <s v="Fruits and Vegetables"/>
    <x v="1"/>
    <n v="2009"/>
    <s v="Tier 3"/>
    <x v="1"/>
    <n v="3677.2134000000001"/>
  </r>
  <r>
    <s v="FDK41"/>
    <s v="Low Fat"/>
    <s v="Frozen Foods"/>
    <x v="3"/>
    <n v="1987"/>
    <s v="Tier 3"/>
    <x v="0"/>
    <n v="852.22400000000005"/>
  </r>
  <r>
    <s v="FDQ07"/>
    <s v="Regular"/>
    <s v="Fruits and Vegetables"/>
    <x v="1"/>
    <n v="2009"/>
    <s v="Tier 3"/>
    <x v="1"/>
    <n v="2873.5927999999999"/>
  </r>
  <r>
    <s v="NCE06"/>
    <s v="Low Fat"/>
    <s v="Household"/>
    <x v="2"/>
    <n v="1998"/>
    <s v="Tier 3"/>
    <x v="2"/>
    <n v="323.5788"/>
  </r>
  <r>
    <s v="FDF11"/>
    <s v="Regular"/>
    <s v="Starchy Foods"/>
    <x v="1"/>
    <n v="2009"/>
    <s v="Tier 3"/>
    <x v="1"/>
    <n v="3605.3069999999998"/>
  </r>
  <r>
    <s v="FDU51"/>
    <s v="Regular"/>
    <s v="Meat"/>
    <x v="3"/>
    <n v="1987"/>
    <s v="Tier 3"/>
    <x v="0"/>
    <n v="4604.6728000000003"/>
  </r>
  <r>
    <s v="NCH06"/>
    <s v="Low Fat"/>
    <s v="Household"/>
    <x v="2"/>
    <n v="1998"/>
    <s v="Tier 3"/>
    <x v="2"/>
    <n v="985.38400000000001"/>
  </r>
  <r>
    <s v="FDD38"/>
    <s v="Regular"/>
    <s v="Canned"/>
    <x v="3"/>
    <n v="1987"/>
    <s v="Tier 3"/>
    <x v="0"/>
    <n v="1528.011"/>
  </r>
  <r>
    <s v="FDU07"/>
    <s v="Low Fat"/>
    <s v="Fruits and Vegetables"/>
    <x v="7"/>
    <n v="1997"/>
    <s v="Tier 1"/>
    <x v="0"/>
    <n v="1813.6392000000001"/>
  </r>
  <r>
    <s v="FDK08"/>
    <s v="Regular"/>
    <s v="Fruits and Vegetables"/>
    <x v="0"/>
    <n v="1999"/>
    <s v="Tier 1"/>
    <x v="0"/>
    <n v="1416.8224"/>
  </r>
  <r>
    <s v="FDW15"/>
    <s v="Regular"/>
    <s v="Meat"/>
    <x v="4"/>
    <n v="1985"/>
    <s v="Tier 3"/>
    <x v="3"/>
    <n v="3266.4148"/>
  </r>
  <r>
    <s v="FDE21"/>
    <s v="Low Fat"/>
    <s v="Fruits and Vegetables"/>
    <x v="0"/>
    <n v="1999"/>
    <s v="Tier 1"/>
    <x v="0"/>
    <n v="1274.3412000000001"/>
  </r>
  <r>
    <s v="FDX28"/>
    <s v="Low Fat"/>
    <s v="Frozen Foods"/>
    <x v="8"/>
    <n v="2004"/>
    <s v="Tier 2"/>
    <x v="0"/>
    <n v="1388.8588"/>
  </r>
  <r>
    <s v="NCR50"/>
    <s v="Low Fat"/>
    <s v="Household"/>
    <x v="4"/>
    <n v="1985"/>
    <s v="Tier 3"/>
    <x v="3"/>
    <n v="7503.5659999999998"/>
  </r>
  <r>
    <s v="FDL27"/>
    <s v="Low Fat"/>
    <s v="Meat"/>
    <x v="1"/>
    <n v="2009"/>
    <s v="Tier 3"/>
    <x v="1"/>
    <n v="774.99120000000005"/>
  </r>
  <r>
    <s v="FDK14"/>
    <s v="Low Fat"/>
    <s v="Canned"/>
    <x v="8"/>
    <n v="2004"/>
    <s v="Tier 2"/>
    <x v="0"/>
    <n v="818.93399999999997"/>
  </r>
  <r>
    <s v="NCB07"/>
    <s v="Low Fat"/>
    <s v="Household"/>
    <x v="4"/>
    <n v="1985"/>
    <s v="Tier 3"/>
    <x v="3"/>
    <n v="5892.33"/>
  </r>
  <r>
    <s v="NCR53"/>
    <s v="Low Fat"/>
    <s v="Health and Hygiene"/>
    <x v="8"/>
    <n v="2004"/>
    <s v="Tier 2"/>
    <x v="0"/>
    <n v="4950.8887999999997"/>
  </r>
  <r>
    <s v="FDB60"/>
    <s v="Low Fat"/>
    <s v="Baking Goods"/>
    <x v="6"/>
    <n v="2007"/>
    <s v="Tier 2"/>
    <x v="0"/>
    <n v="3693.8584000000001"/>
  </r>
  <r>
    <s v="FDW48"/>
    <s v="Low Fat"/>
    <s v="Baking Goods"/>
    <x v="0"/>
    <n v="1999"/>
    <s v="Tier 1"/>
    <x v="0"/>
    <n v="805.61800000000005"/>
  </r>
  <r>
    <s v="FDR55"/>
    <s v="Regular"/>
    <s v="Fruits and Vegetables"/>
    <x v="8"/>
    <n v="2004"/>
    <s v="Tier 2"/>
    <x v="0"/>
    <n v="4349.0056000000004"/>
  </r>
  <r>
    <s v="FDO22"/>
    <s v="Regular"/>
    <s v="Snack Foods"/>
    <x v="5"/>
    <n v="2002"/>
    <s v="Tier 2"/>
    <x v="0"/>
    <n v="1597.92"/>
  </r>
  <r>
    <s v="FDL48"/>
    <s v="Regular"/>
    <s v="Baking Goods"/>
    <x v="6"/>
    <n v="2007"/>
    <s v="Tier 2"/>
    <x v="0"/>
    <n v="777.65440000000001"/>
  </r>
  <r>
    <s v="NCZ05"/>
    <s v="Low Fat"/>
    <s v="Health and Hygiene"/>
    <x v="3"/>
    <n v="1987"/>
    <s v="Tier 3"/>
    <x v="0"/>
    <n v="722.39300000000003"/>
  </r>
  <r>
    <s v="FDO25"/>
    <s v="Low Fat"/>
    <s v="Canned"/>
    <x v="7"/>
    <n v="1997"/>
    <s v="Tier 1"/>
    <x v="0"/>
    <n v="6291.81"/>
  </r>
  <r>
    <s v="FDF47"/>
    <s v="Low Fat"/>
    <s v="Starchy Foods"/>
    <x v="3"/>
    <n v="1987"/>
    <s v="Tier 3"/>
    <x v="0"/>
    <n v="3365.6190000000001"/>
  </r>
  <r>
    <s v="FDY40"/>
    <s v="Regular"/>
    <s v="Frozen Foods"/>
    <x v="2"/>
    <n v="1998"/>
    <s v="Tier 3"/>
    <x v="2"/>
    <n v="49.269199999999998"/>
  </r>
  <r>
    <s v="FDR25"/>
    <s v="Regular"/>
    <s v="Canned"/>
    <x v="5"/>
    <n v="2002"/>
    <s v="Tier 2"/>
    <x v="0"/>
    <n v="3974.826"/>
  </r>
  <r>
    <s v="FDD59"/>
    <s v="Regular"/>
    <s v="Starchy Foods"/>
    <x v="4"/>
    <n v="1985"/>
    <s v="Tier 3"/>
    <x v="3"/>
    <n v="1677.816"/>
  </r>
  <r>
    <s v="FDX38"/>
    <s v="Regular"/>
    <s v="Dairy"/>
    <x v="3"/>
    <n v="1987"/>
    <s v="Tier 3"/>
    <x v="0"/>
    <n v="671.12639999999999"/>
  </r>
  <r>
    <s v="FDE26"/>
    <s v="Low Fat"/>
    <s v="Canned"/>
    <x v="7"/>
    <n v="1997"/>
    <s v="Tier 1"/>
    <x v="0"/>
    <n v="2745.0934000000002"/>
  </r>
  <r>
    <s v="FDH48"/>
    <s v="Low Fat"/>
    <s v="Baking Goods"/>
    <x v="9"/>
    <n v="1985"/>
    <s v="Tier 1"/>
    <x v="2"/>
    <n v="519.32399999999996"/>
  </r>
  <r>
    <s v="NCK29"/>
    <s v="Low Fat"/>
    <s v="Health and Hygiene"/>
    <x v="3"/>
    <n v="1987"/>
    <s v="Tier 3"/>
    <x v="0"/>
    <n v="1231.73"/>
  </r>
  <r>
    <s v="NCF54"/>
    <s v="Low Fat"/>
    <s v="Household"/>
    <x v="7"/>
    <n v="1997"/>
    <s v="Tier 1"/>
    <x v="0"/>
    <n v="2931.5174000000002"/>
  </r>
  <r>
    <s v="FDI38"/>
    <s v="Regular"/>
    <s v="Canned"/>
    <x v="6"/>
    <n v="2007"/>
    <s v="Tier 2"/>
    <x v="0"/>
    <n v="7247.2330000000002"/>
  </r>
  <r>
    <s v="FDJ07"/>
    <s v="Low Fat"/>
    <s v="Meat"/>
    <x v="4"/>
    <n v="1985"/>
    <s v="Tier 3"/>
    <x v="3"/>
    <n v="1631.21"/>
  </r>
  <r>
    <s v="FDS55"/>
    <s v="Low Fat"/>
    <s v="Fruits and Vegetables"/>
    <x v="1"/>
    <n v="2009"/>
    <s v="Tier 3"/>
    <x v="1"/>
    <n v="890.84040000000005"/>
  </r>
  <r>
    <s v="NCX53"/>
    <s v="Low Fat"/>
    <s v="Health and Hygiene"/>
    <x v="2"/>
    <n v="1998"/>
    <s v="Tier 3"/>
    <x v="2"/>
    <n v="567.26160000000004"/>
  </r>
  <r>
    <s v="NCP55"/>
    <s v="Low Fat"/>
    <s v="Others"/>
    <x v="8"/>
    <n v="2004"/>
    <s v="Tier 2"/>
    <x v="0"/>
    <n v="1105.2280000000001"/>
  </r>
  <r>
    <s v="FDV04"/>
    <s v="Regular"/>
    <s v="Frozen Foods"/>
    <x v="7"/>
    <n v="1997"/>
    <s v="Tier 1"/>
    <x v="0"/>
    <n v="942.77279999999996"/>
  </r>
  <r>
    <s v="FDV40"/>
    <s v="Low Fat"/>
    <s v="Frozen Foods"/>
    <x v="7"/>
    <n v="1997"/>
    <s v="Tier 1"/>
    <x v="0"/>
    <n v="960.74940000000004"/>
  </r>
  <r>
    <s v="NCN30"/>
    <s v="Low Fat"/>
    <s v="Household"/>
    <x v="1"/>
    <n v="2009"/>
    <s v="Tier 3"/>
    <x v="1"/>
    <n v="1544.6559999999999"/>
  </r>
  <r>
    <s v="FDT57"/>
    <s v="Low Fat"/>
    <s v="Snack Foods"/>
    <x v="6"/>
    <n v="2007"/>
    <s v="Tier 2"/>
    <x v="0"/>
    <n v="3318.3472000000002"/>
  </r>
  <r>
    <s v="FDI52"/>
    <s v="Low Fat"/>
    <s v="Frozen Foods"/>
    <x v="5"/>
    <n v="2002"/>
    <s v="Tier 2"/>
    <x v="0"/>
    <n v="3185.1871999999998"/>
  </r>
  <r>
    <s v="FDT57"/>
    <s v="Low Fat"/>
    <s v="Snack Foods"/>
    <x v="3"/>
    <n v="1987"/>
    <s v="Tier 3"/>
    <x v="0"/>
    <n v="1659.1736000000001"/>
  </r>
  <r>
    <s v="FDK33"/>
    <s v="Low Fat"/>
    <s v="Snack Foods"/>
    <x v="8"/>
    <n v="2004"/>
    <s v="Tier 2"/>
    <x v="0"/>
    <n v="5752.5119999999997"/>
  </r>
  <r>
    <s v="FDQ39"/>
    <s v="Low Fat"/>
    <s v="Meat"/>
    <x v="8"/>
    <n v="2004"/>
    <s v="Tier 2"/>
    <x v="0"/>
    <n v="4586.0303999999996"/>
  </r>
  <r>
    <s v="FDR23"/>
    <s v="Low Fat"/>
    <s v="Breads"/>
    <x v="5"/>
    <n v="2002"/>
    <s v="Tier 2"/>
    <x v="0"/>
    <n v="2646.5549999999998"/>
  </r>
  <r>
    <s v="FDX47"/>
    <s v="Regular"/>
    <s v="Breads"/>
    <x v="9"/>
    <n v="1985"/>
    <s v="Tier 1"/>
    <x v="2"/>
    <n v="471.38639999999998"/>
  </r>
  <r>
    <s v="DRP35"/>
    <s v="Low Fat"/>
    <s v="Hard Drinks"/>
    <x v="8"/>
    <n v="2004"/>
    <s v="Tier 2"/>
    <x v="0"/>
    <n v="1150.5024000000001"/>
  </r>
  <r>
    <s v="FDU26"/>
    <s v="Regular"/>
    <s v="Dairy"/>
    <x v="2"/>
    <n v="1998"/>
    <s v="Tier 3"/>
    <x v="2"/>
    <n v="119.1782"/>
  </r>
  <r>
    <s v="FDR39"/>
    <s v="Low Fat"/>
    <s v="Meat"/>
    <x v="0"/>
    <n v="1999"/>
    <s v="Tier 1"/>
    <x v="0"/>
    <n v="4925.5883999999996"/>
  </r>
  <r>
    <s v="FDV48"/>
    <s v="Regular"/>
    <s v="Baking Goods"/>
    <x v="2"/>
    <n v="1998"/>
    <s v="Tier 3"/>
    <x v="2"/>
    <n v="157.12880000000001"/>
  </r>
  <r>
    <s v="NCG18"/>
    <s v="Low Fat"/>
    <s v="Household"/>
    <x v="1"/>
    <n v="2009"/>
    <s v="Tier 3"/>
    <x v="1"/>
    <n v="1025.3320000000001"/>
  </r>
  <r>
    <s v="NCD42"/>
    <s v="Low Fat"/>
    <s v="Health and Hygiene"/>
    <x v="3"/>
    <n v="1987"/>
    <s v="Tier 3"/>
    <x v="0"/>
    <n v="759.01199999999994"/>
  </r>
  <r>
    <s v="FDP59"/>
    <s v="Regular"/>
    <s v="Breads"/>
    <x v="2"/>
    <n v="1998"/>
    <s v="Tier 3"/>
    <x v="2"/>
    <n v="207.7296"/>
  </r>
  <r>
    <s v="FDF34"/>
    <s v="Regular"/>
    <s v="Snack Foods"/>
    <x v="4"/>
    <n v="1985"/>
    <s v="Tier 3"/>
    <x v="3"/>
    <n v="5753.8436000000002"/>
  </r>
  <r>
    <s v="DRD15"/>
    <s v="Low Fat"/>
    <s v="Dairy"/>
    <x v="8"/>
    <n v="2004"/>
    <s v="Tier 2"/>
    <x v="0"/>
    <n v="2091.2777999999998"/>
  </r>
  <r>
    <s v="FDP03"/>
    <s v="Regular"/>
    <s v="Meat"/>
    <x v="7"/>
    <n v="1997"/>
    <s v="Tier 1"/>
    <x v="0"/>
    <n v="3219.8087999999998"/>
  </r>
  <r>
    <s v="FDO20"/>
    <s v="Regular"/>
    <s v="Fruits and Vegetables"/>
    <x v="8"/>
    <n v="2004"/>
    <s v="Tier 2"/>
    <x v="0"/>
    <n v="3532.7348000000002"/>
  </r>
  <r>
    <s v="NCY30"/>
    <s v="Low Fat"/>
    <s v="Household"/>
    <x v="8"/>
    <n v="2004"/>
    <s v="Tier 2"/>
    <x v="0"/>
    <n v="3440.8544000000002"/>
  </r>
  <r>
    <s v="DRH37"/>
    <s v="Low Fat"/>
    <s v="Soft Drinks"/>
    <x v="3"/>
    <n v="1987"/>
    <s v="Tier 3"/>
    <x v="0"/>
    <n v="3453.5046000000002"/>
  </r>
  <r>
    <s v="FDT10"/>
    <s v="Regular"/>
    <s v="Snack Foods"/>
    <x v="2"/>
    <n v="1998"/>
    <s v="Tier 3"/>
    <x v="2"/>
    <n v="59.2562"/>
  </r>
  <r>
    <s v="FDF35"/>
    <s v="Low Fat"/>
    <s v="Starchy Foods"/>
    <x v="5"/>
    <n v="2002"/>
    <s v="Tier 2"/>
    <x v="0"/>
    <n v="428.77519999999998"/>
  </r>
  <r>
    <s v="FDG10"/>
    <s v="Regular"/>
    <s v="Snack Foods"/>
    <x v="8"/>
    <n v="2004"/>
    <s v="Tier 2"/>
    <x v="0"/>
    <n v="801.6232"/>
  </r>
  <r>
    <s v="FDK03"/>
    <s v="Regular"/>
    <s v="Dairy"/>
    <x v="4"/>
    <n v="1985"/>
    <s v="Tier 3"/>
    <x v="3"/>
    <n v="8138.7392"/>
  </r>
  <r>
    <s v="FDG20"/>
    <s v="Regular"/>
    <s v="Fruits and Vegetables"/>
    <x v="7"/>
    <n v="1997"/>
    <s v="Tier 1"/>
    <x v="0"/>
    <n v="1416.8224"/>
  </r>
  <r>
    <s v="NCL07"/>
    <s v="Low Fat"/>
    <s v="Others"/>
    <x v="4"/>
    <n v="1985"/>
    <s v="Tier 3"/>
    <x v="3"/>
    <n v="759.01199999999994"/>
  </r>
  <r>
    <s v="DRD49"/>
    <s v="Low Fat"/>
    <s v="Soft Drinks"/>
    <x v="7"/>
    <n v="1997"/>
    <s v="Tier 1"/>
    <x v="0"/>
    <n v="715.06920000000002"/>
  </r>
  <r>
    <s v="NCG55"/>
    <s v="Low Fat"/>
    <s v="Household"/>
    <x v="6"/>
    <n v="2007"/>
    <s v="Tier 2"/>
    <x v="0"/>
    <n v="3206.4928"/>
  </r>
  <r>
    <s v="FDR19"/>
    <s v="Regular"/>
    <s v="Fruits and Vegetables"/>
    <x v="6"/>
    <n v="2007"/>
    <s v="Tier 2"/>
    <x v="0"/>
    <n v="2770.3937999999998"/>
  </r>
  <r>
    <s v="NCM54"/>
    <s v="Low Fat"/>
    <s v="Household"/>
    <x v="8"/>
    <n v="2004"/>
    <s v="Tier 2"/>
    <x v="0"/>
    <n v="1780.3492000000001"/>
  </r>
  <r>
    <s v="FDZ44"/>
    <s v="Low Fat"/>
    <s v="Fruits and Vegetables"/>
    <x v="9"/>
    <n v="1985"/>
    <s v="Tier 1"/>
    <x v="2"/>
    <n v="234.36160000000001"/>
  </r>
  <r>
    <s v="FDR28"/>
    <s v="Regular"/>
    <s v="Frozen Foods"/>
    <x v="6"/>
    <n v="2007"/>
    <s v="Tier 2"/>
    <x v="0"/>
    <n v="1794.3309999999999"/>
  </r>
  <r>
    <s v="FDB51"/>
    <s v="Low Fat"/>
    <s v="Dairy"/>
    <x v="1"/>
    <n v="2009"/>
    <s v="Tier 3"/>
    <x v="1"/>
    <n v="1314.2891999999999"/>
  </r>
  <r>
    <s v="DRJ59"/>
    <s v="Low Fat"/>
    <s v="Hard Drinks"/>
    <x v="7"/>
    <n v="1997"/>
    <s v="Tier 1"/>
    <x v="0"/>
    <n v="308.93119999999999"/>
  </r>
  <r>
    <s v="FDZ43"/>
    <s v="Regular"/>
    <s v="Fruits and Vegetables"/>
    <x v="1"/>
    <n v="2009"/>
    <s v="Tier 3"/>
    <x v="1"/>
    <n v="1938.8096"/>
  </r>
  <r>
    <s v="NCC54"/>
    <s v="Low Fat"/>
    <s v="Health and Hygiene"/>
    <x v="5"/>
    <n v="2002"/>
    <s v="Tier 2"/>
    <x v="0"/>
    <n v="4097.3332"/>
  </r>
  <r>
    <s v="FDQ11"/>
    <s v="Regular"/>
    <s v="Breads"/>
    <x v="8"/>
    <n v="2004"/>
    <s v="Tier 2"/>
    <x v="0"/>
    <n v="5396.9748"/>
  </r>
  <r>
    <s v="DRH03"/>
    <s v="Low Fat"/>
    <s v="Dairy"/>
    <x v="1"/>
    <n v="2009"/>
    <s v="Tier 3"/>
    <x v="1"/>
    <n v="1491.3920000000001"/>
  </r>
  <r>
    <s v="FDX38"/>
    <s v="Regular"/>
    <s v="Dairy"/>
    <x v="2"/>
    <n v="1998"/>
    <s v="Tier 3"/>
    <x v="2"/>
    <n v="47.937600000000003"/>
  </r>
  <r>
    <s v="DRH36"/>
    <s v="Low Fat"/>
    <s v="Soft Drinks"/>
    <x v="5"/>
    <n v="2002"/>
    <s v="Tier 2"/>
    <x v="0"/>
    <n v="894.835199999999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s v="Low Fat"/>
    <s v="Dairy"/>
    <s v="OUT049"/>
    <n v="1999"/>
    <s v="Tier 1"/>
    <x v="0"/>
    <n v="3735.1379999999999"/>
  </r>
  <r>
    <s v="DRC01"/>
    <s v="Regular"/>
    <s v="Soft Drinks"/>
    <s v="OUT018"/>
    <n v="2009"/>
    <s v="Tier 3"/>
    <x v="1"/>
    <n v="443.4228"/>
  </r>
  <r>
    <s v="FDN15"/>
    <s v="Low Fat"/>
    <s v="Meat"/>
    <s v="OUT049"/>
    <n v="1999"/>
    <s v="Tier 1"/>
    <x v="0"/>
    <n v="2097.27"/>
  </r>
  <r>
    <s v="FDX07"/>
    <s v="Regular"/>
    <s v="Fruits and Vegetables"/>
    <s v="OUT010"/>
    <n v="1998"/>
    <s v="Tier 3"/>
    <x v="2"/>
    <n v="732.38"/>
  </r>
  <r>
    <s v="NCD19"/>
    <s v="Low Fat"/>
    <s v="Household"/>
    <s v="OUT013"/>
    <n v="1987"/>
    <s v="Tier 3"/>
    <x v="0"/>
    <n v="994.70519999999999"/>
  </r>
  <r>
    <s v="FDP36"/>
    <s v="Regular"/>
    <s v="Baking Goods"/>
    <s v="OUT018"/>
    <n v="2009"/>
    <s v="Tier 3"/>
    <x v="1"/>
    <n v="556.60879999999997"/>
  </r>
  <r>
    <s v="FDO10"/>
    <s v="Regular"/>
    <s v="Snack Foods"/>
    <s v="OUT013"/>
    <n v="1987"/>
    <s v="Tier 3"/>
    <x v="0"/>
    <n v="343.55279999999999"/>
  </r>
  <r>
    <s v="FDP10"/>
    <s v="Low Fat"/>
    <s v="Snack Foods"/>
    <s v="OUT027"/>
    <n v="1985"/>
    <s v="Tier 3"/>
    <x v="3"/>
    <n v="4022.7636000000002"/>
  </r>
  <r>
    <s v="FDH17"/>
    <s v="Regular"/>
    <s v="Frozen Foods"/>
    <s v="OUT045"/>
    <n v="2002"/>
    <s v="Tier 2"/>
    <x v="0"/>
    <n v="1076.5986"/>
  </r>
  <r>
    <s v="FDU28"/>
    <s v="Regular"/>
    <s v="Frozen Foods"/>
    <s v="OUT017"/>
    <n v="2007"/>
    <s v="Tier 2"/>
    <x v="0"/>
    <n v="4710.5349999999999"/>
  </r>
  <r>
    <s v="FDY07"/>
    <s v="Low Fat"/>
    <s v="Fruits and Vegetables"/>
    <s v="OUT049"/>
    <n v="1999"/>
    <s v="Tier 1"/>
    <x v="0"/>
    <n v="1516.0265999999999"/>
  </r>
  <r>
    <s v="FDA03"/>
    <s v="Regular"/>
    <s v="Dairy"/>
    <s v="OUT046"/>
    <n v="1997"/>
    <s v="Tier 1"/>
    <x v="0"/>
    <n v="2187.1529999999998"/>
  </r>
  <r>
    <s v="FDX32"/>
    <s v="Regular"/>
    <s v="Fruits and Vegetables"/>
    <s v="OUT049"/>
    <n v="1999"/>
    <s v="Tier 1"/>
    <x v="0"/>
    <n v="1589.2646"/>
  </r>
  <r>
    <s v="FDS46"/>
    <s v="Regular"/>
    <s v="Snack Foods"/>
    <s v="OUT046"/>
    <n v="1997"/>
    <s v="Tier 1"/>
    <x v="0"/>
    <n v="2145.2076000000002"/>
  </r>
  <r>
    <s v="FDF32"/>
    <s v="Low Fat"/>
    <s v="Fruits and Vegetables"/>
    <s v="OUT013"/>
    <n v="1987"/>
    <s v="Tier 3"/>
    <x v="0"/>
    <n v="1977.4259999999999"/>
  </r>
  <r>
    <s v="FDP49"/>
    <s v="Regular"/>
    <s v="Breakfast"/>
    <s v="OUT046"/>
    <n v="1997"/>
    <s v="Tier 1"/>
    <x v="0"/>
    <n v="1547.3191999999999"/>
  </r>
  <r>
    <s v="NCB42"/>
    <s v="Low Fat"/>
    <s v="Health and Hygiene"/>
    <s v="OUT018"/>
    <n v="2009"/>
    <s v="Tier 3"/>
    <x v="1"/>
    <n v="1621.8887999999999"/>
  </r>
  <r>
    <s v="FDP49"/>
    <s v="Regular"/>
    <s v="Breakfast"/>
    <s v="OUT049"/>
    <n v="1999"/>
    <s v="Tier 1"/>
    <x v="0"/>
    <n v="718.39819999999997"/>
  </r>
  <r>
    <s v="DRI11"/>
    <s v="Low Fat"/>
    <s v="Hard Drinks"/>
    <s v="OUT027"/>
    <n v="1985"/>
    <s v="Tier 3"/>
    <x v="3"/>
    <n v="2303.6680000000001"/>
  </r>
  <r>
    <s v="FDU02"/>
    <s v="Low Fat"/>
    <s v="Dairy"/>
    <s v="OUT035"/>
    <n v="2004"/>
    <s v="Tier 2"/>
    <x v="0"/>
    <n v="2748.4223999999999"/>
  </r>
  <r>
    <s v="FDN22"/>
    <s v="Regular"/>
    <s v="Snack Foods"/>
    <s v="OUT013"/>
    <n v="1987"/>
    <s v="Tier 3"/>
    <x v="0"/>
    <n v="3775.0859999999998"/>
  </r>
  <r>
    <s v="FDW12"/>
    <s v="Regular"/>
    <s v="Baking Goods"/>
    <s v="OUT027"/>
    <n v="1985"/>
    <s v="Tier 3"/>
    <x v="3"/>
    <n v="4064.0432000000001"/>
  </r>
  <r>
    <s v="NCB30"/>
    <s v="Low Fat"/>
    <s v="Household"/>
    <s v="OUT035"/>
    <n v="2004"/>
    <s v="Tier 2"/>
    <x v="0"/>
    <n v="1587.2672"/>
  </r>
  <r>
    <s v="FDC37"/>
    <s v="Low Fat"/>
    <s v="Baking Goods"/>
    <s v="OUT019"/>
    <n v="1985"/>
    <s v="Tier 1"/>
    <x v="2"/>
    <n v="214.38759999999999"/>
  </r>
  <r>
    <s v="FDR28"/>
    <s v="Regular"/>
    <s v="Frozen Foods"/>
    <s v="OUT046"/>
    <n v="1997"/>
    <s v="Tier 1"/>
    <x v="0"/>
    <n v="4078.0250000000001"/>
  </r>
  <r>
    <s v="NCD06"/>
    <s v="Low Fat"/>
    <s v="Household"/>
    <s v="OUT017"/>
    <n v="2007"/>
    <s v="Tier 2"/>
    <x v="0"/>
    <n v="838.90800000000002"/>
  </r>
  <r>
    <s v="FDV10"/>
    <s v="Regular"/>
    <s v="Snack Foods"/>
    <s v="OUT035"/>
    <n v="2004"/>
    <s v="Tier 2"/>
    <x v="0"/>
    <n v="1065.28"/>
  </r>
  <r>
    <s v="DRJ59"/>
    <s v="Low Fat"/>
    <s v="Hard Drinks"/>
    <s v="OUT013"/>
    <n v="1987"/>
    <s v="Tier 3"/>
    <x v="0"/>
    <n v="308.93119999999999"/>
  </r>
  <r>
    <s v="FDE51"/>
    <s v="Regular"/>
    <s v="Dairy"/>
    <s v="OUT010"/>
    <n v="1998"/>
    <s v="Tier 3"/>
    <x v="2"/>
    <n v="178.43440000000001"/>
  </r>
  <r>
    <s v="FDC14"/>
    <s v="Regular"/>
    <s v="Canned"/>
    <s v="OUT019"/>
    <n v="1985"/>
    <s v="Tier 1"/>
    <x v="2"/>
    <n v="125.83620000000001"/>
  </r>
  <r>
    <s v="FDV38"/>
    <s v="Low Fat"/>
    <s v="Dairy"/>
    <s v="OUT010"/>
    <n v="1998"/>
    <s v="Tier 3"/>
    <x v="2"/>
    <n v="163.7868"/>
  </r>
  <r>
    <s v="NCS17"/>
    <s v="Low Fat"/>
    <s v="Health and Hygiene"/>
    <s v="OUT018"/>
    <n v="2009"/>
    <s v="Tier 3"/>
    <x v="1"/>
    <n v="2741.7644"/>
  </r>
  <r>
    <s v="FDP33"/>
    <s v="Low Fat"/>
    <s v="Snack Foods"/>
    <s v="OUT018"/>
    <n v="2009"/>
    <s v="Tier 3"/>
    <x v="1"/>
    <n v="3068.0064000000002"/>
  </r>
  <r>
    <s v="FDO23"/>
    <s v="Low Fat"/>
    <s v="Breads"/>
    <s v="OUT045"/>
    <n v="2002"/>
    <s v="Tier 2"/>
    <x v="0"/>
    <n v="2174.5028000000002"/>
  </r>
  <r>
    <s v="DRH01"/>
    <s v="Low Fat"/>
    <s v="Soft Drinks"/>
    <s v="OUT046"/>
    <n v="1997"/>
    <s v="Tier 1"/>
    <x v="0"/>
    <n v="2085.2856000000002"/>
  </r>
  <r>
    <s v="NCX29"/>
    <s v="Low Fat"/>
    <s v="Health and Hygiene"/>
    <s v="OUT049"/>
    <n v="1999"/>
    <s v="Tier 1"/>
    <x v="0"/>
    <n v="3791.0652"/>
  </r>
  <r>
    <s v="FDV20"/>
    <s v="Regular"/>
    <s v="Fruits and Vegetables"/>
    <s v="OUT027"/>
    <n v="1985"/>
    <s v="Tier 3"/>
    <x v="3"/>
    <n v="2797.6916000000001"/>
  </r>
  <r>
    <s v="DRZ11"/>
    <s v="Regular"/>
    <s v="Soft Drinks"/>
    <s v="OUT018"/>
    <n v="2009"/>
    <s v="Tier 3"/>
    <x v="1"/>
    <n v="1609.9043999999999"/>
  </r>
  <r>
    <s v="FDX10"/>
    <s v="Regular"/>
    <s v="Snack Foods"/>
    <s v="OUT027"/>
    <n v="1985"/>
    <s v="Tier 3"/>
    <x v="3"/>
    <n v="388.16140000000001"/>
  </r>
  <r>
    <s v="FDB34"/>
    <s v="Low Fat"/>
    <s v="Snack Foods"/>
    <s v="OUT027"/>
    <n v="1985"/>
    <s v="Tier 3"/>
    <x v="3"/>
    <n v="2180.4949999999999"/>
  </r>
  <r>
    <s v="FDU02"/>
    <s v="Low Fat"/>
    <s v="Dairy"/>
    <s v="OUT046"/>
    <n v="1997"/>
    <s v="Tier 1"/>
    <x v="0"/>
    <n v="3435.5279999999998"/>
  </r>
  <r>
    <s v="FDK43"/>
    <s v="Low Fat"/>
    <s v="Meat"/>
    <s v="OUT013"/>
    <n v="1987"/>
    <s v="Tier 3"/>
    <x v="0"/>
    <n v="2150.5340000000001"/>
  </r>
  <r>
    <s v="FDA46"/>
    <s v="Low Fat"/>
    <s v="Snack Foods"/>
    <s v="OUT049"/>
    <n v="1999"/>
    <s v="Tier 1"/>
    <x v="0"/>
    <n v="2527.3768"/>
  </r>
  <r>
    <s v="FDC02"/>
    <s v="Low Fat"/>
    <s v="Canned"/>
    <s v="OUT018"/>
    <n v="2009"/>
    <s v="Tier 3"/>
    <x v="1"/>
    <n v="6768.5227999999997"/>
  </r>
  <r>
    <s v="FDL50"/>
    <s v="Regular"/>
    <s v="Canned"/>
    <s v="OUT013"/>
    <n v="1987"/>
    <s v="Tier 3"/>
    <x v="0"/>
    <n v="373.5138"/>
  </r>
  <r>
    <s v="FDM39"/>
    <s v="Low Fat"/>
    <s v="Dairy"/>
    <s v="OUT010"/>
    <n v="1998"/>
    <s v="Tier 3"/>
    <x v="2"/>
    <n v="358.2004"/>
  </r>
  <r>
    <s v="NCP05"/>
    <s v="Low Fat"/>
    <s v="Health and Hygiene"/>
    <s v="OUT045"/>
    <n v="2002"/>
    <s v="Tier 2"/>
    <x v="0"/>
    <n v="2428.8384000000001"/>
  </r>
  <r>
    <s v="FDV49"/>
    <s v="Low Fat"/>
    <s v="Canned"/>
    <s v="OUT045"/>
    <n v="2002"/>
    <s v="Tier 2"/>
    <x v="0"/>
    <n v="5815.0972000000002"/>
  </r>
  <r>
    <s v="FDL12"/>
    <s v="Regular"/>
    <s v="Baking Goods"/>
    <s v="OUT046"/>
    <n v="1997"/>
    <s v="Tier 1"/>
    <x v="0"/>
    <n v="2576.6460000000002"/>
  </r>
  <r>
    <s v="FDS02"/>
    <s v="Regular"/>
    <s v="Dairy"/>
    <s v="OUT019"/>
    <n v="1985"/>
    <s v="Tier 1"/>
    <x v="2"/>
    <n v="780.31759999999997"/>
  </r>
  <r>
    <s v="NCL17"/>
    <s v="Low Fat"/>
    <s v="Health and Hygiene"/>
    <s v="OUT046"/>
    <n v="1997"/>
    <s v="Tier 1"/>
    <x v="0"/>
    <n v="3134.5864000000001"/>
  </r>
  <r>
    <s v="FDM40"/>
    <s v="Low Fat"/>
    <s v="Frozen Foods"/>
    <s v="OUT013"/>
    <n v="1987"/>
    <s v="Tier 3"/>
    <x v="0"/>
    <n v="850.89239999999995"/>
  </r>
  <r>
    <s v="FDR13"/>
    <s v="Regular"/>
    <s v="Canned"/>
    <s v="OUT013"/>
    <n v="1987"/>
    <s v="Tier 3"/>
    <x v="0"/>
    <n v="810.94439999999997"/>
  </r>
  <r>
    <s v="FDA43"/>
    <s v="Low Fat"/>
    <s v="Fruits and Vegetables"/>
    <s v="OUT017"/>
    <n v="2007"/>
    <s v="Tier 2"/>
    <x v="0"/>
    <n v="3121.2703999999999"/>
  </r>
  <r>
    <s v="NCP18"/>
    <s v="Low Fat"/>
    <s v="Household"/>
    <s v="OUT017"/>
    <n v="2007"/>
    <s v="Tier 2"/>
    <x v="0"/>
    <n v="4815.0655999999999"/>
  </r>
  <r>
    <s v="FDK21"/>
    <s v="Low Fat"/>
    <s v="Snack Foods"/>
    <s v="OUT018"/>
    <n v="2009"/>
    <s v="Tier 3"/>
    <x v="1"/>
    <n v="6258.52"/>
  </r>
  <r>
    <s v="NCX54"/>
    <s v="Low Fat"/>
    <s v="Household"/>
    <s v="OUT045"/>
    <n v="2002"/>
    <s v="Tier 2"/>
    <x v="0"/>
    <n v="2117.2440000000001"/>
  </r>
  <r>
    <s v="DRK35"/>
    <s v="Low Fat"/>
    <s v="Hard Drinks"/>
    <s v="OUT049"/>
    <n v="1999"/>
    <s v="Tier 1"/>
    <x v="0"/>
    <n v="796.96259999999995"/>
  </r>
  <r>
    <s v="FDY21"/>
    <s v="Low Fat"/>
    <s v="Snack Foods"/>
    <s v="OUT046"/>
    <n v="1997"/>
    <s v="Tier 1"/>
    <x v="0"/>
    <n v="4910.2749999999996"/>
  </r>
  <r>
    <s v="FDI26"/>
    <s v="Low Fat"/>
    <s v="Canned"/>
    <s v="OUT019"/>
    <n v="1985"/>
    <s v="Tier 1"/>
    <x v="2"/>
    <n v="892.17200000000003"/>
  </r>
  <r>
    <s v="FDM20"/>
    <s v="Low Fat"/>
    <s v="Fruits and Vegetables"/>
    <s v="OUT018"/>
    <n v="2009"/>
    <s v="Tier 3"/>
    <x v="1"/>
    <n v="3185.1871999999998"/>
  </r>
  <r>
    <s v="FDV27"/>
    <s v="Regular"/>
    <s v="Meat"/>
    <s v="OUT045"/>
    <n v="2002"/>
    <s v="Tier 2"/>
    <x v="0"/>
    <n v="1062.6168"/>
  </r>
  <r>
    <s v="FDF09"/>
    <s v="Low Fat"/>
    <s v="Fruits and Vegetables"/>
    <s v="OUT027"/>
    <n v="1985"/>
    <s v="Tier 3"/>
    <x v="3"/>
    <n v="484.70240000000001"/>
  </r>
  <r>
    <s v="FDY40"/>
    <s v="Regular"/>
    <s v="Frozen Foods"/>
    <s v="OUT019"/>
    <n v="1985"/>
    <s v="Tier 1"/>
    <x v="2"/>
    <n v="147.80760000000001"/>
  </r>
  <r>
    <s v="FDY45"/>
    <s v="Low Fat"/>
    <s v="Snack Foods"/>
    <s v="OUT027"/>
    <n v="1985"/>
    <s v="Tier 3"/>
    <x v="3"/>
    <n v="2543.3560000000002"/>
  </r>
  <r>
    <s v="FDC46"/>
    <s v="Low Fat"/>
    <s v="Snack Foods"/>
    <s v="OUT010"/>
    <n v="1998"/>
    <s v="Tier 3"/>
    <x v="2"/>
    <n v="184.42660000000001"/>
  </r>
  <r>
    <s v="FDH19"/>
    <s v="Low Fat"/>
    <s v="Meat"/>
    <s v="OUT035"/>
    <n v="2004"/>
    <s v="Tier 2"/>
    <x v="0"/>
    <n v="4865.6664000000001"/>
  </r>
  <r>
    <s v="FDZ03"/>
    <s v="Regular"/>
    <s v="Dairy"/>
    <s v="OUT045"/>
    <n v="2002"/>
    <s v="Tier 2"/>
    <x v="0"/>
    <n v="1118.5440000000001"/>
  </r>
  <r>
    <s v="DRH37"/>
    <s v="Low Fat"/>
    <s v="Soft Drinks"/>
    <s v="OUT045"/>
    <n v="2002"/>
    <s v="Tier 2"/>
    <x v="0"/>
    <n v="2302.3364000000001"/>
  </r>
  <r>
    <s v="NCI17"/>
    <s v="Low Fat"/>
    <s v="Health and Hygiene"/>
    <s v="OUT046"/>
    <n v="1997"/>
    <s v="Tier 1"/>
    <x v="0"/>
    <n v="2027.3610000000001"/>
  </r>
  <r>
    <s v="FDJ58"/>
    <s v="Regular"/>
    <s v="Snack Foods"/>
    <s v="OUT046"/>
    <n v="1997"/>
    <s v="Tier 1"/>
    <x v="0"/>
    <n v="3435.5279999999998"/>
  </r>
  <r>
    <s v="FDL12"/>
    <s v="Regular"/>
    <s v="Baking Goods"/>
    <s v="OUT013"/>
    <n v="1987"/>
    <s v="Tier 3"/>
    <x v="0"/>
    <n v="599.22"/>
  </r>
  <r>
    <s v="FDH35"/>
    <s v="Low Fat"/>
    <s v="Starchy Foods"/>
    <s v="OUT045"/>
    <n v="2002"/>
    <s v="Tier 2"/>
    <x v="0"/>
    <n v="4604.6728000000003"/>
  </r>
  <r>
    <s v="FDG02"/>
    <s v="Low Fat"/>
    <s v="Canned"/>
    <s v="OUT017"/>
    <n v="2007"/>
    <s v="Tier 2"/>
    <x v="0"/>
    <n v="2285.0255999999999"/>
  </r>
  <r>
    <s v="NCZ18"/>
    <s v="Low Fat"/>
    <s v="Household"/>
    <s v="OUT049"/>
    <n v="1999"/>
    <s v="Tier 1"/>
    <x v="0"/>
    <n v="5580.7356"/>
  </r>
  <r>
    <s v="FDC29"/>
    <s v="Regular"/>
    <s v="Frozen Foods"/>
    <s v="OUT046"/>
    <n v="1997"/>
    <s v="Tier 1"/>
    <x v="0"/>
    <n v="2290.3519999999999"/>
  </r>
  <r>
    <s v="FDQ10"/>
    <s v="Low Fat"/>
    <s v="Snack Foods"/>
    <s v="OUT049"/>
    <n v="1999"/>
    <s v="Tier 1"/>
    <x v="0"/>
    <n v="1207.0953999999999"/>
  </r>
  <r>
    <s v="FDN48"/>
    <s v="Low Fat"/>
    <s v="Baking Goods"/>
    <s v="OUT019"/>
    <n v="1985"/>
    <s v="Tier 1"/>
    <x v="2"/>
    <n v="643.16279999999995"/>
  </r>
  <r>
    <s v="FDL04"/>
    <s v="Low Fat"/>
    <s v="Frozen Foods"/>
    <s v="OUT017"/>
    <n v="2007"/>
    <s v="Tier 2"/>
    <x v="0"/>
    <n v="1587.933"/>
  </r>
  <r>
    <s v="FDV25"/>
    <s v="Low Fat"/>
    <s v="Canned"/>
    <s v="OUT045"/>
    <n v="2002"/>
    <s v="Tier 2"/>
    <x v="0"/>
    <n v="5305.0944"/>
  </r>
  <r>
    <s v="FDD58"/>
    <s v="Low Fat"/>
    <s v="Snack Foods"/>
    <s v="OUT046"/>
    <n v="1997"/>
    <s v="Tier 1"/>
    <x v="0"/>
    <n v="1697.79"/>
  </r>
  <r>
    <s v="FDN04"/>
    <s v="Regular"/>
    <s v="Frozen Foods"/>
    <s v="OUT046"/>
    <n v="1997"/>
    <s v="Tier 1"/>
    <x v="0"/>
    <n v="1427.4752000000001"/>
  </r>
  <r>
    <s v="FDV45"/>
    <s v="Low Fat"/>
    <s v="Snack Foods"/>
    <s v="OUT018"/>
    <n v="2009"/>
    <s v="Tier 3"/>
    <x v="1"/>
    <n v="4693.8900000000003"/>
  </r>
  <r>
    <s v="NCL18"/>
    <s v="Low Fat"/>
    <s v="Household"/>
    <s v="OUT019"/>
    <n v="1985"/>
    <s v="Tier 1"/>
    <x v="2"/>
    <n v="583.24080000000004"/>
  </r>
  <r>
    <s v="FDR12"/>
    <s v="Regular"/>
    <s v="Baking Goods"/>
    <s v="OUT027"/>
    <n v="1985"/>
    <s v="Tier 3"/>
    <x v="3"/>
    <n v="3091.9751999999999"/>
  </r>
  <r>
    <s v="FDG20"/>
    <s v="Regular"/>
    <s v="Fruits and Vegetables"/>
    <s v="OUT017"/>
    <n v="2007"/>
    <s v="Tier 2"/>
    <x v="0"/>
    <n v="2479.4391999999998"/>
  </r>
  <r>
    <s v="FDZ55"/>
    <s v="Low Fat"/>
    <s v="Fruits and Vegetables"/>
    <s v="OUT035"/>
    <n v="2004"/>
    <s v="Tier 2"/>
    <x v="0"/>
    <n v="2716.4639999999999"/>
  </r>
  <r>
    <s v="FDQ49"/>
    <s v="Regular"/>
    <s v="Breakfast"/>
    <s v="OUT027"/>
    <n v="1985"/>
    <s v="Tier 3"/>
    <x v="3"/>
    <n v="3285.723"/>
  </r>
  <r>
    <s v="FDN33"/>
    <s v="Regular"/>
    <s v="Snack Foods"/>
    <s v="OUT046"/>
    <n v="1997"/>
    <s v="Tier 1"/>
    <x v="0"/>
    <n v="661.80520000000001"/>
  </r>
  <r>
    <s v="FDN27"/>
    <s v="Low Fat"/>
    <s v="Meat"/>
    <s v="OUT049"/>
    <n v="1999"/>
    <s v="Tier 1"/>
    <x v="0"/>
    <n v="1523.3504"/>
  </r>
  <r>
    <s v="FDW20"/>
    <s v="Low Fat"/>
    <s v="Fruits and Vegetables"/>
    <s v="OUT010"/>
    <n v="1998"/>
    <s v="Tier 3"/>
    <x v="2"/>
    <n v="369.51900000000001"/>
  </r>
  <r>
    <s v="DRG27"/>
    <s v="Low Fat"/>
    <s v="Dairy"/>
    <s v="OUT049"/>
    <n v="1999"/>
    <s v="Tier 1"/>
    <x v="0"/>
    <n v="690.43460000000005"/>
  </r>
  <r>
    <s v="DRI25"/>
    <s v="Low Fat"/>
    <s v="Soft Drinks"/>
    <s v="OUT045"/>
    <n v="2002"/>
    <s v="Tier 2"/>
    <x v="0"/>
    <n v="1381.5350000000001"/>
  </r>
  <r>
    <s v="FDA44"/>
    <s v="Low Fat"/>
    <s v="Fruits and Vegetables"/>
    <s v="OUT035"/>
    <n v="2004"/>
    <s v="Tier 2"/>
    <x v="0"/>
    <n v="622.52300000000002"/>
  </r>
  <r>
    <s v="NCR17"/>
    <s v="Low Fat"/>
    <s v="Health and Hygiene"/>
    <s v="OUT035"/>
    <n v="2004"/>
    <s v="Tier 2"/>
    <x v="0"/>
    <n v="1274.3412000000001"/>
  </r>
  <r>
    <s v="FDU04"/>
    <s v="Low Fat"/>
    <s v="Frozen Foods"/>
    <s v="OUT019"/>
    <n v="1985"/>
    <s v="Tier 1"/>
    <x v="2"/>
    <n v="487.36559999999997"/>
  </r>
  <r>
    <s v="FDF41"/>
    <s v="Low Fat"/>
    <s v="Frozen Foods"/>
    <s v="OUT049"/>
    <n v="1999"/>
    <s v="Tier 1"/>
    <x v="0"/>
    <n v="1231.73"/>
  </r>
  <r>
    <s v="FDB56"/>
    <s v="Regular"/>
    <s v="Fruits and Vegetables"/>
    <s v="OUT035"/>
    <n v="2004"/>
    <s v="Tier 2"/>
    <x v="0"/>
    <n v="3755.1120000000001"/>
  </r>
  <r>
    <s v="NCP18"/>
    <s v="Low Fat"/>
    <s v="Household"/>
    <s v="OUT027"/>
    <n v="1985"/>
    <s v="Tier 3"/>
    <x v="3"/>
    <n v="4363.6531999999997"/>
  </r>
  <r>
    <s v="FDB56"/>
    <s v="Regular"/>
    <s v="Fruits and Vegetables"/>
    <s v="OUT046"/>
    <n v="1997"/>
    <s v="Tier 1"/>
    <x v="0"/>
    <n v="1314.2891999999999"/>
  </r>
  <r>
    <s v="FDT28"/>
    <s v="Low Fat"/>
    <s v="Frozen Foods"/>
    <s v="OUT045"/>
    <n v="2002"/>
    <s v="Tier 2"/>
    <x v="0"/>
    <n v="1805.6496"/>
  </r>
  <r>
    <s v="FDD10"/>
    <s v="Regular"/>
    <s v="Snack Foods"/>
    <s v="OUT027"/>
    <n v="1985"/>
    <s v="Tier 3"/>
    <x v="3"/>
    <n v="2854.9504000000002"/>
  </r>
  <r>
    <s v="FDW57"/>
    <s v="Regular"/>
    <s v="Snack Foods"/>
    <s v="OUT049"/>
    <n v="1999"/>
    <s v="Tier 1"/>
    <x v="0"/>
    <n v="3896.2615999999998"/>
  </r>
  <r>
    <s v="DRB48"/>
    <s v="Regular"/>
    <s v="Soft Drinks"/>
    <s v="OUT013"/>
    <n v="1987"/>
    <s v="Tier 3"/>
    <x v="0"/>
    <n v="667.79740000000004"/>
  </r>
  <r>
    <s v="FDP09"/>
    <s v="Low Fat"/>
    <s v="Snack Foods"/>
    <s v="OUT018"/>
    <n v="2009"/>
    <s v="Tier 3"/>
    <x v="1"/>
    <n v="3185.8530000000001"/>
  </r>
  <r>
    <s v="FDH14"/>
    <s v="Regular"/>
    <s v="Canned"/>
    <s v="OUT013"/>
    <n v="1987"/>
    <s v="Tier 3"/>
    <x v="0"/>
    <n v="2247.7408"/>
  </r>
  <r>
    <s v="FDA47"/>
    <s v="Regular"/>
    <s v="Baking Goods"/>
    <s v="OUT013"/>
    <n v="1987"/>
    <s v="Tier 3"/>
    <x v="0"/>
    <n v="1794.3309999999999"/>
  </r>
  <r>
    <s v="FDG12"/>
    <s v="Regular"/>
    <s v="Baking Goods"/>
    <s v="OUT045"/>
    <n v="2002"/>
    <s v="Tier 2"/>
    <x v="0"/>
    <n v="2530.7058000000002"/>
  </r>
  <r>
    <s v="DRE60"/>
    <s v="Low Fat"/>
    <s v="Soft Drinks"/>
    <s v="OUT019"/>
    <n v="1985"/>
    <s v="Tier 1"/>
    <x v="2"/>
    <n v="679.11599999999999"/>
  </r>
  <r>
    <s v="DRK49"/>
    <s v="Low Fat"/>
    <s v="Soft Drinks"/>
    <s v="OUT013"/>
    <n v="1987"/>
    <s v="Tier 3"/>
    <x v="0"/>
    <n v="812.27599999999995"/>
  </r>
  <r>
    <s v="FDD03"/>
    <s v="Low Fat"/>
    <s v="Dairy"/>
    <s v="OUT046"/>
    <n v="1997"/>
    <s v="Tier 1"/>
    <x v="0"/>
    <n v="699.09"/>
  </r>
  <r>
    <s v="FDS52"/>
    <s v="Low Fat"/>
    <s v="Frozen Foods"/>
    <s v="OUT017"/>
    <n v="2007"/>
    <s v="Tier 2"/>
    <x v="0"/>
    <n v="2732.4432000000002"/>
  </r>
  <r>
    <s v="FDW39"/>
    <s v="Regular"/>
    <s v="Meat"/>
    <s v="OUT019"/>
    <n v="1985"/>
    <s v="Tier 1"/>
    <x v="2"/>
    <n v="176.43700000000001"/>
  </r>
  <r>
    <s v="FDX34"/>
    <s v="Low Fat"/>
    <s v="Snack Foods"/>
    <s v="OUT027"/>
    <n v="1985"/>
    <s v="Tier 3"/>
    <x v="3"/>
    <n v="4097.3332"/>
  </r>
  <r>
    <s v="FDV11"/>
    <s v="Regular"/>
    <s v="Breads"/>
    <s v="OUT045"/>
    <n v="2002"/>
    <s v="Tier 2"/>
    <x v="0"/>
    <n v="3151.8971999999999"/>
  </r>
  <r>
    <s v="FDD17"/>
    <s v="Low Fat"/>
    <s v="Frozen Foods"/>
    <s v="OUT049"/>
    <n v="1999"/>
    <s v="Tier 1"/>
    <x v="0"/>
    <n v="5942.2650000000003"/>
  </r>
  <r>
    <s v="FDZ16"/>
    <s v="Regular"/>
    <s v="Frozen Foods"/>
    <s v="OUT017"/>
    <n v="2007"/>
    <s v="Tier 2"/>
    <x v="0"/>
    <n v="4843.6949999999997"/>
  </r>
  <r>
    <s v="FDZ46"/>
    <s v="Low Fat"/>
    <s v="Snack Foods"/>
    <s v="OUT035"/>
    <n v="2004"/>
    <s v="Tier 2"/>
    <x v="0"/>
    <n v="2542.0243999999998"/>
  </r>
  <r>
    <s v="DRA12"/>
    <s v="Low Fat"/>
    <s v="Soft Drinks"/>
    <s v="OUT017"/>
    <n v="2007"/>
    <s v="Tier 2"/>
    <x v="0"/>
    <n v="2552.6772000000001"/>
  </r>
  <r>
    <s v="FDY58"/>
    <s v="Low Fat"/>
    <s v="Snack Foods"/>
    <s v="OUT018"/>
    <n v="2009"/>
    <s v="Tier 3"/>
    <x v="1"/>
    <n v="1141.847"/>
  </r>
  <r>
    <s v="NCF19"/>
    <s v="Low Fat"/>
    <s v="Household"/>
    <s v="OUT017"/>
    <n v="2007"/>
    <s v="Tier 2"/>
    <x v="0"/>
    <n v="680.44759999999997"/>
  </r>
  <r>
    <s v="DRJ13"/>
    <s v="Low Fat"/>
    <s v="Soft Drinks"/>
    <s v="OUT045"/>
    <n v="2002"/>
    <s v="Tier 2"/>
    <x v="0"/>
    <n v="2085.9513999999999"/>
  </r>
  <r>
    <s v="FDB14"/>
    <s v="Regular"/>
    <s v="Canned"/>
    <s v="OUT010"/>
    <n v="1998"/>
    <s v="Tier 3"/>
    <x v="2"/>
    <n v="186.42400000000001"/>
  </r>
  <r>
    <s v="FDJ38"/>
    <s v="Regular"/>
    <s v="Canned"/>
    <s v="OUT035"/>
    <n v="2004"/>
    <s v="Tier 2"/>
    <x v="0"/>
    <n v="3036.0479999999998"/>
  </r>
  <r>
    <s v="FDW11"/>
    <s v="Low Fat"/>
    <s v="Breads"/>
    <s v="OUT017"/>
    <n v="2007"/>
    <s v="Tier 2"/>
    <x v="0"/>
    <n v="866.87159999999994"/>
  </r>
  <r>
    <s v="FDL40"/>
    <s v="Low Fat"/>
    <s v="Frozen Foods"/>
    <s v="OUT035"/>
    <n v="2004"/>
    <s v="Tier 2"/>
    <x v="0"/>
    <n v="868.86900000000003"/>
  </r>
  <r>
    <s v="DRI49"/>
    <s v="Low Fat"/>
    <s v="Soft Drinks"/>
    <s v="OUT046"/>
    <n v="1997"/>
    <s v="Tier 1"/>
    <x v="0"/>
    <n v="1137.1864"/>
  </r>
  <r>
    <s v="FDV38"/>
    <s v="Low Fat"/>
    <s v="Dairy"/>
    <s v="OUT017"/>
    <n v="2007"/>
    <s v="Tier 2"/>
    <x v="0"/>
    <n v="928.12519999999995"/>
  </r>
  <r>
    <s v="DRG23"/>
    <s v="Low Fat"/>
    <s v="Hard Drinks"/>
    <s v="OUT013"/>
    <n v="1987"/>
    <s v="Tier 3"/>
    <x v="0"/>
    <n v="762.34100000000001"/>
  </r>
  <r>
    <s v="NCP30"/>
    <s v="Low Fat"/>
    <s v="Household"/>
    <s v="OUT045"/>
    <n v="2002"/>
    <s v="Tier 2"/>
    <x v="0"/>
    <n v="707.07960000000003"/>
  </r>
  <r>
    <s v="FDY25"/>
    <s v="Low Fat"/>
    <s v="Canned"/>
    <s v="OUT027"/>
    <n v="1985"/>
    <s v="Tier 3"/>
    <x v="3"/>
    <n v="7968.2943999999998"/>
  </r>
  <r>
    <s v="NCH54"/>
    <s v="Low Fat"/>
    <s v="Household"/>
    <s v="OUT046"/>
    <n v="1997"/>
    <s v="Tier 1"/>
    <x v="0"/>
    <n v="1438.1279999999999"/>
  </r>
  <r>
    <s v="NCR53"/>
    <s v="Low Fat"/>
    <s v="Health and Hygiene"/>
    <s v="OUT027"/>
    <n v="1985"/>
    <s v="Tier 3"/>
    <x v="3"/>
    <n v="6976.2524000000003"/>
  </r>
  <r>
    <s v="FDS52"/>
    <s v="Low Fat"/>
    <s v="Frozen Foods"/>
    <s v="OUT010"/>
    <n v="1998"/>
    <s v="Tier 3"/>
    <x v="2"/>
    <n v="101.2016"/>
  </r>
  <r>
    <s v="FDG02"/>
    <s v="Low Fat"/>
    <s v="Canned"/>
    <s v="OUT018"/>
    <n v="2009"/>
    <s v="Tier 3"/>
    <x v="1"/>
    <n v="952.09400000000005"/>
  </r>
  <r>
    <s v="NCO26"/>
    <s v="Low Fat"/>
    <s v="Household"/>
    <s v="OUT046"/>
    <n v="1997"/>
    <s v="Tier 1"/>
    <x v="0"/>
    <n v="1969.4364"/>
  </r>
  <r>
    <s v="FDH35"/>
    <s v="Low Fat"/>
    <s v="Starchy Foods"/>
    <s v="OUT027"/>
    <n v="1985"/>
    <s v="Tier 3"/>
    <x v="3"/>
    <n v="5262.4831999999997"/>
  </r>
  <r>
    <s v="FDB51"/>
    <s v="Low Fat"/>
    <s v="Dairy"/>
    <s v="OUT045"/>
    <n v="2002"/>
    <s v="Tier 2"/>
    <x v="0"/>
    <n v="1314.2891999999999"/>
  </r>
  <r>
    <s v="FDX44"/>
    <s v="Low Fat"/>
    <s v="Fruits and Vegetables"/>
    <s v="OUT017"/>
    <n v="2007"/>
    <s v="Tier 2"/>
    <x v="0"/>
    <n v="535.30319999999995"/>
  </r>
  <r>
    <s v="NCN07"/>
    <s v="Low Fat"/>
    <s v="Others"/>
    <s v="OUT010"/>
    <n v="1998"/>
    <s v="Tier 3"/>
    <x v="2"/>
    <n v="263.65679999999998"/>
  </r>
  <r>
    <s v="NCC31"/>
    <s v="Low Fat"/>
    <s v="Household"/>
    <s v="OUT035"/>
    <n v="2004"/>
    <s v="Tier 2"/>
    <x v="0"/>
    <n v="1402.1748"/>
  </r>
  <r>
    <s v="NCX54"/>
    <s v="Low Fat"/>
    <s v="Household"/>
    <s v="OUT017"/>
    <n v="2007"/>
    <s v="Tier 2"/>
    <x v="0"/>
    <n v="1693.7952"/>
  </r>
  <r>
    <s v="NCO55"/>
    <s v="Low Fat"/>
    <s v="Others"/>
    <s v="OUT045"/>
    <n v="2002"/>
    <s v="Tier 2"/>
    <x v="0"/>
    <n v="2143.8760000000002"/>
  </r>
  <r>
    <s v="NCC30"/>
    <s v="Low Fat"/>
    <s v="Household"/>
    <s v="OUT049"/>
    <n v="1999"/>
    <s v="Tier 1"/>
    <x v="0"/>
    <n v="2676.5160000000001"/>
  </r>
  <r>
    <s v="FDI16"/>
    <s v="Regular"/>
    <s v="Frozen Foods"/>
    <s v="OUT035"/>
    <n v="2004"/>
    <s v="Tier 2"/>
    <x v="0"/>
    <n v="905.48800000000006"/>
  </r>
  <r>
    <s v="FDP16"/>
    <s v="Low Fat"/>
    <s v="Frozen Foods"/>
    <s v="OUT049"/>
    <n v="1999"/>
    <s v="Tier 1"/>
    <x v="0"/>
    <n v="7370.4059999999999"/>
  </r>
  <r>
    <s v="FDB11"/>
    <s v="Low Fat"/>
    <s v="Starchy Foods"/>
    <s v="OUT035"/>
    <n v="2004"/>
    <s v="Tier 2"/>
    <x v="0"/>
    <n v="6301.1311999999998"/>
  </r>
  <r>
    <s v="NCB06"/>
    <s v="Low Fat"/>
    <s v="Health and Hygiene"/>
    <s v="OUT035"/>
    <n v="2004"/>
    <s v="Tier 2"/>
    <x v="0"/>
    <n v="1597.92"/>
  </r>
  <r>
    <s v="FDA45"/>
    <s v="Low Fat"/>
    <s v="Snack Foods"/>
    <s v="OUT035"/>
    <n v="2004"/>
    <s v="Tier 2"/>
    <x v="0"/>
    <n v="529.31100000000004"/>
  </r>
  <r>
    <s v="NCO26"/>
    <s v="Low Fat"/>
    <s v="Household"/>
    <s v="OUT035"/>
    <n v="2004"/>
    <s v="Tier 2"/>
    <x v="0"/>
    <n v="1969.4364"/>
  </r>
  <r>
    <s v="DRJ25"/>
    <s v="Low Fat"/>
    <s v="Soft Drinks"/>
    <s v="OUT017"/>
    <n v="2007"/>
    <s v="Tier 2"/>
    <x v="0"/>
    <n v="1034.6532"/>
  </r>
  <r>
    <s v="FDR28"/>
    <s v="Regular"/>
    <s v="Frozen Foods"/>
    <s v="OUT018"/>
    <n v="2009"/>
    <s v="Tier 3"/>
    <x v="1"/>
    <n v="1794.3309999999999"/>
  </r>
  <r>
    <s v="FDI04"/>
    <s v="Regular"/>
    <s v="Frozen Foods"/>
    <s v="OUT018"/>
    <n v="2009"/>
    <s v="Tier 3"/>
    <x v="1"/>
    <n v="2768.3964000000001"/>
  </r>
  <r>
    <s v="DRK12"/>
    <s v="Low Fat"/>
    <s v="Soft Drinks"/>
    <s v="OUT027"/>
    <n v="1985"/>
    <s v="Tier 3"/>
    <x v="3"/>
    <n v="898.83"/>
  </r>
  <r>
    <s v="FDX20"/>
    <s v="Low Fat"/>
    <s v="Fruits and Vegetables"/>
    <s v="OUT046"/>
    <n v="1997"/>
    <s v="Tier 1"/>
    <x v="0"/>
    <n v="3169.2080000000001"/>
  </r>
  <r>
    <s v="NCI18"/>
    <s v="Low Fat"/>
    <s v="Household"/>
    <s v="OUT018"/>
    <n v="2009"/>
    <s v="Tier 3"/>
    <x v="1"/>
    <n v="3589.9935999999998"/>
  </r>
  <r>
    <s v="FDB36"/>
    <s v="Regular"/>
    <s v="Baking Goods"/>
    <s v="OUT018"/>
    <n v="2009"/>
    <s v="Tier 3"/>
    <x v="1"/>
    <n v="262.3252"/>
  </r>
  <r>
    <s v="FDN13"/>
    <s v="Low Fat"/>
    <s v="Breakfast"/>
    <s v="OUT017"/>
    <n v="2007"/>
    <s v="Tier 2"/>
    <x v="0"/>
    <n v="1910.1802"/>
  </r>
  <r>
    <s v="DRD24"/>
    <s v="Low Fat"/>
    <s v="Soft Drinks"/>
    <s v="OUT017"/>
    <n v="2007"/>
    <s v="Tier 2"/>
    <x v="0"/>
    <n v="1701.7847999999999"/>
  </r>
  <r>
    <s v="FDQ28"/>
    <s v="Regular"/>
    <s v="Frozen Foods"/>
    <s v="OUT013"/>
    <n v="1987"/>
    <s v="Tier 3"/>
    <x v="0"/>
    <n v="2471.4495999999999"/>
  </r>
  <r>
    <s v="FDM22"/>
    <s v="Regular"/>
    <s v="Snack Foods"/>
    <s v="OUT013"/>
    <n v="1987"/>
    <s v="Tier 3"/>
    <x v="0"/>
    <n v="1331.6"/>
  </r>
  <r>
    <s v="FDR07"/>
    <s v="Low Fat"/>
    <s v="Fruits and Vegetables"/>
    <s v="OUT027"/>
    <n v="1985"/>
    <s v="Tier 3"/>
    <x v="3"/>
    <n v="1808.9785999999999"/>
  </r>
  <r>
    <s v="FDV25"/>
    <s v="Low Fat"/>
    <s v="Canned"/>
    <s v="OUT018"/>
    <n v="2009"/>
    <s v="Tier 3"/>
    <x v="1"/>
    <n v="3315.6840000000002"/>
  </r>
  <r>
    <s v="DRF49"/>
    <s v="Low Fat"/>
    <s v="Soft Drinks"/>
    <s v="OUT046"/>
    <n v="1997"/>
    <s v="Tier 1"/>
    <x v="0"/>
    <n v="2618.5913999999998"/>
  </r>
  <r>
    <s v="FDW51"/>
    <s v="Regular"/>
    <s v="Meat"/>
    <s v="OUT046"/>
    <n v="1997"/>
    <s v="Tier 1"/>
    <x v="0"/>
    <n v="2769.7280000000001"/>
  </r>
  <r>
    <s v="DRL01"/>
    <s v="Regular"/>
    <s v="Soft Drinks"/>
    <s v="OUT017"/>
    <n v="2007"/>
    <s v="Tier 2"/>
    <x v="0"/>
    <n v="5375.0033999999996"/>
  </r>
  <r>
    <s v="FDP25"/>
    <s v="Low Fat"/>
    <s v="Canned"/>
    <s v="OUT017"/>
    <n v="2007"/>
    <s v="Tier 2"/>
    <x v="0"/>
    <n v="2838.9712"/>
  </r>
  <r>
    <s v="FDL50"/>
    <s v="Regular"/>
    <s v="Canned"/>
    <s v="OUT018"/>
    <n v="2009"/>
    <s v="Tier 3"/>
    <x v="1"/>
    <n v="1743.0644"/>
  </r>
  <r>
    <s v="NCB30"/>
    <s v="Low Fat"/>
    <s v="Household"/>
    <s v="OUT027"/>
    <n v="1985"/>
    <s v="Tier 3"/>
    <x v="3"/>
    <n v="5555.4351999999999"/>
  </r>
  <r>
    <s v="FDW11"/>
    <s v="Low Fat"/>
    <s v="Breads"/>
    <s v="OUT018"/>
    <n v="2009"/>
    <s v="Tier 3"/>
    <x v="1"/>
    <n v="619.19399999999996"/>
  </r>
  <r>
    <s v="NCM43"/>
    <s v="Low Fat"/>
    <s v="Others"/>
    <s v="OUT035"/>
    <n v="2004"/>
    <s v="Tier 2"/>
    <x v="0"/>
    <n v="2120.5729999999999"/>
  </r>
  <r>
    <s v="FDK44"/>
    <s v="Low Fat"/>
    <s v="Fruits and Vegetables"/>
    <s v="OUT017"/>
    <n v="2007"/>
    <s v="Tier 2"/>
    <x v="0"/>
    <n v="3823.0236"/>
  </r>
  <r>
    <s v="FDM15"/>
    <s v="Regular"/>
    <s v="Meat"/>
    <s v="OUT013"/>
    <n v="1987"/>
    <s v="Tier 3"/>
    <x v="0"/>
    <n v="1360.2293999999999"/>
  </r>
  <r>
    <s v="FDS31"/>
    <s v="Regular"/>
    <s v="Fruits and Vegetables"/>
    <s v="OUT013"/>
    <n v="1987"/>
    <s v="Tier 3"/>
    <x v="0"/>
    <n v="3969.4996000000001"/>
  </r>
  <r>
    <s v="FDI32"/>
    <s v="Low Fat"/>
    <s v="Fruits and Vegetables"/>
    <s v="OUT010"/>
    <n v="1998"/>
    <s v="Tier 3"/>
    <x v="2"/>
    <n v="345.55020000000002"/>
  </r>
  <r>
    <s v="FDR47"/>
    <s v="Low Fat"/>
    <s v="Breads"/>
    <s v="OUT010"/>
    <n v="1998"/>
    <s v="Tier 3"/>
    <x v="2"/>
    <n v="585.23820000000001"/>
  </r>
  <r>
    <s v="FDB35"/>
    <s v="Regular"/>
    <s v="Starchy Foods"/>
    <s v="OUT045"/>
    <n v="2002"/>
    <s v="Tier 2"/>
    <x v="0"/>
    <n v="1010.6844"/>
  </r>
  <r>
    <s v="NCU05"/>
    <s v="Low Fat"/>
    <s v="Health and Hygiene"/>
    <s v="OUT010"/>
    <n v="1998"/>
    <s v="Tier 3"/>
    <x v="2"/>
    <n v="161.12360000000001"/>
  </r>
  <r>
    <s v="DRY23"/>
    <s v="Regular"/>
    <s v="Soft Drinks"/>
    <s v="OUT019"/>
    <n v="1985"/>
    <s v="Tier 1"/>
    <x v="2"/>
    <n v="42.611199999999997"/>
  </r>
  <r>
    <s v="FDO24"/>
    <s v="Low Fat"/>
    <s v="Baking Goods"/>
    <s v="OUT045"/>
    <n v="2002"/>
    <s v="Tier 2"/>
    <x v="0"/>
    <n v="3010.7476000000001"/>
  </r>
  <r>
    <s v="FDQ28"/>
    <s v="Regular"/>
    <s v="Frozen Foods"/>
    <s v="OUT027"/>
    <n v="1985"/>
    <s v="Tier 3"/>
    <x v="3"/>
    <n v="6024.1584000000003"/>
  </r>
  <r>
    <s v="FDV39"/>
    <s v="Low Fat"/>
    <s v="Meat"/>
    <s v="OUT045"/>
    <n v="2002"/>
    <s v="Tier 2"/>
    <x v="0"/>
    <n v="988.71299999999997"/>
  </r>
  <r>
    <s v="NCO17"/>
    <s v="Low Fat"/>
    <s v="Health and Hygiene"/>
    <s v="OUT019"/>
    <n v="1985"/>
    <s v="Tier 1"/>
    <x v="2"/>
    <n v="239.68799999999999"/>
  </r>
  <r>
    <s v="FDU50"/>
    <s v="Regular"/>
    <s v="Dairy"/>
    <s v="OUT013"/>
    <n v="1987"/>
    <s v="Tier 3"/>
    <x v="0"/>
    <n v="1374.2112"/>
  </r>
  <r>
    <s v="FDT12"/>
    <s v="Regular"/>
    <s v="Baking Goods"/>
    <s v="OUT027"/>
    <n v="1985"/>
    <s v="Tier 3"/>
    <x v="3"/>
    <n v="4739.8302000000003"/>
  </r>
  <r>
    <s v="FDK58"/>
    <s v="Regular"/>
    <s v="Snack Foods"/>
    <s v="OUT018"/>
    <n v="2009"/>
    <s v="Tier 3"/>
    <x v="1"/>
    <n v="1012.016"/>
  </r>
  <r>
    <s v="FDO08"/>
    <s v="Regular"/>
    <s v="Fruits and Vegetables"/>
    <s v="OUT019"/>
    <n v="1985"/>
    <s v="Tier 1"/>
    <x v="2"/>
    <n v="657.81039999999996"/>
  </r>
  <r>
    <s v="NCW29"/>
    <s v="Low Fat"/>
    <s v="Health and Hygiene"/>
    <s v="OUT049"/>
    <n v="1999"/>
    <s v="Tier 1"/>
    <x v="0"/>
    <n v="778.98599999999999"/>
  </r>
  <r>
    <s v="FDE04"/>
    <s v="Regular"/>
    <s v="Frozen Foods"/>
    <s v="OUT045"/>
    <n v="2002"/>
    <s v="Tier 2"/>
    <x v="0"/>
    <n v="2336.9580000000001"/>
  </r>
  <r>
    <s v="NCB19"/>
    <s v="Low Fat"/>
    <s v="Household"/>
    <s v="OUT049"/>
    <n v="1999"/>
    <s v="Tier 1"/>
    <x v="0"/>
    <n v="2233.0931999999998"/>
  </r>
  <r>
    <s v="FDV15"/>
    <s v="Low Fat"/>
    <s v="Meat"/>
    <s v="OUT049"/>
    <n v="1999"/>
    <s v="Tier 1"/>
    <x v="0"/>
    <n v="1661.8368"/>
  </r>
  <r>
    <s v="FDL58"/>
    <s v="Regular"/>
    <s v="Snack Foods"/>
    <s v="OUT049"/>
    <n v="1999"/>
    <s v="Tier 1"/>
    <x v="0"/>
    <n v="4745.8224"/>
  </r>
  <r>
    <s v="FDA08"/>
    <s v="Regular"/>
    <s v="Fruits and Vegetables"/>
    <s v="OUT045"/>
    <n v="2002"/>
    <s v="Tier 2"/>
    <x v="0"/>
    <n v="3124.5994000000001"/>
  </r>
  <r>
    <s v="FDT43"/>
    <s v="Low Fat"/>
    <s v="Fruits and Vegetables"/>
    <s v="OUT018"/>
    <n v="2009"/>
    <s v="Tier 3"/>
    <x v="1"/>
    <n v="467.39159999999998"/>
  </r>
  <r>
    <s v="NCX06"/>
    <s v="Low Fat"/>
    <s v="Household"/>
    <s v="OUT027"/>
    <n v="1985"/>
    <s v="Tier 3"/>
    <x v="3"/>
    <n v="5070.7327999999998"/>
  </r>
  <r>
    <s v="FDT20"/>
    <s v="Low Fat"/>
    <s v="Fruits and Vegetables"/>
    <s v="OUT046"/>
    <n v="1997"/>
    <s v="Tier 1"/>
    <x v="0"/>
    <n v="540.62959999999998"/>
  </r>
  <r>
    <s v="FDB41"/>
    <s v="Regular"/>
    <s v="Frozen Foods"/>
    <s v="OUT046"/>
    <n v="1997"/>
    <s v="Tier 1"/>
    <x v="0"/>
    <n v="992.70780000000002"/>
  </r>
  <r>
    <s v="NCN55"/>
    <s v="Low Fat"/>
    <s v="Others"/>
    <s v="OUT049"/>
    <n v="1999"/>
    <s v="Tier 1"/>
    <x v="0"/>
    <n v="6008.8450000000003"/>
  </r>
  <r>
    <s v="FDE40"/>
    <s v="Regular"/>
    <s v="Dairy"/>
    <s v="OUT027"/>
    <n v="1985"/>
    <s v="Tier 3"/>
    <x v="3"/>
    <n v="2105.2595999999999"/>
  </r>
  <r>
    <s v="FDX49"/>
    <s v="Regular"/>
    <s v="Canned"/>
    <s v="OUT027"/>
    <n v="1985"/>
    <s v="Tier 3"/>
    <x v="3"/>
    <n v="5359.69"/>
  </r>
  <r>
    <s v="NCM53"/>
    <s v="Low Fat"/>
    <s v="Health and Hygiene"/>
    <s v="OUT045"/>
    <n v="2002"/>
    <s v="Tier 2"/>
    <x v="0"/>
    <n v="745.69600000000003"/>
  </r>
  <r>
    <s v="FDE36"/>
    <s v="Regular"/>
    <s v="Baking Goods"/>
    <s v="OUT035"/>
    <n v="2004"/>
    <s v="Tier 2"/>
    <x v="0"/>
    <n v="3275.7359999999999"/>
  </r>
  <r>
    <s v="FDN57"/>
    <s v="Low Fat"/>
    <s v="Snack Foods"/>
    <s v="OUT045"/>
    <n v="2002"/>
    <s v="Tier 2"/>
    <x v="0"/>
    <n v="1701.7847999999999"/>
  </r>
  <r>
    <s v="FDI24"/>
    <s v="Low Fat"/>
    <s v="Baking Goods"/>
    <s v="OUT027"/>
    <n v="1985"/>
    <s v="Tier 3"/>
    <x v="3"/>
    <n v="6704.6059999999998"/>
  </r>
  <r>
    <s v="FDI19"/>
    <s v="Low Fat"/>
    <s v="Meat"/>
    <s v="OUT046"/>
    <n v="1997"/>
    <s v="Tier 1"/>
    <x v="0"/>
    <n v="4119.9704000000002"/>
  </r>
  <r>
    <s v="FDF24"/>
    <s v="Regular"/>
    <s v="Baking Goods"/>
    <s v="OUT010"/>
    <n v="1998"/>
    <s v="Tier 3"/>
    <x v="2"/>
    <n v="327.5736"/>
  </r>
  <r>
    <s v="FDG52"/>
    <s v="Low Fat"/>
    <s v="Frozen Foods"/>
    <s v="OUT049"/>
    <n v="1999"/>
    <s v="Tier 1"/>
    <x v="0"/>
    <n v="780.98339999999996"/>
  </r>
  <r>
    <s v="DRF36"/>
    <s v="Low Fat"/>
    <s v="Soft Drinks"/>
    <s v="OUT045"/>
    <n v="2002"/>
    <s v="Tier 2"/>
    <x v="0"/>
    <n v="3630.6073999999999"/>
  </r>
  <r>
    <s v="FDS45"/>
    <s v="Regular"/>
    <s v="Snack Foods"/>
    <s v="OUT019"/>
    <n v="1985"/>
    <s v="Tier 1"/>
    <x v="2"/>
    <n v="317.58659999999998"/>
  </r>
  <r>
    <s v="FDX40"/>
    <s v="Low Fat"/>
    <s v="Frozen Foods"/>
    <s v="OUT010"/>
    <n v="1998"/>
    <s v="Tier 3"/>
    <x v="2"/>
    <n v="231.69839999999999"/>
  </r>
  <r>
    <s v="DRK12"/>
    <s v="Low Fat"/>
    <s v="Soft Drinks"/>
    <s v="OUT035"/>
    <n v="2004"/>
    <s v="Tier 2"/>
    <x v="0"/>
    <n v="133.16"/>
  </r>
  <r>
    <s v="DRC27"/>
    <s v="Low Fat"/>
    <s v="Dairy"/>
    <s v="OUT035"/>
    <n v="2004"/>
    <s v="Tier 2"/>
    <x v="0"/>
    <n v="5650.6445999999996"/>
  </r>
  <r>
    <s v="FDL58"/>
    <s v="Regular"/>
    <s v="Snack Foods"/>
    <s v="OUT017"/>
    <n v="2007"/>
    <s v="Tier 2"/>
    <x v="0"/>
    <n v="2636.5680000000002"/>
  </r>
  <r>
    <s v="NCD30"/>
    <s v="Low Fat"/>
    <s v="Household"/>
    <s v="OUT045"/>
    <n v="2002"/>
    <s v="Tier 2"/>
    <x v="0"/>
    <n v="1272.3438000000001"/>
  </r>
  <r>
    <s v="NCZ54"/>
    <s v="Low Fat"/>
    <s v="Household"/>
    <s v="OUT010"/>
    <n v="1998"/>
    <s v="Tier 3"/>
    <x v="2"/>
    <n v="324.91039999999998"/>
  </r>
  <r>
    <s v="FDE10"/>
    <s v="Regular"/>
    <s v="Snack Foods"/>
    <s v="OUT010"/>
    <n v="1998"/>
    <s v="Tier 3"/>
    <x v="2"/>
    <n v="131.1626"/>
  </r>
  <r>
    <s v="FDR44"/>
    <s v="Regular"/>
    <s v="Fruits and Vegetables"/>
    <s v="OUT010"/>
    <n v="1998"/>
    <s v="Tier 3"/>
    <x v="2"/>
    <n v="260.99360000000001"/>
  </r>
  <r>
    <s v="FDP28"/>
    <s v="Regular"/>
    <s v="Frozen Foods"/>
    <s v="OUT010"/>
    <n v="1998"/>
    <s v="Tier 3"/>
    <x v="2"/>
    <n v="260.99360000000001"/>
  </r>
  <r>
    <s v="FDX15"/>
    <s v="Low Fat"/>
    <s v="Meat"/>
    <s v="OUT013"/>
    <n v="1987"/>
    <s v="Tier 3"/>
    <x v="0"/>
    <n v="3690.5293999999999"/>
  </r>
  <r>
    <s v="FDA39"/>
    <s v="Low Fat"/>
    <s v="Meat"/>
    <s v="OUT035"/>
    <n v="2004"/>
    <s v="Tier 2"/>
    <x v="0"/>
    <n v="1139.1838"/>
  </r>
  <r>
    <s v="FDY24"/>
    <s v="Regular"/>
    <s v="Baking Goods"/>
    <s v="OUT049"/>
    <n v="1999"/>
    <s v="Tier 1"/>
    <x v="0"/>
    <n v="1995.4025999999999"/>
  </r>
  <r>
    <s v="FDC60"/>
    <s v="Regular"/>
    <s v="Baking Goods"/>
    <s v="OUT017"/>
    <n v="2007"/>
    <s v="Tier 2"/>
    <x v="0"/>
    <n v="1416.8224"/>
  </r>
  <r>
    <s v="FDH28"/>
    <s v="Regular"/>
    <s v="Frozen Foods"/>
    <s v="OUT046"/>
    <n v="1997"/>
    <s v="Tier 1"/>
    <x v="0"/>
    <n v="265.6542"/>
  </r>
  <r>
    <s v="FDT25"/>
    <s v="Low Fat"/>
    <s v="Canned"/>
    <s v="OUT017"/>
    <n v="2007"/>
    <s v="Tier 2"/>
    <x v="0"/>
    <n v="3552.7087999999999"/>
  </r>
  <r>
    <s v="DRJ13"/>
    <s v="Low Fat"/>
    <s v="Soft Drinks"/>
    <s v="OUT013"/>
    <n v="1987"/>
    <s v="Tier 3"/>
    <x v="0"/>
    <n v="2406.8670000000002"/>
  </r>
  <r>
    <s v="NCO07"/>
    <s v="Low Fat"/>
    <s v="Others"/>
    <s v="OUT019"/>
    <n v="1985"/>
    <s v="Tier 1"/>
    <x v="2"/>
    <n v="213.05600000000001"/>
  </r>
  <r>
    <s v="FDW20"/>
    <s v="Low Fat"/>
    <s v="Fruits and Vegetables"/>
    <s v="OUT013"/>
    <n v="1987"/>
    <s v="Tier 3"/>
    <x v="0"/>
    <n v="2956.152"/>
  </r>
  <r>
    <s v="DRF27"/>
    <s v="Low Fat"/>
    <s v="Dairy"/>
    <s v="OUT019"/>
    <n v="1985"/>
    <s v="Tier 1"/>
    <x v="2"/>
    <n v="153.13399999999999"/>
  </r>
  <r>
    <s v="FDS49"/>
    <s v="Low Fat"/>
    <s v="Canned"/>
    <s v="OUT035"/>
    <n v="2004"/>
    <s v="Tier 2"/>
    <x v="0"/>
    <n v="1649.8524"/>
  </r>
  <r>
    <s v="FDX25"/>
    <s v="Low Fat"/>
    <s v="Canned"/>
    <s v="OUT027"/>
    <n v="1985"/>
    <s v="Tier 3"/>
    <x v="3"/>
    <n v="3101.2964000000002"/>
  </r>
  <r>
    <s v="NCX42"/>
    <s v="Low Fat"/>
    <s v="Household"/>
    <s v="OUT027"/>
    <n v="1985"/>
    <s v="Tier 3"/>
    <x v="3"/>
    <n v="4769.1253999999999"/>
  </r>
  <r>
    <s v="FDG33"/>
    <s v="Regular"/>
    <s v="Seafood"/>
    <s v="OUT027"/>
    <n v="1985"/>
    <s v="Tier 3"/>
    <x v="3"/>
    <n v="3435.5279999999998"/>
  </r>
  <r>
    <s v="FDL56"/>
    <s v="Low Fat"/>
    <s v="Fruits and Vegetables"/>
    <s v="OUT045"/>
    <n v="2002"/>
    <s v="Tier 2"/>
    <x v="0"/>
    <n v="1133.8574000000001"/>
  </r>
  <r>
    <s v="FDF14"/>
    <s v="Low Fat"/>
    <s v="Canned"/>
    <s v="OUT035"/>
    <n v="2004"/>
    <s v="Tier 2"/>
    <x v="0"/>
    <n v="2603.2779999999998"/>
  </r>
  <r>
    <s v="NCD06"/>
    <s v="Low Fat"/>
    <s v="Household"/>
    <s v="OUT046"/>
    <n v="1997"/>
    <s v="Tier 1"/>
    <x v="0"/>
    <n v="605.87800000000004"/>
  </r>
  <r>
    <s v="DRM47"/>
    <s v="Low Fat"/>
    <s v="Hard Drinks"/>
    <s v="OUT027"/>
    <n v="1985"/>
    <s v="Tier 3"/>
    <x v="3"/>
    <n v="2293.0151999999998"/>
  </r>
  <r>
    <s v="FDS46"/>
    <s v="Regular"/>
    <s v="Snack Foods"/>
    <s v="OUT019"/>
    <n v="1985"/>
    <s v="Tier 1"/>
    <x v="2"/>
    <n v="119.1782"/>
  </r>
  <r>
    <s v="FDB35"/>
    <s v="Regular"/>
    <s v="Starchy Foods"/>
    <s v="OUT013"/>
    <n v="1987"/>
    <s v="Tier 3"/>
    <x v="0"/>
    <n v="1929.4884"/>
  </r>
  <r>
    <s v="FDX21"/>
    <s v="Low Fat"/>
    <s v="Snack Foods"/>
    <s v="OUT027"/>
    <n v="1985"/>
    <s v="Tier 3"/>
    <x v="3"/>
    <n v="2074.6327999999999"/>
  </r>
  <r>
    <s v="NCU05"/>
    <s v="Low Fat"/>
    <s v="Health and Hygiene"/>
    <s v="OUT027"/>
    <n v="1985"/>
    <s v="Tier 3"/>
    <x v="3"/>
    <n v="241.68539999999999"/>
  </r>
  <r>
    <s v="NCR38"/>
    <s v="Low Fat"/>
    <s v="Household"/>
    <s v="OUT045"/>
    <n v="2002"/>
    <s v="Tier 2"/>
    <x v="0"/>
    <n v="6795.1548000000003"/>
  </r>
  <r>
    <s v="NCR18"/>
    <s v="Low Fat"/>
    <s v="Household"/>
    <s v="OUT017"/>
    <n v="2007"/>
    <s v="Tier 2"/>
    <x v="0"/>
    <n v="639.16800000000001"/>
  </r>
  <r>
    <s v="NCU41"/>
    <s v="Low Fat"/>
    <s v="Health and Hygiene"/>
    <s v="OUT035"/>
    <n v="2004"/>
    <s v="Tier 2"/>
    <x v="0"/>
    <n v="3248.4382000000001"/>
  </r>
  <r>
    <s v="FDY56"/>
    <s v="Regular"/>
    <s v="Fruits and Vegetables"/>
    <s v="OUT017"/>
    <n v="2007"/>
    <s v="Tier 2"/>
    <x v="0"/>
    <n v="7222.5983999999999"/>
  </r>
  <r>
    <s v="DRJ51"/>
    <s v="Low Fat"/>
    <s v="Dairy"/>
    <s v="OUT035"/>
    <n v="2004"/>
    <s v="Tier 2"/>
    <x v="0"/>
    <n v="3225.1352000000002"/>
  </r>
  <r>
    <s v="FDK21"/>
    <s v="Low Fat"/>
    <s v="Snack Foods"/>
    <s v="OUT035"/>
    <n v="2004"/>
    <s v="Tier 2"/>
    <x v="0"/>
    <n v="3755.1120000000001"/>
  </r>
  <r>
    <s v="FDY25"/>
    <s v="Low Fat"/>
    <s v="Canned"/>
    <s v="OUT013"/>
    <n v="1987"/>
    <s v="Tier 3"/>
    <x v="0"/>
    <n v="3440.8544000000002"/>
  </r>
  <r>
    <s v="FDU44"/>
    <s v="Regular"/>
    <s v="Fruits and Vegetables"/>
    <s v="OUT035"/>
    <n v="2004"/>
    <s v="Tier 2"/>
    <x v="0"/>
    <n v="974.73119999999994"/>
  </r>
  <r>
    <s v="FDL43"/>
    <s v="Low Fat"/>
    <s v="Meat"/>
    <s v="OUT049"/>
    <n v="1999"/>
    <s v="Tier 1"/>
    <x v="0"/>
    <n v="535.96900000000005"/>
  </r>
  <r>
    <s v="FDF05"/>
    <s v="Low Fat"/>
    <s v="Frozen Foods"/>
    <s v="OUT017"/>
    <n v="2007"/>
    <s v="Tier 2"/>
    <x v="0"/>
    <n v="5259.82"/>
  </r>
  <r>
    <s v="DRF15"/>
    <s v="Low Fat"/>
    <s v="Dairy"/>
    <s v="OUT019"/>
    <n v="1985"/>
    <s v="Tier 1"/>
    <x v="2"/>
    <n v="306.26799999999997"/>
  </r>
  <r>
    <s v="FDL20"/>
    <s v="Low Fat"/>
    <s v="Fruits and Vegetables"/>
    <s v="OUT018"/>
    <n v="2009"/>
    <s v="Tier 3"/>
    <x v="1"/>
    <n v="1779.0175999999999"/>
  </r>
  <r>
    <s v="FDV32"/>
    <s v="Low Fat"/>
    <s v="Fruits and Vegetables"/>
    <s v="OUT049"/>
    <n v="1999"/>
    <s v="Tier 1"/>
    <x v="0"/>
    <n v="759.01199999999994"/>
  </r>
  <r>
    <s v="FDJ34"/>
    <s v="Regular"/>
    <s v="Snack Foods"/>
    <s v="OUT013"/>
    <n v="1987"/>
    <s v="Tier 3"/>
    <x v="0"/>
    <n v="1877.556"/>
  </r>
  <r>
    <s v="FDG08"/>
    <s v="Regular"/>
    <s v="Fruits and Vegetables"/>
    <s v="OUT045"/>
    <n v="2002"/>
    <s v="Tier 2"/>
    <x v="0"/>
    <n v="3779.0808000000002"/>
  </r>
  <r>
    <s v="FDQ04"/>
    <s v="Low Fat"/>
    <s v="Frozen Foods"/>
    <s v="OUT019"/>
    <n v="1985"/>
    <s v="Tier 1"/>
    <x v="2"/>
    <n v="41.279600000000002"/>
  </r>
  <r>
    <s v="FDW13"/>
    <s v="Low Fat"/>
    <s v="Canned"/>
    <s v="OUT017"/>
    <n v="2007"/>
    <s v="Tier 2"/>
    <x v="0"/>
    <n v="259.66199999999998"/>
  </r>
  <r>
    <s v="NCI17"/>
    <s v="Low Fat"/>
    <s v="Health and Hygiene"/>
    <s v="OUT013"/>
    <n v="1987"/>
    <s v="Tier 3"/>
    <x v="0"/>
    <n v="193.08199999999999"/>
  </r>
  <r>
    <s v="FDY03"/>
    <s v="Regular"/>
    <s v="Meat"/>
    <s v="OUT045"/>
    <n v="2002"/>
    <s v="Tier 2"/>
    <x v="0"/>
    <n v="1687.8030000000001"/>
  </r>
  <r>
    <s v="FDS12"/>
    <s v="Low Fat"/>
    <s v="Baking Goods"/>
    <s v="OUT017"/>
    <n v="2007"/>
    <s v="Tier 2"/>
    <x v="0"/>
    <n v="4655.9394000000002"/>
  </r>
  <r>
    <s v="FDJ55"/>
    <s v="Regular"/>
    <s v="Meat"/>
    <s v="OUT013"/>
    <n v="1987"/>
    <s v="Tier 3"/>
    <x v="0"/>
    <n v="4950.8887999999997"/>
  </r>
  <r>
    <s v="DRK01"/>
    <s v="Low Fat"/>
    <s v="Soft Drinks"/>
    <s v="OUT035"/>
    <n v="2004"/>
    <s v="Tier 2"/>
    <x v="0"/>
    <n v="1418.154"/>
  </r>
  <r>
    <s v="FDG28"/>
    <s v="Regular"/>
    <s v="Frozen Foods"/>
    <s v="OUT017"/>
    <n v="2007"/>
    <s v="Tier 2"/>
    <x v="0"/>
    <n v="1225.0719999999999"/>
  </r>
  <r>
    <s v="FDY38"/>
    <s v="Regular"/>
    <s v="Dairy"/>
    <s v="OUT045"/>
    <n v="2002"/>
    <s v="Tier 2"/>
    <x v="0"/>
    <n v="5359.69"/>
  </r>
  <r>
    <s v="FDN01"/>
    <s v="Low Fat"/>
    <s v="Breakfast"/>
    <s v="OUT045"/>
    <n v="2002"/>
    <s v="Tier 2"/>
    <x v="0"/>
    <n v="1764.37"/>
  </r>
  <r>
    <s v="NCR54"/>
    <s v="Low Fat"/>
    <s v="Household"/>
    <s v="OUT013"/>
    <n v="1987"/>
    <s v="Tier 3"/>
    <x v="0"/>
    <n v="2553.3429999999998"/>
  </r>
  <r>
    <s v="FDG29"/>
    <s v="Low Fat"/>
    <s v="Frozen Foods"/>
    <s v="OUT013"/>
    <n v="1987"/>
    <s v="Tier 3"/>
    <x v="0"/>
    <n v="1006.6896"/>
  </r>
  <r>
    <s v="FDG24"/>
    <s v="Low Fat"/>
    <s v="Baking Goods"/>
    <s v="OUT013"/>
    <n v="1987"/>
    <s v="Tier 3"/>
    <x v="0"/>
    <n v="1081.925"/>
  </r>
  <r>
    <s v="FDG59"/>
    <s v="Low Fat"/>
    <s v="Starchy Foods"/>
    <s v="OUT017"/>
    <n v="2007"/>
    <s v="Tier 2"/>
    <x v="0"/>
    <n v="308.93119999999999"/>
  </r>
  <r>
    <s v="FDM28"/>
    <s v="Low Fat"/>
    <s v="Frozen Foods"/>
    <s v="OUT013"/>
    <n v="1987"/>
    <s v="Tier 3"/>
    <x v="0"/>
    <n v="2516.7240000000002"/>
  </r>
  <r>
    <s v="FDW04"/>
    <s v="Regular"/>
    <s v="Frozen Foods"/>
    <s v="OUT046"/>
    <n v="1997"/>
    <s v="Tier 1"/>
    <x v="0"/>
    <n v="1428.1410000000001"/>
  </r>
  <r>
    <s v="FDS26"/>
    <s v="Low Fat"/>
    <s v="Dairy"/>
    <s v="OUT013"/>
    <n v="1987"/>
    <s v="Tier 3"/>
    <x v="0"/>
    <n v="2093.2752"/>
  </r>
  <r>
    <s v="FDQ56"/>
    <s v="Low Fat"/>
    <s v="Fruits and Vegetables"/>
    <s v="OUT013"/>
    <n v="1987"/>
    <s v="Tier 3"/>
    <x v="0"/>
    <n v="1929.4884"/>
  </r>
  <r>
    <s v="FDK51"/>
    <s v="Low Fat"/>
    <s v="Dairy"/>
    <s v="OUT035"/>
    <n v="2004"/>
    <s v="Tier 2"/>
    <x v="0"/>
    <n v="5829.7448000000004"/>
  </r>
  <r>
    <s v="FDL22"/>
    <s v="Low Fat"/>
    <s v="Snack Foods"/>
    <s v="OUT046"/>
    <n v="1997"/>
    <s v="Tier 1"/>
    <x v="0"/>
    <n v="2082.6224000000002"/>
  </r>
  <r>
    <s v="FDH19"/>
    <s v="Low Fat"/>
    <s v="Meat"/>
    <s v="OUT027"/>
    <n v="1985"/>
    <s v="Tier 3"/>
    <x v="3"/>
    <n v="7298.4996000000001"/>
  </r>
  <r>
    <s v="FDY55"/>
    <s v="Low Fat"/>
    <s v="Fruits and Vegetables"/>
    <s v="OUT013"/>
    <n v="1987"/>
    <s v="Tier 3"/>
    <x v="0"/>
    <n v="7452.9651999999996"/>
  </r>
  <r>
    <s v="FDY03"/>
    <s v="Regular"/>
    <s v="Meat"/>
    <s v="OUT017"/>
    <n v="2007"/>
    <s v="Tier 2"/>
    <x v="0"/>
    <n v="450.08080000000001"/>
  </r>
  <r>
    <s v="FDK21"/>
    <s v="Low Fat"/>
    <s v="Snack Foods"/>
    <s v="OUT010"/>
    <n v="1998"/>
    <s v="Tier 3"/>
    <x v="2"/>
    <n v="500.6816"/>
  </r>
  <r>
    <s v="FDZ10"/>
    <s v="Low Fat"/>
    <s v="Snack Foods"/>
    <s v="OUT027"/>
    <n v="1985"/>
    <s v="Tier 3"/>
    <x v="3"/>
    <n v="3668.558"/>
  </r>
  <r>
    <s v="FDZ32"/>
    <s v="Regular"/>
    <s v="Fruits and Vegetables"/>
    <s v="OUT018"/>
    <n v="2009"/>
    <s v="Tier 3"/>
    <x v="1"/>
    <n v="736.37480000000005"/>
  </r>
  <r>
    <s v="NCZ18"/>
    <s v="Low Fat"/>
    <s v="Household"/>
    <s v="OUT035"/>
    <n v="2004"/>
    <s v="Tier 2"/>
    <x v="0"/>
    <n v="6088.0752000000002"/>
  </r>
  <r>
    <s v="NCF07"/>
    <s v="Low Fat"/>
    <s v="Household"/>
    <s v="OUT027"/>
    <n v="1985"/>
    <s v="Tier 3"/>
    <x v="3"/>
    <n v="2125.2336"/>
  </r>
  <r>
    <s v="DRE49"/>
    <s v="Low Fat"/>
    <s v="Soft Drinks"/>
    <s v="OUT017"/>
    <n v="2007"/>
    <s v="Tier 2"/>
    <x v="0"/>
    <n v="2277.0360000000001"/>
  </r>
  <r>
    <s v="FDJ08"/>
    <s v="Low Fat"/>
    <s v="Fruits and Vegetables"/>
    <s v="OUT019"/>
    <n v="1985"/>
    <s v="Tier 1"/>
    <x v="2"/>
    <n v="573.25379999999996"/>
  </r>
  <r>
    <s v="FDT39"/>
    <s v="Regular"/>
    <s v="Meat"/>
    <s v="OUT035"/>
    <n v="2004"/>
    <s v="Tier 2"/>
    <x v="0"/>
    <n v="2267.049"/>
  </r>
  <r>
    <s v="FDE08"/>
    <s v="Low Fat"/>
    <s v="Fruits and Vegetables"/>
    <s v="OUT010"/>
    <n v="1998"/>
    <s v="Tier 3"/>
    <x v="2"/>
    <n v="296.9468"/>
  </r>
  <r>
    <s v="NCD06"/>
    <s v="Low Fat"/>
    <s v="Household"/>
    <s v="OUT018"/>
    <n v="2009"/>
    <s v="Tier 3"/>
    <x v="1"/>
    <n v="559.27200000000005"/>
  </r>
  <r>
    <s v="FDB57"/>
    <s v="Regular"/>
    <s v="Fruits and Vegetables"/>
    <s v="OUT035"/>
    <n v="2004"/>
    <s v="Tier 2"/>
    <x v="0"/>
    <n v="5559.43"/>
  </r>
  <r>
    <s v="NCT54"/>
    <s v="Low Fat"/>
    <s v="Household"/>
    <s v="OUT049"/>
    <n v="1999"/>
    <s v="Tier 1"/>
    <x v="0"/>
    <n v="1237.7221999999999"/>
  </r>
  <r>
    <s v="DRF49"/>
    <s v="Low Fat"/>
    <s v="Soft Drinks"/>
    <s v="OUT045"/>
    <n v="2002"/>
    <s v="Tier 2"/>
    <x v="0"/>
    <n v="569.25900000000001"/>
  </r>
  <r>
    <s v="FDM25"/>
    <s v="Regular"/>
    <s v="Breakfast"/>
    <s v="OUT027"/>
    <n v="1985"/>
    <s v="Tier 3"/>
    <x v="3"/>
    <n v="3866.9663999999998"/>
  </r>
  <r>
    <s v="FDF20"/>
    <s v="Low Fat"/>
    <s v="Fruits and Vegetables"/>
    <s v="OUT045"/>
    <n v="2002"/>
    <s v="Tier 2"/>
    <x v="0"/>
    <n v="1379.5376000000001"/>
  </r>
  <r>
    <s v="FDH27"/>
    <s v="Low Fat"/>
    <s v="Dairy"/>
    <s v="OUT018"/>
    <n v="2009"/>
    <s v="Tier 3"/>
    <x v="1"/>
    <n v="1869.5663999999999"/>
  </r>
  <r>
    <s v="FDV60"/>
    <s v="Regular"/>
    <s v="Baking Goods"/>
    <s v="OUT027"/>
    <n v="1985"/>
    <s v="Tier 3"/>
    <x v="3"/>
    <n v="5499.5079999999998"/>
  </r>
  <r>
    <s v="FDY59"/>
    <s v="Low Fat"/>
    <s v="Baking Goods"/>
    <s v="OUT049"/>
    <n v="1999"/>
    <s v="Tier 1"/>
    <x v="0"/>
    <n v="925.46199999999999"/>
  </r>
  <r>
    <s v="FDK36"/>
    <s v="Low Fat"/>
    <s v="Baking Goods"/>
    <s v="OUT035"/>
    <n v="2004"/>
    <s v="Tier 2"/>
    <x v="0"/>
    <n v="583.24080000000004"/>
  </r>
  <r>
    <s v="NCM31"/>
    <s v="Low Fat"/>
    <s v="Others"/>
    <s v="OUT046"/>
    <n v="1997"/>
    <s v="Tier 1"/>
    <x v="0"/>
    <n v="1418.154"/>
  </r>
  <r>
    <s v="FDE33"/>
    <s v="Regular"/>
    <s v="Fruits and Vegetables"/>
    <s v="OUT017"/>
    <n v="2007"/>
    <s v="Tier 2"/>
    <x v="0"/>
    <n v="942.77279999999996"/>
  </r>
  <r>
    <s v="FDU36"/>
    <s v="Low Fat"/>
    <s v="Baking Goods"/>
    <s v="OUT046"/>
    <n v="1997"/>
    <s v="Tier 1"/>
    <x v="0"/>
    <n v="2364.9216000000001"/>
  </r>
  <r>
    <s v="FDV13"/>
    <s v="Regular"/>
    <s v="Canned"/>
    <s v="OUT027"/>
    <n v="1985"/>
    <s v="Tier 3"/>
    <x v="3"/>
    <n v="3251.7671999999998"/>
  </r>
  <r>
    <s v="FDV20"/>
    <s v="Regular"/>
    <s v="Fruits and Vegetables"/>
    <s v="OUT019"/>
    <n v="1985"/>
    <s v="Tier 1"/>
    <x v="2"/>
    <n v="254.3356"/>
  </r>
  <r>
    <s v="NCQ54"/>
    <s v="Low Fat"/>
    <s v="Household"/>
    <s v="OUT035"/>
    <n v="2004"/>
    <s v="Tier 2"/>
    <x v="0"/>
    <n v="5895.6589999999997"/>
  </r>
  <r>
    <s v="FDO23"/>
    <s v="Low Fat"/>
    <s v="Breads"/>
    <s v="OUT018"/>
    <n v="2009"/>
    <s v="Tier 3"/>
    <x v="1"/>
    <n v="1134.5232000000001"/>
  </r>
  <r>
    <s v="DRE60"/>
    <s v="Low Fat"/>
    <s v="Soft Drinks"/>
    <s v="OUT045"/>
    <n v="2002"/>
    <s v="Tier 2"/>
    <x v="0"/>
    <n v="7696.6480000000001"/>
  </r>
  <r>
    <s v="DRP47"/>
    <s v="Low Fat"/>
    <s v="Hard Drinks"/>
    <s v="OUT017"/>
    <n v="2007"/>
    <s v="Tier 2"/>
    <x v="0"/>
    <n v="2775.7202000000002"/>
  </r>
  <r>
    <s v="FDB21"/>
    <s v="Low Fat"/>
    <s v="Fruits and Vegetables"/>
    <s v="OUT045"/>
    <n v="2002"/>
    <s v="Tier 2"/>
    <x v="0"/>
    <n v="5317.0788000000002"/>
  </r>
  <r>
    <s v="FDR04"/>
    <s v="Low Fat"/>
    <s v="Frozen Foods"/>
    <s v="OUT018"/>
    <n v="2009"/>
    <s v="Tier 3"/>
    <x v="1"/>
    <n v="874.86120000000005"/>
  </r>
  <r>
    <s v="FDX23"/>
    <s v="Low Fat"/>
    <s v="Baking Goods"/>
    <s v="OUT046"/>
    <n v="1997"/>
    <s v="Tier 1"/>
    <x v="0"/>
    <n v="1039.9795999999999"/>
  </r>
  <r>
    <s v="FDX19"/>
    <s v="Low Fat"/>
    <s v="Fruits and Vegetables"/>
    <s v="OUT035"/>
    <n v="2004"/>
    <s v="Tier 2"/>
    <x v="0"/>
    <n v="3038.0454"/>
  </r>
  <r>
    <s v="FDD40"/>
    <s v="Regular"/>
    <s v="Dairy"/>
    <s v="OUT035"/>
    <n v="2004"/>
    <s v="Tier 2"/>
    <x v="0"/>
    <n v="3848.3240000000001"/>
  </r>
  <r>
    <s v="FDA01"/>
    <s v="Regular"/>
    <s v="Canned"/>
    <s v="OUT046"/>
    <n v="1997"/>
    <s v="Tier 1"/>
    <x v="0"/>
    <n v="527.31359999999995"/>
  </r>
  <r>
    <s v="FDS33"/>
    <s v="Regular"/>
    <s v="Snack Foods"/>
    <s v="OUT046"/>
    <n v="1997"/>
    <s v="Tier 1"/>
    <x v="0"/>
    <n v="2390.8878"/>
  </r>
  <r>
    <s v="FDM50"/>
    <s v="Regular"/>
    <s v="Canned"/>
    <s v="OUT027"/>
    <n v="1985"/>
    <s v="Tier 3"/>
    <x v="3"/>
    <n v="1677.816"/>
  </r>
  <r>
    <s v="FDB29"/>
    <s v="Regular"/>
    <s v="Frozen Foods"/>
    <s v="OUT013"/>
    <n v="1987"/>
    <s v="Tier 3"/>
    <x v="0"/>
    <n v="801.6232"/>
  </r>
  <r>
    <s v="FDF46"/>
    <s v="Low Fat"/>
    <s v="Snack Foods"/>
    <s v="OUT045"/>
    <n v="2002"/>
    <s v="Tier 2"/>
    <x v="0"/>
    <n v="1267.0174"/>
  </r>
  <r>
    <s v="FDA33"/>
    <s v="Low Fat"/>
    <s v="Snack Foods"/>
    <s v="OUT045"/>
    <n v="2002"/>
    <s v="Tier 2"/>
    <x v="0"/>
    <n v="886.84559999999999"/>
  </r>
  <r>
    <s v="FDC08"/>
    <s v="Regular"/>
    <s v="Fruits and Vegetables"/>
    <s v="OUT010"/>
    <n v="1998"/>
    <s v="Tier 3"/>
    <x v="2"/>
    <n v="452.74400000000003"/>
  </r>
  <r>
    <s v="FDB53"/>
    <s v="Low Fat"/>
    <s v="Frozen Foods"/>
    <s v="OUT045"/>
    <n v="2002"/>
    <s v="Tier 2"/>
    <x v="0"/>
    <n v="3877.6192000000001"/>
  </r>
  <r>
    <s v="FDY31"/>
    <s v="Low Fat"/>
    <s v="Fruits and Vegetables"/>
    <s v="OUT027"/>
    <n v="1985"/>
    <s v="Tier 3"/>
    <x v="3"/>
    <n v="4414.2539999999999"/>
  </r>
  <r>
    <s v="DRQ35"/>
    <s v="Low Fat"/>
    <s v="Hard Drinks"/>
    <s v="OUT027"/>
    <n v="1985"/>
    <s v="Tier 3"/>
    <x v="3"/>
    <n v="5448.9071999999996"/>
  </r>
  <r>
    <s v="FDX36"/>
    <s v="Regular"/>
    <s v="Baking Goods"/>
    <s v="OUT049"/>
    <n v="1999"/>
    <s v="Tier 1"/>
    <x v="0"/>
    <n v="4950.8887999999997"/>
  </r>
  <r>
    <s v="DRD13"/>
    <s v="Low Fat"/>
    <s v="Soft Drinks"/>
    <s v="OUT017"/>
    <n v="2007"/>
    <s v="Tier 2"/>
    <x v="0"/>
    <n v="958.75199999999995"/>
  </r>
  <r>
    <s v="FDC52"/>
    <s v="Regular"/>
    <s v="Dairy"/>
    <s v="OUT017"/>
    <n v="2007"/>
    <s v="Tier 2"/>
    <x v="0"/>
    <n v="1956.1204"/>
  </r>
  <r>
    <s v="FDB45"/>
    <s v="Low Fat"/>
    <s v="Fruits and Vegetables"/>
    <s v="OUT049"/>
    <n v="1999"/>
    <s v="Tier 1"/>
    <x v="0"/>
    <n v="2404.2037999999998"/>
  </r>
  <r>
    <s v="NCK19"/>
    <s v="Low Fat"/>
    <s v="Others"/>
    <s v="OUT010"/>
    <n v="1998"/>
    <s v="Tier 3"/>
    <x v="2"/>
    <n v="387.49560000000002"/>
  </r>
  <r>
    <s v="FDV51"/>
    <s v="Low Fat"/>
    <s v="Meat"/>
    <s v="OUT013"/>
    <n v="1987"/>
    <s v="Tier 3"/>
    <x v="0"/>
    <n v="994.70519999999999"/>
  </r>
  <r>
    <s v="FDZ35"/>
    <s v="Regular"/>
    <s v="Breads"/>
    <s v="OUT045"/>
    <n v="2002"/>
    <s v="Tier 2"/>
    <x v="0"/>
    <n v="1754.383"/>
  </r>
  <r>
    <s v="NCW17"/>
    <s v="Low Fat"/>
    <s v="Health and Hygiene"/>
    <s v="OUT027"/>
    <n v="1985"/>
    <s v="Tier 3"/>
    <x v="3"/>
    <n v="3340.9843999999998"/>
  </r>
  <r>
    <s v="FDV59"/>
    <s v="Low Fat"/>
    <s v="Breads"/>
    <s v="OUT045"/>
    <n v="2002"/>
    <s v="Tier 2"/>
    <x v="0"/>
    <n v="3918.8987999999999"/>
  </r>
  <r>
    <s v="DRH39"/>
    <s v="Low Fat"/>
    <s v="Dairy"/>
    <s v="OUT013"/>
    <n v="1987"/>
    <s v="Tier 3"/>
    <x v="0"/>
    <n v="306.26799999999997"/>
  </r>
  <r>
    <s v="FDN60"/>
    <s v="Low Fat"/>
    <s v="Baking Goods"/>
    <s v="OUT027"/>
    <n v="1985"/>
    <s v="Tier 3"/>
    <x v="3"/>
    <n v="4278.4308000000001"/>
  </r>
  <r>
    <s v="FDU55"/>
    <s v="Low Fat"/>
    <s v="Fruits and Vegetables"/>
    <s v="OUT045"/>
    <n v="2002"/>
    <s v="Tier 2"/>
    <x v="0"/>
    <n v="4425.5726000000004"/>
  </r>
  <r>
    <s v="FDN58"/>
    <s v="Regular"/>
    <s v="Snack Foods"/>
    <s v="OUT027"/>
    <n v="1985"/>
    <s v="Tier 3"/>
    <x v="3"/>
    <n v="9267.9359999999997"/>
  </r>
  <r>
    <s v="FDC41"/>
    <s v="Low Fat"/>
    <s v="Frozen Foods"/>
    <s v="OUT019"/>
    <n v="1985"/>
    <s v="Tier 1"/>
    <x v="2"/>
    <n v="229.70099999999999"/>
  </r>
  <r>
    <s v="FDO01"/>
    <s v="Regular"/>
    <s v="Breakfast"/>
    <s v="OUT027"/>
    <n v="1985"/>
    <s v="Tier 3"/>
    <x v="3"/>
    <n v="2055.9904000000001"/>
  </r>
  <r>
    <s v="NCO43"/>
    <s v="Low Fat"/>
    <s v="Others"/>
    <s v="OUT046"/>
    <n v="1997"/>
    <s v="Tier 1"/>
    <x v="0"/>
    <n v="3339.6527999999998"/>
  </r>
  <r>
    <s v="FDQ07"/>
    <s v="Regular"/>
    <s v="Fruits and Vegetables"/>
    <s v="OUT045"/>
    <n v="2002"/>
    <s v="Tier 2"/>
    <x v="0"/>
    <n v="6410.3224"/>
  </r>
  <r>
    <s v="FDF28"/>
    <s v="Regular"/>
    <s v="Frozen Foods"/>
    <s v="OUT017"/>
    <n v="2007"/>
    <s v="Tier 2"/>
    <x v="0"/>
    <n v="1992.0735999999999"/>
  </r>
  <r>
    <s v="FDM01"/>
    <s v="Regular"/>
    <s v="Breakfast"/>
    <s v="OUT017"/>
    <n v="2007"/>
    <s v="Tier 2"/>
    <x v="0"/>
    <n v="2870.9295999999999"/>
  </r>
  <r>
    <s v="FDY49"/>
    <s v="Regular"/>
    <s v="Canned"/>
    <s v="OUT027"/>
    <n v="1985"/>
    <s v="Tier 3"/>
    <x v="3"/>
    <n v="2807.0128"/>
  </r>
  <r>
    <s v="FDR24"/>
    <s v="Regular"/>
    <s v="Baking Goods"/>
    <s v="OUT013"/>
    <n v="1987"/>
    <s v="Tier 3"/>
    <x v="0"/>
    <n v="539.298"/>
  </r>
  <r>
    <s v="NCY18"/>
    <s v="Low Fat"/>
    <s v="Household"/>
    <s v="OUT013"/>
    <n v="1987"/>
    <s v="Tier 3"/>
    <x v="0"/>
    <n v="4377.6350000000002"/>
  </r>
  <r>
    <s v="NCY30"/>
    <s v="Low Fat"/>
    <s v="Household"/>
    <s v="OUT045"/>
    <n v="2002"/>
    <s v="Tier 2"/>
    <x v="0"/>
    <n v="2716.4639999999999"/>
  </r>
  <r>
    <s v="FDJ22"/>
    <s v="Low Fat"/>
    <s v="Snack Foods"/>
    <s v="OUT019"/>
    <n v="1985"/>
    <s v="Tier 1"/>
    <x v="2"/>
    <n v="383.50080000000003"/>
  </r>
  <r>
    <s v="DRI37"/>
    <s v="Low Fat"/>
    <s v="Soft Drinks"/>
    <s v="OUT049"/>
    <n v="1999"/>
    <s v="Tier 1"/>
    <x v="0"/>
    <n v="703.08479999999997"/>
  </r>
  <r>
    <s v="FDL27"/>
    <s v="Low Fat"/>
    <s v="Meat"/>
    <s v="OUT049"/>
    <n v="1999"/>
    <s v="Tier 1"/>
    <x v="0"/>
    <n v="1937.4780000000001"/>
  </r>
  <r>
    <s v="NCO30"/>
    <s v="Low Fat"/>
    <s v="Household"/>
    <s v="OUT049"/>
    <n v="1999"/>
    <s v="Tier 1"/>
    <x v="0"/>
    <n v="3307.6943999999999"/>
  </r>
  <r>
    <s v="NCB07"/>
    <s v="Low Fat"/>
    <s v="Household"/>
    <s v="OUT049"/>
    <n v="1999"/>
    <s v="Tier 1"/>
    <x v="0"/>
    <n v="3142.576"/>
  </r>
  <r>
    <s v="FDX25"/>
    <s v="Low Fat"/>
    <s v="Canned"/>
    <s v="OUT018"/>
    <n v="2009"/>
    <s v="Tier 3"/>
    <x v="1"/>
    <n v="2554.0088000000001"/>
  </r>
  <r>
    <s v="FDP59"/>
    <s v="Regular"/>
    <s v="Breads"/>
    <s v="OUT018"/>
    <n v="2009"/>
    <s v="Tier 3"/>
    <x v="1"/>
    <n v="1869.5663999999999"/>
  </r>
  <r>
    <s v="FDR59"/>
    <s v="Regular"/>
    <s v="Breads"/>
    <s v="OUT045"/>
    <n v="2002"/>
    <s v="Tier 2"/>
    <x v="0"/>
    <n v="5494.8473999999997"/>
  </r>
  <r>
    <s v="FDT27"/>
    <s v="Regular"/>
    <s v="Meat"/>
    <s v="OUT013"/>
    <n v="1987"/>
    <s v="Tier 3"/>
    <x v="0"/>
    <n v="6093.4016000000001"/>
  </r>
  <r>
    <s v="DRI01"/>
    <s v="Low Fat"/>
    <s v="Soft Drinks"/>
    <s v="OUT046"/>
    <n v="1997"/>
    <s v="Tier 1"/>
    <x v="0"/>
    <n v="2586.6329999999998"/>
  </r>
  <r>
    <s v="FDU09"/>
    <s v="Regular"/>
    <s v="Snack Foods"/>
    <s v="OUT049"/>
    <n v="1999"/>
    <s v="Tier 1"/>
    <x v="0"/>
    <n v="1255.6987999999999"/>
  </r>
  <r>
    <s v="FDH26"/>
    <s v="Regular"/>
    <s v="Canned"/>
    <s v="OUT046"/>
    <n v="1997"/>
    <s v="Tier 1"/>
    <x v="0"/>
    <n v="4093.3384000000001"/>
  </r>
  <r>
    <s v="FDH27"/>
    <s v="Low Fat"/>
    <s v="Dairy"/>
    <s v="OUT046"/>
    <n v="1997"/>
    <s v="Tier 1"/>
    <x v="0"/>
    <n v="3163.8816000000002"/>
  </r>
  <r>
    <s v="FDN39"/>
    <s v="Regular"/>
    <s v="Meat"/>
    <s v="OUT027"/>
    <n v="1985"/>
    <s v="Tier 3"/>
    <x v="3"/>
    <n v="5033.4480000000003"/>
  </r>
  <r>
    <s v="FDH40"/>
    <s v="Regular"/>
    <s v="Frozen Foods"/>
    <s v="OUT046"/>
    <n v="1997"/>
    <s v="Tier 1"/>
    <x v="0"/>
    <n v="1137.1864"/>
  </r>
  <r>
    <s v="FDJ56"/>
    <s v="Low Fat"/>
    <s v="Fruits and Vegetables"/>
    <s v="OUT027"/>
    <n v="1985"/>
    <s v="Tier 3"/>
    <x v="3"/>
    <n v="2696.49"/>
  </r>
  <r>
    <s v="DRN47"/>
    <s v="Low Fat"/>
    <s v="Hard Drinks"/>
    <s v="OUT018"/>
    <n v="2009"/>
    <s v="Tier 3"/>
    <x v="1"/>
    <n v="898.83"/>
  </r>
  <r>
    <s v="NCO17"/>
    <s v="Low Fat"/>
    <s v="Health and Hygiene"/>
    <s v="OUT046"/>
    <n v="1997"/>
    <s v="Tier 1"/>
    <x v="0"/>
    <n v="2756.4119999999998"/>
  </r>
  <r>
    <s v="FDX60"/>
    <s v="Low Fat"/>
    <s v="Baking Goods"/>
    <s v="OUT045"/>
    <n v="2002"/>
    <s v="Tier 2"/>
    <x v="0"/>
    <n v="878.85599999999999"/>
  </r>
  <r>
    <s v="FDT22"/>
    <s v="Low Fat"/>
    <s v="Snack Foods"/>
    <s v="OUT049"/>
    <n v="1999"/>
    <s v="Tier 1"/>
    <x v="0"/>
    <n v="659.14200000000005"/>
  </r>
  <r>
    <s v="FDX26"/>
    <s v="Low Fat"/>
    <s v="Dairy"/>
    <s v="OUT019"/>
    <n v="1985"/>
    <s v="Tier 1"/>
    <x v="2"/>
    <n v="182.42920000000001"/>
  </r>
  <r>
    <s v="FDG45"/>
    <s v="Low Fat"/>
    <s v="Fruits and Vegetables"/>
    <s v="OUT013"/>
    <n v="1987"/>
    <s v="Tier 3"/>
    <x v="0"/>
    <n v="3610.6334000000002"/>
  </r>
  <r>
    <s v="FDD44"/>
    <s v="Regular"/>
    <s v="Fruits and Vegetables"/>
    <s v="OUT035"/>
    <n v="2004"/>
    <s v="Tier 2"/>
    <x v="0"/>
    <n v="5153.2920000000004"/>
  </r>
  <r>
    <s v="FDS15"/>
    <s v="Regular"/>
    <s v="Meat"/>
    <s v="OUT017"/>
    <n v="2007"/>
    <s v="Tier 2"/>
    <x v="0"/>
    <n v="2588.6304"/>
  </r>
  <r>
    <s v="FDL51"/>
    <s v="Regular"/>
    <s v="Dairy"/>
    <s v="OUT018"/>
    <n v="2009"/>
    <s v="Tier 3"/>
    <x v="1"/>
    <n v="1286.3255999999999"/>
  </r>
  <r>
    <s v="FDL32"/>
    <s v="Regular"/>
    <s v="Fruits and Vegetables"/>
    <s v="OUT017"/>
    <n v="2007"/>
    <s v="Tier 2"/>
    <x v="0"/>
    <n v="1230.3984"/>
  </r>
  <r>
    <s v="FDZ07"/>
    <s v="Regular"/>
    <s v="Fruits and Vegetables"/>
    <s v="OUT027"/>
    <n v="1985"/>
    <s v="Tier 3"/>
    <x v="3"/>
    <n v="1733.7431999999999"/>
  </r>
  <r>
    <s v="NCW53"/>
    <s v="Low Fat"/>
    <s v="Health and Hygiene"/>
    <s v="OUT019"/>
    <n v="1985"/>
    <s v="Tier 1"/>
    <x v="2"/>
    <n v="384.83240000000001"/>
  </r>
  <r>
    <s v="NCA54"/>
    <s v="Low Fat"/>
    <s v="Household"/>
    <s v="OUT045"/>
    <n v="2002"/>
    <s v="Tier 2"/>
    <x v="0"/>
    <n v="3969.4996000000001"/>
  </r>
  <r>
    <s v="FDX09"/>
    <s v="Low Fat"/>
    <s v="Snack Foods"/>
    <s v="OUT035"/>
    <n v="2004"/>
    <s v="Tier 2"/>
    <x v="0"/>
    <n v="7763.2280000000001"/>
  </r>
  <r>
    <s v="FDO51"/>
    <s v="Regular"/>
    <s v="Meat"/>
    <s v="OUT013"/>
    <n v="1987"/>
    <s v="Tier 3"/>
    <x v="0"/>
    <n v="809.61279999999999"/>
  </r>
  <r>
    <s v="FDW49"/>
    <s v="Low Fat"/>
    <s v="Canned"/>
    <s v="OUT018"/>
    <n v="2009"/>
    <s v="Tier 3"/>
    <x v="1"/>
    <n v="1253.7013999999999"/>
  </r>
  <r>
    <s v="FDB27"/>
    <s v="Low Fat"/>
    <s v="Dairy"/>
    <s v="OUT046"/>
    <n v="1997"/>
    <s v="Tier 1"/>
    <x v="0"/>
    <n v="5715.2272000000003"/>
  </r>
  <r>
    <s v="FDF45"/>
    <s v="Regular"/>
    <s v="Fruits and Vegetables"/>
    <s v="OUT013"/>
    <n v="1987"/>
    <s v="Tier 3"/>
    <x v="0"/>
    <n v="1464.76"/>
  </r>
  <r>
    <s v="FDV02"/>
    <s v="Low Fat"/>
    <s v="Dairy"/>
    <s v="OUT013"/>
    <n v="1987"/>
    <s v="Tier 3"/>
    <x v="0"/>
    <n v="3251.1014"/>
  </r>
  <r>
    <s v="FDY28"/>
    <s v="Regular"/>
    <s v="Frozen Foods"/>
    <s v="OUT035"/>
    <n v="2004"/>
    <s v="Tier 2"/>
    <x v="0"/>
    <n v="4274.4359999999997"/>
  </r>
  <r>
    <s v="FDX31"/>
    <s v="Regular"/>
    <s v="Fruits and Vegetables"/>
    <s v="OUT027"/>
    <n v="1985"/>
    <s v="Tier 3"/>
    <x v="3"/>
    <n v="5375.0033999999996"/>
  </r>
  <r>
    <s v="FDR43"/>
    <s v="Low Fat"/>
    <s v="Fruits and Vegetables"/>
    <s v="OUT027"/>
    <n v="1985"/>
    <s v="Tier 3"/>
    <x v="3"/>
    <n v="1318.2840000000001"/>
  </r>
  <r>
    <s v="FDP51"/>
    <s v="Regular"/>
    <s v="Meat"/>
    <s v="OUT018"/>
    <n v="2009"/>
    <s v="Tier 3"/>
    <x v="1"/>
    <n v="2251.7356"/>
  </r>
  <r>
    <s v="FDL52"/>
    <s v="Regular"/>
    <s v="Frozen Foods"/>
    <s v="OUT017"/>
    <n v="2007"/>
    <s v="Tier 2"/>
    <x v="0"/>
    <n v="1176.4685999999999"/>
  </r>
  <r>
    <s v="FDR44"/>
    <s v="Regular"/>
    <s v="Fruits and Vegetables"/>
    <s v="OUT046"/>
    <n v="1997"/>
    <s v="Tier 1"/>
    <x v="0"/>
    <n v="3523.4135999999999"/>
  </r>
  <r>
    <s v="FDB34"/>
    <s v="Low Fat"/>
    <s v="Snack Foods"/>
    <s v="OUT035"/>
    <n v="2004"/>
    <s v="Tier 2"/>
    <x v="0"/>
    <n v="610.53859999999997"/>
  </r>
  <r>
    <s v="FDC50"/>
    <s v="Low Fat"/>
    <s v="Canned"/>
    <s v="OUT035"/>
    <n v="2004"/>
    <s v="Tier 2"/>
    <x v="0"/>
    <n v="1237.7221999999999"/>
  </r>
  <r>
    <s v="FDT57"/>
    <s v="Low Fat"/>
    <s v="Snack Foods"/>
    <s v="OUT010"/>
    <n v="1998"/>
    <s v="Tier 3"/>
    <x v="2"/>
    <n v="474.0496"/>
  </r>
  <r>
    <s v="FDP22"/>
    <s v="Regular"/>
    <s v="Snack Foods"/>
    <s v="OUT027"/>
    <n v="1985"/>
    <s v="Tier 3"/>
    <x v="3"/>
    <n v="717.73239999999998"/>
  </r>
  <r>
    <s v="DRE49"/>
    <s v="Low Fat"/>
    <s v="Soft Drinks"/>
    <s v="OUT046"/>
    <n v="1997"/>
    <s v="Tier 1"/>
    <x v="0"/>
    <n v="2580.6408000000001"/>
  </r>
  <r>
    <s v="FDM40"/>
    <s v="Low Fat"/>
    <s v="Frozen Foods"/>
    <s v="OUT046"/>
    <n v="1997"/>
    <s v="Tier 1"/>
    <x v="0"/>
    <n v="2552.6772000000001"/>
  </r>
  <r>
    <s v="FDY32"/>
    <s v="Low Fat"/>
    <s v="Fruits and Vegetables"/>
    <s v="OUT045"/>
    <n v="2002"/>
    <s v="Tier 2"/>
    <x v="0"/>
    <n v="3914.904"/>
  </r>
  <r>
    <s v="FDW07"/>
    <s v="Regular"/>
    <s v="Fruits and Vegetables"/>
    <s v="OUT046"/>
    <n v="1997"/>
    <s v="Tier 1"/>
    <x v="0"/>
    <n v="796.96259999999995"/>
  </r>
  <r>
    <s v="FDU02"/>
    <s v="Low Fat"/>
    <s v="Dairy"/>
    <s v="OUT019"/>
    <n v="1985"/>
    <s v="Tier 1"/>
    <x v="2"/>
    <n v="916.14080000000001"/>
  </r>
  <r>
    <s v="NCF18"/>
    <s v="Low Fat"/>
    <s v="Household"/>
    <s v="OUT045"/>
    <n v="2002"/>
    <s v="Tier 2"/>
    <x v="0"/>
    <n v="3259.7568000000001"/>
  </r>
  <r>
    <s v="FDQ56"/>
    <s v="Low Fat"/>
    <s v="Fruits and Vegetables"/>
    <s v="OUT049"/>
    <n v="1999"/>
    <s v="Tier 1"/>
    <x v="0"/>
    <n v="1677.816"/>
  </r>
  <r>
    <s v="FDN58"/>
    <s v="Regular"/>
    <s v="Snack Foods"/>
    <s v="OUT049"/>
    <n v="1999"/>
    <s v="Tier 1"/>
    <x v="0"/>
    <n v="3707.1743999999999"/>
  </r>
  <r>
    <s v="FDG35"/>
    <s v="Regular"/>
    <s v="Starchy Foods"/>
    <s v="OUT046"/>
    <n v="1997"/>
    <s v="Tier 1"/>
    <x v="0"/>
    <n v="2954.1545999999998"/>
  </r>
  <r>
    <s v="FDY34"/>
    <s v="Regular"/>
    <s v="Snack Foods"/>
    <s v="OUT018"/>
    <n v="2009"/>
    <s v="Tier 3"/>
    <x v="1"/>
    <n v="2652.5472"/>
  </r>
  <r>
    <s v="NCE19"/>
    <s v="Low Fat"/>
    <s v="Household"/>
    <s v="OUT045"/>
    <n v="2002"/>
    <s v="Tier 2"/>
    <x v="0"/>
    <n v="1037.3163999999999"/>
  </r>
  <r>
    <s v="NCK31"/>
    <s v="Low Fat"/>
    <s v="Others"/>
    <s v="OUT027"/>
    <n v="1985"/>
    <s v="Tier 3"/>
    <x v="3"/>
    <n v="717.73239999999998"/>
  </r>
  <r>
    <s v="NCJ29"/>
    <s v="Low Fat"/>
    <s v="Health and Hygiene"/>
    <s v="OUT045"/>
    <n v="2002"/>
    <s v="Tier 2"/>
    <x v="0"/>
    <n v="426.11200000000002"/>
  </r>
  <r>
    <s v="FDT59"/>
    <s v="Low Fat"/>
    <s v="Breads"/>
    <s v="OUT035"/>
    <n v="2004"/>
    <s v="Tier 2"/>
    <x v="0"/>
    <n v="6911.0039999999999"/>
  </r>
  <r>
    <s v="NCX41"/>
    <s v="Low Fat"/>
    <s v="Health and Hygiene"/>
    <s v="OUT046"/>
    <n v="1997"/>
    <s v="Tier 1"/>
    <x v="0"/>
    <n v="3811.0392000000002"/>
  </r>
  <r>
    <s v="FDU45"/>
    <s v="Regular"/>
    <s v="Snack Foods"/>
    <s v="OUT027"/>
    <n v="1985"/>
    <s v="Tier 3"/>
    <x v="3"/>
    <n v="2277.0360000000001"/>
  </r>
  <r>
    <s v="FDW24"/>
    <s v="Low Fat"/>
    <s v="Baking Goods"/>
    <s v="OUT019"/>
    <n v="1985"/>
    <s v="Tier 1"/>
    <x v="2"/>
    <n v="48.603400000000001"/>
  </r>
  <r>
    <s v="FDF22"/>
    <s v="Low Fat"/>
    <s v="Snack Foods"/>
    <s v="OUT049"/>
    <n v="1999"/>
    <s v="Tier 1"/>
    <x v="0"/>
    <n v="5770.4885999999997"/>
  </r>
  <r>
    <s v="FDM60"/>
    <s v="Regular"/>
    <s v="Baking Goods"/>
    <s v="OUT046"/>
    <n v="1997"/>
    <s v="Tier 1"/>
    <x v="0"/>
    <n v="690.43460000000005"/>
  </r>
  <r>
    <s v="FDR02"/>
    <s v="Low Fat"/>
    <s v="Dairy"/>
    <s v="OUT013"/>
    <n v="1987"/>
    <s v="Tier 3"/>
    <x v="0"/>
    <n v="1890.2062000000001"/>
  </r>
  <r>
    <s v="DRP35"/>
    <s v="Low Fat"/>
    <s v="Hard Drinks"/>
    <s v="OUT027"/>
    <n v="1985"/>
    <s v="Tier 3"/>
    <x v="3"/>
    <n v="3195.84"/>
  </r>
  <r>
    <s v="FDS48"/>
    <s v="Low Fat"/>
    <s v="Baking Goods"/>
    <s v="OUT046"/>
    <n v="1997"/>
    <s v="Tier 1"/>
    <x v="0"/>
    <n v="1504.7080000000001"/>
  </r>
  <r>
    <s v="NCZ42"/>
    <s v="Low Fat"/>
    <s v="Household"/>
    <s v="OUT010"/>
    <n v="1998"/>
    <s v="Tier 3"/>
    <x v="2"/>
    <n v="711.07439999999997"/>
  </r>
  <r>
    <s v="FDZ38"/>
    <s v="Low Fat"/>
    <s v="Dairy"/>
    <s v="OUT018"/>
    <n v="2009"/>
    <s v="Tier 3"/>
    <x v="1"/>
    <n v="4311.0550000000003"/>
  </r>
  <r>
    <s v="FDH19"/>
    <s v="Low Fat"/>
    <s v="Meat"/>
    <s v="OUT046"/>
    <n v="1997"/>
    <s v="Tier 1"/>
    <x v="0"/>
    <n v="521.32140000000004"/>
  </r>
  <r>
    <s v="NCB55"/>
    <s v="Low Fat"/>
    <s v="Household"/>
    <s v="OUT046"/>
    <n v="1997"/>
    <s v="Tier 1"/>
    <x v="0"/>
    <n v="829.58680000000004"/>
  </r>
  <r>
    <s v="FDC15"/>
    <s v="Low Fat"/>
    <s v="Dairy"/>
    <s v="OUT017"/>
    <n v="2007"/>
    <s v="Tier 2"/>
    <x v="0"/>
    <n v="1571.288"/>
  </r>
  <r>
    <s v="FDF11"/>
    <s v="Regular"/>
    <s v="Starchy Foods"/>
    <s v="OUT035"/>
    <n v="2004"/>
    <s v="Tier 2"/>
    <x v="0"/>
    <n v="2403.538"/>
  </r>
  <r>
    <s v="FDW35"/>
    <s v="Low Fat"/>
    <s v="Breads"/>
    <s v="OUT019"/>
    <n v="1985"/>
    <s v="Tier 1"/>
    <x v="2"/>
    <n v="83.890799999999999"/>
  </r>
  <r>
    <s v="FDB44"/>
    <s v="Low Fat"/>
    <s v="Fruits and Vegetables"/>
    <s v="OUT045"/>
    <n v="2002"/>
    <s v="Tier 2"/>
    <x v="0"/>
    <n v="844.23440000000005"/>
  </r>
  <r>
    <s v="NCC06"/>
    <s v="Low Fat"/>
    <s v="Household"/>
    <s v="OUT017"/>
    <n v="2007"/>
    <s v="Tier 2"/>
    <x v="0"/>
    <n v="2940.1727999999998"/>
  </r>
  <r>
    <s v="FDR04"/>
    <s v="Low Fat"/>
    <s v="Frozen Foods"/>
    <s v="OUT010"/>
    <n v="1998"/>
    <s v="Tier 3"/>
    <x v="2"/>
    <n v="291.62040000000002"/>
  </r>
  <r>
    <s v="FDB17"/>
    <s v="Low Fat"/>
    <s v="Frozen Foods"/>
    <s v="OUT045"/>
    <n v="2002"/>
    <s v="Tier 2"/>
    <x v="0"/>
    <n v="3259.7568000000001"/>
  </r>
  <r>
    <s v="FDW43"/>
    <s v="Regular"/>
    <s v="Fruits and Vegetables"/>
    <s v="OUT049"/>
    <n v="1999"/>
    <s v="Tier 1"/>
    <x v="0"/>
    <n v="3415.5540000000001"/>
  </r>
  <r>
    <s v="FDA27"/>
    <s v="Regular"/>
    <s v="Dairy"/>
    <s v="OUT018"/>
    <n v="2009"/>
    <s v="Tier 3"/>
    <x v="1"/>
    <n v="5624.6783999999998"/>
  </r>
  <r>
    <s v="NCU41"/>
    <s v="Low Fat"/>
    <s v="Health and Hygiene"/>
    <s v="OUT049"/>
    <n v="1999"/>
    <s v="Tier 1"/>
    <x v="0"/>
    <n v="6687.9610000000002"/>
  </r>
  <r>
    <s v="FDY56"/>
    <s v="Regular"/>
    <s v="Fruits and Vegetables"/>
    <s v="OUT049"/>
    <n v="1999"/>
    <s v="Tier 1"/>
    <x v="0"/>
    <n v="5642.6549999999997"/>
  </r>
  <r>
    <s v="FDV39"/>
    <s v="Low Fat"/>
    <s v="Meat"/>
    <s v="OUT018"/>
    <n v="2009"/>
    <s v="Tier 3"/>
    <x v="1"/>
    <n v="4943.5649999999996"/>
  </r>
  <r>
    <s v="FDN32"/>
    <s v="Low Fat"/>
    <s v="Fruits and Vegetables"/>
    <s v="OUT018"/>
    <n v="2009"/>
    <s v="Tier 3"/>
    <x v="1"/>
    <n v="3135.2521999999999"/>
  </r>
  <r>
    <s v="FDW07"/>
    <s v="Regular"/>
    <s v="Fruits and Vegetables"/>
    <s v="OUT045"/>
    <n v="2002"/>
    <s v="Tier 2"/>
    <x v="0"/>
    <n v="796.96259999999995"/>
  </r>
  <r>
    <s v="FDZ27"/>
    <s v="Low Fat"/>
    <s v="Dairy"/>
    <s v="OUT045"/>
    <n v="2002"/>
    <s v="Tier 2"/>
    <x v="0"/>
    <n v="848.89499999999998"/>
  </r>
  <r>
    <s v="FDW23"/>
    <s v="Low Fat"/>
    <s v="Baking Goods"/>
    <s v="OUT019"/>
    <n v="1985"/>
    <s v="Tier 1"/>
    <x v="2"/>
    <n v="38.616399999999999"/>
  </r>
  <r>
    <s v="FDU01"/>
    <s v="Regular"/>
    <s v="Canned"/>
    <s v="OUT046"/>
    <n v="1997"/>
    <s v="Tier 1"/>
    <x v="0"/>
    <n v="4997.4948000000004"/>
  </r>
  <r>
    <s v="FDF10"/>
    <s v="Regular"/>
    <s v="Snack Foods"/>
    <s v="OUT049"/>
    <n v="1999"/>
    <s v="Tier 1"/>
    <x v="0"/>
    <n v="588.56719999999996"/>
  </r>
  <r>
    <s v="DRH03"/>
    <s v="Low Fat"/>
    <s v="Dairy"/>
    <s v="OUT019"/>
    <n v="1985"/>
    <s v="Tier 1"/>
    <x v="2"/>
    <n v="372.84800000000001"/>
  </r>
  <r>
    <s v="FDW27"/>
    <s v="Regular"/>
    <s v="Meat"/>
    <s v="OUT019"/>
    <n v="1985"/>
    <s v="Tier 1"/>
    <x v="2"/>
    <n v="155.13140000000001"/>
  </r>
  <r>
    <s v="DRI13"/>
    <s v="Low Fat"/>
    <s v="Soft Drinks"/>
    <s v="OUT013"/>
    <n v="1987"/>
    <s v="Tier 3"/>
    <x v="0"/>
    <n v="3038.7112000000002"/>
  </r>
  <r>
    <s v="NCR05"/>
    <s v="Low Fat"/>
    <s v="Health and Hygiene"/>
    <s v="OUT046"/>
    <n v="1997"/>
    <s v="Tier 1"/>
    <x v="0"/>
    <n v="1587.2672"/>
  </r>
  <r>
    <s v="FDB29"/>
    <s v="Regular"/>
    <s v="Frozen Foods"/>
    <s v="OUT045"/>
    <n v="2002"/>
    <s v="Tier 2"/>
    <x v="0"/>
    <n v="687.10559999999998"/>
  </r>
  <r>
    <s v="FDL51"/>
    <s v="Regular"/>
    <s v="Dairy"/>
    <s v="OUT049"/>
    <n v="1999"/>
    <s v="Tier 1"/>
    <x v="0"/>
    <n v="1929.4884"/>
  </r>
  <r>
    <s v="FDB11"/>
    <s v="Low Fat"/>
    <s v="Starchy Foods"/>
    <s v="OUT013"/>
    <n v="1987"/>
    <s v="Tier 3"/>
    <x v="0"/>
    <n v="3600.6464000000001"/>
  </r>
  <r>
    <s v="FDI35"/>
    <s v="Low Fat"/>
    <s v="Starchy Foods"/>
    <s v="OUT046"/>
    <n v="1997"/>
    <s v="Tier 1"/>
    <x v="0"/>
    <n v="2181.1608000000001"/>
  </r>
  <r>
    <s v="FDX08"/>
    <s v="Low Fat"/>
    <s v="Fruits and Vegetables"/>
    <s v="OUT046"/>
    <n v="1997"/>
    <s v="Tier 1"/>
    <x v="0"/>
    <n v="3428.2042000000001"/>
  </r>
  <r>
    <s v="FDP59"/>
    <s v="Regular"/>
    <s v="Breads"/>
    <s v="OUT045"/>
    <n v="2002"/>
    <s v="Tier 2"/>
    <x v="0"/>
    <n v="623.18880000000001"/>
  </r>
  <r>
    <s v="NCJ18"/>
    <s v="Low Fat"/>
    <s v="Household"/>
    <s v="OUT049"/>
    <n v="1999"/>
    <s v="Tier 1"/>
    <x v="0"/>
    <n v="2133.2231999999999"/>
  </r>
  <r>
    <s v="FDJ41"/>
    <s v="Low Fat"/>
    <s v="Frozen Foods"/>
    <s v="OUT018"/>
    <n v="2009"/>
    <s v="Tier 3"/>
    <x v="1"/>
    <n v="3401.5722000000001"/>
  </r>
  <r>
    <s v="FDU08"/>
    <s v="Low Fat"/>
    <s v="Fruits and Vegetables"/>
    <s v="OUT035"/>
    <n v="2004"/>
    <s v="Tier 2"/>
    <x v="0"/>
    <n v="1289.6546000000001"/>
  </r>
  <r>
    <s v="FDS09"/>
    <s v="Regular"/>
    <s v="Snack Foods"/>
    <s v="OUT019"/>
    <n v="1985"/>
    <s v="Tier 1"/>
    <x v="2"/>
    <n v="50.6008"/>
  </r>
  <r>
    <s v="DRH15"/>
    <s v="Low Fat"/>
    <s v="Dairy"/>
    <s v="OUT013"/>
    <n v="1987"/>
    <s v="Tier 3"/>
    <x v="0"/>
    <n v="790.97040000000004"/>
  </r>
  <r>
    <s v="NCV17"/>
    <s v="Low Fat"/>
    <s v="Health and Hygiene"/>
    <s v="OUT017"/>
    <n v="2007"/>
    <s v="Tier 2"/>
    <x v="0"/>
    <n v="3147.9023999999999"/>
  </r>
  <r>
    <s v="NCO54"/>
    <s v="Low Fat"/>
    <s v="Household"/>
    <s v="OUT027"/>
    <n v="1985"/>
    <s v="Tier 3"/>
    <x v="3"/>
    <n v="2486.7629999999999"/>
  </r>
  <r>
    <s v="FDE24"/>
    <s v="Low Fat"/>
    <s v="Baking Goods"/>
    <s v="OUT035"/>
    <n v="2004"/>
    <s v="Tier 2"/>
    <x v="0"/>
    <n v="1139.8496"/>
  </r>
  <r>
    <s v="FDH53"/>
    <s v="Regular"/>
    <s v="Frozen Foods"/>
    <s v="OUT046"/>
    <n v="1997"/>
    <s v="Tier 1"/>
    <x v="0"/>
    <n v="1816.3024"/>
  </r>
  <r>
    <s v="FDZ13"/>
    <s v="Regular"/>
    <s v="Canned"/>
    <s v="OUT018"/>
    <n v="2009"/>
    <s v="Tier 3"/>
    <x v="1"/>
    <n v="199.74"/>
  </r>
  <r>
    <s v="FDW28"/>
    <s v="Low Fat"/>
    <s v="Frozen Foods"/>
    <s v="OUT045"/>
    <n v="2002"/>
    <s v="Tier 2"/>
    <x v="0"/>
    <n v="978.726"/>
  </r>
  <r>
    <s v="FDU46"/>
    <s v="Regular"/>
    <s v="Snack Foods"/>
    <s v="OUT013"/>
    <n v="1987"/>
    <s v="Tier 3"/>
    <x v="0"/>
    <n v="2683.174"/>
  </r>
  <r>
    <s v="NCE43"/>
    <s v="Low Fat"/>
    <s v="Household"/>
    <s v="OUT035"/>
    <n v="2004"/>
    <s v="Tier 2"/>
    <x v="0"/>
    <n v="2897.5616"/>
  </r>
  <r>
    <s v="FDS26"/>
    <s v="Low Fat"/>
    <s v="Dairy"/>
    <s v="OUT027"/>
    <n v="1985"/>
    <s v="Tier 3"/>
    <x v="3"/>
    <n v="9158.0789999999997"/>
  </r>
  <r>
    <s v="FDB14"/>
    <s v="Regular"/>
    <s v="Canned"/>
    <s v="OUT046"/>
    <n v="1997"/>
    <s v="Tier 1"/>
    <x v="0"/>
    <n v="1957.452"/>
  </r>
  <r>
    <s v="DRB48"/>
    <s v="Regular"/>
    <s v="Soft Drinks"/>
    <s v="OUT027"/>
    <n v="1985"/>
    <s v="Tier 3"/>
    <x v="3"/>
    <n v="1296.3126"/>
  </r>
  <r>
    <s v="NCC42"/>
    <s v="Low Fat"/>
    <s v="Health and Hygiene"/>
    <s v="OUT013"/>
    <n v="1987"/>
    <s v="Tier 3"/>
    <x v="0"/>
    <n v="2528.7084"/>
  </r>
  <r>
    <s v="FDQ20"/>
    <s v="Low Fat"/>
    <s v="Fruits and Vegetables"/>
    <s v="OUT013"/>
    <n v="1987"/>
    <s v="Tier 3"/>
    <x v="0"/>
    <n v="284.29660000000001"/>
  </r>
  <r>
    <s v="FDA13"/>
    <s v="Low Fat"/>
    <s v="Canned"/>
    <s v="OUT017"/>
    <n v="2007"/>
    <s v="Tier 2"/>
    <x v="0"/>
    <n v="759.01199999999994"/>
  </r>
  <r>
    <s v="FDZ15"/>
    <s v="Low Fat"/>
    <s v="Dairy"/>
    <s v="OUT046"/>
    <n v="1997"/>
    <s v="Tier 1"/>
    <x v="0"/>
    <n v="1787.673"/>
  </r>
  <r>
    <s v="NCV42"/>
    <s v="Low Fat"/>
    <s v="Household"/>
    <s v="OUT017"/>
    <n v="2007"/>
    <s v="Tier 2"/>
    <x v="0"/>
    <n v="2431.5016000000001"/>
  </r>
  <r>
    <s v="DRI51"/>
    <s v="Low Fat"/>
    <s v="Dairy"/>
    <s v="OUT018"/>
    <n v="2009"/>
    <s v="Tier 3"/>
    <x v="1"/>
    <n v="4466.1863999999996"/>
  </r>
  <r>
    <s v="FDO28"/>
    <s v="Low Fat"/>
    <s v="Frozen Foods"/>
    <s v="OUT035"/>
    <n v="2004"/>
    <s v="Tier 2"/>
    <x v="0"/>
    <n v="2048.6666"/>
  </r>
  <r>
    <s v="NCS54"/>
    <s v="Low Fat"/>
    <s v="Household"/>
    <s v="OUT013"/>
    <n v="1987"/>
    <s v="Tier 3"/>
    <x v="0"/>
    <n v="1940.807"/>
  </r>
  <r>
    <s v="FDH16"/>
    <s v="Low Fat"/>
    <s v="Frozen Foods"/>
    <s v="OUT017"/>
    <n v="2007"/>
    <s v="Tier 2"/>
    <x v="0"/>
    <n v="2067.3090000000002"/>
  </r>
  <r>
    <s v="FDG24"/>
    <s v="Low Fat"/>
    <s v="Baking Goods"/>
    <s v="OUT045"/>
    <n v="2002"/>
    <s v="Tier 2"/>
    <x v="0"/>
    <n v="2663.2"/>
  </r>
  <r>
    <s v="FDR52"/>
    <s v="Regular"/>
    <s v="Frozen Foods"/>
    <s v="OUT018"/>
    <n v="2009"/>
    <s v="Tier 3"/>
    <x v="1"/>
    <n v="1146.5075999999999"/>
  </r>
  <r>
    <s v="NCH06"/>
    <s v="Low Fat"/>
    <s v="Household"/>
    <s v="OUT045"/>
    <n v="2002"/>
    <s v="Tier 2"/>
    <x v="0"/>
    <n v="3448.8440000000001"/>
  </r>
  <r>
    <s v="FDA36"/>
    <s v="Low Fat"/>
    <s v="Baking Goods"/>
    <s v="OUT045"/>
    <n v="2002"/>
    <s v="Tier 2"/>
    <x v="0"/>
    <n v="1665.8316"/>
  </r>
  <r>
    <s v="FDU56"/>
    <s v="Low Fat"/>
    <s v="Fruits and Vegetables"/>
    <s v="OUT027"/>
    <n v="1985"/>
    <s v="Tier 3"/>
    <x v="3"/>
    <n v="8114.7704000000003"/>
  </r>
  <r>
    <s v="FDT09"/>
    <s v="Regular"/>
    <s v="Snack Foods"/>
    <s v="OUT049"/>
    <n v="1999"/>
    <s v="Tier 1"/>
    <x v="0"/>
    <n v="1713.7692"/>
  </r>
  <r>
    <s v="FDU25"/>
    <s v="Low Fat"/>
    <s v="Canned"/>
    <s v="OUT046"/>
    <n v="1997"/>
    <s v="Tier 1"/>
    <x v="0"/>
    <n v="810.94439999999997"/>
  </r>
  <r>
    <s v="FDK41"/>
    <s v="Low Fat"/>
    <s v="Frozen Foods"/>
    <s v="OUT046"/>
    <n v="1997"/>
    <s v="Tier 1"/>
    <x v="0"/>
    <n v="1193.1135999999999"/>
  </r>
  <r>
    <s v="NCT54"/>
    <s v="Low Fat"/>
    <s v="Household"/>
    <s v="OUT035"/>
    <n v="2004"/>
    <s v="Tier 2"/>
    <x v="0"/>
    <n v="856.88459999999998"/>
  </r>
  <r>
    <s v="FDV51"/>
    <s v="Low Fat"/>
    <s v="Meat"/>
    <s v="OUT010"/>
    <n v="1998"/>
    <s v="Tier 3"/>
    <x v="2"/>
    <n v="165.7842"/>
  </r>
  <r>
    <s v="FDM24"/>
    <s v="Regular"/>
    <s v="Baking Goods"/>
    <s v="OUT045"/>
    <n v="2002"/>
    <s v="Tier 2"/>
    <x v="0"/>
    <n v="1057.9562000000001"/>
  </r>
  <r>
    <s v="NCO30"/>
    <s v="Low Fat"/>
    <s v="Household"/>
    <s v="OUT045"/>
    <n v="2002"/>
    <s v="Tier 2"/>
    <x v="0"/>
    <n v="2205.1296000000002"/>
  </r>
  <r>
    <s v="FDQ45"/>
    <s v="Regular"/>
    <s v="Snack Foods"/>
    <s v="OUT013"/>
    <n v="1987"/>
    <s v="Tier 3"/>
    <x v="0"/>
    <n v="2940.1727999999998"/>
  </r>
  <r>
    <s v="DRK59"/>
    <s v="Low Fat"/>
    <s v="Hard Drinks"/>
    <s v="OUT035"/>
    <n v="2004"/>
    <s v="Tier 2"/>
    <x v="0"/>
    <n v="3046.7008000000001"/>
  </r>
  <r>
    <s v="FDW28"/>
    <s v="Low Fat"/>
    <s v="Frozen Foods"/>
    <s v="OUT046"/>
    <n v="1997"/>
    <s v="Tier 1"/>
    <x v="0"/>
    <n v="3327.6684"/>
  </r>
  <r>
    <s v="FDC02"/>
    <s v="Low Fat"/>
    <s v="Canned"/>
    <s v="OUT010"/>
    <n v="1998"/>
    <s v="Tier 3"/>
    <x v="2"/>
    <n v="520.65560000000005"/>
  </r>
  <r>
    <s v="FDR21"/>
    <s v="Low Fat"/>
    <s v="Snack Foods"/>
    <s v="OUT035"/>
    <n v="2004"/>
    <s v="Tier 2"/>
    <x v="0"/>
    <n v="2999.4290000000001"/>
  </r>
  <r>
    <s v="FDN48"/>
    <s v="Low Fat"/>
    <s v="Baking Goods"/>
    <s v="OUT027"/>
    <n v="1985"/>
    <s v="Tier 3"/>
    <x v="3"/>
    <n v="2113.2492000000002"/>
  </r>
  <r>
    <s v="FDT44"/>
    <s v="Low Fat"/>
    <s v="Fruits and Vegetables"/>
    <s v="OUT045"/>
    <n v="2002"/>
    <s v="Tier 2"/>
    <x v="0"/>
    <n v="942.77279999999996"/>
  </r>
  <r>
    <s v="FDX14"/>
    <s v="Low Fat"/>
    <s v="Dairy"/>
    <s v="OUT019"/>
    <n v="1985"/>
    <s v="Tier 1"/>
    <x v="2"/>
    <n v="75.235399999999998"/>
  </r>
  <r>
    <s v="FDH57"/>
    <s v="Low Fat"/>
    <s v="Fruits and Vegetables"/>
    <s v="OUT046"/>
    <n v="1997"/>
    <s v="Tier 1"/>
    <x v="0"/>
    <n v="1581.9408000000001"/>
  </r>
  <r>
    <s v="FDH28"/>
    <s v="Regular"/>
    <s v="Frozen Foods"/>
    <s v="OUT019"/>
    <n v="1985"/>
    <s v="Tier 1"/>
    <x v="2"/>
    <n v="37.950600000000001"/>
  </r>
  <r>
    <s v="NCT41"/>
    <s v="Low Fat"/>
    <s v="Health and Hygiene"/>
    <s v="OUT019"/>
    <n v="1985"/>
    <s v="Tier 1"/>
    <x v="2"/>
    <n v="151.80240000000001"/>
  </r>
  <r>
    <s v="FDO11"/>
    <s v="Regular"/>
    <s v="Breads"/>
    <s v="OUT027"/>
    <n v="1985"/>
    <s v="Tier 3"/>
    <x v="3"/>
    <n v="3486.1288"/>
  </r>
  <r>
    <s v="NCP42"/>
    <s v="Low Fat"/>
    <s v="Household"/>
    <s v="OUT017"/>
    <n v="2007"/>
    <s v="Tier 2"/>
    <x v="0"/>
    <n v="4262.4516000000003"/>
  </r>
  <r>
    <s v="FDN09"/>
    <s v="Low Fat"/>
    <s v="Snack Foods"/>
    <s v="OUT010"/>
    <n v="1998"/>
    <s v="Tier 3"/>
    <x v="2"/>
    <n v="731.04840000000002"/>
  </r>
  <r>
    <s v="FDP32"/>
    <s v="Low Fat"/>
    <s v="Fruits and Vegetables"/>
    <s v="OUT035"/>
    <n v="2004"/>
    <s v="Tier 2"/>
    <x v="0"/>
    <n v="1398.8458000000001"/>
  </r>
  <r>
    <s v="FDV57"/>
    <s v="Regular"/>
    <s v="Snack Foods"/>
    <s v="OUT049"/>
    <n v="1999"/>
    <s v="Tier 1"/>
    <x v="0"/>
    <n v="2336.9580000000001"/>
  </r>
  <r>
    <s v="FDW28"/>
    <s v="Low Fat"/>
    <s v="Frozen Foods"/>
    <s v="OUT013"/>
    <n v="1987"/>
    <s v="Tier 3"/>
    <x v="0"/>
    <n v="2348.9423999999999"/>
  </r>
  <r>
    <s v="FDR56"/>
    <s v="Regular"/>
    <s v="Fruits and Vegetables"/>
    <s v="OUT027"/>
    <n v="1985"/>
    <s v="Tier 3"/>
    <x v="3"/>
    <n v="7094.7647999999999"/>
  </r>
  <r>
    <s v="FDA40"/>
    <s v="Regular"/>
    <s v="Frozen Foods"/>
    <s v="OUT035"/>
    <n v="2004"/>
    <s v="Tier 2"/>
    <x v="0"/>
    <n v="1054.6271999999999"/>
  </r>
  <r>
    <s v="NCG42"/>
    <s v="Low Fat"/>
    <s v="Household"/>
    <s v="OUT045"/>
    <n v="2002"/>
    <s v="Tier 2"/>
    <x v="0"/>
    <n v="1298.31"/>
  </r>
  <r>
    <s v="NCK54"/>
    <s v="Low Fat"/>
    <s v="Household"/>
    <s v="OUT017"/>
    <n v="2007"/>
    <s v="Tier 2"/>
    <x v="0"/>
    <n v="2330.3000000000002"/>
  </r>
  <r>
    <s v="FDE16"/>
    <s v="Low Fat"/>
    <s v="Frozen Foods"/>
    <s v="OUT049"/>
    <n v="1999"/>
    <s v="Tier 1"/>
    <x v="0"/>
    <n v="4584.6988000000001"/>
  </r>
  <r>
    <s v="FDB15"/>
    <s v="Low Fat"/>
    <s v="Dairy"/>
    <s v="OUT010"/>
    <n v="1998"/>
    <s v="Tier 3"/>
    <x v="2"/>
    <n v="527.31359999999995"/>
  </r>
  <r>
    <s v="FDC40"/>
    <s v="Regular"/>
    <s v="Dairy"/>
    <s v="OUT017"/>
    <n v="2007"/>
    <s v="Tier 2"/>
    <x v="0"/>
    <n v="1869.5663999999999"/>
  </r>
  <r>
    <s v="FDE53"/>
    <s v="Low Fat"/>
    <s v="Frozen Foods"/>
    <s v="OUT027"/>
    <n v="1985"/>
    <s v="Tier 3"/>
    <x v="3"/>
    <n v="2876.2559999999999"/>
  </r>
  <r>
    <s v="FDK24"/>
    <s v="Low Fat"/>
    <s v="Baking Goods"/>
    <s v="OUT018"/>
    <n v="2009"/>
    <s v="Tier 3"/>
    <x v="1"/>
    <n v="407.46960000000001"/>
  </r>
  <r>
    <s v="FDW31"/>
    <s v="Regular"/>
    <s v="Fruits and Vegetables"/>
    <s v="OUT018"/>
    <n v="2009"/>
    <s v="Tier 3"/>
    <x v="1"/>
    <n v="2189.8162000000002"/>
  </r>
  <r>
    <s v="NCX29"/>
    <s v="Low Fat"/>
    <s v="Health and Hygiene"/>
    <s v="OUT017"/>
    <n v="2007"/>
    <s v="Tier 2"/>
    <x v="0"/>
    <n v="1603.9122"/>
  </r>
  <r>
    <s v="NCM07"/>
    <s v="Low Fat"/>
    <s v="Others"/>
    <s v="OUT035"/>
    <n v="2004"/>
    <s v="Tier 2"/>
    <x v="0"/>
    <n v="2013.3792000000001"/>
  </r>
  <r>
    <s v="DRN36"/>
    <s v="Low Fat"/>
    <s v="Soft Drinks"/>
    <s v="OUT019"/>
    <n v="1985"/>
    <s v="Tier 1"/>
    <x v="2"/>
    <n v="95.875200000000007"/>
  </r>
  <r>
    <s v="FDQ37"/>
    <s v="Low Fat"/>
    <s v="Breakfast"/>
    <s v="OUT010"/>
    <n v="1998"/>
    <s v="Tier 3"/>
    <x v="2"/>
    <n v="774.99120000000005"/>
  </r>
  <r>
    <s v="FDK43"/>
    <s v="Low Fat"/>
    <s v="Meat"/>
    <s v="OUT045"/>
    <n v="2002"/>
    <s v="Tier 2"/>
    <x v="0"/>
    <n v="2403.538"/>
  </r>
  <r>
    <s v="FDK28"/>
    <s v="Low Fat"/>
    <s v="Frozen Foods"/>
    <s v="OUT018"/>
    <n v="2009"/>
    <s v="Tier 3"/>
    <x v="1"/>
    <n v="4380.2982000000002"/>
  </r>
  <r>
    <s v="FDR43"/>
    <s v="Low Fat"/>
    <s v="Fruits and Vegetables"/>
    <s v="OUT045"/>
    <n v="2002"/>
    <s v="Tier 2"/>
    <x v="0"/>
    <n v="219.714"/>
  </r>
  <r>
    <s v="FDL48"/>
    <s v="Regular"/>
    <s v="Baking Goods"/>
    <s v="OUT013"/>
    <n v="1987"/>
    <s v="Tier 3"/>
    <x v="0"/>
    <n v="729.05100000000004"/>
  </r>
  <r>
    <s v="DRL23"/>
    <s v="Low Fat"/>
    <s v="Hard Drinks"/>
    <s v="OUT045"/>
    <n v="2002"/>
    <s v="Tier 2"/>
    <x v="0"/>
    <n v="1393.5193999999999"/>
  </r>
  <r>
    <s v="NCX42"/>
    <s v="Low Fat"/>
    <s v="Household"/>
    <s v="OUT045"/>
    <n v="2002"/>
    <s v="Tier 2"/>
    <x v="0"/>
    <n v="5262.4831999999997"/>
  </r>
  <r>
    <s v="DRD37"/>
    <s v="Low Fat"/>
    <s v="Soft Drinks"/>
    <s v="OUT018"/>
    <n v="2009"/>
    <s v="Tier 3"/>
    <x v="1"/>
    <n v="372.84800000000001"/>
  </r>
  <r>
    <s v="FDZ47"/>
    <s v="Regular"/>
    <s v="Baking Goods"/>
    <s v="OUT027"/>
    <n v="1985"/>
    <s v="Tier 3"/>
    <x v="3"/>
    <n v="3273.7386000000001"/>
  </r>
  <r>
    <s v="NCJ54"/>
    <s v="Low Fat"/>
    <s v="Household"/>
    <s v="OUT027"/>
    <n v="1985"/>
    <s v="Tier 3"/>
    <x v="3"/>
    <n v="5344.3765999999996"/>
  </r>
  <r>
    <s v="FDL52"/>
    <s v="Regular"/>
    <s v="Frozen Foods"/>
    <s v="OUT013"/>
    <n v="1987"/>
    <s v="Tier 3"/>
    <x v="0"/>
    <n v="303.60480000000001"/>
  </r>
  <r>
    <s v="FDC15"/>
    <s v="Low Fat"/>
    <s v="Dairy"/>
    <s v="OUT010"/>
    <n v="1998"/>
    <s v="Tier 3"/>
    <x v="2"/>
    <n v="314.25760000000002"/>
  </r>
  <r>
    <s v="NCD19"/>
    <s v="Low Fat"/>
    <s v="Household"/>
    <s v="OUT010"/>
    <n v="1998"/>
    <s v="Tier 3"/>
    <x v="2"/>
    <n v="276.30700000000002"/>
  </r>
  <r>
    <s v="FDD08"/>
    <s v="Low Fat"/>
    <s v="Fruits and Vegetables"/>
    <s v="OUT013"/>
    <n v="1987"/>
    <s v="Tier 3"/>
    <x v="0"/>
    <n v="721.06140000000005"/>
  </r>
  <r>
    <s v="NCN18"/>
    <s v="Low Fat"/>
    <s v="Household"/>
    <s v="OUT045"/>
    <n v="2002"/>
    <s v="Tier 2"/>
    <x v="0"/>
    <n v="3467.4863999999998"/>
  </r>
  <r>
    <s v="FDY56"/>
    <s v="Regular"/>
    <s v="Fruits and Vegetables"/>
    <s v="OUT046"/>
    <n v="1997"/>
    <s v="Tier 1"/>
    <x v="0"/>
    <n v="5416.9488000000001"/>
  </r>
  <r>
    <s v="NCI29"/>
    <s v="Low Fat"/>
    <s v="Health and Hygiene"/>
    <s v="OUT018"/>
    <n v="2009"/>
    <s v="Tier 3"/>
    <x v="1"/>
    <n v="283.63080000000002"/>
  </r>
  <r>
    <s v="NCE06"/>
    <s v="Low Fat"/>
    <s v="Household"/>
    <s v="OUT019"/>
    <n v="1985"/>
    <s v="Tier 1"/>
    <x v="2"/>
    <n v="323.5788"/>
  </r>
  <r>
    <s v="FDC08"/>
    <s v="Regular"/>
    <s v="Fruits and Vegetables"/>
    <s v="OUT017"/>
    <n v="2007"/>
    <s v="Tier 2"/>
    <x v="0"/>
    <n v="5206.5559999999996"/>
  </r>
  <r>
    <s v="FDU52"/>
    <s v="Low Fat"/>
    <s v="Frozen Foods"/>
    <s v="OUT045"/>
    <n v="2002"/>
    <s v="Tier 2"/>
    <x v="0"/>
    <n v="2503.4079999999999"/>
  </r>
  <r>
    <s v="FDN16"/>
    <s v="Regular"/>
    <s v="Frozen Foods"/>
    <s v="OUT013"/>
    <n v="1987"/>
    <s v="Tier 3"/>
    <x v="0"/>
    <n v="1960.7809999999999"/>
  </r>
  <r>
    <s v="NCM55"/>
    <s v="Low Fat"/>
    <s v="Others"/>
    <s v="OUT010"/>
    <n v="1998"/>
    <s v="Tier 3"/>
    <x v="2"/>
    <n v="370.1848"/>
  </r>
  <r>
    <s v="FDR49"/>
    <s v="Low Fat"/>
    <s v="Canned"/>
    <s v="OUT010"/>
    <n v="1998"/>
    <s v="Tier 3"/>
    <x v="2"/>
    <n v="95.875200000000007"/>
  </r>
  <r>
    <s v="FDC15"/>
    <s v="Low Fat"/>
    <s v="Dairy"/>
    <s v="OUT049"/>
    <n v="1999"/>
    <s v="Tier 1"/>
    <x v="0"/>
    <n v="3299.7048"/>
  </r>
  <r>
    <s v="FDB53"/>
    <s v="Low Fat"/>
    <s v="Frozen Foods"/>
    <s v="OUT017"/>
    <n v="2007"/>
    <s v="Tier 2"/>
    <x v="0"/>
    <n v="2684.5056"/>
  </r>
  <r>
    <s v="FDK44"/>
    <s v="Low Fat"/>
    <s v="Fruits and Vegetables"/>
    <s v="OUT046"/>
    <n v="1997"/>
    <s v="Tier 1"/>
    <x v="0"/>
    <n v="2085.2856000000002"/>
  </r>
  <r>
    <s v="FDA16"/>
    <s v="Low Fat"/>
    <s v="Frozen Foods"/>
    <s v="OUT035"/>
    <n v="2004"/>
    <s v="Tier 2"/>
    <x v="0"/>
    <n v="2210.4560000000001"/>
  </r>
  <r>
    <s v="FDO19"/>
    <s v="Regular"/>
    <s v="Fruits and Vegetables"/>
    <s v="OUT027"/>
    <n v="1985"/>
    <s v="Tier 3"/>
    <x v="3"/>
    <n v="2187.1529999999998"/>
  </r>
  <r>
    <s v="FDO04"/>
    <s v="Low Fat"/>
    <s v="Frozen Foods"/>
    <s v="OUT046"/>
    <n v="1997"/>
    <s v="Tier 1"/>
    <x v="0"/>
    <n v="1049.9666"/>
  </r>
  <r>
    <s v="NCL19"/>
    <s v="Low Fat"/>
    <s v="Others"/>
    <s v="OUT035"/>
    <n v="2004"/>
    <s v="Tier 2"/>
    <x v="0"/>
    <n v="2719.7930000000001"/>
  </r>
  <r>
    <s v="FDA44"/>
    <s v="Low Fat"/>
    <s v="Fruits and Vegetables"/>
    <s v="OUT010"/>
    <n v="1998"/>
    <s v="Tier 3"/>
    <x v="2"/>
    <n v="56.593000000000004"/>
  </r>
  <r>
    <s v="FDR60"/>
    <s v="Low Fat"/>
    <s v="Baking Goods"/>
    <s v="OUT017"/>
    <n v="2007"/>
    <s v="Tier 2"/>
    <x v="0"/>
    <n v="231.69839999999999"/>
  </r>
  <r>
    <s v="FDV37"/>
    <s v="Regular"/>
    <s v="Canned"/>
    <s v="OUT027"/>
    <n v="1985"/>
    <s v="Tier 3"/>
    <x v="3"/>
    <n v="5734.5353999999998"/>
  </r>
  <r>
    <s v="FDG53"/>
    <s v="Low Fat"/>
    <s v="Frozen Foods"/>
    <s v="OUT013"/>
    <n v="1987"/>
    <s v="Tier 3"/>
    <x v="0"/>
    <n v="1398.18"/>
  </r>
  <r>
    <s v="DRG01"/>
    <s v="Low Fat"/>
    <s v="Soft Drinks"/>
    <s v="OUT035"/>
    <n v="2004"/>
    <s v="Tier 2"/>
    <x v="0"/>
    <n v="1531.34"/>
  </r>
  <r>
    <s v="FDB38"/>
    <s v="Regular"/>
    <s v="Canned"/>
    <s v="OUT019"/>
    <n v="1985"/>
    <s v="Tier 1"/>
    <x v="2"/>
    <n v="319.584"/>
  </r>
  <r>
    <s v="FDI27"/>
    <s v="Regular"/>
    <s v="Dairy"/>
    <s v="OUT049"/>
    <n v="1999"/>
    <s v="Tier 1"/>
    <x v="0"/>
    <n v="633.84159999999997"/>
  </r>
  <r>
    <s v="FDD29"/>
    <s v="Low Fat"/>
    <s v="Frozen Foods"/>
    <s v="OUT010"/>
    <n v="1998"/>
    <s v="Tier 3"/>
    <x v="2"/>
    <n v="1014.6792"/>
  </r>
  <r>
    <s v="NCR41"/>
    <s v="Low Fat"/>
    <s v="Health and Hygiene"/>
    <s v="OUT045"/>
    <n v="2002"/>
    <s v="Tier 2"/>
    <x v="0"/>
    <n v="2094.6068"/>
  </r>
  <r>
    <s v="FDW44"/>
    <s v="Regular"/>
    <s v="Fruits and Vegetables"/>
    <s v="OUT049"/>
    <n v="1999"/>
    <s v="Tier 1"/>
    <x v="0"/>
    <n v="2386.2271999999998"/>
  </r>
  <r>
    <s v="FDU21"/>
    <s v="Regular"/>
    <s v="Snack Foods"/>
    <s v="OUT035"/>
    <n v="2004"/>
    <s v="Tier 2"/>
    <x v="0"/>
    <n v="780.98339999999996"/>
  </r>
  <r>
    <s v="FDI14"/>
    <s v="Low Fat"/>
    <s v="Canned"/>
    <s v="OUT046"/>
    <n v="1997"/>
    <s v="Tier 1"/>
    <x v="0"/>
    <n v="1693.7952"/>
  </r>
  <r>
    <s v="FDW50"/>
    <s v="Low Fat"/>
    <s v="Dairy"/>
    <s v="OUT019"/>
    <n v="1985"/>
    <s v="Tier 1"/>
    <x v="2"/>
    <n v="334.23160000000001"/>
  </r>
  <r>
    <s v="FDN39"/>
    <s v="Regular"/>
    <s v="Meat"/>
    <s v="OUT046"/>
    <n v="1997"/>
    <s v="Tier 1"/>
    <x v="0"/>
    <n v="1342.2528"/>
  </r>
  <r>
    <s v="FDT31"/>
    <s v="Low Fat"/>
    <s v="Fruits and Vegetables"/>
    <s v="OUT017"/>
    <n v="2007"/>
    <s v="Tier 2"/>
    <x v="0"/>
    <n v="4916.2672000000002"/>
  </r>
  <r>
    <s v="FDJ14"/>
    <s v="Regular"/>
    <s v="Canned"/>
    <s v="OUT017"/>
    <n v="2007"/>
    <s v="Tier 2"/>
    <x v="0"/>
    <n v="1757.712"/>
  </r>
  <r>
    <s v="NCQ43"/>
    <s v="Low Fat"/>
    <s v="Others"/>
    <s v="OUT027"/>
    <n v="1985"/>
    <s v="Tier 3"/>
    <x v="3"/>
    <n v="1637.8679999999999"/>
  </r>
  <r>
    <s v="FDZ22"/>
    <s v="Low Fat"/>
    <s v="Snack Foods"/>
    <s v="OUT027"/>
    <n v="1985"/>
    <s v="Tier 3"/>
    <x v="3"/>
    <n v="1747.7249999999999"/>
  </r>
  <r>
    <s v="FDU38"/>
    <s v="Low Fat"/>
    <s v="Dairy"/>
    <s v="OUT017"/>
    <n v="2007"/>
    <s v="Tier 2"/>
    <x v="0"/>
    <n v="2876.2559999999999"/>
  </r>
  <r>
    <s v="FDS32"/>
    <s v="Regular"/>
    <s v="Fruits and Vegetables"/>
    <s v="OUT045"/>
    <n v="2002"/>
    <s v="Tier 2"/>
    <x v="0"/>
    <n v="1966.7732000000001"/>
  </r>
  <r>
    <s v="DRH13"/>
    <s v="Low Fat"/>
    <s v="Soft Drinks"/>
    <s v="OUT018"/>
    <n v="2009"/>
    <s v="Tier 3"/>
    <x v="1"/>
    <n v="958.75199999999995"/>
  </r>
  <r>
    <s v="DRF03"/>
    <s v="Low Fat"/>
    <s v="Dairy"/>
    <s v="OUT010"/>
    <n v="1998"/>
    <s v="Tier 3"/>
    <x v="2"/>
    <n v="81.227599999999995"/>
  </r>
  <r>
    <s v="FDJ20"/>
    <s v="Regular"/>
    <s v="Fruits and Vegetables"/>
    <s v="OUT049"/>
    <n v="1999"/>
    <s v="Tier 1"/>
    <x v="0"/>
    <n v="1238.3879999999999"/>
  </r>
  <r>
    <s v="FDE22"/>
    <s v="Low Fat"/>
    <s v="Snack Foods"/>
    <s v="OUT019"/>
    <n v="1985"/>
    <s v="Tier 1"/>
    <x v="2"/>
    <n v="319.584"/>
  </r>
  <r>
    <s v="FDX22"/>
    <s v="Regular"/>
    <s v="Snack Foods"/>
    <s v="OUT035"/>
    <n v="2004"/>
    <s v="Tier 2"/>
    <x v="0"/>
    <n v="4418.2488000000003"/>
  </r>
  <r>
    <s v="DRM11"/>
    <s v="Low Fat"/>
    <s v="Hard Drinks"/>
    <s v="OUT013"/>
    <n v="1987"/>
    <s v="Tier 3"/>
    <x v="0"/>
    <n v="2863.6057999999998"/>
  </r>
  <r>
    <s v="FDL58"/>
    <s v="Regular"/>
    <s v="Snack Foods"/>
    <s v="OUT045"/>
    <n v="2002"/>
    <s v="Tier 2"/>
    <x v="0"/>
    <n v="1845.5976000000001"/>
  </r>
  <r>
    <s v="FDL25"/>
    <s v="Regular"/>
    <s v="Breakfast"/>
    <s v="OUT049"/>
    <n v="1999"/>
    <s v="Tier 1"/>
    <x v="0"/>
    <n v="1561.9667999999999"/>
  </r>
  <r>
    <s v="FDD40"/>
    <s v="Regular"/>
    <s v="Dairy"/>
    <s v="OUT049"/>
    <n v="1999"/>
    <s v="Tier 1"/>
    <x v="0"/>
    <n v="3848.3240000000001"/>
  </r>
  <r>
    <s v="FDT08"/>
    <s v="Low Fat"/>
    <s v="Fruits and Vegetables"/>
    <s v="OUT045"/>
    <n v="2002"/>
    <s v="Tier 2"/>
    <x v="0"/>
    <n v="2097.27"/>
  </r>
  <r>
    <s v="FDO22"/>
    <s v="Regular"/>
    <s v="Snack Foods"/>
    <s v="OUT017"/>
    <n v="2007"/>
    <s v="Tier 2"/>
    <x v="0"/>
    <n v="639.16800000000001"/>
  </r>
  <r>
    <s v="NCM41"/>
    <s v="Low Fat"/>
    <s v="Health and Hygiene"/>
    <s v="OUT018"/>
    <n v="2009"/>
    <s v="Tier 3"/>
    <x v="1"/>
    <n v="559.27200000000005"/>
  </r>
  <r>
    <s v="FDJ21"/>
    <s v="Regular"/>
    <s v="Snack Foods"/>
    <s v="OUT045"/>
    <n v="2002"/>
    <s v="Tier 2"/>
    <x v="0"/>
    <n v="2770.3937999999998"/>
  </r>
  <r>
    <s v="FDC53"/>
    <s v="Low Fat"/>
    <s v="Frozen Foods"/>
    <s v="OUT018"/>
    <n v="2009"/>
    <s v="Tier 3"/>
    <x v="1"/>
    <n v="295.61520000000002"/>
  </r>
  <r>
    <s v="DRK35"/>
    <s v="Low Fat"/>
    <s v="Hard Drinks"/>
    <s v="OUT019"/>
    <n v="1985"/>
    <s v="Tier 1"/>
    <x v="2"/>
    <n v="37.950600000000001"/>
  </r>
  <r>
    <s v="FDQ09"/>
    <s v="Low Fat"/>
    <s v="Snack Foods"/>
    <s v="OUT018"/>
    <n v="2009"/>
    <s v="Tier 3"/>
    <x v="1"/>
    <n v="1267.0174"/>
  </r>
  <r>
    <s v="DRB48"/>
    <s v="Regular"/>
    <s v="Soft Drinks"/>
    <s v="OUT046"/>
    <n v="1997"/>
    <s v="Tier 1"/>
    <x v="0"/>
    <n v="353.53980000000001"/>
  </r>
  <r>
    <s v="DRE25"/>
    <s v="Low Fat"/>
    <s v="Soft Drinks"/>
    <s v="OUT035"/>
    <n v="2004"/>
    <s v="Tier 2"/>
    <x v="0"/>
    <n v="1118.5440000000001"/>
  </r>
  <r>
    <s v="FDL08"/>
    <s v="Low Fat"/>
    <s v="Fruits and Vegetables"/>
    <s v="OUT013"/>
    <n v="1987"/>
    <s v="Tier 3"/>
    <x v="0"/>
    <n v="4655.2736000000004"/>
  </r>
  <r>
    <s v="NCV42"/>
    <s v="Low Fat"/>
    <s v="Household"/>
    <s v="OUT049"/>
    <n v="1999"/>
    <s v="Tier 1"/>
    <x v="0"/>
    <n v="1547.3191999999999"/>
  </r>
  <r>
    <s v="FDW03"/>
    <s v="Regular"/>
    <s v="Meat"/>
    <s v="OUT049"/>
    <n v="1999"/>
    <s v="Tier 1"/>
    <x v="0"/>
    <n v="1045.306"/>
  </r>
  <r>
    <s v="FDL25"/>
    <s v="Regular"/>
    <s v="Breakfast"/>
    <s v="OUT017"/>
    <n v="2007"/>
    <s v="Tier 2"/>
    <x v="0"/>
    <n v="275.64120000000003"/>
  </r>
  <r>
    <s v="FDC17"/>
    <s v="Low Fat"/>
    <s v="Frozen Foods"/>
    <s v="OUT018"/>
    <n v="2009"/>
    <s v="Tier 3"/>
    <x v="1"/>
    <n v="2735.1064000000001"/>
  </r>
  <r>
    <s v="FDK44"/>
    <s v="Low Fat"/>
    <s v="Fruits and Vegetables"/>
    <s v="OUT045"/>
    <n v="2002"/>
    <s v="Tier 2"/>
    <x v="0"/>
    <n v="347.54759999999999"/>
  </r>
  <r>
    <s v="FDE34"/>
    <s v="Low Fat"/>
    <s v="Snack Foods"/>
    <s v="OUT046"/>
    <n v="1997"/>
    <s v="Tier 1"/>
    <x v="0"/>
    <n v="3817.0313999999998"/>
  </r>
  <r>
    <s v="FDP10"/>
    <s v="Low Fat"/>
    <s v="Snack Foods"/>
    <s v="OUT035"/>
    <n v="2004"/>
    <s v="Tier 2"/>
    <x v="0"/>
    <n v="1905.5196000000001"/>
  </r>
  <r>
    <s v="FDZ22"/>
    <s v="Low Fat"/>
    <s v="Snack Foods"/>
    <s v="OUT045"/>
    <n v="2002"/>
    <s v="Tier 2"/>
    <x v="0"/>
    <n v="665.8"/>
  </r>
  <r>
    <s v="NCK19"/>
    <s v="Low Fat"/>
    <s v="Others"/>
    <s v="OUT013"/>
    <n v="1987"/>
    <s v="Tier 3"/>
    <x v="0"/>
    <n v="2324.9735999999998"/>
  </r>
  <r>
    <s v="FDO44"/>
    <s v="Low Fat"/>
    <s v="Fruits and Vegetables"/>
    <s v="OUT027"/>
    <n v="1985"/>
    <s v="Tier 3"/>
    <x v="3"/>
    <n v="3205.1612"/>
  </r>
  <r>
    <s v="NCU41"/>
    <s v="Low Fat"/>
    <s v="Health and Hygiene"/>
    <s v="OUT046"/>
    <n v="1997"/>
    <s v="Tier 1"/>
    <x v="0"/>
    <n v="2101.9306000000001"/>
  </r>
  <r>
    <s v="NCF31"/>
    <s v="Low Fat"/>
    <s v="Household"/>
    <s v="OUT045"/>
    <n v="2002"/>
    <s v="Tier 2"/>
    <x v="0"/>
    <n v="1821.6288"/>
  </r>
  <r>
    <s v="FDG14"/>
    <s v="Regular"/>
    <s v="Canned"/>
    <s v="OUT017"/>
    <n v="2007"/>
    <s v="Tier 2"/>
    <x v="0"/>
    <n v="3643.2575999999999"/>
  </r>
  <r>
    <s v="NCH30"/>
    <s v="Low Fat"/>
    <s v="Household"/>
    <s v="OUT035"/>
    <n v="2004"/>
    <s v="Tier 2"/>
    <x v="0"/>
    <n v="2942.8359999999998"/>
  </r>
  <r>
    <s v="FDR36"/>
    <s v="Regular"/>
    <s v="Baking Goods"/>
    <s v="OUT013"/>
    <n v="1987"/>
    <s v="Tier 3"/>
    <x v="0"/>
    <n v="587.23559999999998"/>
  </r>
  <r>
    <s v="NCJ30"/>
    <s v="Low Fat"/>
    <s v="Household"/>
    <s v="OUT046"/>
    <n v="1997"/>
    <s v="Tier 1"/>
    <x v="0"/>
    <n v="2886.2429999999999"/>
  </r>
  <r>
    <s v="FDR08"/>
    <s v="Low Fat"/>
    <s v="Fruits and Vegetables"/>
    <s v="OUT045"/>
    <n v="2002"/>
    <s v="Tier 2"/>
    <x v="0"/>
    <n v="2223.7719999999999"/>
  </r>
  <r>
    <s v="FDU04"/>
    <s v="Low Fat"/>
    <s v="Frozen Foods"/>
    <s v="OUT018"/>
    <n v="2009"/>
    <s v="Tier 3"/>
    <x v="1"/>
    <n v="487.36559999999997"/>
  </r>
  <r>
    <s v="NCQ50"/>
    <s v="Low Fat"/>
    <s v="Household"/>
    <s v="OUT017"/>
    <n v="2007"/>
    <s v="Tier 2"/>
    <x v="0"/>
    <n v="5770.4885999999997"/>
  </r>
  <r>
    <s v="FDL46"/>
    <s v="Low Fat"/>
    <s v="Snack Foods"/>
    <s v="OUT027"/>
    <n v="1985"/>
    <s v="Tier 3"/>
    <x v="3"/>
    <n v="1414.1592000000001"/>
  </r>
  <r>
    <s v="DRK37"/>
    <s v="Low Fat"/>
    <s v="Soft Drinks"/>
    <s v="OUT046"/>
    <n v="1997"/>
    <s v="Tier 1"/>
    <x v="0"/>
    <n v="5502.8370000000004"/>
  </r>
  <r>
    <s v="FDK48"/>
    <s v="Low Fat"/>
    <s v="Baking Goods"/>
    <s v="OUT046"/>
    <n v="1997"/>
    <s v="Tier 1"/>
    <x v="0"/>
    <n v="2181.8265999999999"/>
  </r>
  <r>
    <s v="FDV58"/>
    <s v="Low Fat"/>
    <s v="Snack Foods"/>
    <s v="OUT046"/>
    <n v="1997"/>
    <s v="Tier 1"/>
    <x v="0"/>
    <n v="1565.9616000000001"/>
  </r>
  <r>
    <s v="FDN27"/>
    <s v="Low Fat"/>
    <s v="Meat"/>
    <s v="OUT018"/>
    <n v="2009"/>
    <s v="Tier 3"/>
    <x v="1"/>
    <n v="1054.6271999999999"/>
  </r>
  <r>
    <s v="FDZ52"/>
    <s v="Low Fat"/>
    <s v="Frozen Foods"/>
    <s v="OUT049"/>
    <n v="1999"/>
    <s v="Tier 1"/>
    <x v="0"/>
    <n v="1667.829"/>
  </r>
  <r>
    <s v="NCF42"/>
    <s v="Low Fat"/>
    <s v="Household"/>
    <s v="OUT046"/>
    <n v="1997"/>
    <s v="Tier 1"/>
    <x v="0"/>
    <n v="2812.3391999999999"/>
  </r>
  <r>
    <s v="FDQ48"/>
    <s v="Regular"/>
    <s v="Baking Goods"/>
    <s v="OUT035"/>
    <n v="2004"/>
    <s v="Tier 2"/>
    <x v="0"/>
    <n v="489.363"/>
  </r>
  <r>
    <s v="FDW49"/>
    <s v="Low Fat"/>
    <s v="Canned"/>
    <s v="OUT045"/>
    <n v="2002"/>
    <s v="Tier 2"/>
    <x v="0"/>
    <n v="2865.6032"/>
  </r>
  <r>
    <s v="FDR58"/>
    <s v="Low Fat"/>
    <s v="Snack Foods"/>
    <s v="OUT035"/>
    <n v="2004"/>
    <s v="Tier 2"/>
    <x v="0"/>
    <n v="1665.8316"/>
  </r>
  <r>
    <s v="NCE07"/>
    <s v="Low Fat"/>
    <s v="Household"/>
    <s v="OUT017"/>
    <n v="2007"/>
    <s v="Tier 2"/>
    <x v="0"/>
    <n v="2694.4926"/>
  </r>
  <r>
    <s v="FDK14"/>
    <s v="Low Fat"/>
    <s v="Canned"/>
    <s v="OUT046"/>
    <n v="1997"/>
    <s v="Tier 1"/>
    <x v="0"/>
    <n v="1555.9746"/>
  </r>
  <r>
    <s v="FDC11"/>
    <s v="Low Fat"/>
    <s v="Starchy Foods"/>
    <s v="OUT027"/>
    <n v="1985"/>
    <s v="Tier 3"/>
    <x v="3"/>
    <n v="3836.3395999999998"/>
  </r>
  <r>
    <s v="FDL22"/>
    <s v="Low Fat"/>
    <s v="Snack Foods"/>
    <s v="OUT045"/>
    <n v="2002"/>
    <s v="Tier 2"/>
    <x v="0"/>
    <n v="543.29280000000006"/>
  </r>
  <r>
    <s v="NCQ41"/>
    <s v="Low Fat"/>
    <s v="Health and Hygiene"/>
    <s v="OUT013"/>
    <n v="1987"/>
    <s v="Tier 3"/>
    <x v="0"/>
    <n v="1950.7940000000001"/>
  </r>
  <r>
    <s v="FDX46"/>
    <s v="Regular"/>
    <s v="Snack Foods"/>
    <s v="OUT013"/>
    <n v="1987"/>
    <s v="Tier 3"/>
    <x v="0"/>
    <n v="177.76859999999999"/>
  </r>
  <r>
    <s v="FDC35"/>
    <s v="Low Fat"/>
    <s v="Starchy Foods"/>
    <s v="OUT045"/>
    <n v="2002"/>
    <s v="Tier 2"/>
    <x v="0"/>
    <n v="1035.319"/>
  </r>
  <r>
    <s v="FDH45"/>
    <s v="Regular"/>
    <s v="Fruits and Vegetables"/>
    <s v="OUT035"/>
    <n v="2004"/>
    <s v="Tier 2"/>
    <x v="0"/>
    <n v="949.43079999999998"/>
  </r>
  <r>
    <s v="FDX33"/>
    <s v="Regular"/>
    <s v="Snack Foods"/>
    <s v="OUT017"/>
    <n v="2007"/>
    <s v="Tier 2"/>
    <x v="0"/>
    <n v="1283.6623999999999"/>
  </r>
  <r>
    <s v="DRJ35"/>
    <s v="Low Fat"/>
    <s v="Hard Drinks"/>
    <s v="OUT013"/>
    <n v="1987"/>
    <s v="Tier 3"/>
    <x v="0"/>
    <n v="484.70240000000001"/>
  </r>
  <r>
    <s v="FDC40"/>
    <s v="Regular"/>
    <s v="Dairy"/>
    <s v="OUT013"/>
    <n v="1987"/>
    <s v="Tier 3"/>
    <x v="0"/>
    <n v="934.78319999999997"/>
  </r>
  <r>
    <s v="FDO19"/>
    <s v="Regular"/>
    <s v="Fruits and Vegetables"/>
    <s v="OUT045"/>
    <n v="2002"/>
    <s v="Tier 2"/>
    <x v="0"/>
    <n v="534.63739999999996"/>
  </r>
  <r>
    <s v="FDP13"/>
    <s v="Regular"/>
    <s v="Canned"/>
    <s v="OUT049"/>
    <n v="1999"/>
    <s v="Tier 1"/>
    <x v="0"/>
    <n v="878.85599999999999"/>
  </r>
  <r>
    <s v="FDP24"/>
    <s v="Low Fat"/>
    <s v="Baking Goods"/>
    <s v="OUT049"/>
    <n v="1999"/>
    <s v="Tier 1"/>
    <x v="0"/>
    <n v="1332.9315999999999"/>
  </r>
  <r>
    <s v="NCQ42"/>
    <s v="Low Fat"/>
    <s v="Household"/>
    <s v="OUT018"/>
    <n v="2009"/>
    <s v="Tier 3"/>
    <x v="1"/>
    <n v="3560.6984000000002"/>
  </r>
  <r>
    <s v="FDY59"/>
    <s v="Low Fat"/>
    <s v="Baking Goods"/>
    <s v="OUT018"/>
    <n v="2009"/>
    <s v="Tier 3"/>
    <x v="1"/>
    <n v="647.82339999999999"/>
  </r>
  <r>
    <s v="FDU14"/>
    <s v="Low Fat"/>
    <s v="Dairy"/>
    <s v="OUT045"/>
    <n v="2002"/>
    <s v="Tier 2"/>
    <x v="0"/>
    <n v="4993.5"/>
  </r>
  <r>
    <s v="FDB21"/>
    <s v="Low Fat"/>
    <s v="Fruits and Vegetables"/>
    <s v="OUT035"/>
    <n v="2004"/>
    <s v="Tier 2"/>
    <x v="0"/>
    <n v="1691.7978000000001"/>
  </r>
  <r>
    <s v="FDT32"/>
    <s v="Regular"/>
    <s v="Fruits and Vegetables"/>
    <s v="OUT018"/>
    <n v="2009"/>
    <s v="Tier 3"/>
    <x v="1"/>
    <n v="1695.7926"/>
  </r>
  <r>
    <s v="FDK20"/>
    <s v="Regular"/>
    <s v="Fruits and Vegetables"/>
    <s v="OUT049"/>
    <n v="1999"/>
    <s v="Tier 1"/>
    <x v="0"/>
    <n v="4042.7375999999999"/>
  </r>
  <r>
    <s v="FDX09"/>
    <s v="Low Fat"/>
    <s v="Snack Foods"/>
    <s v="OUT027"/>
    <n v="1985"/>
    <s v="Tier 3"/>
    <x v="3"/>
    <n v="4763.799"/>
  </r>
  <r>
    <s v="FDM01"/>
    <s v="Regular"/>
    <s v="Breakfast"/>
    <s v="OUT035"/>
    <n v="2004"/>
    <s v="Tier 2"/>
    <x v="0"/>
    <n v="1640.5311999999999"/>
  </r>
  <r>
    <s v="DRI37"/>
    <s v="Low Fat"/>
    <s v="Soft Drinks"/>
    <s v="OUT027"/>
    <n v="1985"/>
    <s v="Tier 3"/>
    <x v="3"/>
    <n v="1288.9888000000001"/>
  </r>
  <r>
    <s v="FDL20"/>
    <s v="Low Fat"/>
    <s v="Fruits and Vegetables"/>
    <s v="OUT045"/>
    <n v="2002"/>
    <s v="Tier 2"/>
    <x v="0"/>
    <n v="2334.9605999999999"/>
  </r>
  <r>
    <s v="FDU13"/>
    <s v="Low Fat"/>
    <s v="Canned"/>
    <s v="OUT018"/>
    <n v="2009"/>
    <s v="Tier 3"/>
    <x v="1"/>
    <n v="2207.127"/>
  </r>
  <r>
    <s v="FDE05"/>
    <s v="Regular"/>
    <s v="Frozen Foods"/>
    <s v="OUT019"/>
    <n v="1985"/>
    <s v="Tier 1"/>
    <x v="2"/>
    <n v="437.43060000000003"/>
  </r>
  <r>
    <s v="FDE58"/>
    <s v="Low Fat"/>
    <s v="Snack Foods"/>
    <s v="OUT013"/>
    <n v="1987"/>
    <s v="Tier 3"/>
    <x v="0"/>
    <n v="2370.248"/>
  </r>
  <r>
    <s v="FDT32"/>
    <s v="Regular"/>
    <s v="Fruits and Vegetables"/>
    <s v="OUT027"/>
    <n v="1985"/>
    <s v="Tier 3"/>
    <x v="3"/>
    <n v="5087.3778000000002"/>
  </r>
  <r>
    <s v="FDZ01"/>
    <s v="Regular"/>
    <s v="Canned"/>
    <s v="OUT010"/>
    <n v="1998"/>
    <s v="Tier 3"/>
    <x v="2"/>
    <n v="103.199"/>
  </r>
  <r>
    <s v="FDM08"/>
    <s v="Regular"/>
    <s v="Fruits and Vegetables"/>
    <s v="OUT046"/>
    <n v="1997"/>
    <s v="Tier 1"/>
    <x v="0"/>
    <n v="4697.8847999999998"/>
  </r>
  <r>
    <s v="FDS58"/>
    <s v="Regular"/>
    <s v="Snack Foods"/>
    <s v="OUT013"/>
    <n v="1987"/>
    <s v="Tier 3"/>
    <x v="0"/>
    <n v="2406.8670000000002"/>
  </r>
  <r>
    <s v="FDZ26"/>
    <s v="Regular"/>
    <s v="Dairy"/>
    <s v="OUT046"/>
    <n v="1997"/>
    <s v="Tier 1"/>
    <x v="0"/>
    <n v="5736.5328"/>
  </r>
  <r>
    <s v="FDC46"/>
    <s v="Low Fat"/>
    <s v="Snack Foods"/>
    <s v="OUT027"/>
    <n v="1985"/>
    <s v="Tier 3"/>
    <x v="3"/>
    <n v="7192.6373999999996"/>
  </r>
  <r>
    <s v="FDY51"/>
    <s v="Low Fat"/>
    <s v="Meat"/>
    <s v="OUT018"/>
    <n v="2009"/>
    <s v="Tier 3"/>
    <x v="1"/>
    <n v="6611.3940000000002"/>
  </r>
  <r>
    <s v="FDL34"/>
    <s v="Low Fat"/>
    <s v="Snack Foods"/>
    <s v="OUT017"/>
    <n v="2007"/>
    <s v="Tier 2"/>
    <x v="0"/>
    <n v="3246.4407999999999"/>
  </r>
  <r>
    <s v="DRG39"/>
    <s v="Low Fat"/>
    <s v="Dairy"/>
    <s v="OUT018"/>
    <n v="2009"/>
    <s v="Tier 3"/>
    <x v="1"/>
    <n v="1262.3568"/>
  </r>
  <r>
    <s v="NCG43"/>
    <s v="Low Fat"/>
    <s v="Household"/>
    <s v="OUT018"/>
    <n v="2009"/>
    <s v="Tier 3"/>
    <x v="1"/>
    <n v="1758.3778"/>
  </r>
  <r>
    <s v="FDT01"/>
    <s v="Regular"/>
    <s v="Canned"/>
    <s v="OUT045"/>
    <n v="2002"/>
    <s v="Tier 2"/>
    <x v="0"/>
    <n v="4672.5843999999997"/>
  </r>
  <r>
    <s v="NCR38"/>
    <s v="Low Fat"/>
    <s v="Household"/>
    <s v="OUT017"/>
    <n v="2007"/>
    <s v="Tier 2"/>
    <x v="0"/>
    <n v="3775.0859999999998"/>
  </r>
  <r>
    <s v="DRF01"/>
    <s v="Low Fat"/>
    <s v="Soft Drinks"/>
    <s v="OUT049"/>
    <n v="1999"/>
    <s v="Tier 1"/>
    <x v="0"/>
    <n v="2478.7734"/>
  </r>
  <r>
    <s v="FDF53"/>
    <s v="Regular"/>
    <s v="Frozen Foods"/>
    <s v="OUT035"/>
    <n v="2004"/>
    <s v="Tier 2"/>
    <x v="0"/>
    <n v="3067.3406"/>
  </r>
  <r>
    <s v="FDS45"/>
    <s v="Regular"/>
    <s v="Snack Foods"/>
    <s v="OUT013"/>
    <n v="1987"/>
    <s v="Tier 3"/>
    <x v="0"/>
    <n v="3281.7282"/>
  </r>
  <r>
    <s v="FDR20"/>
    <s v="Regular"/>
    <s v="Fruits and Vegetables"/>
    <s v="OUT017"/>
    <n v="2007"/>
    <s v="Tier 2"/>
    <x v="0"/>
    <n v="1086.5856000000001"/>
  </r>
  <r>
    <s v="FDY07"/>
    <s v="Low Fat"/>
    <s v="Fruits and Vegetables"/>
    <s v="OUT010"/>
    <n v="1998"/>
    <s v="Tier 3"/>
    <x v="2"/>
    <n v="229.70099999999999"/>
  </r>
  <r>
    <s v="FDD38"/>
    <s v="Regular"/>
    <s v="Canned"/>
    <s v="OUT045"/>
    <n v="2002"/>
    <s v="Tier 2"/>
    <x v="0"/>
    <n v="1528.011"/>
  </r>
  <r>
    <s v="DRF15"/>
    <s v="Low Fat"/>
    <s v="Dairy"/>
    <s v="OUT018"/>
    <n v="2009"/>
    <s v="Tier 3"/>
    <x v="1"/>
    <n v="1990.742"/>
  </r>
  <r>
    <s v="FDH32"/>
    <s v="Low Fat"/>
    <s v="Fruits and Vegetables"/>
    <s v="OUT046"/>
    <n v="1997"/>
    <s v="Tier 1"/>
    <x v="0"/>
    <n v="868.86900000000003"/>
  </r>
  <r>
    <s v="NCJ42"/>
    <s v="Low Fat"/>
    <s v="Household"/>
    <s v="OUT046"/>
    <n v="1997"/>
    <s v="Tier 1"/>
    <x v="0"/>
    <n v="1230.3984"/>
  </r>
  <r>
    <s v="FDB56"/>
    <s v="Regular"/>
    <s v="Fruits and Vegetables"/>
    <s v="OUT018"/>
    <n v="2009"/>
    <s v="Tier 3"/>
    <x v="1"/>
    <n v="938.77800000000002"/>
  </r>
  <r>
    <s v="FDD03"/>
    <s v="Low Fat"/>
    <s v="Dairy"/>
    <s v="OUT018"/>
    <n v="2009"/>
    <s v="Tier 3"/>
    <x v="1"/>
    <n v="4194.54"/>
  </r>
  <r>
    <s v="NCL18"/>
    <s v="Low Fat"/>
    <s v="Household"/>
    <s v="OUT013"/>
    <n v="1987"/>
    <s v="Tier 3"/>
    <x v="0"/>
    <n v="1166.4816000000001"/>
  </r>
  <r>
    <s v="FDW22"/>
    <s v="Regular"/>
    <s v="Snack Foods"/>
    <s v="OUT049"/>
    <n v="1999"/>
    <s v="Tier 1"/>
    <x v="0"/>
    <n v="5764.4964"/>
  </r>
  <r>
    <s v="FDE32"/>
    <s v="Low Fat"/>
    <s v="Fruits and Vegetables"/>
    <s v="OUT035"/>
    <n v="2004"/>
    <s v="Tier 2"/>
    <x v="0"/>
    <n v="113.8518"/>
  </r>
  <r>
    <s v="FDA34"/>
    <s v="Low Fat"/>
    <s v="Starchy Foods"/>
    <s v="OUT027"/>
    <n v="1985"/>
    <s v="Tier 3"/>
    <x v="3"/>
    <n v="7443.6440000000002"/>
  </r>
  <r>
    <s v="FDJ08"/>
    <s v="Low Fat"/>
    <s v="Fruits and Vegetables"/>
    <s v="OUT017"/>
    <n v="2007"/>
    <s v="Tier 2"/>
    <x v="0"/>
    <n v="3057.3535999999999"/>
  </r>
  <r>
    <s v="FDG38"/>
    <s v="Regular"/>
    <s v="Canned"/>
    <s v="OUT013"/>
    <n v="1987"/>
    <s v="Tier 3"/>
    <x v="0"/>
    <n v="3579.3407999999999"/>
  </r>
  <r>
    <s v="FDD29"/>
    <s v="Low Fat"/>
    <s v="Frozen Foods"/>
    <s v="OUT018"/>
    <n v="2009"/>
    <s v="Tier 3"/>
    <x v="1"/>
    <n v="1522.0188000000001"/>
  </r>
  <r>
    <s v="NCE31"/>
    <s v="Low Fat"/>
    <s v="Household"/>
    <s v="OUT013"/>
    <n v="1987"/>
    <s v="Tier 3"/>
    <x v="0"/>
    <n v="450.08080000000001"/>
  </r>
  <r>
    <s v="FDS19"/>
    <s v="Regular"/>
    <s v="Fruits and Vegetables"/>
    <s v="OUT013"/>
    <n v="1987"/>
    <s v="Tier 3"/>
    <x v="0"/>
    <n v="607.20960000000002"/>
  </r>
  <r>
    <s v="FDU11"/>
    <s v="Low Fat"/>
    <s v="Breads"/>
    <s v="OUT013"/>
    <n v="1987"/>
    <s v="Tier 3"/>
    <x v="0"/>
    <n v="1325.6078"/>
  </r>
  <r>
    <s v="FDL02"/>
    <s v="Regular"/>
    <s v="Canned"/>
    <s v="OUT049"/>
    <n v="1999"/>
    <s v="Tier 1"/>
    <x v="0"/>
    <n v="1270.3463999999999"/>
  </r>
  <r>
    <s v="FDO51"/>
    <s v="Regular"/>
    <s v="Meat"/>
    <s v="OUT027"/>
    <n v="1985"/>
    <s v="Tier 3"/>
    <x v="3"/>
    <n v="1107.8912"/>
  </r>
  <r>
    <s v="DRK23"/>
    <s v="Low Fat"/>
    <s v="Hard Drinks"/>
    <s v="OUT018"/>
    <n v="2009"/>
    <s v="Tier 3"/>
    <x v="1"/>
    <n v="3542.056"/>
  </r>
  <r>
    <s v="FDO27"/>
    <s v="Regular"/>
    <s v="Meat"/>
    <s v="OUT018"/>
    <n v="2009"/>
    <s v="Tier 3"/>
    <x v="1"/>
    <n v="1534.0032000000001"/>
  </r>
  <r>
    <s v="FDB16"/>
    <s v="Low Fat"/>
    <s v="Dairy"/>
    <s v="OUT049"/>
    <n v="1999"/>
    <s v="Tier 1"/>
    <x v="0"/>
    <n v="1308.297"/>
  </r>
  <r>
    <s v="FDA44"/>
    <s v="Low Fat"/>
    <s v="Fruits and Vegetables"/>
    <s v="OUT017"/>
    <n v="2007"/>
    <s v="Tier 2"/>
    <x v="0"/>
    <n v="1471.4179999999999"/>
  </r>
  <r>
    <s v="NCB18"/>
    <s v="Low Fat"/>
    <s v="Household"/>
    <s v="OUT018"/>
    <n v="2009"/>
    <s v="Tier 3"/>
    <x v="1"/>
    <n v="1239.7195999999999"/>
  </r>
  <r>
    <s v="NCL53"/>
    <s v="Low Fat"/>
    <s v="Health and Hygiene"/>
    <s v="OUT046"/>
    <n v="1997"/>
    <s v="Tier 1"/>
    <x v="0"/>
    <n v="3896.2615999999998"/>
  </r>
  <r>
    <s v="FDR16"/>
    <s v="Regular"/>
    <s v="Frozen Foods"/>
    <s v="OUT018"/>
    <n v="2009"/>
    <s v="Tier 3"/>
    <x v="1"/>
    <n v="1496.0526"/>
  </r>
  <r>
    <s v="NCQ05"/>
    <s v="Low Fat"/>
    <s v="Health and Hygiene"/>
    <s v="OUT013"/>
    <n v="1987"/>
    <s v="Tier 3"/>
    <x v="0"/>
    <n v="3460.8283999999999"/>
  </r>
  <r>
    <s v="FDF44"/>
    <s v="Regular"/>
    <s v="Fruits and Vegetables"/>
    <s v="OUT018"/>
    <n v="2009"/>
    <s v="Tier 3"/>
    <x v="1"/>
    <n v="2870.9295999999999"/>
  </r>
  <r>
    <s v="FDU50"/>
    <s v="Regular"/>
    <s v="Dairy"/>
    <s v="OUT017"/>
    <n v="2007"/>
    <s v="Tier 2"/>
    <x v="0"/>
    <n v="1259.6936000000001"/>
  </r>
  <r>
    <s v="FDG20"/>
    <s v="Regular"/>
    <s v="Fruits and Vegetables"/>
    <s v="OUT010"/>
    <n v="1998"/>
    <s v="Tier 3"/>
    <x v="2"/>
    <n v="177.1028"/>
  </r>
  <r>
    <s v="FDD58"/>
    <s v="Low Fat"/>
    <s v="Snack Foods"/>
    <s v="OUT035"/>
    <n v="2004"/>
    <s v="Tier 2"/>
    <x v="0"/>
    <n v="798.96"/>
  </r>
  <r>
    <s v="FDT01"/>
    <s v="Regular"/>
    <s v="Canned"/>
    <s v="OUT017"/>
    <n v="2007"/>
    <s v="Tier 2"/>
    <x v="0"/>
    <n v="3185.8530000000001"/>
  </r>
  <r>
    <s v="FDK15"/>
    <s v="Low Fat"/>
    <s v="Meat"/>
    <s v="OUT049"/>
    <n v="1999"/>
    <s v="Tier 1"/>
    <x v="0"/>
    <n v="1488.0630000000001"/>
  </r>
  <r>
    <s v="FDJ08"/>
    <s v="Low Fat"/>
    <s v="Fruits and Vegetables"/>
    <s v="OUT049"/>
    <n v="1999"/>
    <s v="Tier 1"/>
    <x v="0"/>
    <n v="5159.2842000000001"/>
  </r>
  <r>
    <s v="FDS10"/>
    <s v="Low Fat"/>
    <s v="Snack Foods"/>
    <s v="OUT027"/>
    <n v="1985"/>
    <s v="Tier 3"/>
    <x v="3"/>
    <n v="5954.2493999999997"/>
  </r>
  <r>
    <s v="FDJ55"/>
    <s v="Regular"/>
    <s v="Meat"/>
    <s v="OUT049"/>
    <n v="1999"/>
    <s v="Tier 1"/>
    <x v="0"/>
    <n v="4500.808"/>
  </r>
  <r>
    <s v="FDU32"/>
    <s v="Low Fat"/>
    <s v="Fruits and Vegetables"/>
    <s v="OUT010"/>
    <n v="1998"/>
    <s v="Tier 3"/>
    <x v="2"/>
    <n v="121.84139999999999"/>
  </r>
  <r>
    <s v="FDG09"/>
    <s v="Regular"/>
    <s v="Fruits and Vegetables"/>
    <s v="OUT035"/>
    <n v="2004"/>
    <s v="Tier 2"/>
    <x v="0"/>
    <n v="4318.3788000000004"/>
  </r>
  <r>
    <s v="FDE39"/>
    <s v="Low Fat"/>
    <s v="Dairy"/>
    <s v="OUT045"/>
    <n v="2002"/>
    <s v="Tier 2"/>
    <x v="0"/>
    <n v="3456.1678000000002"/>
  </r>
  <r>
    <s v="FDU56"/>
    <s v="Low Fat"/>
    <s v="Fruits and Vegetables"/>
    <s v="OUT013"/>
    <n v="1987"/>
    <s v="Tier 3"/>
    <x v="0"/>
    <n v="1659.8394000000001"/>
  </r>
  <r>
    <s v="NCH55"/>
    <s v="Low Fat"/>
    <s v="Household"/>
    <s v="OUT045"/>
    <n v="2002"/>
    <s v="Tier 2"/>
    <x v="0"/>
    <n v="759.01199999999994"/>
  </r>
  <r>
    <s v="FDX33"/>
    <s v="Regular"/>
    <s v="Snack Foods"/>
    <s v="OUT027"/>
    <n v="1985"/>
    <s v="Tier 3"/>
    <x v="3"/>
    <n v="4974.1917999999996"/>
  </r>
  <r>
    <s v="FDR24"/>
    <s v="Regular"/>
    <s v="Baking Goods"/>
    <s v="OUT045"/>
    <n v="2002"/>
    <s v="Tier 2"/>
    <x v="0"/>
    <n v="1707.777"/>
  </r>
  <r>
    <s v="FDC33"/>
    <s v="Regular"/>
    <s v="Fruits and Vegetables"/>
    <s v="OUT027"/>
    <n v="1985"/>
    <s v="Tier 3"/>
    <x v="3"/>
    <n v="7488.9183999999996"/>
  </r>
  <r>
    <s v="NCV54"/>
    <s v="Low Fat"/>
    <s v="Household"/>
    <s v="OUT027"/>
    <n v="1985"/>
    <s v="Tier 3"/>
    <x v="3"/>
    <n v="2488.7604000000001"/>
  </r>
  <r>
    <s v="NCQ02"/>
    <s v="Low Fat"/>
    <s v="Household"/>
    <s v="OUT013"/>
    <n v="1987"/>
    <s v="Tier 3"/>
    <x v="0"/>
    <n v="2816.3339999999998"/>
  </r>
  <r>
    <s v="NCU17"/>
    <s v="Low Fat"/>
    <s v="Health and Hygiene"/>
    <s v="OUT049"/>
    <n v="1999"/>
    <s v="Tier 1"/>
    <x v="0"/>
    <n v="2954.1545999999998"/>
  </r>
  <r>
    <s v="NCZ06"/>
    <s v="Low Fat"/>
    <s v="Household"/>
    <s v="OUT019"/>
    <n v="1985"/>
    <s v="Tier 1"/>
    <x v="2"/>
    <n v="761.00940000000003"/>
  </r>
  <r>
    <s v="FDV37"/>
    <s v="Regular"/>
    <s v="Canned"/>
    <s v="OUT035"/>
    <n v="2004"/>
    <s v="Tier 2"/>
    <x v="0"/>
    <n v="593.2278"/>
  </r>
  <r>
    <s v="DRH25"/>
    <s v="Low Fat"/>
    <s v="Soft Drinks"/>
    <s v="OUT027"/>
    <n v="1985"/>
    <s v="Tier 3"/>
    <x v="3"/>
    <n v="1298.31"/>
  </r>
  <r>
    <s v="NCI43"/>
    <s v="Low Fat"/>
    <s v="Household"/>
    <s v="OUT035"/>
    <n v="2004"/>
    <s v="Tier 2"/>
    <x v="0"/>
    <n v="1150.5024000000001"/>
  </r>
  <r>
    <s v="NCQ53"/>
    <s v="Low Fat"/>
    <s v="Health and Hygiene"/>
    <s v="OUT017"/>
    <n v="2007"/>
    <s v="Tier 2"/>
    <x v="0"/>
    <n v="3072.6669999999999"/>
  </r>
  <r>
    <s v="NCT18"/>
    <s v="Low Fat"/>
    <s v="Household"/>
    <s v="OUT035"/>
    <n v="2004"/>
    <s v="Tier 2"/>
    <x v="0"/>
    <n v="3259.7568000000001"/>
  </r>
  <r>
    <s v="FDF14"/>
    <s v="Low Fat"/>
    <s v="Canned"/>
    <s v="OUT049"/>
    <n v="1999"/>
    <s v="Tier 1"/>
    <x v="0"/>
    <n v="2756.4119999999998"/>
  </r>
  <r>
    <s v="FDM14"/>
    <s v="Low Fat"/>
    <s v="Canned"/>
    <s v="OUT046"/>
    <n v="1997"/>
    <s v="Tier 1"/>
    <x v="0"/>
    <n v="2930.1858000000002"/>
  </r>
  <r>
    <s v="FDX57"/>
    <s v="Regular"/>
    <s v="Snack Foods"/>
    <s v="OUT010"/>
    <n v="1998"/>
    <s v="Tier 3"/>
    <x v="2"/>
    <n v="97.206800000000001"/>
  </r>
  <r>
    <s v="NCV05"/>
    <s v="Low Fat"/>
    <s v="Health and Hygiene"/>
    <s v="OUT046"/>
    <n v="1997"/>
    <s v="Tier 1"/>
    <x v="0"/>
    <n v="1544.6559999999999"/>
  </r>
  <r>
    <s v="FDX39"/>
    <s v="Regular"/>
    <s v="Meat"/>
    <s v="OUT013"/>
    <n v="1987"/>
    <s v="Tier 3"/>
    <x v="0"/>
    <n v="3165.8789999999999"/>
  </r>
  <r>
    <s v="FDA23"/>
    <s v="Low Fat"/>
    <s v="Baking Goods"/>
    <s v="OUT046"/>
    <n v="1997"/>
    <s v="Tier 1"/>
    <x v="0"/>
    <n v="1619.2256"/>
  </r>
  <r>
    <s v="NCV06"/>
    <s v="Low Fat"/>
    <s v="Household"/>
    <s v="OUT046"/>
    <n v="1997"/>
    <s v="Tier 1"/>
    <x v="0"/>
    <n v="387.49560000000002"/>
  </r>
  <r>
    <s v="NCE31"/>
    <s v="Low Fat"/>
    <s v="Household"/>
    <s v="OUT045"/>
    <n v="2002"/>
    <s v="Tier 2"/>
    <x v="0"/>
    <n v="415.45920000000001"/>
  </r>
  <r>
    <s v="DRI39"/>
    <s v="Low Fat"/>
    <s v="Dairy"/>
    <s v="OUT010"/>
    <n v="1998"/>
    <s v="Tier 3"/>
    <x v="2"/>
    <n v="226.37200000000001"/>
  </r>
  <r>
    <s v="FDH21"/>
    <s v="Low Fat"/>
    <s v="Seafood"/>
    <s v="OUT049"/>
    <n v="1999"/>
    <s v="Tier 1"/>
    <x v="0"/>
    <n v="1267.6831999999999"/>
  </r>
  <r>
    <s v="FDR26"/>
    <s v="Low Fat"/>
    <s v="Dairy"/>
    <s v="OUT046"/>
    <n v="1997"/>
    <s v="Tier 1"/>
    <x v="0"/>
    <n v="1593.9251999999999"/>
  </r>
  <r>
    <s v="FDA14"/>
    <s v="Low Fat"/>
    <s v="Dairy"/>
    <s v="OUT019"/>
    <n v="1985"/>
    <s v="Tier 1"/>
    <x v="2"/>
    <n v="585.904"/>
  </r>
  <r>
    <s v="FDG21"/>
    <s v="Regular"/>
    <s v="Seafood"/>
    <s v="OUT018"/>
    <n v="2009"/>
    <s v="Tier 3"/>
    <x v="1"/>
    <n v="3745.125"/>
  </r>
  <r>
    <s v="NCQ38"/>
    <s v="Low Fat"/>
    <s v="Others"/>
    <s v="OUT018"/>
    <n v="2009"/>
    <s v="Tier 3"/>
    <x v="1"/>
    <n v="1810.9760000000001"/>
  </r>
  <r>
    <s v="FDN20"/>
    <s v="Low Fat"/>
    <s v="Fruits and Vegetables"/>
    <s v="OUT046"/>
    <n v="1997"/>
    <s v="Tier 1"/>
    <x v="0"/>
    <n v="2358.2636000000002"/>
  </r>
  <r>
    <s v="NCN29"/>
    <s v="Low Fat"/>
    <s v="Health and Hygiene"/>
    <s v="OUT017"/>
    <n v="2007"/>
    <s v="Tier 2"/>
    <x v="0"/>
    <n v="145.81020000000001"/>
  </r>
  <r>
    <s v="FDI28"/>
    <s v="Low Fat"/>
    <s v="Frozen Foods"/>
    <s v="OUT018"/>
    <n v="2009"/>
    <s v="Tier 3"/>
    <x v="1"/>
    <n v="554.6114"/>
  </r>
  <r>
    <s v="FDA03"/>
    <s v="Regular"/>
    <s v="Dairy"/>
    <s v="OUT027"/>
    <n v="1985"/>
    <s v="Tier 3"/>
    <x v="3"/>
    <n v="3499.4448000000002"/>
  </r>
  <r>
    <s v="FDZ28"/>
    <s v="Regular"/>
    <s v="Frozen Foods"/>
    <s v="OUT046"/>
    <n v="1997"/>
    <s v="Tier 1"/>
    <x v="0"/>
    <n v="1780.3492000000001"/>
  </r>
  <r>
    <s v="FDO52"/>
    <s v="Regular"/>
    <s v="Frozen Foods"/>
    <s v="OUT027"/>
    <n v="1985"/>
    <s v="Tier 3"/>
    <x v="3"/>
    <n v="2566.6590000000001"/>
  </r>
  <r>
    <s v="FDU10"/>
    <s v="Regular"/>
    <s v="Snack Foods"/>
    <s v="OUT017"/>
    <n v="2007"/>
    <s v="Tier 2"/>
    <x v="0"/>
    <n v="1230.3984"/>
  </r>
  <r>
    <s v="FDP13"/>
    <s v="Regular"/>
    <s v="Canned"/>
    <s v="OUT027"/>
    <n v="1985"/>
    <s v="Tier 3"/>
    <x v="3"/>
    <n v="918.80399999999997"/>
  </r>
  <r>
    <s v="FDV02"/>
    <s v="Low Fat"/>
    <s v="Dairy"/>
    <s v="OUT027"/>
    <n v="1985"/>
    <s v="Tier 3"/>
    <x v="3"/>
    <n v="3079.9908"/>
  </r>
  <r>
    <s v="FDS28"/>
    <s v="Regular"/>
    <s v="Frozen Foods"/>
    <s v="OUT049"/>
    <n v="1999"/>
    <s v="Tier 1"/>
    <x v="0"/>
    <n v="744.36440000000005"/>
  </r>
  <r>
    <s v="FDW49"/>
    <s v="Low Fat"/>
    <s v="Canned"/>
    <s v="OUT046"/>
    <n v="1997"/>
    <s v="Tier 1"/>
    <x v="0"/>
    <n v="716.4008"/>
  </r>
  <r>
    <s v="FDP33"/>
    <s v="Low Fat"/>
    <s v="Snack Foods"/>
    <s v="OUT046"/>
    <n v="1997"/>
    <s v="Tier 1"/>
    <x v="0"/>
    <n v="5113.3440000000001"/>
  </r>
  <r>
    <s v="FDJ03"/>
    <s v="Regular"/>
    <s v="Dairy"/>
    <s v="OUT045"/>
    <n v="2002"/>
    <s v="Tier 2"/>
    <x v="0"/>
    <n v="886.84559999999999"/>
  </r>
  <r>
    <s v="FDQ51"/>
    <s v="Regular"/>
    <s v="Meat"/>
    <s v="OUT013"/>
    <n v="1987"/>
    <s v="Tier 3"/>
    <x v="0"/>
    <n v="1039.9795999999999"/>
  </r>
  <r>
    <s v="DRK23"/>
    <s v="Low Fat"/>
    <s v="Hard Drinks"/>
    <s v="OUT049"/>
    <n v="1999"/>
    <s v="Tier 1"/>
    <x v="0"/>
    <n v="4554.0720000000001"/>
  </r>
  <r>
    <s v="FDU11"/>
    <s v="Low Fat"/>
    <s v="Breads"/>
    <s v="OUT045"/>
    <n v="2002"/>
    <s v="Tier 2"/>
    <x v="0"/>
    <n v="1807.6469999999999"/>
  </r>
  <r>
    <s v="NCK06"/>
    <s v="Low Fat"/>
    <s v="Household"/>
    <s v="OUT035"/>
    <n v="2004"/>
    <s v="Tier 2"/>
    <x v="0"/>
    <n v="2665.8631999999998"/>
  </r>
  <r>
    <s v="FDY09"/>
    <s v="Low Fat"/>
    <s v="Snack Foods"/>
    <s v="OUT017"/>
    <n v="2007"/>
    <s v="Tier 2"/>
    <x v="0"/>
    <n v="1751.0540000000001"/>
  </r>
  <r>
    <s v="NCY18"/>
    <s v="Low Fat"/>
    <s v="Household"/>
    <s v="OUT035"/>
    <n v="2004"/>
    <s v="Tier 2"/>
    <x v="0"/>
    <n v="2626.5810000000001"/>
  </r>
  <r>
    <s v="FDA10"/>
    <s v="Low Fat"/>
    <s v="Snack Foods"/>
    <s v="OUT049"/>
    <n v="1999"/>
    <s v="Tier 1"/>
    <x v="0"/>
    <n v="1470.0863999999999"/>
  </r>
  <r>
    <s v="FDO34"/>
    <s v="Low Fat"/>
    <s v="Snack Foods"/>
    <s v="OUT017"/>
    <n v="2007"/>
    <s v="Tier 2"/>
    <x v="0"/>
    <n v="4362.3216000000002"/>
  </r>
  <r>
    <s v="FDE38"/>
    <s v="Low Fat"/>
    <s v="Canned"/>
    <s v="OUT027"/>
    <n v="1985"/>
    <s v="Tier 3"/>
    <x v="3"/>
    <n v="4476.1733999999997"/>
  </r>
  <r>
    <s v="FDF40"/>
    <s v="Regular"/>
    <s v="Dairy"/>
    <s v="OUT017"/>
    <n v="2007"/>
    <s v="Tier 2"/>
    <x v="0"/>
    <n v="2241.0828000000001"/>
  </r>
  <r>
    <s v="FDY02"/>
    <s v="Regular"/>
    <s v="Dairy"/>
    <s v="OUT017"/>
    <n v="2007"/>
    <s v="Tier 2"/>
    <x v="0"/>
    <n v="4733.8379999999997"/>
  </r>
  <r>
    <s v="FDS03"/>
    <s v="Low Fat"/>
    <s v="Meat"/>
    <s v="OUT019"/>
    <n v="1985"/>
    <s v="Tier 1"/>
    <x v="2"/>
    <n v="258.3304"/>
  </r>
  <r>
    <s v="FDB59"/>
    <s v="Low Fat"/>
    <s v="Snack Foods"/>
    <s v="OUT046"/>
    <n v="1997"/>
    <s v="Tier 1"/>
    <x v="0"/>
    <n v="3174.5344"/>
  </r>
  <r>
    <s v="NCQ42"/>
    <s v="Low Fat"/>
    <s v="Household"/>
    <s v="OUT049"/>
    <n v="1999"/>
    <s v="Tier 1"/>
    <x v="0"/>
    <n v="2924.8593999999998"/>
  </r>
  <r>
    <s v="FDO15"/>
    <s v="Regular"/>
    <s v="Meat"/>
    <s v="OUT049"/>
    <n v="1999"/>
    <s v="Tier 1"/>
    <x v="0"/>
    <n v="960.74940000000004"/>
  </r>
  <r>
    <s v="DRN47"/>
    <s v="Low Fat"/>
    <s v="Hard Drinks"/>
    <s v="OUT010"/>
    <n v="1998"/>
    <s v="Tier 3"/>
    <x v="2"/>
    <n v="539.298"/>
  </r>
  <r>
    <s v="FDA03"/>
    <s v="Regular"/>
    <s v="Dairy"/>
    <s v="OUT035"/>
    <n v="2004"/>
    <s v="Tier 2"/>
    <x v="0"/>
    <n v="2041.3427999999999"/>
  </r>
  <r>
    <s v="FDA01"/>
    <s v="Regular"/>
    <s v="Canned"/>
    <s v="OUT035"/>
    <n v="2004"/>
    <s v="Tier 2"/>
    <x v="0"/>
    <n v="996.03679999999997"/>
  </r>
  <r>
    <s v="FDB38"/>
    <s v="Regular"/>
    <s v="Canned"/>
    <s v="OUT046"/>
    <n v="1997"/>
    <s v="Tier 1"/>
    <x v="0"/>
    <n v="1757.712"/>
  </r>
  <r>
    <s v="FDT59"/>
    <s v="Low Fat"/>
    <s v="Breads"/>
    <s v="OUT017"/>
    <n v="2007"/>
    <s v="Tier 2"/>
    <x v="0"/>
    <n v="1842.9344000000001"/>
  </r>
  <r>
    <s v="FDG08"/>
    <s v="Regular"/>
    <s v="Fruits and Vegetables"/>
    <s v="OUT035"/>
    <n v="2004"/>
    <s v="Tier 2"/>
    <x v="0"/>
    <n v="3435.5279999999998"/>
  </r>
  <r>
    <s v="FDV56"/>
    <s v="Regular"/>
    <s v="Fruits and Vegetables"/>
    <s v="OUT027"/>
    <n v="1985"/>
    <s v="Tier 3"/>
    <x v="3"/>
    <n v="1402.1748"/>
  </r>
  <r>
    <s v="FDY26"/>
    <s v="Regular"/>
    <s v="Dairy"/>
    <s v="OUT046"/>
    <n v="1997"/>
    <s v="Tier 1"/>
    <x v="0"/>
    <n v="7833.8028000000004"/>
  </r>
  <r>
    <s v="DRE13"/>
    <s v="Low Fat"/>
    <s v="Soft Drinks"/>
    <s v="OUT035"/>
    <n v="2004"/>
    <s v="Tier 2"/>
    <x v="0"/>
    <n v="1221.0771999999999"/>
  </r>
  <r>
    <s v="FDE51"/>
    <s v="Regular"/>
    <s v="Dairy"/>
    <s v="OUT046"/>
    <n v="1997"/>
    <s v="Tier 1"/>
    <x v="0"/>
    <n v="669.12900000000002"/>
  </r>
  <r>
    <s v="FDL40"/>
    <s v="Low Fat"/>
    <s v="Frozen Foods"/>
    <s v="OUT045"/>
    <n v="2002"/>
    <s v="Tier 2"/>
    <x v="0"/>
    <n v="1061.951"/>
  </r>
  <r>
    <s v="FDD50"/>
    <s v="Low Fat"/>
    <s v="Canned"/>
    <s v="OUT046"/>
    <n v="1997"/>
    <s v="Tier 1"/>
    <x v="0"/>
    <n v="2874.9243999999999"/>
  </r>
  <r>
    <s v="FDC04"/>
    <s v="Low Fat"/>
    <s v="Dairy"/>
    <s v="OUT027"/>
    <n v="1985"/>
    <s v="Tier 3"/>
    <x v="3"/>
    <n v="4592.0226000000002"/>
  </r>
  <r>
    <s v="FDN15"/>
    <s v="Low Fat"/>
    <s v="Meat"/>
    <s v="OUT010"/>
    <n v="1998"/>
    <s v="Tier 3"/>
    <x v="2"/>
    <n v="419.45400000000001"/>
  </r>
  <r>
    <s v="FDC46"/>
    <s v="Low Fat"/>
    <s v="Snack Foods"/>
    <s v="OUT013"/>
    <n v="1987"/>
    <s v="Tier 3"/>
    <x v="0"/>
    <n v="5163.9448000000002"/>
  </r>
  <r>
    <s v="FDV56"/>
    <s v="Regular"/>
    <s v="Fruits and Vegetables"/>
    <s v="OUT013"/>
    <n v="1987"/>
    <s v="Tier 3"/>
    <x v="0"/>
    <n v="323.5788"/>
  </r>
  <r>
    <s v="FDK43"/>
    <s v="Low Fat"/>
    <s v="Meat"/>
    <s v="OUT018"/>
    <n v="2009"/>
    <s v="Tier 3"/>
    <x v="1"/>
    <n v="1265.02"/>
  </r>
  <r>
    <s v="NCR29"/>
    <s v="Low Fat"/>
    <s v="Health and Hygiene"/>
    <s v="OUT045"/>
    <n v="2002"/>
    <s v="Tier 2"/>
    <x v="0"/>
    <n v="622.52300000000002"/>
  </r>
  <r>
    <s v="FDY03"/>
    <s v="Regular"/>
    <s v="Meat"/>
    <s v="OUT046"/>
    <n v="1997"/>
    <s v="Tier 1"/>
    <x v="0"/>
    <n v="1125.202"/>
  </r>
  <r>
    <s v="FDU44"/>
    <s v="Regular"/>
    <s v="Fruits and Vegetables"/>
    <s v="OUT049"/>
    <n v="1999"/>
    <s v="Tier 1"/>
    <x v="0"/>
    <n v="5198.5663999999997"/>
  </r>
  <r>
    <s v="FDZ04"/>
    <s v="Low Fat"/>
    <s v="Frozen Foods"/>
    <s v="OUT013"/>
    <n v="1987"/>
    <s v="Tier 3"/>
    <x v="0"/>
    <n v="379.50599999999997"/>
  </r>
  <r>
    <s v="FDU16"/>
    <s v="Regular"/>
    <s v="Frozen Foods"/>
    <s v="OUT049"/>
    <n v="1999"/>
    <s v="Tier 1"/>
    <x v="0"/>
    <n v="2432.8332"/>
  </r>
  <r>
    <s v="FDV07"/>
    <s v="Low Fat"/>
    <s v="Fruits and Vegetables"/>
    <s v="OUT045"/>
    <n v="2002"/>
    <s v="Tier 2"/>
    <x v="0"/>
    <n v="1657.8420000000001"/>
  </r>
  <r>
    <s v="NCL19"/>
    <s v="Low Fat"/>
    <s v="Others"/>
    <s v="OUT013"/>
    <n v="1987"/>
    <s v="Tier 3"/>
    <x v="0"/>
    <n v="3006.087"/>
  </r>
  <r>
    <s v="FDW01"/>
    <s v="Low Fat"/>
    <s v="Canned"/>
    <s v="OUT027"/>
    <n v="1985"/>
    <s v="Tier 3"/>
    <x v="3"/>
    <n v="2287.0230000000001"/>
  </r>
  <r>
    <s v="FDC10"/>
    <s v="Regular"/>
    <s v="Snack Foods"/>
    <s v="OUT027"/>
    <n v="1985"/>
    <s v="Tier 3"/>
    <x v="3"/>
    <n v="1687.1371999999999"/>
  </r>
  <r>
    <s v="DRC12"/>
    <s v="Low Fat"/>
    <s v="Soft Drinks"/>
    <s v="OUT017"/>
    <n v="2007"/>
    <s v="Tier 2"/>
    <x v="0"/>
    <n v="3237.1196"/>
  </r>
  <r>
    <s v="DRK39"/>
    <s v="Low Fat"/>
    <s v="Dairy"/>
    <s v="OUT013"/>
    <n v="1987"/>
    <s v="Tier 3"/>
    <x v="0"/>
    <n v="2746.4250000000002"/>
  </r>
  <r>
    <s v="FDG24"/>
    <s v="Low Fat"/>
    <s v="Baking Goods"/>
    <s v="OUT027"/>
    <n v="1985"/>
    <s v="Tier 3"/>
    <x v="3"/>
    <n v="1331.6"/>
  </r>
  <r>
    <s v="FDO04"/>
    <s v="Low Fat"/>
    <s v="Frozen Foods"/>
    <s v="OUT027"/>
    <n v="1985"/>
    <s v="Tier 3"/>
    <x v="3"/>
    <n v="607.87540000000001"/>
  </r>
  <r>
    <s v="DRB25"/>
    <s v="Low Fat"/>
    <s v="Soft Drinks"/>
    <s v="OUT035"/>
    <n v="2004"/>
    <s v="Tier 2"/>
    <x v="0"/>
    <n v="857.55039999999997"/>
  </r>
  <r>
    <s v="FDK26"/>
    <s v="Regular"/>
    <s v="Canned"/>
    <s v="OUT035"/>
    <n v="2004"/>
    <s v="Tier 2"/>
    <x v="0"/>
    <n v="4287.7520000000004"/>
  </r>
  <r>
    <s v="FDM52"/>
    <s v="Low Fat"/>
    <s v="Frozen Foods"/>
    <s v="OUT045"/>
    <n v="2002"/>
    <s v="Tier 2"/>
    <x v="0"/>
    <n v="1773.6912"/>
  </r>
  <r>
    <s v="FDY07"/>
    <s v="Low Fat"/>
    <s v="Fruits and Vegetables"/>
    <s v="OUT045"/>
    <n v="2002"/>
    <s v="Tier 2"/>
    <x v="0"/>
    <n v="597.22260000000006"/>
  </r>
  <r>
    <s v="NCO06"/>
    <s v="Low Fat"/>
    <s v="Household"/>
    <s v="OUT018"/>
    <n v="2009"/>
    <s v="Tier 3"/>
    <x v="1"/>
    <n v="441.42540000000002"/>
  </r>
  <r>
    <s v="FDO10"/>
    <s v="Regular"/>
    <s v="Snack Foods"/>
    <s v="OUT045"/>
    <n v="2002"/>
    <s v="Tier 2"/>
    <x v="0"/>
    <n v="1431.47"/>
  </r>
  <r>
    <s v="FDK34"/>
    <s v="Low Fat"/>
    <s v="Snack Foods"/>
    <s v="OUT013"/>
    <n v="1987"/>
    <s v="Tier 3"/>
    <x v="0"/>
    <n v="2860.2768000000001"/>
  </r>
  <r>
    <s v="FDS33"/>
    <s v="Regular"/>
    <s v="Snack Foods"/>
    <s v="OUT027"/>
    <n v="1985"/>
    <s v="Tier 3"/>
    <x v="3"/>
    <n v="3364.9531999999999"/>
  </r>
  <r>
    <s v="FDO45"/>
    <s v="Regular"/>
    <s v="Snack Foods"/>
    <s v="OUT045"/>
    <n v="2002"/>
    <s v="Tier 2"/>
    <x v="0"/>
    <n v="1757.712"/>
  </r>
  <r>
    <s v="FDF08"/>
    <s v="Regular"/>
    <s v="Fruits and Vegetables"/>
    <s v="OUT046"/>
    <n v="1997"/>
    <s v="Tier 1"/>
    <x v="0"/>
    <n v="966.74159999999995"/>
  </r>
  <r>
    <s v="FDH58"/>
    <s v="Low Fat"/>
    <s v="Snack Foods"/>
    <s v="OUT045"/>
    <n v="2002"/>
    <s v="Tier 2"/>
    <x v="0"/>
    <n v="1958.1178"/>
  </r>
  <r>
    <s v="FDS03"/>
    <s v="Low Fat"/>
    <s v="Meat"/>
    <s v="OUT010"/>
    <n v="1998"/>
    <s v="Tier 3"/>
    <x v="2"/>
    <n v="129.1652"/>
  </r>
  <r>
    <s v="DRF03"/>
    <s v="Low Fat"/>
    <s v="Dairy"/>
    <s v="OUT035"/>
    <n v="2004"/>
    <s v="Tier 2"/>
    <x v="0"/>
    <n v="365.52420000000001"/>
  </r>
  <r>
    <s v="FDE02"/>
    <s v="Low Fat"/>
    <s v="Canned"/>
    <s v="OUT013"/>
    <n v="1987"/>
    <s v="Tier 3"/>
    <x v="0"/>
    <n v="1783.6782000000001"/>
  </r>
  <r>
    <s v="NCZ06"/>
    <s v="Low Fat"/>
    <s v="Household"/>
    <s v="OUT013"/>
    <n v="1987"/>
    <s v="Tier 3"/>
    <x v="0"/>
    <n v="2790.3678"/>
  </r>
  <r>
    <s v="FDW49"/>
    <s v="Low Fat"/>
    <s v="Canned"/>
    <s v="OUT049"/>
    <n v="1999"/>
    <s v="Tier 1"/>
    <x v="0"/>
    <n v="2328.3026"/>
  </r>
  <r>
    <s v="FDR23"/>
    <s v="Low Fat"/>
    <s v="Breads"/>
    <s v="OUT017"/>
    <n v="2007"/>
    <s v="Tier 2"/>
    <x v="0"/>
    <n v="2822.9920000000002"/>
  </r>
  <r>
    <s v="NCJ29"/>
    <s v="Low Fat"/>
    <s v="Health and Hygiene"/>
    <s v="OUT027"/>
    <n v="1985"/>
    <s v="Tier 3"/>
    <x v="3"/>
    <n v="2045.3376000000001"/>
  </r>
  <r>
    <s v="FDY35"/>
    <s v="Regular"/>
    <s v="Breads"/>
    <s v="OUT045"/>
    <n v="2002"/>
    <s v="Tier 2"/>
    <x v="0"/>
    <n v="505.34219999999999"/>
  </r>
  <r>
    <s v="FDZ01"/>
    <s v="Regular"/>
    <s v="Canned"/>
    <s v="OUT027"/>
    <n v="1985"/>
    <s v="Tier 3"/>
    <x v="3"/>
    <n v="3095.97"/>
  </r>
  <r>
    <s v="FDX19"/>
    <s v="Low Fat"/>
    <s v="Fruits and Vegetables"/>
    <s v="OUT046"/>
    <n v="1997"/>
    <s v="Tier 1"/>
    <x v="0"/>
    <n v="5141.3076000000001"/>
  </r>
  <r>
    <s v="FDG44"/>
    <s v="Low Fat"/>
    <s v="Fruits and Vegetables"/>
    <s v="OUT018"/>
    <n v="2009"/>
    <s v="Tier 3"/>
    <x v="1"/>
    <n v="808.947"/>
  </r>
  <r>
    <s v="FDQ23"/>
    <s v="Low Fat"/>
    <s v="Breads"/>
    <s v="OUT035"/>
    <n v="2004"/>
    <s v="Tier 2"/>
    <x v="0"/>
    <n v="2665.8631999999998"/>
  </r>
  <r>
    <s v="FDY22"/>
    <s v="Regular"/>
    <s v="Snack Foods"/>
    <s v="OUT017"/>
    <n v="2007"/>
    <s v="Tier 2"/>
    <x v="0"/>
    <n v="2588.6304"/>
  </r>
  <r>
    <s v="NCN41"/>
    <s v="Low Fat"/>
    <s v="Health and Hygiene"/>
    <s v="OUT013"/>
    <n v="1987"/>
    <s v="Tier 3"/>
    <x v="0"/>
    <n v="1108.557"/>
  </r>
  <r>
    <s v="FDA47"/>
    <s v="Regular"/>
    <s v="Baking Goods"/>
    <s v="OUT045"/>
    <n v="2002"/>
    <s v="Tier 2"/>
    <x v="0"/>
    <n v="1304.9680000000001"/>
  </r>
  <r>
    <s v="NCD19"/>
    <s v="Low Fat"/>
    <s v="Household"/>
    <s v="OUT045"/>
    <n v="2002"/>
    <s v="Tier 2"/>
    <x v="0"/>
    <n v="331.5684"/>
  </r>
  <r>
    <s v="FDO36"/>
    <s v="Low Fat"/>
    <s v="Baking Goods"/>
    <s v="OUT027"/>
    <n v="1985"/>
    <s v="Tier 3"/>
    <x v="3"/>
    <n v="3235.788"/>
  </r>
  <r>
    <s v="FDH20"/>
    <s v="Regular"/>
    <s v="Fruits and Vegetables"/>
    <s v="OUT013"/>
    <n v="1987"/>
    <s v="Tier 3"/>
    <x v="0"/>
    <n v="3089.3119999999999"/>
  </r>
  <r>
    <s v="FDN12"/>
    <s v="Low Fat"/>
    <s v="Baking Goods"/>
    <s v="OUT027"/>
    <n v="1985"/>
    <s v="Tier 3"/>
    <x v="3"/>
    <n v="3355.6320000000001"/>
  </r>
  <r>
    <s v="NCJ30"/>
    <s v="Low Fat"/>
    <s v="Household"/>
    <s v="OUT018"/>
    <n v="2009"/>
    <s v="Tier 3"/>
    <x v="1"/>
    <n v="2037.348"/>
  </r>
  <r>
    <s v="FDB09"/>
    <s v="Low Fat"/>
    <s v="Fruits and Vegetables"/>
    <s v="OUT049"/>
    <n v="1999"/>
    <s v="Tier 1"/>
    <x v="0"/>
    <n v="1867.569"/>
  </r>
  <r>
    <s v="FDA09"/>
    <s v="Regular"/>
    <s v="Snack Foods"/>
    <s v="OUT045"/>
    <n v="2002"/>
    <s v="Tier 2"/>
    <x v="0"/>
    <n v="898.83"/>
  </r>
  <r>
    <s v="FDL24"/>
    <s v="Regular"/>
    <s v="Baking Goods"/>
    <s v="OUT027"/>
    <n v="1985"/>
    <s v="Tier 3"/>
    <x v="3"/>
    <n v="7759.8990000000003"/>
  </r>
  <r>
    <s v="FDP03"/>
    <s v="Regular"/>
    <s v="Meat"/>
    <s v="OUT035"/>
    <n v="2004"/>
    <s v="Tier 2"/>
    <x v="0"/>
    <n v="2848.2923999999998"/>
  </r>
  <r>
    <s v="FDR58"/>
    <s v="Low Fat"/>
    <s v="Snack Foods"/>
    <s v="OUT027"/>
    <n v="1985"/>
    <s v="Tier 3"/>
    <x v="3"/>
    <n v="2868.9322000000002"/>
  </r>
  <r>
    <s v="FDO13"/>
    <s v="Low Fat"/>
    <s v="Breakfast"/>
    <s v="OUT013"/>
    <n v="1987"/>
    <s v="Tier 3"/>
    <x v="0"/>
    <n v="3617.9571999999998"/>
  </r>
  <r>
    <s v="DRD49"/>
    <s v="Low Fat"/>
    <s v="Soft Drinks"/>
    <s v="OUT035"/>
    <n v="2004"/>
    <s v="Tier 2"/>
    <x v="0"/>
    <n v="5243.8407999999999"/>
  </r>
  <r>
    <s v="NCF42"/>
    <s v="Low Fat"/>
    <s v="Household"/>
    <s v="OUT035"/>
    <n v="2004"/>
    <s v="Tier 2"/>
    <x v="0"/>
    <n v="2109.2543999999998"/>
  </r>
  <r>
    <s v="DRK35"/>
    <s v="Low Fat"/>
    <s v="Hard Drinks"/>
    <s v="OUT035"/>
    <n v="2004"/>
    <s v="Tier 2"/>
    <x v="0"/>
    <n v="721.06140000000005"/>
  </r>
  <r>
    <s v="FDR58"/>
    <s v="Low Fat"/>
    <s v="Snack Foods"/>
    <s v="OUT013"/>
    <n v="1987"/>
    <s v="Tier 3"/>
    <x v="0"/>
    <n v="1203.1006"/>
  </r>
  <r>
    <s v="FDQ15"/>
    <s v="Regular"/>
    <s v="Meat"/>
    <s v="OUT027"/>
    <n v="1985"/>
    <s v="Tier 3"/>
    <x v="3"/>
    <n v="1868.2348"/>
  </r>
  <r>
    <s v="NCP50"/>
    <s v="Low Fat"/>
    <s v="Others"/>
    <s v="OUT013"/>
    <n v="1987"/>
    <s v="Tier 3"/>
    <x v="0"/>
    <n v="322.24720000000002"/>
  </r>
  <r>
    <s v="FDV45"/>
    <s v="Low Fat"/>
    <s v="Snack Foods"/>
    <s v="OUT046"/>
    <n v="1997"/>
    <s v="Tier 1"/>
    <x v="0"/>
    <n v="3942.8676"/>
  </r>
  <r>
    <s v="DRP35"/>
    <s v="Low Fat"/>
    <s v="Hard Drinks"/>
    <s v="OUT049"/>
    <n v="1999"/>
    <s v="Tier 1"/>
    <x v="0"/>
    <n v="3195.84"/>
  </r>
  <r>
    <s v="FDN23"/>
    <s v="Regular"/>
    <s v="Breads"/>
    <s v="OUT035"/>
    <n v="2004"/>
    <s v="Tier 2"/>
    <x v="0"/>
    <n v="3338.3211999999999"/>
  </r>
  <r>
    <s v="FDS44"/>
    <s v="Regular"/>
    <s v="Fruits and Vegetables"/>
    <s v="OUT049"/>
    <n v="1999"/>
    <s v="Tier 1"/>
    <x v="0"/>
    <n v="4086.0146"/>
  </r>
  <r>
    <s v="NCI54"/>
    <s v="Low Fat"/>
    <s v="Household"/>
    <s v="OUT018"/>
    <n v="2009"/>
    <s v="Tier 3"/>
    <x v="1"/>
    <n v="1856.2503999999999"/>
  </r>
  <r>
    <s v="FDH40"/>
    <s v="Regular"/>
    <s v="Frozen Foods"/>
    <s v="OUT027"/>
    <n v="1985"/>
    <s v="Tier 3"/>
    <x v="3"/>
    <n v="1380.8692000000001"/>
  </r>
  <r>
    <s v="FDF46"/>
    <s v="Low Fat"/>
    <s v="Snack Foods"/>
    <s v="OUT035"/>
    <n v="2004"/>
    <s v="Tier 2"/>
    <x v="0"/>
    <n v="1267.0174"/>
  </r>
  <r>
    <s v="FDA21"/>
    <s v="Low Fat"/>
    <s v="Snack Foods"/>
    <s v="OUT018"/>
    <n v="2009"/>
    <s v="Tier 3"/>
    <x v="1"/>
    <n v="5182.5871999999999"/>
  </r>
  <r>
    <s v="FDI41"/>
    <s v="Regular"/>
    <s v="Frozen Foods"/>
    <s v="OUT019"/>
    <n v="1985"/>
    <s v="Tier 1"/>
    <x v="2"/>
    <n v="147.14179999999999"/>
  </r>
  <r>
    <s v="FDE35"/>
    <s v="Regular"/>
    <s v="Starchy Foods"/>
    <s v="OUT010"/>
    <n v="1998"/>
    <s v="Tier 3"/>
    <x v="2"/>
    <n v="58.590400000000002"/>
  </r>
  <r>
    <s v="DRJ24"/>
    <s v="Low Fat"/>
    <s v="Soft Drinks"/>
    <s v="OUT013"/>
    <n v="1987"/>
    <s v="Tier 3"/>
    <x v="0"/>
    <n v="5367.6796000000004"/>
  </r>
  <r>
    <s v="NCK17"/>
    <s v="Low Fat"/>
    <s v="Health and Hygiene"/>
    <s v="OUT027"/>
    <n v="1985"/>
    <s v="Tier 3"/>
    <x v="3"/>
    <n v="1358.232"/>
  </r>
  <r>
    <s v="FDA15"/>
    <s v="Low Fat"/>
    <s v="Dairy"/>
    <s v="OUT045"/>
    <n v="2002"/>
    <s v="Tier 2"/>
    <x v="0"/>
    <n v="5976.2208000000001"/>
  </r>
  <r>
    <s v="FDD36"/>
    <s v="Low Fat"/>
    <s v="Baking Goods"/>
    <s v="OUT027"/>
    <n v="1985"/>
    <s v="Tier 3"/>
    <x v="3"/>
    <n v="2251.7356"/>
  </r>
  <r>
    <s v="DRD60"/>
    <s v="Low Fat"/>
    <s v="Soft Drinks"/>
    <s v="OUT019"/>
    <n v="1985"/>
    <s v="Tier 1"/>
    <x v="2"/>
    <n v="181.76339999999999"/>
  </r>
  <r>
    <s v="FDA46"/>
    <s v="Low Fat"/>
    <s v="Snack Foods"/>
    <s v="OUT013"/>
    <n v="1987"/>
    <s v="Tier 3"/>
    <x v="0"/>
    <n v="5443.5807999999997"/>
  </r>
  <r>
    <s v="NCO54"/>
    <s v="Low Fat"/>
    <s v="Household"/>
    <s v="OUT045"/>
    <n v="2002"/>
    <s v="Tier 2"/>
    <x v="0"/>
    <n v="1547.3191999999999"/>
  </r>
  <r>
    <s v="FDL48"/>
    <s v="Regular"/>
    <s v="Baking Goods"/>
    <s v="OUT010"/>
    <n v="1998"/>
    <s v="Tier 3"/>
    <x v="2"/>
    <n v="145.81020000000001"/>
  </r>
  <r>
    <s v="NCM19"/>
    <s v="Low Fat"/>
    <s v="Others"/>
    <s v="OUT027"/>
    <n v="1985"/>
    <s v="Tier 3"/>
    <x v="3"/>
    <n v="5063.4089999999997"/>
  </r>
  <r>
    <s v="FDS31"/>
    <s v="Regular"/>
    <s v="Fruits and Vegetables"/>
    <s v="OUT049"/>
    <n v="1999"/>
    <s v="Tier 1"/>
    <x v="0"/>
    <n v="3067.3406"/>
  </r>
  <r>
    <s v="FDV12"/>
    <s v="Regular"/>
    <s v="Baking Goods"/>
    <s v="OUT035"/>
    <n v="2004"/>
    <s v="Tier 2"/>
    <x v="0"/>
    <n v="2857.6136000000001"/>
  </r>
  <r>
    <s v="FDQ31"/>
    <s v="Regular"/>
    <s v="Fruits and Vegetables"/>
    <s v="OUT035"/>
    <n v="2004"/>
    <s v="Tier 2"/>
    <x v="0"/>
    <n v="1406.1695999999999"/>
  </r>
  <r>
    <s v="FDK55"/>
    <s v="Low Fat"/>
    <s v="Meat"/>
    <s v="OUT019"/>
    <n v="1985"/>
    <s v="Tier 1"/>
    <x v="2"/>
    <n v="178.43440000000001"/>
  </r>
  <r>
    <s v="DRG15"/>
    <s v="Low Fat"/>
    <s v="Dairy"/>
    <s v="OUT049"/>
    <n v="1999"/>
    <s v="Tier 1"/>
    <x v="0"/>
    <n v="1470.0863999999999"/>
  </r>
  <r>
    <s v="NCR17"/>
    <s v="Low Fat"/>
    <s v="Health and Hygiene"/>
    <s v="OUT018"/>
    <n v="2009"/>
    <s v="Tier 3"/>
    <x v="1"/>
    <n v="2896.23"/>
  </r>
  <r>
    <s v="FDV01"/>
    <s v="Regular"/>
    <s v="Canned"/>
    <s v="OUT027"/>
    <n v="1985"/>
    <s v="Tier 3"/>
    <x v="3"/>
    <n v="6515.5187999999998"/>
  </r>
  <r>
    <s v="FDT21"/>
    <s v="Low Fat"/>
    <s v="Snack Foods"/>
    <s v="OUT018"/>
    <n v="2009"/>
    <s v="Tier 3"/>
    <x v="1"/>
    <n v="996.03679999999997"/>
  </r>
  <r>
    <s v="FDT10"/>
    <s v="Regular"/>
    <s v="Snack Foods"/>
    <s v="OUT046"/>
    <n v="1997"/>
    <s v="Tier 1"/>
    <x v="0"/>
    <n v="948.0992"/>
  </r>
  <r>
    <s v="FDL56"/>
    <s v="Low Fat"/>
    <s v="Fruits and Vegetables"/>
    <s v="OUT019"/>
    <n v="1985"/>
    <s v="Tier 1"/>
    <x v="2"/>
    <n v="87.219800000000006"/>
  </r>
  <r>
    <s v="FDS49"/>
    <s v="Low Fat"/>
    <s v="Canned"/>
    <s v="OUT017"/>
    <n v="2007"/>
    <s v="Tier 2"/>
    <x v="0"/>
    <n v="1178.4659999999999"/>
  </r>
  <r>
    <s v="FDT32"/>
    <s v="Regular"/>
    <s v="Fruits and Vegetables"/>
    <s v="OUT019"/>
    <n v="1985"/>
    <s v="Tier 1"/>
    <x v="2"/>
    <n v="565.26419999999996"/>
  </r>
  <r>
    <s v="NCX42"/>
    <s v="Low Fat"/>
    <s v="Household"/>
    <s v="OUT013"/>
    <n v="1987"/>
    <s v="Tier 3"/>
    <x v="0"/>
    <n v="2137.8838000000001"/>
  </r>
  <r>
    <s v="FDX26"/>
    <s v="Low Fat"/>
    <s v="Dairy"/>
    <s v="OUT010"/>
    <n v="1998"/>
    <s v="Tier 3"/>
    <x v="2"/>
    <n v="547.2876"/>
  </r>
  <r>
    <s v="FDN02"/>
    <s v="Low Fat"/>
    <s v="Canned"/>
    <s v="OUT013"/>
    <n v="1987"/>
    <s v="Tier 3"/>
    <x v="0"/>
    <n v="2691.8294000000001"/>
  </r>
  <r>
    <s v="FDJ40"/>
    <s v="Regular"/>
    <s v="Frozen Foods"/>
    <s v="OUT027"/>
    <n v="1985"/>
    <s v="Tier 3"/>
    <x v="3"/>
    <n v="3057.3535999999999"/>
  </r>
  <r>
    <s v="FDU13"/>
    <s v="Low Fat"/>
    <s v="Canned"/>
    <s v="OUT019"/>
    <n v="1985"/>
    <s v="Tier 1"/>
    <x v="2"/>
    <n v="588.56719999999996"/>
  </r>
  <r>
    <s v="DRE27"/>
    <s v="Low Fat"/>
    <s v="Dairy"/>
    <s v="OUT046"/>
    <n v="1997"/>
    <s v="Tier 1"/>
    <x v="0"/>
    <n v="978.726"/>
  </r>
  <r>
    <s v="FDS27"/>
    <s v="Regular"/>
    <s v="Meat"/>
    <s v="OUT035"/>
    <n v="2004"/>
    <s v="Tier 2"/>
    <x v="0"/>
    <n v="2356.9319999999998"/>
  </r>
  <r>
    <s v="FDU44"/>
    <s v="Regular"/>
    <s v="Fruits and Vegetables"/>
    <s v="OUT027"/>
    <n v="1985"/>
    <s v="Tier 3"/>
    <x v="3"/>
    <n v="3086.6487999999999"/>
  </r>
  <r>
    <s v="DRM59"/>
    <s v="Low Fat"/>
    <s v="Hard Drinks"/>
    <s v="OUT019"/>
    <n v="1985"/>
    <s v="Tier 1"/>
    <x v="2"/>
    <n v="461.39940000000001"/>
  </r>
  <r>
    <s v="FDT08"/>
    <s v="Low Fat"/>
    <s v="Fruits and Vegetables"/>
    <s v="OUT049"/>
    <n v="1999"/>
    <s v="Tier 1"/>
    <x v="0"/>
    <n v="2696.49"/>
  </r>
  <r>
    <s v="FDL46"/>
    <s v="Low Fat"/>
    <s v="Snack Foods"/>
    <s v="OUT017"/>
    <n v="2007"/>
    <s v="Tier 2"/>
    <x v="0"/>
    <n v="1649.8524"/>
  </r>
  <r>
    <s v="NCV30"/>
    <s v="Low Fat"/>
    <s v="Household"/>
    <s v="OUT010"/>
    <n v="1998"/>
    <s v="Tier 3"/>
    <x v="2"/>
    <n v="126.502"/>
  </r>
  <r>
    <s v="FDP51"/>
    <s v="Regular"/>
    <s v="Meat"/>
    <s v="OUT046"/>
    <n v="1997"/>
    <s v="Tier 1"/>
    <x v="0"/>
    <n v="2014.7108000000001"/>
  </r>
  <r>
    <s v="FDA51"/>
    <s v="Regular"/>
    <s v="Dairy"/>
    <s v="OUT013"/>
    <n v="1987"/>
    <s v="Tier 3"/>
    <x v="0"/>
    <n v="1707.777"/>
  </r>
  <r>
    <s v="FDM46"/>
    <s v="Low Fat"/>
    <s v="Snack Foods"/>
    <s v="OUT045"/>
    <n v="2002"/>
    <s v="Tier 2"/>
    <x v="0"/>
    <n v="932.12"/>
  </r>
  <r>
    <s v="FDK02"/>
    <s v="Low Fat"/>
    <s v="Canned"/>
    <s v="OUT017"/>
    <n v="2007"/>
    <s v="Tier 2"/>
    <x v="0"/>
    <n v="2157.192"/>
  </r>
  <r>
    <s v="FDJ57"/>
    <s v="Regular"/>
    <s v="Seafood"/>
    <s v="OUT035"/>
    <n v="2004"/>
    <s v="Tier 2"/>
    <x v="0"/>
    <n v="4643.9549999999999"/>
  </r>
  <r>
    <s v="FDJ45"/>
    <s v="Low Fat"/>
    <s v="Seafood"/>
    <s v="OUT027"/>
    <n v="1985"/>
    <s v="Tier 3"/>
    <x v="3"/>
    <n v="1280.9992"/>
  </r>
  <r>
    <s v="NCB31"/>
    <s v="Low Fat"/>
    <s v="Household"/>
    <s v="OUT017"/>
    <n v="2007"/>
    <s v="Tier 2"/>
    <x v="0"/>
    <n v="2366.9189999999999"/>
  </r>
  <r>
    <s v="FDJ03"/>
    <s v="Regular"/>
    <s v="Dairy"/>
    <s v="OUT013"/>
    <n v="1987"/>
    <s v="Tier 3"/>
    <x v="0"/>
    <n v="886.84559999999999"/>
  </r>
  <r>
    <s v="FDT50"/>
    <s v="Regular"/>
    <s v="Dairy"/>
    <s v="OUT013"/>
    <n v="1987"/>
    <s v="Tier 3"/>
    <x v="0"/>
    <n v="958.75199999999995"/>
  </r>
  <r>
    <s v="NCY41"/>
    <s v="Low Fat"/>
    <s v="Health and Hygiene"/>
    <s v="OUT049"/>
    <n v="1999"/>
    <s v="Tier 1"/>
    <x v="0"/>
    <n v="1150.5024000000001"/>
  </r>
  <r>
    <s v="FDJ60"/>
    <s v="Regular"/>
    <s v="Baking Goods"/>
    <s v="OUT045"/>
    <n v="2002"/>
    <s v="Tier 2"/>
    <x v="0"/>
    <n v="2641.8944000000001"/>
  </r>
  <r>
    <s v="FDZ35"/>
    <s v="Regular"/>
    <s v="Breads"/>
    <s v="OUT046"/>
    <n v="1997"/>
    <s v="Tier 1"/>
    <x v="0"/>
    <n v="1547.9849999999999"/>
  </r>
  <r>
    <s v="FDS21"/>
    <s v="Regular"/>
    <s v="Snack Foods"/>
    <s v="OUT018"/>
    <n v="2009"/>
    <s v="Tier 3"/>
    <x v="1"/>
    <n v="619.19399999999996"/>
  </r>
  <r>
    <s v="FDM52"/>
    <s v="Low Fat"/>
    <s v="Frozen Foods"/>
    <s v="OUT046"/>
    <n v="1997"/>
    <s v="Tier 1"/>
    <x v="0"/>
    <n v="2808.3444"/>
  </r>
  <r>
    <s v="FDQ08"/>
    <s v="Regular"/>
    <s v="Fruits and Vegetables"/>
    <s v="OUT027"/>
    <n v="1985"/>
    <s v="Tier 3"/>
    <x v="3"/>
    <n v="2266.3832000000002"/>
  </r>
  <r>
    <s v="FDQ56"/>
    <s v="Low Fat"/>
    <s v="Fruits and Vegetables"/>
    <s v="OUT035"/>
    <n v="2004"/>
    <s v="Tier 2"/>
    <x v="0"/>
    <n v="1929.4884"/>
  </r>
  <r>
    <s v="FDS47"/>
    <s v="Low Fat"/>
    <s v="Breads"/>
    <s v="OUT049"/>
    <n v="1999"/>
    <s v="Tier 1"/>
    <x v="0"/>
    <n v="1054.6271999999999"/>
  </r>
  <r>
    <s v="DRM48"/>
    <s v="Low Fat"/>
    <s v="Soft Drinks"/>
    <s v="OUT045"/>
    <n v="2002"/>
    <s v="Tier 2"/>
    <x v="0"/>
    <n v="1155.8288"/>
  </r>
  <r>
    <s v="FDW46"/>
    <s v="Regular"/>
    <s v="Snack Foods"/>
    <s v="OUT017"/>
    <n v="2007"/>
    <s v="Tier 2"/>
    <x v="0"/>
    <n v="1174.4712"/>
  </r>
  <r>
    <s v="FDW27"/>
    <s v="Regular"/>
    <s v="Meat"/>
    <s v="OUT018"/>
    <n v="2009"/>
    <s v="Tier 3"/>
    <x v="1"/>
    <n v="3412.8908000000001"/>
  </r>
  <r>
    <s v="NCQ05"/>
    <s v="Low Fat"/>
    <s v="Health and Hygiene"/>
    <s v="OUT010"/>
    <n v="1998"/>
    <s v="Tier 3"/>
    <x v="2"/>
    <n v="300.94159999999999"/>
  </r>
  <r>
    <s v="FDU40"/>
    <s v="Low Fat"/>
    <s v="Frozen Foods"/>
    <s v="OUT010"/>
    <n v="1998"/>
    <s v="Tier 3"/>
    <x v="2"/>
    <n v="387.49560000000002"/>
  </r>
  <r>
    <s v="DRE12"/>
    <s v="Low Fat"/>
    <s v="Soft Drinks"/>
    <s v="OUT027"/>
    <n v="1985"/>
    <s v="Tier 3"/>
    <x v="3"/>
    <n v="2942.8359999999998"/>
  </r>
  <r>
    <s v="FDX35"/>
    <s v="Regular"/>
    <s v="Breads"/>
    <s v="OUT013"/>
    <n v="1987"/>
    <s v="Tier 3"/>
    <x v="0"/>
    <n v="4098.6647999999996"/>
  </r>
  <r>
    <s v="FDD51"/>
    <s v="Low Fat"/>
    <s v="Dairy"/>
    <s v="OUT049"/>
    <n v="1999"/>
    <s v="Tier 1"/>
    <x v="0"/>
    <n v="452.74400000000003"/>
  </r>
  <r>
    <s v="FDY27"/>
    <s v="Low Fat"/>
    <s v="Dairy"/>
    <s v="OUT018"/>
    <n v="2009"/>
    <s v="Tier 3"/>
    <x v="1"/>
    <n v="3211.8191999999999"/>
  </r>
  <r>
    <s v="NCN06"/>
    <s v="Low Fat"/>
    <s v="Household"/>
    <s v="OUT046"/>
    <n v="1997"/>
    <s v="Tier 1"/>
    <x v="0"/>
    <n v="2620.5888"/>
  </r>
  <r>
    <s v="FDR57"/>
    <s v="Regular"/>
    <s v="Snack Foods"/>
    <s v="OUT035"/>
    <n v="2004"/>
    <s v="Tier 2"/>
    <x v="0"/>
    <n v="1414.1592000000001"/>
  </r>
  <r>
    <s v="FDL32"/>
    <s v="Regular"/>
    <s v="Fruits and Vegetables"/>
    <s v="OUT049"/>
    <n v="1999"/>
    <s v="Tier 1"/>
    <x v="0"/>
    <n v="1565.9616000000001"/>
  </r>
  <r>
    <s v="FDW46"/>
    <s v="Regular"/>
    <s v="Snack Foods"/>
    <s v="OUT018"/>
    <n v="2009"/>
    <s v="Tier 3"/>
    <x v="1"/>
    <n v="1043.9744000000001"/>
  </r>
  <r>
    <s v="NCO17"/>
    <s v="Low Fat"/>
    <s v="Health and Hygiene"/>
    <s v="OUT027"/>
    <n v="1985"/>
    <s v="Tier 3"/>
    <x v="3"/>
    <n v="3115.944"/>
  </r>
  <r>
    <s v="FDR19"/>
    <s v="Regular"/>
    <s v="Fruits and Vegetables"/>
    <s v="OUT013"/>
    <n v="1987"/>
    <s v="Tier 3"/>
    <x v="0"/>
    <n v="729.05100000000004"/>
  </r>
  <r>
    <s v="FDJ33"/>
    <s v="Regular"/>
    <s v="Snack Foods"/>
    <s v="OUT017"/>
    <n v="2007"/>
    <s v="Tier 2"/>
    <x v="0"/>
    <n v="2956.152"/>
  </r>
  <r>
    <s v="FDB15"/>
    <s v="Low Fat"/>
    <s v="Dairy"/>
    <s v="OUT046"/>
    <n v="1997"/>
    <s v="Tier 1"/>
    <x v="0"/>
    <n v="527.31359999999995"/>
  </r>
  <r>
    <s v="FDA52"/>
    <s v="Regular"/>
    <s v="Frozen Foods"/>
    <s v="OUT045"/>
    <n v="2002"/>
    <s v="Tier 2"/>
    <x v="0"/>
    <n v="1058.6220000000001"/>
  </r>
  <r>
    <s v="FDZ08"/>
    <s v="Regular"/>
    <s v="Fruits and Vegetables"/>
    <s v="OUT027"/>
    <n v="1985"/>
    <s v="Tier 3"/>
    <x v="3"/>
    <n v="1320.9472000000001"/>
  </r>
  <r>
    <s v="FDR27"/>
    <s v="Regular"/>
    <s v="Meat"/>
    <s v="OUT017"/>
    <n v="2007"/>
    <s v="Tier 2"/>
    <x v="0"/>
    <n v="3047.3665999999998"/>
  </r>
  <r>
    <s v="NCK42"/>
    <s v="Low Fat"/>
    <s v="Household"/>
    <s v="OUT046"/>
    <n v="1997"/>
    <s v="Tier 1"/>
    <x v="0"/>
    <n v="1725.7536"/>
  </r>
  <r>
    <s v="FDZ12"/>
    <s v="Low Fat"/>
    <s v="Baking Goods"/>
    <s v="OUT019"/>
    <n v="1985"/>
    <s v="Tier 1"/>
    <x v="2"/>
    <n v="143.14699999999999"/>
  </r>
  <r>
    <s v="FDM60"/>
    <s v="Regular"/>
    <s v="Baking Goods"/>
    <s v="OUT018"/>
    <n v="2009"/>
    <s v="Tier 3"/>
    <x v="1"/>
    <n v="446.7518"/>
  </r>
  <r>
    <s v="NCI31"/>
    <s v="Low Fat"/>
    <s v="Others"/>
    <s v="OUT018"/>
    <n v="2009"/>
    <s v="Tier 3"/>
    <x v="1"/>
    <n v="585.904"/>
  </r>
  <r>
    <s v="FDX39"/>
    <s v="Regular"/>
    <s v="Meat"/>
    <s v="OUT049"/>
    <n v="1999"/>
    <s v="Tier 1"/>
    <x v="0"/>
    <n v="6331.7579999999998"/>
  </r>
  <r>
    <s v="NCV05"/>
    <s v="Low Fat"/>
    <s v="Health and Hygiene"/>
    <s v="OUT017"/>
    <n v="2007"/>
    <s v="Tier 2"/>
    <x v="0"/>
    <n v="1853.5871999999999"/>
  </r>
  <r>
    <s v="FDX16"/>
    <s v="Low Fat"/>
    <s v="Frozen Foods"/>
    <s v="OUT046"/>
    <n v="1997"/>
    <s v="Tier 1"/>
    <x v="0"/>
    <n v="2247.0749999999998"/>
  </r>
  <r>
    <s v="DRK12"/>
    <s v="Low Fat"/>
    <s v="Soft Drinks"/>
    <s v="OUT010"/>
    <n v="1998"/>
    <s v="Tier 3"/>
    <x v="2"/>
    <n v="33.29"/>
  </r>
  <r>
    <s v="NCA05"/>
    <s v="Low Fat"/>
    <s v="Health and Hygiene"/>
    <s v="OUT017"/>
    <n v="2007"/>
    <s v="Tier 2"/>
    <x v="0"/>
    <n v="445.42020000000002"/>
  </r>
  <r>
    <s v="DRG51"/>
    <s v="Low Fat"/>
    <s v="Dairy"/>
    <s v="OUT010"/>
    <n v="1998"/>
    <s v="Tier 3"/>
    <x v="2"/>
    <n v="657.81039999999996"/>
  </r>
  <r>
    <s v="NCR30"/>
    <s v="Low Fat"/>
    <s v="Household"/>
    <s v="OUT018"/>
    <n v="2009"/>
    <s v="Tier 3"/>
    <x v="1"/>
    <n v="223.7088"/>
  </r>
  <r>
    <s v="NCE31"/>
    <s v="Low Fat"/>
    <s v="Household"/>
    <s v="OUT046"/>
    <n v="1997"/>
    <s v="Tier 1"/>
    <x v="0"/>
    <n v="727.05359999999996"/>
  </r>
  <r>
    <s v="FDM56"/>
    <s v="Low Fat"/>
    <s v="Fruits and Vegetables"/>
    <s v="OUT019"/>
    <n v="1985"/>
    <s v="Tier 1"/>
    <x v="2"/>
    <n v="218.38239999999999"/>
  </r>
  <r>
    <s v="FDP24"/>
    <s v="Low Fat"/>
    <s v="Baking Goods"/>
    <s v="OUT013"/>
    <n v="1987"/>
    <s v="Tier 3"/>
    <x v="0"/>
    <n v="2665.8631999999998"/>
  </r>
  <r>
    <s v="DRM37"/>
    <s v="Low Fat"/>
    <s v="Soft Drinks"/>
    <s v="OUT010"/>
    <n v="1998"/>
    <s v="Tier 3"/>
    <x v="2"/>
    <n v="591.23040000000003"/>
  </r>
  <r>
    <s v="FDN56"/>
    <s v="Regular"/>
    <s v="Fruits and Vegetables"/>
    <s v="OUT013"/>
    <n v="1987"/>
    <s v="Tier 3"/>
    <x v="0"/>
    <n v="2311.6576"/>
  </r>
  <r>
    <s v="DRE60"/>
    <s v="Low Fat"/>
    <s v="Soft Drinks"/>
    <s v="OUT049"/>
    <n v="1999"/>
    <s v="Tier 1"/>
    <x v="0"/>
    <n v="7017.5320000000002"/>
  </r>
  <r>
    <s v="FDW49"/>
    <s v="Low Fat"/>
    <s v="Canned"/>
    <s v="OUT019"/>
    <n v="1985"/>
    <s v="Tier 1"/>
    <x v="2"/>
    <n v="895.50099999999998"/>
  </r>
  <r>
    <s v="FDM20"/>
    <s v="Low Fat"/>
    <s v="Fruits and Vegetables"/>
    <s v="OUT046"/>
    <n v="1997"/>
    <s v="Tier 1"/>
    <x v="0"/>
    <n v="4655.2736000000004"/>
  </r>
  <r>
    <s v="FDK15"/>
    <s v="Low Fat"/>
    <s v="Meat"/>
    <s v="OUT019"/>
    <n v="1985"/>
    <s v="Tier 1"/>
    <x v="2"/>
    <n v="198.4084"/>
  </r>
  <r>
    <s v="FDK48"/>
    <s v="Low Fat"/>
    <s v="Baking Goods"/>
    <s v="OUT049"/>
    <n v="1999"/>
    <s v="Tier 1"/>
    <x v="0"/>
    <n v="451.41239999999999"/>
  </r>
  <r>
    <s v="FDO49"/>
    <s v="Regular"/>
    <s v="Breakfast"/>
    <s v="OUT019"/>
    <n v="1985"/>
    <s v="Tier 1"/>
    <x v="2"/>
    <n v="50.6008"/>
  </r>
  <r>
    <s v="FDC09"/>
    <s v="Regular"/>
    <s v="Fruits and Vegetables"/>
    <s v="OUT018"/>
    <n v="2009"/>
    <s v="Tier 3"/>
    <x v="1"/>
    <n v="615.19920000000002"/>
  </r>
  <r>
    <s v="NCZ41"/>
    <s v="Low Fat"/>
    <s v="Health and Hygiene"/>
    <s v="OUT013"/>
    <n v="1987"/>
    <s v="Tier 3"/>
    <x v="0"/>
    <n v="876.19280000000003"/>
  </r>
  <r>
    <s v="FDP19"/>
    <s v="Low Fat"/>
    <s v="Fruits and Vegetables"/>
    <s v="OUT046"/>
    <n v="1997"/>
    <s v="Tier 1"/>
    <x v="0"/>
    <n v="2454.1388000000002"/>
  </r>
  <r>
    <s v="FDQ24"/>
    <s v="Low Fat"/>
    <s v="Baking Goods"/>
    <s v="OUT019"/>
    <n v="1985"/>
    <s v="Tier 1"/>
    <x v="2"/>
    <n v="251.67240000000001"/>
  </r>
  <r>
    <s v="DRL11"/>
    <s v="Low Fat"/>
    <s v="Hard Drinks"/>
    <s v="OUT045"/>
    <n v="2002"/>
    <s v="Tier 2"/>
    <x v="0"/>
    <n v="4102.6596"/>
  </r>
  <r>
    <s v="FDO36"/>
    <s v="Low Fat"/>
    <s v="Baking Goods"/>
    <s v="OUT035"/>
    <n v="2004"/>
    <s v="Tier 2"/>
    <x v="0"/>
    <n v="2696.49"/>
  </r>
  <r>
    <s v="FDN52"/>
    <s v="Regular"/>
    <s v="Frozen Foods"/>
    <s v="OUT027"/>
    <n v="1985"/>
    <s v="Tier 3"/>
    <x v="3"/>
    <n v="1569.9564"/>
  </r>
  <r>
    <s v="FDF21"/>
    <s v="Regular"/>
    <s v="Fruits and Vegetables"/>
    <s v="OUT010"/>
    <n v="1998"/>
    <s v="Tier 3"/>
    <x v="2"/>
    <n v="189.75299999999999"/>
  </r>
  <r>
    <s v="FDU40"/>
    <s v="Low Fat"/>
    <s v="Frozen Foods"/>
    <s v="OUT013"/>
    <n v="1987"/>
    <s v="Tier 3"/>
    <x v="0"/>
    <n v="3099.9648000000002"/>
  </r>
  <r>
    <s v="FDS51"/>
    <s v="Low Fat"/>
    <s v="Meat"/>
    <s v="OUT049"/>
    <n v="1999"/>
    <s v="Tier 1"/>
    <x v="0"/>
    <n v="743.03279999999995"/>
  </r>
  <r>
    <s v="FDE45"/>
    <s v="Low Fat"/>
    <s v="Fruits and Vegetables"/>
    <s v="OUT046"/>
    <n v="1997"/>
    <s v="Tier 1"/>
    <x v="0"/>
    <n v="1611.9018000000001"/>
  </r>
  <r>
    <s v="FDX50"/>
    <s v="Low Fat"/>
    <s v="Dairy"/>
    <s v="OUT035"/>
    <n v="2004"/>
    <s v="Tier 2"/>
    <x v="0"/>
    <n v="1215.7508"/>
  </r>
  <r>
    <s v="NCN14"/>
    <s v="Low Fat"/>
    <s v="Others"/>
    <s v="OUT019"/>
    <n v="1985"/>
    <s v="Tier 1"/>
    <x v="2"/>
    <n v="367.52159999999998"/>
  </r>
  <r>
    <s v="FDQ21"/>
    <s v="Low Fat"/>
    <s v="Snack Foods"/>
    <s v="OUT018"/>
    <n v="2009"/>
    <s v="Tier 3"/>
    <x v="1"/>
    <n v="3150.5655999999999"/>
  </r>
  <r>
    <s v="FDV57"/>
    <s v="Regular"/>
    <s v="Snack Foods"/>
    <s v="OUT027"/>
    <n v="1985"/>
    <s v="Tier 3"/>
    <x v="3"/>
    <n v="7370.4059999999999"/>
  </r>
  <r>
    <s v="FDB44"/>
    <s v="Low Fat"/>
    <s v="Fruits and Vegetables"/>
    <s v="OUT013"/>
    <n v="1987"/>
    <s v="Tier 3"/>
    <x v="0"/>
    <n v="2954.8204000000001"/>
  </r>
  <r>
    <s v="FDG52"/>
    <s v="Low Fat"/>
    <s v="Frozen Foods"/>
    <s v="OUT013"/>
    <n v="1987"/>
    <s v="Tier 3"/>
    <x v="0"/>
    <n v="643.16279999999995"/>
  </r>
  <r>
    <s v="FDL38"/>
    <s v="Regular"/>
    <s v="Canned"/>
    <s v="OUT019"/>
    <n v="1985"/>
    <s v="Tier 1"/>
    <x v="2"/>
    <n v="89.217200000000005"/>
  </r>
  <r>
    <s v="NCS54"/>
    <s v="Low Fat"/>
    <s v="Household"/>
    <s v="OUT049"/>
    <n v="1999"/>
    <s v="Tier 1"/>
    <x v="0"/>
    <n v="4940.2359999999999"/>
  </r>
  <r>
    <s v="DRL37"/>
    <s v="Low Fat"/>
    <s v="Soft Drinks"/>
    <s v="OUT035"/>
    <n v="2004"/>
    <s v="Tier 2"/>
    <x v="0"/>
    <n v="735.70899999999995"/>
  </r>
  <r>
    <s v="FDA43"/>
    <s v="Low Fat"/>
    <s v="Fruits and Vegetables"/>
    <s v="OUT013"/>
    <n v="1987"/>
    <s v="Tier 3"/>
    <x v="0"/>
    <n v="1170.4764"/>
  </r>
  <r>
    <s v="FDZ39"/>
    <s v="Regular"/>
    <s v="Meat"/>
    <s v="OUT017"/>
    <n v="2007"/>
    <s v="Tier 2"/>
    <x v="0"/>
    <n v="1135.1890000000001"/>
  </r>
  <r>
    <s v="FDG45"/>
    <s v="Low Fat"/>
    <s v="Fruits and Vegetables"/>
    <s v="OUT018"/>
    <n v="2009"/>
    <s v="Tier 3"/>
    <x v="1"/>
    <n v="3823.0236"/>
  </r>
  <r>
    <s v="FDH10"/>
    <s v="Low Fat"/>
    <s v="Snack Foods"/>
    <s v="OUT013"/>
    <n v="1987"/>
    <s v="Tier 3"/>
    <x v="0"/>
    <n v="1549.9824000000001"/>
  </r>
  <r>
    <s v="FDO10"/>
    <s v="Regular"/>
    <s v="Snack Foods"/>
    <s v="OUT010"/>
    <n v="1998"/>
    <s v="Tier 3"/>
    <x v="2"/>
    <n v="114.5176"/>
  </r>
  <r>
    <s v="FDS35"/>
    <s v="Low Fat"/>
    <s v="Breads"/>
    <s v="OUT027"/>
    <n v="1985"/>
    <s v="Tier 3"/>
    <x v="3"/>
    <n v="1033.3216"/>
  </r>
  <r>
    <s v="FDI41"/>
    <s v="Regular"/>
    <s v="Frozen Foods"/>
    <s v="OUT027"/>
    <n v="1985"/>
    <s v="Tier 3"/>
    <x v="3"/>
    <n v="4561.3958000000002"/>
  </r>
  <r>
    <s v="FDN21"/>
    <s v="Low Fat"/>
    <s v="Snack Foods"/>
    <s v="OUT027"/>
    <n v="1985"/>
    <s v="Tier 3"/>
    <x v="3"/>
    <n v="2416.8539999999998"/>
  </r>
  <r>
    <s v="NCO18"/>
    <s v="Low Fat"/>
    <s v="Household"/>
    <s v="OUT045"/>
    <n v="2002"/>
    <s v="Tier 2"/>
    <x v="0"/>
    <n v="2133.2231999999999"/>
  </r>
  <r>
    <s v="FDB34"/>
    <s v="Low Fat"/>
    <s v="Snack Foods"/>
    <s v="OUT018"/>
    <n v="2009"/>
    <s v="Tier 3"/>
    <x v="1"/>
    <n v="1482.7366"/>
  </r>
  <r>
    <s v="FDD05"/>
    <s v="Low Fat"/>
    <s v="Frozen Foods"/>
    <s v="OUT013"/>
    <n v="1987"/>
    <s v="Tier 3"/>
    <x v="0"/>
    <n v="2892.2352000000001"/>
  </r>
  <r>
    <s v="FDX59"/>
    <s v="Low Fat"/>
    <s v="Breads"/>
    <s v="OUT027"/>
    <n v="1985"/>
    <s v="Tier 3"/>
    <x v="3"/>
    <n v="984.71820000000002"/>
  </r>
  <r>
    <s v="FDZ23"/>
    <s v="Regular"/>
    <s v="Baking Goods"/>
    <s v="OUT010"/>
    <n v="1998"/>
    <s v="Tier 3"/>
    <x v="2"/>
    <n v="745.69600000000003"/>
  </r>
  <r>
    <s v="FDX27"/>
    <s v="Regular"/>
    <s v="Dairy"/>
    <s v="OUT046"/>
    <n v="1997"/>
    <s v="Tier 1"/>
    <x v="0"/>
    <n v="1323.6104"/>
  </r>
  <r>
    <s v="FDV07"/>
    <s v="Low Fat"/>
    <s v="Fruits and Vegetables"/>
    <s v="OUT017"/>
    <n v="2007"/>
    <s v="Tier 2"/>
    <x v="0"/>
    <n v="1547.3191999999999"/>
  </r>
  <r>
    <s v="FDR14"/>
    <s v="Low Fat"/>
    <s v="Dairy"/>
    <s v="OUT017"/>
    <n v="2007"/>
    <s v="Tier 2"/>
    <x v="0"/>
    <n v="647.1576"/>
  </r>
  <r>
    <s v="FDO01"/>
    <s v="Regular"/>
    <s v="Breakfast"/>
    <s v="OUT045"/>
    <n v="2002"/>
    <s v="Tier 2"/>
    <x v="0"/>
    <n v="1798.9916000000001"/>
  </r>
  <r>
    <s v="FDO13"/>
    <s v="Low Fat"/>
    <s v="Breakfast"/>
    <s v="OUT017"/>
    <n v="2007"/>
    <s v="Tier 2"/>
    <x v="0"/>
    <n v="1973.4312"/>
  </r>
  <r>
    <s v="FDU25"/>
    <s v="Low Fat"/>
    <s v="Canned"/>
    <s v="OUT035"/>
    <n v="2004"/>
    <s v="Tier 2"/>
    <x v="0"/>
    <n v="1737.7380000000001"/>
  </r>
  <r>
    <s v="NCK54"/>
    <s v="Low Fat"/>
    <s v="Household"/>
    <s v="OUT027"/>
    <n v="1985"/>
    <s v="Tier 3"/>
    <x v="3"/>
    <n v="1864.24"/>
  </r>
  <r>
    <s v="FDZ56"/>
    <s v="Low Fat"/>
    <s v="Fruits and Vegetables"/>
    <s v="OUT013"/>
    <n v="1987"/>
    <s v="Tier 3"/>
    <x v="0"/>
    <n v="1516.0265999999999"/>
  </r>
  <r>
    <s v="NCL55"/>
    <s v="Low Fat"/>
    <s v="Others"/>
    <s v="OUT017"/>
    <n v="2007"/>
    <s v="Tier 2"/>
    <x v="0"/>
    <n v="5060.08"/>
  </r>
  <r>
    <s v="FDD59"/>
    <s v="Regular"/>
    <s v="Starchy Foods"/>
    <s v="OUT045"/>
    <n v="2002"/>
    <s v="Tier 2"/>
    <x v="0"/>
    <n v="2157.192"/>
  </r>
  <r>
    <s v="FDJ55"/>
    <s v="Regular"/>
    <s v="Meat"/>
    <s v="OUT017"/>
    <n v="2007"/>
    <s v="Tier 2"/>
    <x v="0"/>
    <n v="5400.9696000000004"/>
  </r>
  <r>
    <s v="FDA45"/>
    <s v="Low Fat"/>
    <s v="Snack Foods"/>
    <s v="OUT027"/>
    <n v="1985"/>
    <s v="Tier 3"/>
    <x v="3"/>
    <n v="5469.5469999999996"/>
  </r>
  <r>
    <s v="DRF23"/>
    <s v="Low Fat"/>
    <s v="Hard Drinks"/>
    <s v="OUT010"/>
    <n v="1998"/>
    <s v="Tier 3"/>
    <x v="2"/>
    <n v="174.43960000000001"/>
  </r>
  <r>
    <s v="FDT49"/>
    <s v="Low Fat"/>
    <s v="Canned"/>
    <s v="OUT017"/>
    <n v="2007"/>
    <s v="Tier 2"/>
    <x v="0"/>
    <n v="1278.336"/>
  </r>
  <r>
    <s v="NCO17"/>
    <s v="Low Fat"/>
    <s v="Health and Hygiene"/>
    <s v="OUT035"/>
    <n v="2004"/>
    <s v="Tier 2"/>
    <x v="0"/>
    <n v="1917.5039999999999"/>
  </r>
  <r>
    <s v="FDH22"/>
    <s v="Low Fat"/>
    <s v="Snack Foods"/>
    <s v="OUT035"/>
    <n v="2004"/>
    <s v="Tier 2"/>
    <x v="0"/>
    <n v="1017.3424"/>
  </r>
  <r>
    <s v="FDT34"/>
    <s v="Low Fat"/>
    <s v="Snack Foods"/>
    <s v="OUT049"/>
    <n v="1999"/>
    <s v="Tier 1"/>
    <x v="0"/>
    <n v="1998.7316000000001"/>
  </r>
  <r>
    <s v="FDB39"/>
    <s v="Low Fat"/>
    <s v="Dairy"/>
    <s v="OUT045"/>
    <n v="2002"/>
    <s v="Tier 2"/>
    <x v="0"/>
    <n v="615.19920000000002"/>
  </r>
  <r>
    <s v="FDQ22"/>
    <s v="Low Fat"/>
    <s v="Snack Foods"/>
    <s v="OUT045"/>
    <n v="2002"/>
    <s v="Tier 2"/>
    <x v="0"/>
    <n v="314.25760000000002"/>
  </r>
  <r>
    <s v="NCN43"/>
    <s v="Low Fat"/>
    <s v="Others"/>
    <s v="OUT010"/>
    <n v="1998"/>
    <s v="Tier 3"/>
    <x v="2"/>
    <n v="123.173"/>
  </r>
  <r>
    <s v="FDG57"/>
    <s v="Low Fat"/>
    <s v="Fruits and Vegetables"/>
    <s v="OUT049"/>
    <n v="1999"/>
    <s v="Tier 1"/>
    <x v="0"/>
    <n v="1020.6713999999999"/>
  </r>
  <r>
    <s v="FDR20"/>
    <s v="Regular"/>
    <s v="Fruits and Vegetables"/>
    <s v="OUT035"/>
    <n v="2004"/>
    <s v="Tier 2"/>
    <x v="0"/>
    <n v="1222.4087999999999"/>
  </r>
  <r>
    <s v="FDU22"/>
    <s v="Low Fat"/>
    <s v="Snack Foods"/>
    <s v="OUT019"/>
    <n v="1985"/>
    <s v="Tier 1"/>
    <x v="2"/>
    <n v="474.0496"/>
  </r>
  <r>
    <s v="NCC43"/>
    <s v="Low Fat"/>
    <s v="Household"/>
    <s v="OUT017"/>
    <n v="2007"/>
    <s v="Tier 2"/>
    <x v="0"/>
    <n v="1506.0396000000001"/>
  </r>
  <r>
    <s v="FDP01"/>
    <s v="Regular"/>
    <s v="Breakfast"/>
    <s v="OUT010"/>
    <n v="1998"/>
    <s v="Tier 3"/>
    <x v="2"/>
    <n v="762.34100000000001"/>
  </r>
  <r>
    <s v="FDF52"/>
    <s v="Low Fat"/>
    <s v="Frozen Foods"/>
    <s v="OUT018"/>
    <n v="2009"/>
    <s v="Tier 3"/>
    <x v="1"/>
    <n v="1277.0044"/>
  </r>
  <r>
    <s v="FDZ33"/>
    <s v="Low Fat"/>
    <s v="Snack Foods"/>
    <s v="OUT035"/>
    <n v="2004"/>
    <s v="Tier 2"/>
    <x v="0"/>
    <n v="3547.3824"/>
  </r>
  <r>
    <s v="FDP48"/>
    <s v="Regular"/>
    <s v="Baking Goods"/>
    <s v="OUT027"/>
    <n v="1985"/>
    <s v="Tier 3"/>
    <x v="3"/>
    <n v="6042.1350000000002"/>
  </r>
  <r>
    <s v="FDW56"/>
    <s v="Low Fat"/>
    <s v="Fruits and Vegetables"/>
    <s v="OUT010"/>
    <n v="1998"/>
    <s v="Tier 3"/>
    <x v="2"/>
    <n v="384.83240000000001"/>
  </r>
  <r>
    <s v="FDC26"/>
    <s v="Low Fat"/>
    <s v="Canned"/>
    <s v="OUT018"/>
    <n v="2009"/>
    <s v="Tier 3"/>
    <x v="1"/>
    <n v="1223.0745999999999"/>
  </r>
  <r>
    <s v="FDF34"/>
    <s v="Regular"/>
    <s v="Snack Foods"/>
    <s v="OUT018"/>
    <n v="2009"/>
    <s v="Tier 3"/>
    <x v="1"/>
    <n v="2182.4924000000001"/>
  </r>
  <r>
    <s v="FDJ33"/>
    <s v="Regular"/>
    <s v="Snack Foods"/>
    <s v="OUT035"/>
    <n v="2004"/>
    <s v="Tier 2"/>
    <x v="0"/>
    <n v="1478.076"/>
  </r>
  <r>
    <s v="FDD04"/>
    <s v="Low Fat"/>
    <s v="Dairy"/>
    <s v="OUT045"/>
    <n v="2002"/>
    <s v="Tier 2"/>
    <x v="0"/>
    <n v="1418.154"/>
  </r>
  <r>
    <s v="NCJ31"/>
    <s v="Low Fat"/>
    <s v="Others"/>
    <s v="OUT013"/>
    <n v="1987"/>
    <s v="Tier 3"/>
    <x v="0"/>
    <n v="5061.4116000000004"/>
  </r>
  <r>
    <s v="FDO57"/>
    <s v="Low Fat"/>
    <s v="Snack Foods"/>
    <s v="OUT046"/>
    <n v="1997"/>
    <s v="Tier 1"/>
    <x v="0"/>
    <n v="2888.2404000000001"/>
  </r>
  <r>
    <s v="FDM36"/>
    <s v="Regular"/>
    <s v="Baking Goods"/>
    <s v="OUT027"/>
    <n v="1985"/>
    <s v="Tier 3"/>
    <x v="3"/>
    <n v="5518.1504000000004"/>
  </r>
  <r>
    <s v="NCY05"/>
    <s v="Low Fat"/>
    <s v="Health and Hygiene"/>
    <s v="OUT046"/>
    <n v="1997"/>
    <s v="Tier 1"/>
    <x v="0"/>
    <n v="741.03539999999998"/>
  </r>
  <r>
    <s v="FDS44"/>
    <s v="Regular"/>
    <s v="Fruits and Vegetables"/>
    <s v="OUT027"/>
    <n v="1985"/>
    <s v="Tier 3"/>
    <x v="3"/>
    <n v="9133.4444000000003"/>
  </r>
  <r>
    <s v="FDZ39"/>
    <s v="Regular"/>
    <s v="Meat"/>
    <s v="OUT035"/>
    <n v="2004"/>
    <s v="Tier 2"/>
    <x v="0"/>
    <n v="1857.5820000000001"/>
  </r>
  <r>
    <s v="NCM31"/>
    <s v="Low Fat"/>
    <s v="Others"/>
    <s v="OUT017"/>
    <n v="2007"/>
    <s v="Tier 2"/>
    <x v="0"/>
    <n v="2836.308"/>
  </r>
  <r>
    <s v="DRK11"/>
    <s v="Low Fat"/>
    <s v="Hard Drinks"/>
    <s v="OUT013"/>
    <n v="1987"/>
    <s v="Tier 3"/>
    <x v="0"/>
    <n v="2982.7840000000001"/>
  </r>
  <r>
    <s v="FDO34"/>
    <s v="Low Fat"/>
    <s v="Snack Foods"/>
    <s v="OUT010"/>
    <n v="1998"/>
    <s v="Tier 3"/>
    <x v="2"/>
    <n v="167.7816"/>
  </r>
  <r>
    <s v="NCL30"/>
    <s v="Low Fat"/>
    <s v="Household"/>
    <s v="OUT035"/>
    <n v="2004"/>
    <s v="Tier 2"/>
    <x v="0"/>
    <n v="1150.5024000000001"/>
  </r>
  <r>
    <s v="FDK28"/>
    <s v="Low Fat"/>
    <s v="Frozen Foods"/>
    <s v="OUT017"/>
    <n v="2007"/>
    <s v="Tier 2"/>
    <x v="0"/>
    <n v="9275.9256000000005"/>
  </r>
  <r>
    <s v="DRJ39"/>
    <s v="Low Fat"/>
    <s v="Dairy"/>
    <s v="OUT035"/>
    <n v="2004"/>
    <s v="Tier 2"/>
    <x v="0"/>
    <n v="5038.1085999999996"/>
  </r>
  <r>
    <s v="NCP06"/>
    <s v="Low Fat"/>
    <s v="Household"/>
    <s v="OUT027"/>
    <n v="1985"/>
    <s v="Tier 3"/>
    <x v="3"/>
    <n v="2115.9124000000002"/>
  </r>
  <r>
    <s v="FDE33"/>
    <s v="Regular"/>
    <s v="Fruits and Vegetables"/>
    <s v="OUT027"/>
    <n v="1985"/>
    <s v="Tier 3"/>
    <x v="3"/>
    <n v="1885.5455999999999"/>
  </r>
  <r>
    <s v="FDZ44"/>
    <s v="Low Fat"/>
    <s v="Fruits and Vegetables"/>
    <s v="OUT049"/>
    <n v="1999"/>
    <s v="Tier 1"/>
    <x v="0"/>
    <n v="703.08479999999997"/>
  </r>
  <r>
    <s v="FDV46"/>
    <s v="Low Fat"/>
    <s v="Snack Foods"/>
    <s v="OUT018"/>
    <n v="2009"/>
    <s v="Tier 3"/>
    <x v="1"/>
    <n v="2656.5419999999999"/>
  </r>
  <r>
    <s v="NCO06"/>
    <s v="Low Fat"/>
    <s v="Household"/>
    <s v="OUT035"/>
    <n v="2004"/>
    <s v="Tier 2"/>
    <x v="0"/>
    <n v="713.07180000000005"/>
  </r>
  <r>
    <s v="DRG03"/>
    <s v="Low Fat"/>
    <s v="Dairy"/>
    <s v="OUT013"/>
    <n v="1987"/>
    <s v="Tier 3"/>
    <x v="0"/>
    <n v="1691.7978000000001"/>
  </r>
  <r>
    <s v="FDU37"/>
    <s v="Regular"/>
    <s v="Canned"/>
    <s v="OUT013"/>
    <n v="1987"/>
    <s v="Tier 3"/>
    <x v="0"/>
    <n v="2157.192"/>
  </r>
  <r>
    <s v="FDI57"/>
    <s v="Low Fat"/>
    <s v="Seafood"/>
    <s v="OUT013"/>
    <n v="1987"/>
    <s v="Tier 3"/>
    <x v="0"/>
    <n v="2561.9983999999999"/>
  </r>
  <r>
    <s v="FDM45"/>
    <s v="Regular"/>
    <s v="Snack Foods"/>
    <s v="OUT013"/>
    <n v="1987"/>
    <s v="Tier 3"/>
    <x v="0"/>
    <n v="2059.9852000000001"/>
  </r>
  <r>
    <s v="FDC26"/>
    <s v="Low Fat"/>
    <s v="Canned"/>
    <s v="OUT035"/>
    <n v="2004"/>
    <s v="Tier 2"/>
    <x v="0"/>
    <n v="1334.2632000000001"/>
  </r>
  <r>
    <s v="FDU14"/>
    <s v="Low Fat"/>
    <s v="Dairy"/>
    <s v="OUT027"/>
    <n v="1985"/>
    <s v="Tier 3"/>
    <x v="3"/>
    <n v="10236.674999999999"/>
  </r>
  <r>
    <s v="FDB26"/>
    <s v="Regular"/>
    <s v="Canned"/>
    <s v="OUT046"/>
    <n v="1997"/>
    <s v="Tier 1"/>
    <x v="0"/>
    <n v="692.43200000000002"/>
  </r>
  <r>
    <s v="FDC29"/>
    <s v="Regular"/>
    <s v="Frozen Foods"/>
    <s v="OUT018"/>
    <n v="2009"/>
    <s v="Tier 3"/>
    <x v="1"/>
    <n v="1488.7288000000001"/>
  </r>
  <r>
    <s v="FDY58"/>
    <s v="Low Fat"/>
    <s v="Snack Foods"/>
    <s v="OUT017"/>
    <n v="2007"/>
    <s v="Tier 2"/>
    <x v="0"/>
    <n v="6622.7125999999998"/>
  </r>
  <r>
    <s v="FDR59"/>
    <s v="Regular"/>
    <s v="Breads"/>
    <s v="OUT035"/>
    <n v="2004"/>
    <s v="Tier 2"/>
    <x v="0"/>
    <n v="3139.9128000000001"/>
  </r>
  <r>
    <s v="FDS03"/>
    <s v="Low Fat"/>
    <s v="Meat"/>
    <s v="OUT027"/>
    <n v="1985"/>
    <s v="Tier 3"/>
    <x v="3"/>
    <n v="1614.5650000000001"/>
  </r>
  <r>
    <s v="FDR43"/>
    <s v="Low Fat"/>
    <s v="Fruits and Vegetables"/>
    <s v="OUT013"/>
    <n v="1987"/>
    <s v="Tier 3"/>
    <x v="0"/>
    <n v="585.904"/>
  </r>
  <r>
    <s v="FDZ25"/>
    <s v="Regular"/>
    <s v="Canned"/>
    <s v="OUT027"/>
    <n v="1985"/>
    <s v="Tier 3"/>
    <x v="3"/>
    <n v="5602.7070000000003"/>
  </r>
  <r>
    <s v="NCN26"/>
    <s v="Low Fat"/>
    <s v="Household"/>
    <s v="OUT045"/>
    <n v="2002"/>
    <s v="Tier 2"/>
    <x v="0"/>
    <n v="703.08479999999997"/>
  </r>
  <r>
    <s v="FDO38"/>
    <s v="Low Fat"/>
    <s v="Canned"/>
    <s v="OUT018"/>
    <n v="2009"/>
    <s v="Tier 3"/>
    <x v="1"/>
    <n v="1012.6818"/>
  </r>
  <r>
    <s v="FDP28"/>
    <s v="Regular"/>
    <s v="Frozen Foods"/>
    <s v="OUT017"/>
    <n v="2007"/>
    <s v="Tier 2"/>
    <x v="0"/>
    <n v="3131.9232000000002"/>
  </r>
  <r>
    <s v="FDG31"/>
    <s v="Low Fat"/>
    <s v="Meat"/>
    <s v="OUT010"/>
    <n v="1998"/>
    <s v="Tier 3"/>
    <x v="2"/>
    <n v="258.3304"/>
  </r>
  <r>
    <s v="FDI45"/>
    <s v="Low Fat"/>
    <s v="Fruits and Vegetables"/>
    <s v="OUT013"/>
    <n v="1987"/>
    <s v="Tier 3"/>
    <x v="0"/>
    <n v="4027.4241999999999"/>
  </r>
  <r>
    <s v="NCS54"/>
    <s v="Low Fat"/>
    <s v="Household"/>
    <s v="OUT010"/>
    <n v="1998"/>
    <s v="Tier 3"/>
    <x v="2"/>
    <n v="352.87400000000002"/>
  </r>
  <r>
    <s v="FDE17"/>
    <s v="Regular"/>
    <s v="Frozen Foods"/>
    <s v="OUT045"/>
    <n v="2002"/>
    <s v="Tier 2"/>
    <x v="0"/>
    <n v="2418.1855999999998"/>
  </r>
  <r>
    <s v="NCG06"/>
    <s v="Low Fat"/>
    <s v="Household"/>
    <s v="OUT046"/>
    <n v="1997"/>
    <s v="Tier 1"/>
    <x v="0"/>
    <n v="2061.3168000000001"/>
  </r>
  <r>
    <s v="FDQ57"/>
    <s v="Low Fat"/>
    <s v="Snack Foods"/>
    <s v="OUT019"/>
    <n v="1985"/>
    <s v="Tier 1"/>
    <x v="2"/>
    <n v="146.476"/>
  </r>
  <r>
    <s v="NCB31"/>
    <s v="Low Fat"/>
    <s v="Household"/>
    <s v="OUT035"/>
    <n v="2004"/>
    <s v="Tier 2"/>
    <x v="0"/>
    <n v="4207.8559999999998"/>
  </r>
  <r>
    <s v="NCP29"/>
    <s v="Low Fat"/>
    <s v="Health and Hygiene"/>
    <s v="OUT018"/>
    <n v="2009"/>
    <s v="Tier 3"/>
    <x v="1"/>
    <n v="830.91840000000002"/>
  </r>
  <r>
    <s v="NCX29"/>
    <s v="Low Fat"/>
    <s v="Health and Hygiene"/>
    <s v="OUT019"/>
    <n v="1985"/>
    <s v="Tier 1"/>
    <x v="2"/>
    <n v="145.81020000000001"/>
  </r>
  <r>
    <s v="FDU37"/>
    <s v="Regular"/>
    <s v="Canned"/>
    <s v="OUT018"/>
    <n v="2009"/>
    <s v="Tier 3"/>
    <x v="1"/>
    <n v="1198.44"/>
  </r>
  <r>
    <s v="FDM02"/>
    <s v="Regular"/>
    <s v="Canned"/>
    <s v="OUT010"/>
    <n v="1998"/>
    <s v="Tier 3"/>
    <x v="2"/>
    <n v="87.219800000000006"/>
  </r>
  <r>
    <s v="FDN16"/>
    <s v="Regular"/>
    <s v="Frozen Foods"/>
    <s v="OUT046"/>
    <n v="1997"/>
    <s v="Tier 1"/>
    <x v="0"/>
    <n v="1960.7809999999999"/>
  </r>
  <r>
    <s v="FDR46"/>
    <s v="Low Fat"/>
    <s v="Snack Foods"/>
    <s v="OUT046"/>
    <n v="1997"/>
    <s v="Tier 1"/>
    <x v="0"/>
    <n v="2929.52"/>
  </r>
  <r>
    <s v="FDE50"/>
    <s v="Regular"/>
    <s v="Canned"/>
    <s v="OUT027"/>
    <n v="1985"/>
    <s v="Tier 3"/>
    <x v="3"/>
    <n v="2253.0672"/>
  </r>
  <r>
    <s v="FDL52"/>
    <s v="Regular"/>
    <s v="Frozen Foods"/>
    <s v="OUT010"/>
    <n v="1998"/>
    <s v="Tier 3"/>
    <x v="2"/>
    <n v="75.901200000000003"/>
  </r>
  <r>
    <s v="FDQ49"/>
    <s v="Regular"/>
    <s v="Breakfast"/>
    <s v="OUT013"/>
    <n v="1987"/>
    <s v="Tier 3"/>
    <x v="0"/>
    <n v="2190.482"/>
  </r>
  <r>
    <s v="FDI14"/>
    <s v="Low Fat"/>
    <s v="Canned"/>
    <s v="OUT045"/>
    <n v="2002"/>
    <s v="Tier 2"/>
    <x v="0"/>
    <n v="1693.7952"/>
  </r>
  <r>
    <s v="FDS16"/>
    <s v="Regular"/>
    <s v="Frozen Foods"/>
    <s v="OUT013"/>
    <n v="1987"/>
    <s v="Tier 3"/>
    <x v="0"/>
    <n v="3661.9"/>
  </r>
  <r>
    <s v="FDU15"/>
    <s v="Regular"/>
    <s v="Meat"/>
    <s v="OUT049"/>
    <n v="1999"/>
    <s v="Tier 1"/>
    <x v="0"/>
    <n v="862.8768"/>
  </r>
  <r>
    <s v="NCG43"/>
    <s v="Low Fat"/>
    <s v="Household"/>
    <s v="OUT027"/>
    <n v="1985"/>
    <s v="Tier 3"/>
    <x v="3"/>
    <n v="1850.924"/>
  </r>
  <r>
    <s v="FDR23"/>
    <s v="Low Fat"/>
    <s v="Breads"/>
    <s v="OUT027"/>
    <n v="1985"/>
    <s v="Tier 3"/>
    <x v="3"/>
    <n v="6351.732"/>
  </r>
  <r>
    <s v="FDS52"/>
    <s v="Low Fat"/>
    <s v="Frozen Foods"/>
    <s v="OUT027"/>
    <n v="1985"/>
    <s v="Tier 3"/>
    <x v="3"/>
    <n v="3542.056"/>
  </r>
  <r>
    <s v="NCP18"/>
    <s v="Low Fat"/>
    <s v="Household"/>
    <s v="OUT018"/>
    <n v="2009"/>
    <s v="Tier 3"/>
    <x v="1"/>
    <n v="3611.2991999999999"/>
  </r>
  <r>
    <s v="DRF23"/>
    <s v="Low Fat"/>
    <s v="Hard Drinks"/>
    <s v="OUT027"/>
    <n v="1985"/>
    <s v="Tier 3"/>
    <x v="3"/>
    <n v="7152.0236000000004"/>
  </r>
  <r>
    <s v="FDO09"/>
    <s v="Regular"/>
    <s v="Snack Foods"/>
    <s v="OUT045"/>
    <n v="2002"/>
    <s v="Tier 2"/>
    <x v="0"/>
    <n v="6048.7929999999997"/>
  </r>
  <r>
    <s v="FDB40"/>
    <s v="Regular"/>
    <s v="Dairy"/>
    <s v="OUT045"/>
    <n v="2002"/>
    <s v="Tier 2"/>
    <x v="0"/>
    <n v="2187.1529999999998"/>
  </r>
  <r>
    <s v="DRK37"/>
    <s v="Low Fat"/>
    <s v="Soft Drinks"/>
    <s v="OUT019"/>
    <n v="1985"/>
    <s v="Tier 1"/>
    <x v="2"/>
    <n v="759.01199999999994"/>
  </r>
  <r>
    <s v="DRN11"/>
    <s v="Low Fat"/>
    <s v="Hard Drinks"/>
    <s v="OUT046"/>
    <n v="1997"/>
    <s v="Tier 1"/>
    <x v="0"/>
    <n v="1451.444"/>
  </r>
  <r>
    <s v="FDE22"/>
    <s v="Low Fat"/>
    <s v="Snack Foods"/>
    <s v="OUT045"/>
    <n v="2002"/>
    <s v="Tier 2"/>
    <x v="0"/>
    <n v="958.75199999999995"/>
  </r>
  <r>
    <s v="FDF04"/>
    <s v="Low Fat"/>
    <s v="Frozen Foods"/>
    <s v="OUT035"/>
    <n v="2004"/>
    <s v="Tier 2"/>
    <x v="0"/>
    <n v="1808.3127999999999"/>
  </r>
  <r>
    <s v="FDE41"/>
    <s v="Regular"/>
    <s v="Frozen Foods"/>
    <s v="OUT017"/>
    <n v="2007"/>
    <s v="Tier 2"/>
    <x v="0"/>
    <n v="1099.2357999999999"/>
  </r>
  <r>
    <s v="FDW08"/>
    <s v="Low Fat"/>
    <s v="Fruits and Vegetables"/>
    <s v="OUT027"/>
    <n v="1985"/>
    <s v="Tier 3"/>
    <x v="3"/>
    <n v="1810.9760000000001"/>
  </r>
  <r>
    <s v="NCD54"/>
    <s v="Low Fat"/>
    <s v="Household"/>
    <s v="OUT035"/>
    <n v="2004"/>
    <s v="Tier 2"/>
    <x v="0"/>
    <n v="2311.6576"/>
  </r>
  <r>
    <s v="FDZ33"/>
    <s v="Low Fat"/>
    <s v="Snack Foods"/>
    <s v="OUT018"/>
    <n v="2009"/>
    <s v="Tier 3"/>
    <x v="1"/>
    <n v="1330.2683999999999"/>
  </r>
  <r>
    <s v="FDO23"/>
    <s v="Low Fat"/>
    <s v="Breads"/>
    <s v="OUT035"/>
    <n v="2004"/>
    <s v="Tier 2"/>
    <x v="0"/>
    <n v="1418.154"/>
  </r>
  <r>
    <s v="FDN34"/>
    <s v="Regular"/>
    <s v="Snack Foods"/>
    <s v="OUT035"/>
    <n v="2004"/>
    <s v="Tier 2"/>
    <x v="0"/>
    <n v="2874.9243999999999"/>
  </r>
  <r>
    <s v="FDL39"/>
    <s v="Regular"/>
    <s v="Dairy"/>
    <s v="OUT013"/>
    <n v="1987"/>
    <s v="Tier 3"/>
    <x v="0"/>
    <n v="2345.6134000000002"/>
  </r>
  <r>
    <s v="FDT28"/>
    <s v="Low Fat"/>
    <s v="Frozen Foods"/>
    <s v="OUT049"/>
    <n v="1999"/>
    <s v="Tier 1"/>
    <x v="0"/>
    <n v="3912.2408"/>
  </r>
  <r>
    <s v="FDH33"/>
    <s v="Low Fat"/>
    <s v="Snack Foods"/>
    <s v="OUT018"/>
    <n v="2009"/>
    <s v="Tier 3"/>
    <x v="1"/>
    <n v="1274.3412000000001"/>
  </r>
  <r>
    <s v="FDA34"/>
    <s v="Low Fat"/>
    <s v="Starchy Foods"/>
    <s v="OUT017"/>
    <n v="2007"/>
    <s v="Tier 2"/>
    <x v="0"/>
    <n v="5712.5640000000003"/>
  </r>
  <r>
    <s v="FDZ56"/>
    <s v="Low Fat"/>
    <s v="Fruits and Vegetables"/>
    <s v="OUT035"/>
    <n v="2004"/>
    <s v="Tier 2"/>
    <x v="0"/>
    <n v="5390.3167999999996"/>
  </r>
  <r>
    <s v="DRH23"/>
    <s v="Low Fat"/>
    <s v="Hard Drinks"/>
    <s v="OUT017"/>
    <n v="2007"/>
    <s v="Tier 2"/>
    <x v="0"/>
    <n v="1160.4893999999999"/>
  </r>
  <r>
    <s v="NCO18"/>
    <s v="Low Fat"/>
    <s v="Household"/>
    <s v="OUT035"/>
    <n v="2004"/>
    <s v="Tier 2"/>
    <x v="0"/>
    <n v="5510.8266000000003"/>
  </r>
  <r>
    <s v="DRG27"/>
    <s v="Low Fat"/>
    <s v="Dairy"/>
    <s v="OUT018"/>
    <n v="2009"/>
    <s v="Tier 3"/>
    <x v="1"/>
    <n v="568.59320000000002"/>
  </r>
  <r>
    <s v="FDM28"/>
    <s v="Low Fat"/>
    <s v="Frozen Foods"/>
    <s v="OUT010"/>
    <n v="1998"/>
    <s v="Tier 3"/>
    <x v="2"/>
    <n v="179.76599999999999"/>
  </r>
  <r>
    <s v="NCY41"/>
    <s v="Low Fat"/>
    <s v="Health and Hygiene"/>
    <s v="OUT010"/>
    <n v="1998"/>
    <s v="Tier 3"/>
    <x v="2"/>
    <n v="143.81280000000001"/>
  </r>
  <r>
    <s v="FDD21"/>
    <s v="Regular"/>
    <s v="Fruits and Vegetables"/>
    <s v="OUT035"/>
    <n v="2004"/>
    <s v="Tier 2"/>
    <x v="0"/>
    <n v="2633.9047999999998"/>
  </r>
  <r>
    <s v="FDD44"/>
    <s v="Regular"/>
    <s v="Fruits and Vegetables"/>
    <s v="OUT049"/>
    <n v="1999"/>
    <s v="Tier 1"/>
    <x v="0"/>
    <n v="6183.9503999999997"/>
  </r>
  <r>
    <s v="FDP16"/>
    <s v="Low Fat"/>
    <s v="Frozen Foods"/>
    <s v="OUT046"/>
    <n v="1997"/>
    <s v="Tier 1"/>
    <x v="0"/>
    <n v="2702.4821999999999"/>
  </r>
  <r>
    <s v="FDQ37"/>
    <s v="Low Fat"/>
    <s v="Breakfast"/>
    <s v="OUT046"/>
    <n v="1997"/>
    <s v="Tier 1"/>
    <x v="0"/>
    <n v="4843.6949999999997"/>
  </r>
  <r>
    <s v="NCY05"/>
    <s v="Low Fat"/>
    <s v="Health and Hygiene"/>
    <s v="OUT045"/>
    <n v="2002"/>
    <s v="Tier 2"/>
    <x v="0"/>
    <n v="952.75980000000004"/>
  </r>
  <r>
    <s v="NCE07"/>
    <s v="Low Fat"/>
    <s v="Household"/>
    <s v="OUT035"/>
    <n v="2004"/>
    <s v="Tier 2"/>
    <x v="0"/>
    <n v="1985.4156"/>
  </r>
  <r>
    <s v="DRI51"/>
    <s v="Low Fat"/>
    <s v="Dairy"/>
    <s v="OUT035"/>
    <n v="2004"/>
    <s v="Tier 2"/>
    <x v="0"/>
    <n v="2061.3168000000001"/>
  </r>
  <r>
    <s v="NCI31"/>
    <s v="Low Fat"/>
    <s v="Others"/>
    <s v="OUT045"/>
    <n v="2002"/>
    <s v="Tier 2"/>
    <x v="0"/>
    <n v="1025.3320000000001"/>
  </r>
  <r>
    <s v="FDK60"/>
    <s v="Regular"/>
    <s v="Baking Goods"/>
    <s v="OUT046"/>
    <n v="1997"/>
    <s v="Tier 1"/>
    <x v="0"/>
    <n v="3013.4108000000001"/>
  </r>
  <r>
    <s v="FDY12"/>
    <s v="Regular"/>
    <s v="Baking Goods"/>
    <s v="OUT046"/>
    <n v="1997"/>
    <s v="Tier 1"/>
    <x v="0"/>
    <n v="809.61279999999999"/>
  </r>
  <r>
    <s v="FDO38"/>
    <s v="Low Fat"/>
    <s v="Canned"/>
    <s v="OUT049"/>
    <n v="1999"/>
    <s v="Tier 1"/>
    <x v="0"/>
    <n v="623.18880000000001"/>
  </r>
  <r>
    <s v="FDP11"/>
    <s v="Low Fat"/>
    <s v="Breads"/>
    <s v="OUT035"/>
    <n v="2004"/>
    <s v="Tier 2"/>
    <x v="0"/>
    <n v="1088.5830000000001"/>
  </r>
  <r>
    <s v="FDC21"/>
    <s v="Regular"/>
    <s v="Fruits and Vegetables"/>
    <s v="OUT019"/>
    <n v="1985"/>
    <s v="Tier 1"/>
    <x v="2"/>
    <n v="217.05080000000001"/>
  </r>
  <r>
    <s v="NCF54"/>
    <s v="Low Fat"/>
    <s v="Household"/>
    <s v="OUT017"/>
    <n v="2007"/>
    <s v="Tier 2"/>
    <x v="0"/>
    <n v="2931.5174000000002"/>
  </r>
  <r>
    <s v="FDC35"/>
    <s v="Low Fat"/>
    <s v="Starchy Foods"/>
    <s v="OUT027"/>
    <n v="1985"/>
    <s v="Tier 3"/>
    <x v="3"/>
    <n v="4555.4035999999996"/>
  </r>
  <r>
    <s v="FDV43"/>
    <s v="Low Fat"/>
    <s v="Fruits and Vegetables"/>
    <s v="OUT049"/>
    <n v="1999"/>
    <s v="Tier 1"/>
    <x v="0"/>
    <n v="490.69459999999998"/>
  </r>
  <r>
    <s v="DRE12"/>
    <s v="Low Fat"/>
    <s v="Soft Drinks"/>
    <s v="OUT049"/>
    <n v="1999"/>
    <s v="Tier 1"/>
    <x v="0"/>
    <n v="1584.604"/>
  </r>
  <r>
    <s v="DRE27"/>
    <s v="Low Fat"/>
    <s v="Dairy"/>
    <s v="OUT013"/>
    <n v="1987"/>
    <s v="Tier 3"/>
    <x v="0"/>
    <n v="782.98080000000004"/>
  </r>
  <r>
    <s v="DRC36"/>
    <s v="Regular"/>
    <s v="Soft Drinks"/>
    <s v="OUT027"/>
    <n v="1985"/>
    <s v="Tier 3"/>
    <x v="3"/>
    <n v="5778.4781999999996"/>
  </r>
  <r>
    <s v="FDZ38"/>
    <s v="Low Fat"/>
    <s v="Dairy"/>
    <s v="OUT027"/>
    <n v="1985"/>
    <s v="Tier 3"/>
    <x v="3"/>
    <n v="5173.2659999999996"/>
  </r>
  <r>
    <s v="NCW42"/>
    <s v="Low Fat"/>
    <s v="Household"/>
    <s v="OUT017"/>
    <n v="2007"/>
    <s v="Tier 2"/>
    <x v="0"/>
    <n v="4420.9120000000003"/>
  </r>
  <r>
    <s v="NCZ18"/>
    <s v="Low Fat"/>
    <s v="Household"/>
    <s v="OUT045"/>
    <n v="2002"/>
    <s v="Tier 2"/>
    <x v="0"/>
    <n v="1522.0188000000001"/>
  </r>
  <r>
    <s v="FDL13"/>
    <s v="Regular"/>
    <s v="Breakfast"/>
    <s v="OUT019"/>
    <n v="1985"/>
    <s v="Tier 1"/>
    <x v="2"/>
    <n v="932.12"/>
  </r>
  <r>
    <s v="NCN18"/>
    <s v="Low Fat"/>
    <s v="Household"/>
    <s v="OUT018"/>
    <n v="2009"/>
    <s v="Tier 3"/>
    <x v="1"/>
    <n v="1006.6896"/>
  </r>
  <r>
    <s v="FDI41"/>
    <s v="Regular"/>
    <s v="Frozen Foods"/>
    <s v="OUT017"/>
    <n v="2007"/>
    <s v="Tier 2"/>
    <x v="0"/>
    <n v="1765.7016000000001"/>
  </r>
  <r>
    <s v="FDV22"/>
    <s v="Regular"/>
    <s v="Snack Foods"/>
    <s v="OUT013"/>
    <n v="1987"/>
    <s v="Tier 3"/>
    <x v="0"/>
    <n v="2503.4079999999999"/>
  </r>
  <r>
    <s v="NCB43"/>
    <s v="Low Fat"/>
    <s v="Household"/>
    <s v="OUT027"/>
    <n v="1985"/>
    <s v="Tier 3"/>
    <x v="3"/>
    <n v="7296.5021999999999"/>
  </r>
  <r>
    <s v="FDQ46"/>
    <s v="Low Fat"/>
    <s v="Snack Foods"/>
    <s v="OUT035"/>
    <n v="2004"/>
    <s v="Tier 2"/>
    <x v="0"/>
    <n v="2684.5056"/>
  </r>
  <r>
    <s v="FDC44"/>
    <s v="Low Fat"/>
    <s v="Fruits and Vegetables"/>
    <s v="OUT049"/>
    <n v="1999"/>
    <s v="Tier 1"/>
    <x v="0"/>
    <n v="2163.1842000000001"/>
  </r>
  <r>
    <s v="FDB22"/>
    <s v="Low Fat"/>
    <s v="Snack Foods"/>
    <s v="OUT035"/>
    <n v="2004"/>
    <s v="Tier 2"/>
    <x v="0"/>
    <n v="3383.5956000000001"/>
  </r>
  <r>
    <s v="FDV23"/>
    <s v="Low Fat"/>
    <s v="Breads"/>
    <s v="OUT045"/>
    <n v="2002"/>
    <s v="Tier 2"/>
    <x v="0"/>
    <n v="2241.0828000000001"/>
  </r>
  <r>
    <s v="FDK10"/>
    <s v="Regular"/>
    <s v="Snack Foods"/>
    <s v="OUT027"/>
    <n v="1985"/>
    <s v="Tier 3"/>
    <x v="3"/>
    <n v="3415.5540000000001"/>
  </r>
  <r>
    <s v="FDF05"/>
    <s v="Low Fat"/>
    <s v="Frozen Foods"/>
    <s v="OUT045"/>
    <n v="2002"/>
    <s v="Tier 2"/>
    <x v="0"/>
    <n v="5259.82"/>
  </r>
  <r>
    <s v="FDL33"/>
    <s v="Low Fat"/>
    <s v="Snack Foods"/>
    <s v="OUT046"/>
    <n v="1997"/>
    <s v="Tier 1"/>
    <x v="0"/>
    <n v="1957.452"/>
  </r>
  <r>
    <s v="FDD20"/>
    <s v="Low Fat"/>
    <s v="Fruits and Vegetables"/>
    <s v="OUT027"/>
    <n v="1985"/>
    <s v="Tier 3"/>
    <x v="3"/>
    <n v="5353.6977999999999"/>
  </r>
  <r>
    <s v="NCM54"/>
    <s v="Low Fat"/>
    <s v="Household"/>
    <s v="OUT027"/>
    <n v="1985"/>
    <s v="Tier 3"/>
    <x v="3"/>
    <n v="4832.3764000000001"/>
  </r>
  <r>
    <s v="FDW48"/>
    <s v="Low Fat"/>
    <s v="Baking Goods"/>
    <s v="OUT017"/>
    <n v="2007"/>
    <s v="Tier 2"/>
    <x v="0"/>
    <n v="1450.1124"/>
  </r>
  <r>
    <s v="DRF36"/>
    <s v="Low Fat"/>
    <s v="Soft Drinks"/>
    <s v="OUT018"/>
    <n v="2009"/>
    <s v="Tier 3"/>
    <x v="1"/>
    <n v="5350.3688000000002"/>
  </r>
  <r>
    <s v="NCM06"/>
    <s v="Low Fat"/>
    <s v="Household"/>
    <s v="OUT045"/>
    <n v="2002"/>
    <s v="Tier 2"/>
    <x v="0"/>
    <n v="2934.8463999999999"/>
  </r>
  <r>
    <s v="NCA54"/>
    <s v="Low Fat"/>
    <s v="Household"/>
    <s v="OUT010"/>
    <n v="1998"/>
    <s v="Tier 3"/>
    <x v="2"/>
    <n v="360.86360000000002"/>
  </r>
  <r>
    <s v="FDT46"/>
    <s v="Low Fat"/>
    <s v="Snack Foods"/>
    <s v="OUT045"/>
    <n v="2002"/>
    <s v="Tier 2"/>
    <x v="0"/>
    <n v="708.41120000000001"/>
  </r>
  <r>
    <s v="FDH20"/>
    <s v="Regular"/>
    <s v="Fruits and Vegetables"/>
    <s v="OUT035"/>
    <n v="2004"/>
    <s v="Tier 2"/>
    <x v="0"/>
    <n v="2220.4430000000002"/>
  </r>
  <r>
    <s v="FDT38"/>
    <s v="Low Fat"/>
    <s v="Dairy"/>
    <s v="OUT045"/>
    <n v="2002"/>
    <s v="Tier 2"/>
    <x v="0"/>
    <n v="1606.5753999999999"/>
  </r>
  <r>
    <s v="NCI17"/>
    <s v="Low Fat"/>
    <s v="Health and Hygiene"/>
    <s v="OUT045"/>
    <n v="2002"/>
    <s v="Tier 2"/>
    <x v="0"/>
    <n v="868.86900000000003"/>
  </r>
  <r>
    <s v="FDO40"/>
    <s v="Low Fat"/>
    <s v="Frozen Foods"/>
    <s v="OUT017"/>
    <n v="2007"/>
    <s v="Tier 2"/>
    <x v="0"/>
    <n v="2237.0880000000002"/>
  </r>
  <r>
    <s v="FDP12"/>
    <s v="Regular"/>
    <s v="Baking Goods"/>
    <s v="OUT046"/>
    <n v="1997"/>
    <s v="Tier 1"/>
    <x v="0"/>
    <n v="705.74800000000005"/>
  </r>
  <r>
    <s v="FDI44"/>
    <s v="Low Fat"/>
    <s v="Fruits and Vegetables"/>
    <s v="OUT027"/>
    <n v="1985"/>
    <s v="Tier 3"/>
    <x v="3"/>
    <n v="1544.6559999999999"/>
  </r>
  <r>
    <s v="FDB21"/>
    <s v="Low Fat"/>
    <s v="Fruits and Vegetables"/>
    <s v="OUT027"/>
    <n v="1985"/>
    <s v="Tier 3"/>
    <x v="3"/>
    <n v="6767.1912000000002"/>
  </r>
  <r>
    <s v="FDG16"/>
    <s v="Low Fat"/>
    <s v="Frozen Foods"/>
    <s v="OUT013"/>
    <n v="1987"/>
    <s v="Tier 3"/>
    <x v="0"/>
    <n v="1078.596"/>
  </r>
  <r>
    <s v="NCZ42"/>
    <s v="Low Fat"/>
    <s v="Household"/>
    <s v="OUT017"/>
    <n v="2007"/>
    <s v="Tier 2"/>
    <x v="0"/>
    <n v="4029.4216000000001"/>
  </r>
  <r>
    <s v="NCJ30"/>
    <s v="Low Fat"/>
    <s v="Household"/>
    <s v="OUT017"/>
    <n v="2007"/>
    <s v="Tier 2"/>
    <x v="0"/>
    <n v="1018.674"/>
  </r>
  <r>
    <s v="FDV49"/>
    <s v="Low Fat"/>
    <s v="Canned"/>
    <s v="OUT046"/>
    <n v="1997"/>
    <s v="Tier 1"/>
    <x v="0"/>
    <n v="3700.5164"/>
  </r>
  <r>
    <s v="NCO43"/>
    <s v="Low Fat"/>
    <s v="Others"/>
    <s v="OUT045"/>
    <n v="2002"/>
    <s v="Tier 2"/>
    <x v="0"/>
    <n v="2024.0319999999999"/>
  </r>
  <r>
    <s v="NCF18"/>
    <s v="Low Fat"/>
    <s v="Household"/>
    <s v="OUT010"/>
    <n v="1998"/>
    <s v="Tier 3"/>
    <x v="2"/>
    <n v="767.00160000000005"/>
  </r>
  <r>
    <s v="NCX41"/>
    <s v="Low Fat"/>
    <s v="Health and Hygiene"/>
    <s v="OUT010"/>
    <n v="1998"/>
    <s v="Tier 3"/>
    <x v="2"/>
    <n v="1482.0708"/>
  </r>
  <r>
    <s v="FDY11"/>
    <s v="Regular"/>
    <s v="Baking Goods"/>
    <s v="OUT013"/>
    <n v="1987"/>
    <s v="Tier 3"/>
    <x v="0"/>
    <n v="593.2278"/>
  </r>
  <r>
    <s v="FDU46"/>
    <s v="Regular"/>
    <s v="Snack Foods"/>
    <s v="OUT049"/>
    <n v="1999"/>
    <s v="Tier 1"/>
    <x v="0"/>
    <n v="1125.202"/>
  </r>
  <r>
    <s v="NCI18"/>
    <s v="Low Fat"/>
    <s v="Household"/>
    <s v="OUT049"/>
    <n v="1999"/>
    <s v="Tier 1"/>
    <x v="0"/>
    <n v="1570.6222"/>
  </r>
  <r>
    <s v="FDL38"/>
    <s v="Regular"/>
    <s v="Canned"/>
    <s v="OUT035"/>
    <n v="2004"/>
    <s v="Tier 2"/>
    <x v="0"/>
    <n v="2141.2127999999998"/>
  </r>
  <r>
    <s v="FDY60"/>
    <s v="Regular"/>
    <s v="Baking Goods"/>
    <s v="OUT017"/>
    <n v="2007"/>
    <s v="Tier 2"/>
    <x v="0"/>
    <n v="2157.192"/>
  </r>
  <r>
    <s v="FDF53"/>
    <s v="Regular"/>
    <s v="Frozen Foods"/>
    <s v="OUT049"/>
    <n v="1999"/>
    <s v="Tier 1"/>
    <x v="0"/>
    <n v="3428.2042000000001"/>
  </r>
  <r>
    <s v="NCM05"/>
    <s v="Low Fat"/>
    <s v="Health and Hygiene"/>
    <s v="OUT027"/>
    <n v="1985"/>
    <s v="Tier 3"/>
    <x v="3"/>
    <n v="6872.3876"/>
  </r>
  <r>
    <s v="FDR13"/>
    <s v="Regular"/>
    <s v="Canned"/>
    <s v="OUT018"/>
    <n v="2009"/>
    <s v="Tier 3"/>
    <x v="1"/>
    <n v="1506.0396000000001"/>
  </r>
  <r>
    <s v="FDA49"/>
    <s v="Low Fat"/>
    <s v="Canned"/>
    <s v="OUT019"/>
    <n v="1985"/>
    <s v="Tier 1"/>
    <x v="2"/>
    <n v="174.43960000000001"/>
  </r>
  <r>
    <s v="FDY52"/>
    <s v="Low Fat"/>
    <s v="Frozen Foods"/>
    <s v="OUT019"/>
    <n v="1985"/>
    <s v="Tier 1"/>
    <x v="2"/>
    <n v="122.5072"/>
  </r>
  <r>
    <s v="FDL02"/>
    <s v="Regular"/>
    <s v="Canned"/>
    <s v="OUT019"/>
    <n v="1985"/>
    <s v="Tier 1"/>
    <x v="2"/>
    <n v="211.7244"/>
  </r>
  <r>
    <s v="FDO24"/>
    <s v="Low Fat"/>
    <s v="Baking Goods"/>
    <s v="OUT013"/>
    <n v="1987"/>
    <s v="Tier 3"/>
    <x v="0"/>
    <n v="1901.5247999999999"/>
  </r>
  <r>
    <s v="FDM08"/>
    <s v="Regular"/>
    <s v="Fruits and Vegetables"/>
    <s v="OUT035"/>
    <n v="2004"/>
    <s v="Tier 2"/>
    <x v="0"/>
    <n v="2684.5056"/>
  </r>
  <r>
    <s v="FDJ02"/>
    <s v="Regular"/>
    <s v="Canned"/>
    <s v="OUT019"/>
    <n v="1985"/>
    <s v="Tier 1"/>
    <x v="2"/>
    <n v="294.28359999999998"/>
  </r>
  <r>
    <s v="FDW40"/>
    <s v="Regular"/>
    <s v="Frozen Foods"/>
    <s v="OUT018"/>
    <n v="2009"/>
    <s v="Tier 3"/>
    <x v="1"/>
    <n v="1139.8496"/>
  </r>
  <r>
    <s v="FDT46"/>
    <s v="Low Fat"/>
    <s v="Snack Foods"/>
    <s v="OUT027"/>
    <n v="1985"/>
    <s v="Tier 3"/>
    <x v="3"/>
    <n v="1012.016"/>
  </r>
  <r>
    <s v="FDY08"/>
    <s v="Regular"/>
    <s v="Fruits and Vegetables"/>
    <s v="OUT017"/>
    <n v="2007"/>
    <s v="Tier 2"/>
    <x v="0"/>
    <n v="1966.7732000000001"/>
  </r>
  <r>
    <s v="FDM21"/>
    <s v="Low Fat"/>
    <s v="Snack Foods"/>
    <s v="OUT027"/>
    <n v="1985"/>
    <s v="Tier 3"/>
    <x v="3"/>
    <n v="7472.2734"/>
  </r>
  <r>
    <s v="FDH26"/>
    <s v="Regular"/>
    <s v="Canned"/>
    <s v="OUT027"/>
    <n v="1985"/>
    <s v="Tier 3"/>
    <x v="3"/>
    <n v="2399.5432000000001"/>
  </r>
  <r>
    <s v="NCM42"/>
    <s v="Low Fat"/>
    <s v="Household"/>
    <s v="OUT049"/>
    <n v="1999"/>
    <s v="Tier 1"/>
    <x v="0"/>
    <n v="1637.8679999999999"/>
  </r>
  <r>
    <s v="FDW13"/>
    <s v="Low Fat"/>
    <s v="Canned"/>
    <s v="OUT035"/>
    <n v="2004"/>
    <s v="Tier 2"/>
    <x v="0"/>
    <n v="1350.2424000000001"/>
  </r>
  <r>
    <s v="FDN04"/>
    <s v="Regular"/>
    <s v="Frozen Foods"/>
    <s v="OUT027"/>
    <n v="1985"/>
    <s v="Tier 3"/>
    <x v="3"/>
    <n v="3747.1224000000002"/>
  </r>
  <r>
    <s v="NCD07"/>
    <s v="Low Fat"/>
    <s v="Household"/>
    <s v="OUT046"/>
    <n v="1997"/>
    <s v="Tier 1"/>
    <x v="0"/>
    <n v="1593.9251999999999"/>
  </r>
  <r>
    <s v="FDB34"/>
    <s v="Low Fat"/>
    <s v="Snack Foods"/>
    <s v="OUT010"/>
    <n v="1998"/>
    <s v="Tier 3"/>
    <x v="2"/>
    <n v="261.65940000000001"/>
  </r>
  <r>
    <s v="FDD09"/>
    <s v="Low Fat"/>
    <s v="Fruits and Vegetables"/>
    <s v="OUT013"/>
    <n v="1987"/>
    <s v="Tier 3"/>
    <x v="0"/>
    <n v="4889.6351999999997"/>
  </r>
  <r>
    <s v="DRH59"/>
    <s v="Low Fat"/>
    <s v="Hard Drinks"/>
    <s v="OUT049"/>
    <n v="1999"/>
    <s v="Tier 1"/>
    <x v="0"/>
    <n v="805.61800000000005"/>
  </r>
  <r>
    <s v="DRN36"/>
    <s v="Low Fat"/>
    <s v="Soft Drinks"/>
    <s v="OUT035"/>
    <n v="2004"/>
    <s v="Tier 2"/>
    <x v="0"/>
    <n v="1438.1279999999999"/>
  </r>
  <r>
    <s v="DRA24"/>
    <s v="Regular"/>
    <s v="Soft Drinks"/>
    <s v="OUT017"/>
    <n v="2007"/>
    <s v="Tier 2"/>
    <x v="0"/>
    <n v="1146.5075999999999"/>
  </r>
  <r>
    <s v="FDY36"/>
    <s v="Low Fat"/>
    <s v="Baking Goods"/>
    <s v="OUT027"/>
    <n v="1985"/>
    <s v="Tier 3"/>
    <x v="3"/>
    <n v="1171.808"/>
  </r>
  <r>
    <s v="FDG34"/>
    <s v="Regular"/>
    <s v="Snack Foods"/>
    <s v="OUT013"/>
    <n v="1987"/>
    <s v="Tier 3"/>
    <x v="0"/>
    <n v="3038.7112000000002"/>
  </r>
  <r>
    <s v="FDK43"/>
    <s v="Low Fat"/>
    <s v="Meat"/>
    <s v="OUT017"/>
    <n v="2007"/>
    <s v="Tier 2"/>
    <x v="0"/>
    <n v="2277.0360000000001"/>
  </r>
  <r>
    <s v="NCM06"/>
    <s v="Low Fat"/>
    <s v="Household"/>
    <s v="OUT017"/>
    <n v="2007"/>
    <s v="Tier 2"/>
    <x v="0"/>
    <n v="2008.0527999999999"/>
  </r>
  <r>
    <s v="FDK22"/>
    <s v="Low Fat"/>
    <s v="Snack Foods"/>
    <s v="OUT018"/>
    <n v="2009"/>
    <s v="Tier 3"/>
    <x v="1"/>
    <n v="649.15499999999997"/>
  </r>
  <r>
    <s v="FDF21"/>
    <s v="Regular"/>
    <s v="Fruits and Vegetables"/>
    <s v="OUT027"/>
    <n v="1985"/>
    <s v="Tier 3"/>
    <x v="3"/>
    <n v="4364.3190000000004"/>
  </r>
  <r>
    <s v="FDO33"/>
    <s v="Low Fat"/>
    <s v="Snack Foods"/>
    <s v="OUT018"/>
    <n v="2009"/>
    <s v="Tier 3"/>
    <x v="1"/>
    <n v="1821.6288"/>
  </r>
  <r>
    <s v="NCO43"/>
    <s v="Low Fat"/>
    <s v="Others"/>
    <s v="OUT017"/>
    <n v="2007"/>
    <s v="Tier 2"/>
    <x v="0"/>
    <n v="708.41120000000001"/>
  </r>
  <r>
    <s v="FDX15"/>
    <s v="Low Fat"/>
    <s v="Meat"/>
    <s v="OUT035"/>
    <n v="2004"/>
    <s v="Tier 2"/>
    <x v="0"/>
    <n v="3048.6981999999998"/>
  </r>
  <r>
    <s v="FDS10"/>
    <s v="Low Fat"/>
    <s v="Snack Foods"/>
    <s v="OUT046"/>
    <n v="1997"/>
    <s v="Tier 1"/>
    <x v="0"/>
    <n v="1443.4544000000001"/>
  </r>
  <r>
    <s v="FDD46"/>
    <s v="Low Fat"/>
    <s v="Snack Foods"/>
    <s v="OUT019"/>
    <n v="1985"/>
    <s v="Tier 1"/>
    <x v="2"/>
    <n v="153.7998"/>
  </r>
  <r>
    <s v="FDV22"/>
    <s v="Regular"/>
    <s v="Snack Foods"/>
    <s v="OUT018"/>
    <n v="2009"/>
    <s v="Tier 3"/>
    <x v="1"/>
    <n v="3129.26"/>
  </r>
  <r>
    <s v="NCR29"/>
    <s v="Low Fat"/>
    <s v="Health and Hygiene"/>
    <s v="OUT018"/>
    <n v="2009"/>
    <s v="Tier 3"/>
    <x v="1"/>
    <n v="509.33699999999999"/>
  </r>
  <r>
    <s v="FDU34"/>
    <s v="Low Fat"/>
    <s v="Snack Foods"/>
    <s v="OUT017"/>
    <n v="2007"/>
    <s v="Tier 2"/>
    <x v="0"/>
    <n v="3486.1288"/>
  </r>
  <r>
    <s v="FDZ35"/>
    <s v="Regular"/>
    <s v="Breads"/>
    <s v="OUT018"/>
    <n v="2009"/>
    <s v="Tier 3"/>
    <x v="1"/>
    <n v="1341.587"/>
  </r>
  <r>
    <s v="FDA26"/>
    <s v="Regular"/>
    <s v="Dairy"/>
    <s v="OUT035"/>
    <n v="2004"/>
    <s v="Tier 2"/>
    <x v="0"/>
    <n v="4819.0604000000003"/>
  </r>
  <r>
    <s v="FDP38"/>
    <s v="Low Fat"/>
    <s v="Canned"/>
    <s v="OUT017"/>
    <n v="2007"/>
    <s v="Tier 2"/>
    <x v="0"/>
    <n v="759.01199999999994"/>
  </r>
  <r>
    <s v="FDT22"/>
    <s v="Low Fat"/>
    <s v="Snack Foods"/>
    <s v="OUT035"/>
    <n v="2004"/>
    <s v="Tier 2"/>
    <x v="0"/>
    <n v="659.14200000000005"/>
  </r>
  <r>
    <s v="FDA50"/>
    <s v="Low Fat"/>
    <s v="Dairy"/>
    <s v="OUT017"/>
    <n v="2007"/>
    <s v="Tier 2"/>
    <x v="0"/>
    <n v="1737.7380000000001"/>
  </r>
  <r>
    <s v="FDY10"/>
    <s v="Low Fat"/>
    <s v="Snack Foods"/>
    <s v="OUT046"/>
    <n v="1997"/>
    <s v="Tier 1"/>
    <x v="0"/>
    <n v="2519.3872000000001"/>
  </r>
  <r>
    <s v="FDC09"/>
    <s v="Regular"/>
    <s v="Fruits and Vegetables"/>
    <s v="OUT045"/>
    <n v="2002"/>
    <s v="Tier 2"/>
    <x v="0"/>
    <n v="1537.998"/>
  </r>
  <r>
    <s v="FDT19"/>
    <s v="Regular"/>
    <s v="Fruits and Vegetables"/>
    <s v="OUT018"/>
    <n v="2009"/>
    <s v="Tier 3"/>
    <x v="1"/>
    <n v="2250.404"/>
  </r>
  <r>
    <s v="FDO34"/>
    <s v="Low Fat"/>
    <s v="Snack Foods"/>
    <s v="OUT027"/>
    <n v="1985"/>
    <s v="Tier 3"/>
    <x v="3"/>
    <n v="5704.5744000000004"/>
  </r>
  <r>
    <s v="NCV54"/>
    <s v="Low Fat"/>
    <s v="Household"/>
    <s v="OUT049"/>
    <n v="1999"/>
    <s v="Tier 1"/>
    <x v="0"/>
    <n v="2251.7356"/>
  </r>
  <r>
    <s v="FDH57"/>
    <s v="Low Fat"/>
    <s v="Fruits and Vegetables"/>
    <s v="OUT027"/>
    <n v="1985"/>
    <s v="Tier 3"/>
    <x v="3"/>
    <n v="5404.9643999999998"/>
  </r>
  <r>
    <s v="FDA28"/>
    <s v="Regular"/>
    <s v="Frozen Foods"/>
    <s v="OUT046"/>
    <n v="1997"/>
    <s v="Tier 1"/>
    <x v="0"/>
    <n v="2265.0515999999998"/>
  </r>
  <r>
    <s v="FDB05"/>
    <s v="Low Fat"/>
    <s v="Frozen Foods"/>
    <s v="OUT046"/>
    <n v="1997"/>
    <s v="Tier 1"/>
    <x v="0"/>
    <n v="990.71040000000005"/>
  </r>
  <r>
    <s v="FDK45"/>
    <s v="Low Fat"/>
    <s v="Seafood"/>
    <s v="OUT019"/>
    <n v="1985"/>
    <s v="Tier 1"/>
    <x v="2"/>
    <n v="339.55799999999999"/>
  </r>
  <r>
    <s v="DRH01"/>
    <s v="Low Fat"/>
    <s v="Soft Drinks"/>
    <s v="OUT019"/>
    <n v="1985"/>
    <s v="Tier 1"/>
    <x v="2"/>
    <n v="347.54759999999999"/>
  </r>
  <r>
    <s v="FDY52"/>
    <s v="Low Fat"/>
    <s v="Frozen Foods"/>
    <s v="OUT046"/>
    <n v="1997"/>
    <s v="Tier 1"/>
    <x v="0"/>
    <n v="796.29679999999996"/>
  </r>
  <r>
    <s v="FDR48"/>
    <s v="Low Fat"/>
    <s v="Baking Goods"/>
    <s v="OUT035"/>
    <n v="2004"/>
    <s v="Tier 2"/>
    <x v="0"/>
    <n v="303.60480000000001"/>
  </r>
  <r>
    <s v="FDY15"/>
    <s v="Regular"/>
    <s v="Dairy"/>
    <s v="OUT035"/>
    <n v="2004"/>
    <s v="Tier 2"/>
    <x v="0"/>
    <n v="2190.482"/>
  </r>
  <r>
    <s v="FDM51"/>
    <s v="Regular"/>
    <s v="Meat"/>
    <s v="OUT049"/>
    <n v="1999"/>
    <s v="Tier 1"/>
    <x v="0"/>
    <n v="2444.8175999999999"/>
  </r>
  <r>
    <s v="FDR43"/>
    <s v="Low Fat"/>
    <s v="Fruits and Vegetables"/>
    <s v="OUT046"/>
    <n v="1997"/>
    <s v="Tier 1"/>
    <x v="0"/>
    <n v="366.19"/>
  </r>
  <r>
    <s v="FDW09"/>
    <s v="Regular"/>
    <s v="Snack Foods"/>
    <s v="OUT013"/>
    <n v="1987"/>
    <s v="Tier 3"/>
    <x v="0"/>
    <n v="792.30200000000002"/>
  </r>
  <r>
    <s v="FDV44"/>
    <s v="Regular"/>
    <s v="Fruits and Vegetables"/>
    <s v="OUT049"/>
    <n v="1999"/>
    <s v="Tier 1"/>
    <x v="0"/>
    <n v="1713.7692"/>
  </r>
  <r>
    <s v="DRH37"/>
    <s v="Low Fat"/>
    <s v="Soft Drinks"/>
    <s v="OUT019"/>
    <n v="1985"/>
    <s v="Tier 1"/>
    <x v="2"/>
    <n v="822.26300000000003"/>
  </r>
  <r>
    <s v="FDZ47"/>
    <s v="Regular"/>
    <s v="Baking Goods"/>
    <s v="OUT049"/>
    <n v="1999"/>
    <s v="Tier 1"/>
    <x v="0"/>
    <n v="1488.0630000000001"/>
  </r>
  <r>
    <s v="NCP43"/>
    <s v="Low Fat"/>
    <s v="Others"/>
    <s v="OUT046"/>
    <n v="1997"/>
    <s v="Tier 1"/>
    <x v="0"/>
    <n v="2336.9580000000001"/>
  </r>
  <r>
    <s v="FDL26"/>
    <s v="Low Fat"/>
    <s v="Canned"/>
    <s v="OUT018"/>
    <n v="2009"/>
    <s v="Tier 3"/>
    <x v="1"/>
    <n v="778.98599999999999"/>
  </r>
  <r>
    <s v="DRM35"/>
    <s v="Low Fat"/>
    <s v="Hard Drinks"/>
    <s v="OUT017"/>
    <n v="2007"/>
    <s v="Tier 2"/>
    <x v="0"/>
    <n v="1605.9096"/>
  </r>
  <r>
    <s v="FDM39"/>
    <s v="Low Fat"/>
    <s v="Dairy"/>
    <s v="OUT018"/>
    <n v="2009"/>
    <s v="Tier 3"/>
    <x v="1"/>
    <n v="2328.3026"/>
  </r>
  <r>
    <s v="DRD15"/>
    <s v="Low Fat"/>
    <s v="Dairy"/>
    <s v="OUT045"/>
    <n v="2002"/>
    <s v="Tier 2"/>
    <x v="0"/>
    <n v="3717.8272000000002"/>
  </r>
  <r>
    <s v="NCK06"/>
    <s v="Low Fat"/>
    <s v="Household"/>
    <s v="OUT010"/>
    <n v="1998"/>
    <s v="Tier 3"/>
    <x v="2"/>
    <n v="121.1756"/>
  </r>
  <r>
    <s v="FDV04"/>
    <s v="Regular"/>
    <s v="Frozen Foods"/>
    <s v="OUT045"/>
    <n v="2002"/>
    <s v="Tier 2"/>
    <x v="0"/>
    <n v="1571.288"/>
  </r>
  <r>
    <s v="FDG46"/>
    <s v="Regular"/>
    <s v="Snack Foods"/>
    <s v="OUT027"/>
    <n v="1985"/>
    <s v="Tier 3"/>
    <x v="3"/>
    <n v="5351.0346"/>
  </r>
  <r>
    <s v="FDO19"/>
    <s v="Regular"/>
    <s v="Fruits and Vegetables"/>
    <s v="OUT049"/>
    <n v="1999"/>
    <s v="Tier 1"/>
    <x v="0"/>
    <n v="1166.4816000000001"/>
  </r>
  <r>
    <s v="NCN05"/>
    <s v="Low Fat"/>
    <s v="Health and Hygiene"/>
    <s v="OUT049"/>
    <n v="1999"/>
    <s v="Tier 1"/>
    <x v="0"/>
    <n v="3661.9"/>
  </r>
  <r>
    <s v="DRA12"/>
    <s v="Low Fat"/>
    <s v="Soft Drinks"/>
    <s v="OUT045"/>
    <n v="2002"/>
    <s v="Tier 2"/>
    <x v="0"/>
    <n v="3829.0158000000001"/>
  </r>
  <r>
    <s v="FDJ02"/>
    <s v="Regular"/>
    <s v="Canned"/>
    <s v="OUT049"/>
    <n v="1999"/>
    <s v="Tier 1"/>
    <x v="0"/>
    <n v="1177.1343999999999"/>
  </r>
  <r>
    <s v="NCK17"/>
    <s v="Low Fat"/>
    <s v="Health and Hygiene"/>
    <s v="OUT045"/>
    <n v="2002"/>
    <s v="Tier 2"/>
    <x v="0"/>
    <n v="519.32399999999996"/>
  </r>
  <r>
    <s v="FDO58"/>
    <s v="Low Fat"/>
    <s v="Snack Foods"/>
    <s v="OUT013"/>
    <n v="1987"/>
    <s v="Tier 3"/>
    <x v="0"/>
    <n v="1151.1682000000001"/>
  </r>
  <r>
    <s v="FDB22"/>
    <s v="Low Fat"/>
    <s v="Snack Foods"/>
    <s v="OUT049"/>
    <n v="1999"/>
    <s v="Tier 1"/>
    <x v="0"/>
    <n v="3383.5956000000001"/>
  </r>
  <r>
    <s v="FDG33"/>
    <s v="Regular"/>
    <s v="Seafood"/>
    <s v="OUT045"/>
    <n v="2002"/>
    <s v="Tier 2"/>
    <x v="0"/>
    <n v="2233.0931999999998"/>
  </r>
  <r>
    <s v="FDK58"/>
    <s v="Regular"/>
    <s v="Snack Foods"/>
    <s v="OUT045"/>
    <n v="2002"/>
    <s v="Tier 2"/>
    <x v="0"/>
    <n v="2631.2415999999998"/>
  </r>
  <r>
    <s v="DRH49"/>
    <s v="Low Fat"/>
    <s v="Soft Drinks"/>
    <s v="OUT019"/>
    <n v="1985"/>
    <s v="Tier 1"/>
    <x v="2"/>
    <n v="165.11840000000001"/>
  </r>
  <r>
    <s v="FDT43"/>
    <s v="Low Fat"/>
    <s v="Fruits and Vegetables"/>
    <s v="OUT046"/>
    <n v="1997"/>
    <s v="Tier 1"/>
    <x v="0"/>
    <n v="571.25639999999999"/>
  </r>
  <r>
    <s v="NCR38"/>
    <s v="Low Fat"/>
    <s v="Household"/>
    <s v="OUT049"/>
    <n v="1999"/>
    <s v="Tier 1"/>
    <x v="0"/>
    <n v="6040.1376"/>
  </r>
  <r>
    <s v="DRI39"/>
    <s v="Low Fat"/>
    <s v="Dairy"/>
    <s v="OUT035"/>
    <n v="2004"/>
    <s v="Tier 2"/>
    <x v="0"/>
    <n v="1358.232"/>
  </r>
  <r>
    <s v="NCZ05"/>
    <s v="Low Fat"/>
    <s v="Health and Hygiene"/>
    <s v="OUT035"/>
    <n v="2004"/>
    <s v="Tier 2"/>
    <x v="0"/>
    <n v="1238.3879999999999"/>
  </r>
  <r>
    <s v="FDU21"/>
    <s v="Regular"/>
    <s v="Snack Foods"/>
    <s v="OUT013"/>
    <n v="1987"/>
    <s v="Tier 3"/>
    <x v="0"/>
    <n v="169.779"/>
  </r>
  <r>
    <s v="NCP54"/>
    <s v="Low Fat"/>
    <s v="Household"/>
    <s v="OUT049"/>
    <n v="1999"/>
    <s v="Tier 1"/>
    <x v="0"/>
    <n v="2832.9789999999998"/>
  </r>
  <r>
    <s v="NCX29"/>
    <s v="Low Fat"/>
    <s v="Health and Hygiene"/>
    <s v="OUT045"/>
    <n v="2002"/>
    <s v="Tier 2"/>
    <x v="0"/>
    <n v="2624.5835999999999"/>
  </r>
  <r>
    <s v="FDV01"/>
    <s v="Regular"/>
    <s v="Canned"/>
    <s v="OUT017"/>
    <n v="2007"/>
    <s v="Tier 2"/>
    <x v="0"/>
    <n v="3257.7593999999999"/>
  </r>
  <r>
    <s v="NCS17"/>
    <s v="Low Fat"/>
    <s v="Health and Hygiene"/>
    <s v="OUT017"/>
    <n v="2007"/>
    <s v="Tier 2"/>
    <x v="0"/>
    <n v="1796.3284000000001"/>
  </r>
  <r>
    <s v="NCN07"/>
    <s v="Low Fat"/>
    <s v="Others"/>
    <s v="OUT013"/>
    <n v="1987"/>
    <s v="Tier 3"/>
    <x v="0"/>
    <n v="1713.7692"/>
  </r>
  <r>
    <s v="FDB14"/>
    <s v="Regular"/>
    <s v="Canned"/>
    <s v="OUT035"/>
    <n v="2004"/>
    <s v="Tier 2"/>
    <x v="0"/>
    <n v="2982.7840000000001"/>
  </r>
  <r>
    <s v="NCJ18"/>
    <s v="Low Fat"/>
    <s v="Household"/>
    <s v="OUT035"/>
    <n v="2004"/>
    <s v="Tier 2"/>
    <x v="0"/>
    <n v="1303.6364000000001"/>
  </r>
  <r>
    <s v="FDF57"/>
    <s v="Regular"/>
    <s v="Fruits and Vegetables"/>
    <s v="OUT046"/>
    <n v="1997"/>
    <s v="Tier 1"/>
    <x v="0"/>
    <n v="2897.5616"/>
  </r>
  <r>
    <s v="DRG01"/>
    <s v="Low Fat"/>
    <s v="Soft Drinks"/>
    <s v="OUT013"/>
    <n v="1987"/>
    <s v="Tier 3"/>
    <x v="0"/>
    <n v="918.80399999999997"/>
  </r>
  <r>
    <s v="FDA02"/>
    <s v="Regular"/>
    <s v="Dairy"/>
    <s v="OUT018"/>
    <n v="2009"/>
    <s v="Tier 3"/>
    <x v="1"/>
    <n v="866.87159999999994"/>
  </r>
  <r>
    <s v="DRJ37"/>
    <s v="Low Fat"/>
    <s v="Soft Drinks"/>
    <s v="OUT017"/>
    <n v="2007"/>
    <s v="Tier 2"/>
    <x v="0"/>
    <n v="2884.2456000000002"/>
  </r>
  <r>
    <s v="NCP55"/>
    <s v="Low Fat"/>
    <s v="Others"/>
    <s v="OUT013"/>
    <n v="1987"/>
    <s v="Tier 3"/>
    <x v="0"/>
    <n v="221.04560000000001"/>
  </r>
  <r>
    <s v="FDW45"/>
    <s v="Low Fat"/>
    <s v="Snack Foods"/>
    <s v="OUT027"/>
    <n v="1985"/>
    <s v="Tier 3"/>
    <x v="3"/>
    <n v="1618.5598"/>
  </r>
  <r>
    <s v="FDK38"/>
    <s v="Low Fat"/>
    <s v="Canned"/>
    <s v="OUT045"/>
    <n v="2002"/>
    <s v="Tier 2"/>
    <x v="0"/>
    <n v="296.9468"/>
  </r>
  <r>
    <s v="NCZ30"/>
    <s v="Low Fat"/>
    <s v="Household"/>
    <s v="OUT010"/>
    <n v="1998"/>
    <s v="Tier 3"/>
    <x v="2"/>
    <n v="241.0196"/>
  </r>
  <r>
    <s v="FDK08"/>
    <s v="Regular"/>
    <s v="Fruits and Vegetables"/>
    <s v="OUT019"/>
    <n v="1985"/>
    <s v="Tier 1"/>
    <x v="2"/>
    <n v="202.4032"/>
  </r>
  <r>
    <s v="DRY23"/>
    <s v="Regular"/>
    <s v="Soft Drinks"/>
    <s v="OUT035"/>
    <n v="2004"/>
    <s v="Tier 2"/>
    <x v="0"/>
    <n v="426.11200000000002"/>
  </r>
  <r>
    <s v="FDT31"/>
    <s v="Low Fat"/>
    <s v="Fruits and Vegetables"/>
    <s v="OUT046"/>
    <n v="1997"/>
    <s v="Tier 1"/>
    <x v="0"/>
    <n v="2647.2208000000001"/>
  </r>
  <r>
    <s v="FDU52"/>
    <s v="Low Fat"/>
    <s v="Frozen Foods"/>
    <s v="OUT018"/>
    <n v="2009"/>
    <s v="Tier 3"/>
    <x v="1"/>
    <n v="2503.4079999999999"/>
  </r>
  <r>
    <s v="NCG19"/>
    <s v="Low Fat"/>
    <s v="Household"/>
    <s v="OUT013"/>
    <n v="1987"/>
    <s v="Tier 3"/>
    <x v="0"/>
    <n v="2812.3391999999999"/>
  </r>
  <r>
    <s v="NCR30"/>
    <s v="Low Fat"/>
    <s v="Household"/>
    <s v="OUT045"/>
    <n v="2002"/>
    <s v="Tier 2"/>
    <x v="0"/>
    <n v="372.84800000000001"/>
  </r>
  <r>
    <s v="FDN23"/>
    <s v="Regular"/>
    <s v="Breads"/>
    <s v="OUT045"/>
    <n v="2002"/>
    <s v="Tier 2"/>
    <x v="0"/>
    <n v="2612.5992000000001"/>
  </r>
  <r>
    <s v="FDQ01"/>
    <s v="Regular"/>
    <s v="Canned"/>
    <s v="OUT045"/>
    <n v="2002"/>
    <s v="Tier 2"/>
    <x v="0"/>
    <n v="4845.0266000000001"/>
  </r>
  <r>
    <s v="FDO22"/>
    <s v="Regular"/>
    <s v="Snack Foods"/>
    <s v="OUT010"/>
    <n v="1998"/>
    <s v="Tier 3"/>
    <x v="2"/>
    <n v="159.792"/>
  </r>
  <r>
    <s v="DRE13"/>
    <s v="Low Fat"/>
    <s v="Soft Drinks"/>
    <s v="OUT045"/>
    <n v="2002"/>
    <s v="Tier 2"/>
    <x v="0"/>
    <n v="872.19799999999998"/>
  </r>
  <r>
    <s v="FDL44"/>
    <s v="Low Fat"/>
    <s v="Fruits and Vegetables"/>
    <s v="OUT035"/>
    <n v="2004"/>
    <s v="Tier 2"/>
    <x v="0"/>
    <n v="3235.788"/>
  </r>
  <r>
    <s v="FDT34"/>
    <s v="Low Fat"/>
    <s v="Snack Foods"/>
    <s v="OUT035"/>
    <n v="2004"/>
    <s v="Tier 2"/>
    <x v="0"/>
    <n v="841.57119999999998"/>
  </r>
  <r>
    <s v="DRM23"/>
    <s v="Low Fat"/>
    <s v="Hard Drinks"/>
    <s v="OUT035"/>
    <n v="2004"/>
    <s v="Tier 2"/>
    <x v="0"/>
    <n v="1379.5376000000001"/>
  </r>
  <r>
    <s v="FDF32"/>
    <s v="Low Fat"/>
    <s v="Fruits and Vegetables"/>
    <s v="OUT045"/>
    <n v="2002"/>
    <s v="Tier 2"/>
    <x v="0"/>
    <n v="3559.3667999999998"/>
  </r>
  <r>
    <s v="NCE18"/>
    <s v="Low Fat"/>
    <s v="Household"/>
    <s v="OUT045"/>
    <n v="2002"/>
    <s v="Tier 2"/>
    <x v="0"/>
    <n v="4244.4750000000004"/>
  </r>
  <r>
    <s v="FDA51"/>
    <s v="Regular"/>
    <s v="Dairy"/>
    <s v="OUT027"/>
    <n v="1985"/>
    <s v="Tier 3"/>
    <x v="3"/>
    <n v="3415.5540000000001"/>
  </r>
  <r>
    <s v="DRZ24"/>
    <s v="Low Fat"/>
    <s v="Soft Drinks"/>
    <s v="OUT017"/>
    <n v="2007"/>
    <s v="Tier 2"/>
    <x v="0"/>
    <n v="3115.944"/>
  </r>
  <r>
    <s v="FDT48"/>
    <s v="Low Fat"/>
    <s v="Baking Goods"/>
    <s v="OUT049"/>
    <n v="1999"/>
    <s v="Tier 1"/>
    <x v="0"/>
    <n v="3769.7595999999999"/>
  </r>
  <r>
    <s v="DRG11"/>
    <s v="Low Fat"/>
    <s v="Hard Drinks"/>
    <s v="OUT046"/>
    <n v="1997"/>
    <s v="Tier 1"/>
    <x v="0"/>
    <n v="1186.4556"/>
  </r>
  <r>
    <s v="FDE58"/>
    <s v="Low Fat"/>
    <s v="Snack Foods"/>
    <s v="OUT049"/>
    <n v="1999"/>
    <s v="Tier 1"/>
    <x v="0"/>
    <n v="1540.6612"/>
  </r>
  <r>
    <s v="DRA12"/>
    <s v="Low Fat"/>
    <s v="Soft Drinks"/>
    <s v="OUT013"/>
    <n v="1987"/>
    <s v="Tier 3"/>
    <x v="0"/>
    <n v="2552.6772000000001"/>
  </r>
  <r>
    <s v="FDP60"/>
    <s v="Low Fat"/>
    <s v="Baking Goods"/>
    <s v="OUT017"/>
    <n v="2007"/>
    <s v="Tier 2"/>
    <x v="0"/>
    <n v="1619.2256"/>
  </r>
  <r>
    <s v="FDT10"/>
    <s v="Regular"/>
    <s v="Snack Foods"/>
    <s v="OUT045"/>
    <n v="2002"/>
    <s v="Tier 2"/>
    <x v="0"/>
    <n v="829.58680000000004"/>
  </r>
  <r>
    <s v="FDE05"/>
    <s v="Regular"/>
    <s v="Frozen Foods"/>
    <s v="OUT013"/>
    <n v="1987"/>
    <s v="Tier 3"/>
    <x v="0"/>
    <n v="1166.4816000000001"/>
  </r>
  <r>
    <s v="FDC32"/>
    <s v="Low Fat"/>
    <s v="Fruits and Vegetables"/>
    <s v="OUT045"/>
    <n v="2002"/>
    <s v="Tier 2"/>
    <x v="0"/>
    <n v="1665.8316"/>
  </r>
  <r>
    <s v="FDJ22"/>
    <s v="Low Fat"/>
    <s v="Snack Foods"/>
    <s v="OUT017"/>
    <n v="2007"/>
    <s v="Tier 2"/>
    <x v="0"/>
    <n v="2876.2559999999999"/>
  </r>
  <r>
    <s v="NCH18"/>
    <s v="Low Fat"/>
    <s v="Household"/>
    <s v="OUT018"/>
    <n v="2009"/>
    <s v="Tier 3"/>
    <x v="1"/>
    <n v="2702.4821999999999"/>
  </r>
  <r>
    <s v="DRE37"/>
    <s v="Low Fat"/>
    <s v="Soft Drinks"/>
    <s v="OUT019"/>
    <n v="1985"/>
    <s v="Tier 1"/>
    <x v="2"/>
    <n v="189.0872"/>
  </r>
  <r>
    <s v="DRC13"/>
    <s v="Regular"/>
    <s v="Soft Drinks"/>
    <s v="OUT035"/>
    <n v="2004"/>
    <s v="Tier 2"/>
    <x v="0"/>
    <n v="2956.152"/>
  </r>
  <r>
    <s v="FDG47"/>
    <s v="Low Fat"/>
    <s v="Starchy Foods"/>
    <s v="OUT046"/>
    <n v="1997"/>
    <s v="Tier 1"/>
    <x v="0"/>
    <n v="8132.0811999999996"/>
  </r>
  <r>
    <s v="FDY55"/>
    <s v="Low Fat"/>
    <s v="Fruits and Vegetables"/>
    <s v="OUT018"/>
    <n v="2009"/>
    <s v="Tier 3"/>
    <x v="1"/>
    <n v="1541.9928"/>
  </r>
  <r>
    <s v="NCW29"/>
    <s v="Low Fat"/>
    <s v="Health and Hygiene"/>
    <s v="OUT027"/>
    <n v="1985"/>
    <s v="Tier 3"/>
    <x v="3"/>
    <n v="3635.268"/>
  </r>
  <r>
    <s v="NCT05"/>
    <s v="Low Fat"/>
    <s v="Health and Hygiene"/>
    <s v="OUT045"/>
    <n v="2002"/>
    <s v="Tier 2"/>
    <x v="0"/>
    <n v="4346.3424000000005"/>
  </r>
  <r>
    <s v="FDN50"/>
    <s v="Regular"/>
    <s v="Canned"/>
    <s v="OUT049"/>
    <n v="1999"/>
    <s v="Tier 1"/>
    <x v="0"/>
    <n v="466.06"/>
  </r>
  <r>
    <s v="FDU60"/>
    <s v="Regular"/>
    <s v="Baking Goods"/>
    <s v="OUT010"/>
    <n v="1998"/>
    <s v="Tier 3"/>
    <x v="2"/>
    <n v="169.11320000000001"/>
  </r>
  <r>
    <s v="FDX02"/>
    <s v="Low Fat"/>
    <s v="Dairy"/>
    <s v="OUT013"/>
    <n v="1987"/>
    <s v="Tier 3"/>
    <x v="0"/>
    <n v="5851.0504000000001"/>
  </r>
  <r>
    <s v="FDL34"/>
    <s v="Low Fat"/>
    <s v="Snack Foods"/>
    <s v="OUT049"/>
    <n v="1999"/>
    <s v="Tier 1"/>
    <x v="0"/>
    <n v="2681.8424"/>
  </r>
  <r>
    <s v="DRF27"/>
    <s v="Low Fat"/>
    <s v="Dairy"/>
    <s v="OUT017"/>
    <n v="2007"/>
    <s v="Tier 2"/>
    <x v="0"/>
    <n v="3828.35"/>
  </r>
  <r>
    <s v="FDZ35"/>
    <s v="Regular"/>
    <s v="Breads"/>
    <s v="OUT049"/>
    <n v="1999"/>
    <s v="Tier 1"/>
    <x v="0"/>
    <n v="2373.5770000000002"/>
  </r>
  <r>
    <s v="DRF03"/>
    <s v="Low Fat"/>
    <s v="Dairy"/>
    <s v="OUT027"/>
    <n v="1985"/>
    <s v="Tier 3"/>
    <x v="3"/>
    <n v="1096.5726"/>
  </r>
  <r>
    <s v="NCO41"/>
    <s v="Low Fat"/>
    <s v="Health and Hygiene"/>
    <s v="OUT027"/>
    <n v="1985"/>
    <s v="Tier 3"/>
    <x v="3"/>
    <n v="2167.8447999999999"/>
  </r>
  <r>
    <s v="FDQ59"/>
    <s v="Regular"/>
    <s v="Breads"/>
    <s v="OUT045"/>
    <n v="2002"/>
    <s v="Tier 2"/>
    <x v="0"/>
    <n v="1845.5976000000001"/>
  </r>
  <r>
    <s v="NCZ53"/>
    <s v="Low Fat"/>
    <s v="Health and Hygiene"/>
    <s v="OUT018"/>
    <n v="2009"/>
    <s v="Tier 3"/>
    <x v="1"/>
    <n v="1884.2139999999999"/>
  </r>
  <r>
    <s v="FDZ33"/>
    <s v="Low Fat"/>
    <s v="Snack Foods"/>
    <s v="OUT019"/>
    <n v="1985"/>
    <s v="Tier 1"/>
    <x v="2"/>
    <n v="147.80760000000001"/>
  </r>
  <r>
    <s v="FDD34"/>
    <s v="Low Fat"/>
    <s v="Snack Foods"/>
    <s v="OUT045"/>
    <n v="2002"/>
    <s v="Tier 2"/>
    <x v="0"/>
    <n v="3425.5410000000002"/>
  </r>
  <r>
    <s v="NCM06"/>
    <s v="Low Fat"/>
    <s v="Household"/>
    <s v="OUT049"/>
    <n v="1999"/>
    <s v="Tier 1"/>
    <x v="0"/>
    <n v="1853.5871999999999"/>
  </r>
  <r>
    <s v="FDY43"/>
    <s v="Low Fat"/>
    <s v="Fruits and Vegetables"/>
    <s v="OUT018"/>
    <n v="2009"/>
    <s v="Tier 3"/>
    <x v="1"/>
    <n v="673.78959999999995"/>
  </r>
  <r>
    <s v="DRM23"/>
    <s v="Low Fat"/>
    <s v="Hard Drinks"/>
    <s v="OUT010"/>
    <n v="1998"/>
    <s v="Tier 3"/>
    <x v="2"/>
    <n v="172.44220000000001"/>
  </r>
  <r>
    <s v="FDT20"/>
    <s v="Low Fat"/>
    <s v="Fruits and Vegetables"/>
    <s v="OUT049"/>
    <n v="1999"/>
    <s v="Tier 1"/>
    <x v="0"/>
    <n v="540.62959999999998"/>
  </r>
  <r>
    <s v="FDG46"/>
    <s v="Regular"/>
    <s v="Snack Foods"/>
    <s v="OUT013"/>
    <n v="1987"/>
    <s v="Tier 3"/>
    <x v="0"/>
    <n v="2732.4432000000002"/>
  </r>
  <r>
    <s v="FDH10"/>
    <s v="Low Fat"/>
    <s v="Snack Foods"/>
    <s v="OUT017"/>
    <n v="2007"/>
    <s v="Tier 2"/>
    <x v="0"/>
    <n v="1162.4867999999999"/>
  </r>
  <r>
    <s v="FDF24"/>
    <s v="Regular"/>
    <s v="Baking Goods"/>
    <s v="OUT035"/>
    <n v="2004"/>
    <s v="Tier 2"/>
    <x v="0"/>
    <n v="1228.4010000000001"/>
  </r>
  <r>
    <s v="FDG57"/>
    <s v="Low Fat"/>
    <s v="Fruits and Vegetables"/>
    <s v="OUT046"/>
    <n v="1997"/>
    <s v="Tier 1"/>
    <x v="0"/>
    <n v="874.86120000000005"/>
  </r>
  <r>
    <s v="FDN44"/>
    <s v="Low Fat"/>
    <s v="Fruits and Vegetables"/>
    <s v="OUT017"/>
    <n v="2007"/>
    <s v="Tier 2"/>
    <x v="0"/>
    <n v="1917.5039999999999"/>
  </r>
  <r>
    <s v="FDD32"/>
    <s v="Regular"/>
    <s v="Fruits and Vegetables"/>
    <s v="OUT013"/>
    <n v="1987"/>
    <s v="Tier 3"/>
    <x v="0"/>
    <n v="731.04840000000002"/>
  </r>
  <r>
    <s v="FDI04"/>
    <s v="Regular"/>
    <s v="Frozen Foods"/>
    <s v="OUT019"/>
    <n v="1985"/>
    <s v="Tier 1"/>
    <x v="2"/>
    <n v="790.97040000000004"/>
  </r>
  <r>
    <s v="FDA56"/>
    <s v="Low Fat"/>
    <s v="Fruits and Vegetables"/>
    <s v="OUT046"/>
    <n v="1997"/>
    <s v="Tier 1"/>
    <x v="0"/>
    <n v="4264.4489999999996"/>
  </r>
  <r>
    <s v="DRG51"/>
    <s v="Low Fat"/>
    <s v="Dairy"/>
    <s v="OUT017"/>
    <n v="2007"/>
    <s v="Tier 2"/>
    <x v="0"/>
    <n v="1480.0734"/>
  </r>
  <r>
    <s v="FDZ04"/>
    <s v="Low Fat"/>
    <s v="Frozen Foods"/>
    <s v="OUT017"/>
    <n v="2007"/>
    <s v="Tier 2"/>
    <x v="0"/>
    <n v="1581.2750000000001"/>
  </r>
  <r>
    <s v="FDT13"/>
    <s v="Low Fat"/>
    <s v="Canned"/>
    <s v="OUT035"/>
    <n v="2004"/>
    <s v="Tier 2"/>
    <x v="0"/>
    <n v="3014.7424000000001"/>
  </r>
  <r>
    <s v="FDY56"/>
    <s v="Regular"/>
    <s v="Fruits and Vegetables"/>
    <s v="OUT027"/>
    <n v="1985"/>
    <s v="Tier 3"/>
    <x v="3"/>
    <n v="4965.5364"/>
  </r>
  <r>
    <s v="FDB51"/>
    <s v="Low Fat"/>
    <s v="Dairy"/>
    <s v="OUT017"/>
    <n v="2007"/>
    <s v="Tier 2"/>
    <x v="0"/>
    <n v="438.09640000000002"/>
  </r>
  <r>
    <s v="NCY29"/>
    <s v="Low Fat"/>
    <s v="Health and Hygiene"/>
    <s v="OUT013"/>
    <n v="1987"/>
    <s v="Tier 3"/>
    <x v="0"/>
    <n v="282.96499999999997"/>
  </r>
  <r>
    <s v="FDL34"/>
    <s v="Low Fat"/>
    <s v="Snack Foods"/>
    <s v="OUT045"/>
    <n v="2002"/>
    <s v="Tier 2"/>
    <x v="0"/>
    <n v="1834.9448"/>
  </r>
  <r>
    <s v="NCQ38"/>
    <s v="Low Fat"/>
    <s v="Others"/>
    <s v="OUT049"/>
    <n v="1999"/>
    <s v="Tier 1"/>
    <x v="0"/>
    <n v="1065.28"/>
  </r>
  <r>
    <s v="NCR41"/>
    <s v="Low Fat"/>
    <s v="Health and Hygiene"/>
    <s v="OUT027"/>
    <n v="1985"/>
    <s v="Tier 3"/>
    <x v="3"/>
    <n v="4189.2136"/>
  </r>
  <r>
    <s v="FDY24"/>
    <s v="Regular"/>
    <s v="Baking Goods"/>
    <s v="OUT010"/>
    <n v="1998"/>
    <s v="Tier 3"/>
    <x v="2"/>
    <n v="161.7894"/>
  </r>
  <r>
    <s v="NCA42"/>
    <s v="Low Fat"/>
    <s v="Household"/>
    <s v="OUT045"/>
    <n v="2002"/>
    <s v="Tier 2"/>
    <x v="0"/>
    <n v="3327.6684"/>
  </r>
  <r>
    <s v="FDB11"/>
    <s v="Low Fat"/>
    <s v="Starchy Foods"/>
    <s v="OUT049"/>
    <n v="1999"/>
    <s v="Tier 1"/>
    <x v="0"/>
    <n v="2925.5252"/>
  </r>
  <r>
    <s v="FDG26"/>
    <s v="Low Fat"/>
    <s v="Canned"/>
    <s v="OUT035"/>
    <n v="2004"/>
    <s v="Tier 2"/>
    <x v="0"/>
    <n v="5382.9930000000004"/>
  </r>
  <r>
    <s v="FDH24"/>
    <s v="Low Fat"/>
    <s v="Baking Goods"/>
    <s v="OUT035"/>
    <n v="2004"/>
    <s v="Tier 2"/>
    <x v="0"/>
    <n v="1571.288"/>
  </r>
  <r>
    <s v="FDX44"/>
    <s v="Low Fat"/>
    <s v="Fruits and Vegetables"/>
    <s v="OUT013"/>
    <n v="1987"/>
    <s v="Tier 3"/>
    <x v="0"/>
    <n v="1427.4752000000001"/>
  </r>
  <r>
    <s v="FDT52"/>
    <s v="Regular"/>
    <s v="Frozen Foods"/>
    <s v="OUT017"/>
    <n v="2007"/>
    <s v="Tier 2"/>
    <x v="0"/>
    <n v="2695.1583999999998"/>
  </r>
  <r>
    <s v="FDT04"/>
    <s v="Low Fat"/>
    <s v="Frozen Foods"/>
    <s v="OUT017"/>
    <n v="2007"/>
    <s v="Tier 2"/>
    <x v="0"/>
    <n v="314.25760000000002"/>
  </r>
  <r>
    <s v="FDO58"/>
    <s v="Low Fat"/>
    <s v="Snack Foods"/>
    <s v="OUT046"/>
    <n v="1997"/>
    <s v="Tier 1"/>
    <x v="0"/>
    <n v="2960.1468"/>
  </r>
  <r>
    <s v="FDR60"/>
    <s v="Low Fat"/>
    <s v="Baking Goods"/>
    <s v="OUT046"/>
    <n v="1997"/>
    <s v="Tier 1"/>
    <x v="0"/>
    <n v="1158.492"/>
  </r>
  <r>
    <s v="NCL54"/>
    <s v="Low Fat"/>
    <s v="Household"/>
    <s v="OUT045"/>
    <n v="2002"/>
    <s v="Tier 2"/>
    <x v="0"/>
    <n v="3502.1080000000002"/>
  </r>
  <r>
    <s v="FDW50"/>
    <s v="Low Fat"/>
    <s v="Dairy"/>
    <s v="OUT013"/>
    <n v="1987"/>
    <s v="Tier 3"/>
    <x v="0"/>
    <n v="3008.0844000000002"/>
  </r>
  <r>
    <s v="FDK43"/>
    <s v="Low Fat"/>
    <s v="Meat"/>
    <s v="OUT019"/>
    <n v="1985"/>
    <s v="Tier 1"/>
    <x v="2"/>
    <n v="253.00399999999999"/>
  </r>
  <r>
    <s v="FDQ32"/>
    <s v="Regular"/>
    <s v="Fruits and Vegetables"/>
    <s v="OUT018"/>
    <n v="2009"/>
    <s v="Tier 3"/>
    <x v="1"/>
    <n v="866.87159999999994"/>
  </r>
  <r>
    <s v="FDE29"/>
    <s v="Low Fat"/>
    <s v="Frozen Foods"/>
    <s v="OUT046"/>
    <n v="1997"/>
    <s v="Tier 1"/>
    <x v="0"/>
    <n v="1151.1682000000001"/>
  </r>
  <r>
    <s v="NCN07"/>
    <s v="Low Fat"/>
    <s v="Others"/>
    <s v="OUT045"/>
    <n v="2002"/>
    <s v="Tier 2"/>
    <x v="0"/>
    <n v="2768.3964000000001"/>
  </r>
  <r>
    <s v="FDB37"/>
    <s v="Regular"/>
    <s v="Baking Goods"/>
    <s v="OUT013"/>
    <n v="1987"/>
    <s v="Tier 3"/>
    <x v="0"/>
    <n v="3364.9531999999999"/>
  </r>
  <r>
    <s v="FDD21"/>
    <s v="Regular"/>
    <s v="Fruits and Vegetables"/>
    <s v="OUT049"/>
    <n v="1999"/>
    <s v="Tier 1"/>
    <x v="0"/>
    <n v="343.55279999999999"/>
  </r>
  <r>
    <s v="FDX16"/>
    <s v="Low Fat"/>
    <s v="Frozen Foods"/>
    <s v="OUT013"/>
    <n v="1987"/>
    <s v="Tier 3"/>
    <x v="0"/>
    <n v="2546.6849999999999"/>
  </r>
  <r>
    <s v="FDN46"/>
    <s v="Regular"/>
    <s v="Snack Foods"/>
    <s v="OUT049"/>
    <n v="1999"/>
    <s v="Tier 1"/>
    <x v="0"/>
    <n v="1127.8652"/>
  </r>
  <r>
    <s v="FDV28"/>
    <s v="Regular"/>
    <s v="Frozen Foods"/>
    <s v="OUT010"/>
    <n v="1998"/>
    <s v="Tier 3"/>
    <x v="2"/>
    <n v="67.911600000000007"/>
  </r>
  <r>
    <s v="FDR48"/>
    <s v="Low Fat"/>
    <s v="Baking Goods"/>
    <s v="OUT027"/>
    <n v="1985"/>
    <s v="Tier 3"/>
    <x v="3"/>
    <n v="4402.2695999999996"/>
  </r>
  <r>
    <s v="FDW37"/>
    <s v="Low Fat"/>
    <s v="Canned"/>
    <s v="OUT027"/>
    <n v="1985"/>
    <s v="Tier 3"/>
    <x v="3"/>
    <n v="1901.5247999999999"/>
  </r>
  <r>
    <s v="FDV40"/>
    <s v="Low Fat"/>
    <s v="Frozen Foods"/>
    <s v="OUT035"/>
    <n v="2004"/>
    <s v="Tier 2"/>
    <x v="0"/>
    <n v="739.03800000000001"/>
  </r>
  <r>
    <s v="FDZ57"/>
    <s v="Regular"/>
    <s v="Snack Foods"/>
    <s v="OUT018"/>
    <n v="2009"/>
    <s v="Tier 3"/>
    <x v="1"/>
    <n v="1413.4934000000001"/>
  </r>
  <r>
    <s v="FDY46"/>
    <s v="Low Fat"/>
    <s v="Snack Foods"/>
    <s v="OUT049"/>
    <n v="1999"/>
    <s v="Tier 1"/>
    <x v="0"/>
    <n v="2993.4367999999999"/>
  </r>
  <r>
    <s v="FDX45"/>
    <s v="Low Fat"/>
    <s v="Snack Foods"/>
    <s v="OUT049"/>
    <n v="1999"/>
    <s v="Tier 1"/>
    <x v="0"/>
    <n v="1721.0930000000001"/>
  </r>
  <r>
    <s v="FDB33"/>
    <s v="Low Fat"/>
    <s v="Fruits and Vegetables"/>
    <s v="OUT035"/>
    <n v="2004"/>
    <s v="Tier 2"/>
    <x v="0"/>
    <n v="2864.2716"/>
  </r>
  <r>
    <s v="FDT58"/>
    <s v="Low Fat"/>
    <s v="Snack Foods"/>
    <s v="OUT010"/>
    <n v="1998"/>
    <s v="Tier 3"/>
    <x v="2"/>
    <n v="503.34480000000002"/>
  </r>
  <r>
    <s v="FDM39"/>
    <s v="Low Fat"/>
    <s v="Dairy"/>
    <s v="OUT049"/>
    <n v="1999"/>
    <s v="Tier 1"/>
    <x v="0"/>
    <n v="3582.0039999999999"/>
  </r>
  <r>
    <s v="NCY41"/>
    <s v="Low Fat"/>
    <s v="Health and Hygiene"/>
    <s v="OUT045"/>
    <n v="2002"/>
    <s v="Tier 2"/>
    <x v="0"/>
    <n v="575.25120000000004"/>
  </r>
  <r>
    <s v="NCL31"/>
    <s v="Low Fat"/>
    <s v="Others"/>
    <s v="OUT046"/>
    <n v="1997"/>
    <s v="Tier 1"/>
    <x v="0"/>
    <n v="3149.2339999999999"/>
  </r>
  <r>
    <s v="NCJ31"/>
    <s v="Low Fat"/>
    <s v="Others"/>
    <s v="OUT046"/>
    <n v="1997"/>
    <s v="Tier 1"/>
    <x v="0"/>
    <n v="3374.2743999999998"/>
  </r>
  <r>
    <s v="FDO23"/>
    <s v="Low Fat"/>
    <s v="Breads"/>
    <s v="OUT019"/>
    <n v="1985"/>
    <s v="Tier 1"/>
    <x v="2"/>
    <n v="567.26160000000004"/>
  </r>
  <r>
    <s v="FDN56"/>
    <s v="Regular"/>
    <s v="Fruits and Vegetables"/>
    <s v="OUT035"/>
    <n v="2004"/>
    <s v="Tier 2"/>
    <x v="0"/>
    <n v="288.9572"/>
  </r>
  <r>
    <s v="FDF04"/>
    <s v="Low Fat"/>
    <s v="Frozen Foods"/>
    <s v="OUT013"/>
    <n v="1987"/>
    <s v="Tier 3"/>
    <x v="0"/>
    <n v="3358.2952"/>
  </r>
  <r>
    <s v="FDJ44"/>
    <s v="Regular"/>
    <s v="Fruits and Vegetables"/>
    <s v="OUT013"/>
    <n v="1987"/>
    <s v="Tier 3"/>
    <x v="0"/>
    <n v="3663.2316000000001"/>
  </r>
  <r>
    <s v="FDS50"/>
    <s v="Low Fat"/>
    <s v="Dairy"/>
    <s v="OUT045"/>
    <n v="2002"/>
    <s v="Tier 2"/>
    <x v="0"/>
    <n v="5321.0735999999997"/>
  </r>
  <r>
    <s v="NCQ41"/>
    <s v="Low Fat"/>
    <s v="Health and Hygiene"/>
    <s v="OUT027"/>
    <n v="1985"/>
    <s v="Tier 3"/>
    <x v="3"/>
    <n v="3511.4292"/>
  </r>
  <r>
    <s v="FDA49"/>
    <s v="Low Fat"/>
    <s v="Canned"/>
    <s v="OUT046"/>
    <n v="1997"/>
    <s v="Tier 1"/>
    <x v="0"/>
    <n v="1744.396"/>
  </r>
  <r>
    <s v="NCZ06"/>
    <s v="Low Fat"/>
    <s v="Household"/>
    <s v="OUT017"/>
    <n v="2007"/>
    <s v="Tier 2"/>
    <x v="0"/>
    <n v="2536.6979999999999"/>
  </r>
  <r>
    <s v="NCM43"/>
    <s v="Low Fat"/>
    <s v="Others"/>
    <s v="OUT018"/>
    <n v="2009"/>
    <s v="Tier 3"/>
    <x v="1"/>
    <n v="1957.452"/>
  </r>
  <r>
    <s v="FDH19"/>
    <s v="Low Fat"/>
    <s v="Meat"/>
    <s v="OUT013"/>
    <n v="1987"/>
    <s v="Tier 3"/>
    <x v="0"/>
    <n v="1911.5118"/>
  </r>
  <r>
    <s v="FDS15"/>
    <s v="Regular"/>
    <s v="Meat"/>
    <s v="OUT049"/>
    <n v="1999"/>
    <s v="Tier 1"/>
    <x v="0"/>
    <n v="4098.6647999999996"/>
  </r>
  <r>
    <s v="FDO50"/>
    <s v="Low Fat"/>
    <s v="Canned"/>
    <s v="OUT018"/>
    <n v="2009"/>
    <s v="Tier 3"/>
    <x v="1"/>
    <n v="1653.8471999999999"/>
  </r>
  <r>
    <s v="FDJ20"/>
    <s v="Regular"/>
    <s v="Fruits and Vegetables"/>
    <s v="OUT018"/>
    <n v="2009"/>
    <s v="Tier 3"/>
    <x v="1"/>
    <n v="1981.4208000000001"/>
  </r>
  <r>
    <s v="NCI31"/>
    <s v="Low Fat"/>
    <s v="Others"/>
    <s v="OUT010"/>
    <n v="1998"/>
    <s v="Tier 3"/>
    <x v="2"/>
    <n v="146.476"/>
  </r>
  <r>
    <s v="FDU20"/>
    <s v="Regular"/>
    <s v="Fruits and Vegetables"/>
    <s v="OUT027"/>
    <n v="1985"/>
    <s v="Tier 3"/>
    <x v="3"/>
    <n v="3374.2743999999998"/>
  </r>
  <r>
    <s v="DRK13"/>
    <s v="Low Fat"/>
    <s v="Soft Drinks"/>
    <s v="OUT046"/>
    <n v="1997"/>
    <s v="Tier 1"/>
    <x v="0"/>
    <n v="2380.9007999999999"/>
  </r>
  <r>
    <s v="DRJ24"/>
    <s v="Low Fat"/>
    <s v="Soft Drinks"/>
    <s v="OUT045"/>
    <n v="2002"/>
    <s v="Tier 2"/>
    <x v="0"/>
    <n v="1850.924"/>
  </r>
  <r>
    <s v="FDI20"/>
    <s v="Low Fat"/>
    <s v="Fruits and Vegetables"/>
    <s v="OUT045"/>
    <n v="2002"/>
    <s v="Tier 2"/>
    <x v="0"/>
    <n v="5909.6408000000001"/>
  </r>
  <r>
    <s v="FDF10"/>
    <s v="Regular"/>
    <s v="Snack Foods"/>
    <s v="OUT045"/>
    <n v="2002"/>
    <s v="Tier 2"/>
    <x v="0"/>
    <n v="2207.127"/>
  </r>
  <r>
    <s v="FDQ45"/>
    <s v="Regular"/>
    <s v="Snack Foods"/>
    <s v="OUT046"/>
    <n v="1997"/>
    <s v="Tier 1"/>
    <x v="0"/>
    <n v="2021.3688"/>
  </r>
  <r>
    <s v="FDQ10"/>
    <s v="Low Fat"/>
    <s v="Snack Foods"/>
    <s v="OUT035"/>
    <n v="2004"/>
    <s v="Tier 2"/>
    <x v="0"/>
    <n v="5345.7082"/>
  </r>
  <r>
    <s v="FDM36"/>
    <s v="Regular"/>
    <s v="Baking Goods"/>
    <s v="OUT035"/>
    <n v="2004"/>
    <s v="Tier 2"/>
    <x v="0"/>
    <n v="2931.5174000000002"/>
  </r>
  <r>
    <s v="FDN12"/>
    <s v="Low Fat"/>
    <s v="Baking Goods"/>
    <s v="OUT018"/>
    <n v="2009"/>
    <s v="Tier 3"/>
    <x v="1"/>
    <n v="1454.1071999999999"/>
  </r>
  <r>
    <s v="FDD50"/>
    <s v="Low Fat"/>
    <s v="Canned"/>
    <s v="OUT013"/>
    <n v="1987"/>
    <s v="Tier 3"/>
    <x v="0"/>
    <n v="2874.9243999999999"/>
  </r>
  <r>
    <s v="FDG17"/>
    <s v="Regular"/>
    <s v="Frozen Foods"/>
    <s v="OUT049"/>
    <n v="1999"/>
    <s v="Tier 1"/>
    <x v="0"/>
    <n v="6353.0636000000004"/>
  </r>
  <r>
    <s v="FDY58"/>
    <s v="Low Fat"/>
    <s v="Snack Foods"/>
    <s v="OUT049"/>
    <n v="1999"/>
    <s v="Tier 1"/>
    <x v="0"/>
    <n v="4567.3879999999999"/>
  </r>
  <r>
    <s v="NCK29"/>
    <s v="Low Fat"/>
    <s v="Health and Hygiene"/>
    <s v="OUT019"/>
    <n v="1985"/>
    <s v="Tier 1"/>
    <x v="2"/>
    <n v="369.51900000000001"/>
  </r>
  <r>
    <s v="FDM32"/>
    <s v="Low Fat"/>
    <s v="Fruits and Vegetables"/>
    <s v="OUT010"/>
    <n v="1998"/>
    <s v="Tier 3"/>
    <x v="2"/>
    <n v="89.882999999999996"/>
  </r>
  <r>
    <s v="FDL46"/>
    <s v="Low Fat"/>
    <s v="Snack Foods"/>
    <s v="OUT046"/>
    <n v="1997"/>
    <s v="Tier 1"/>
    <x v="0"/>
    <n v="2356.9319999999998"/>
  </r>
  <r>
    <s v="FDC51"/>
    <s v="Regular"/>
    <s v="Dairy"/>
    <s v="OUT049"/>
    <n v="1999"/>
    <s v="Tier 1"/>
    <x v="0"/>
    <n v="2463.46"/>
  </r>
  <r>
    <s v="FDF16"/>
    <s v="Low Fat"/>
    <s v="Frozen Foods"/>
    <s v="OUT049"/>
    <n v="1999"/>
    <s v="Tier 1"/>
    <x v="0"/>
    <n v="1921.4988000000001"/>
  </r>
  <r>
    <s v="NCV54"/>
    <s v="Low Fat"/>
    <s v="Household"/>
    <s v="OUT013"/>
    <n v="1987"/>
    <s v="Tier 3"/>
    <x v="0"/>
    <n v="1066.6116"/>
  </r>
  <r>
    <s v="FDE35"/>
    <s v="Regular"/>
    <s v="Starchy Foods"/>
    <s v="OUT045"/>
    <n v="2002"/>
    <s v="Tier 2"/>
    <x v="0"/>
    <n v="644.49440000000004"/>
  </r>
  <r>
    <s v="FDA23"/>
    <s v="Low Fat"/>
    <s v="Baking Goods"/>
    <s v="OUT035"/>
    <n v="2004"/>
    <s v="Tier 2"/>
    <x v="0"/>
    <n v="2428.8384000000001"/>
  </r>
  <r>
    <s v="FDI46"/>
    <s v="Low Fat"/>
    <s v="Snack Foods"/>
    <s v="OUT045"/>
    <n v="2002"/>
    <s v="Tier 2"/>
    <x v="0"/>
    <n v="2516.7240000000002"/>
  </r>
  <r>
    <s v="FDZ21"/>
    <s v="Regular"/>
    <s v="Snack Foods"/>
    <s v="OUT013"/>
    <n v="1987"/>
    <s v="Tier 3"/>
    <x v="0"/>
    <n v="965.41"/>
  </r>
  <r>
    <s v="DRK13"/>
    <s v="Low Fat"/>
    <s v="Soft Drinks"/>
    <s v="OUT017"/>
    <n v="2007"/>
    <s v="Tier 2"/>
    <x v="0"/>
    <n v="4563.3932000000004"/>
  </r>
  <r>
    <s v="FDX36"/>
    <s v="Regular"/>
    <s v="Baking Goods"/>
    <s v="OUT017"/>
    <n v="2007"/>
    <s v="Tier 2"/>
    <x v="0"/>
    <n v="2700.4848000000002"/>
  </r>
  <r>
    <s v="FDY22"/>
    <s v="Regular"/>
    <s v="Snack Foods"/>
    <s v="OUT018"/>
    <n v="2009"/>
    <s v="Tier 3"/>
    <x v="1"/>
    <n v="1581.9408000000001"/>
  </r>
  <r>
    <s v="FDR32"/>
    <s v="Regular"/>
    <s v="Fruits and Vegetables"/>
    <s v="OUT027"/>
    <n v="1985"/>
    <s v="Tier 3"/>
    <x v="3"/>
    <n v="6165.9737999999998"/>
  </r>
  <r>
    <s v="DRF25"/>
    <s v="Low Fat"/>
    <s v="Soft Drinks"/>
    <s v="OUT046"/>
    <n v="1997"/>
    <s v="Tier 1"/>
    <x v="0"/>
    <n v="476.04700000000003"/>
  </r>
  <r>
    <s v="FDK20"/>
    <s v="Regular"/>
    <s v="Fruits and Vegetables"/>
    <s v="OUT046"/>
    <n v="1997"/>
    <s v="Tier 1"/>
    <x v="0"/>
    <n v="2450.1439999999998"/>
  </r>
  <r>
    <s v="DRI11"/>
    <s v="Low Fat"/>
    <s v="Hard Drinks"/>
    <s v="OUT019"/>
    <n v="1985"/>
    <s v="Tier 1"/>
    <x v="2"/>
    <n v="345.55020000000002"/>
  </r>
  <r>
    <s v="FDH05"/>
    <s v="Regular"/>
    <s v="Frozen Foods"/>
    <s v="OUT045"/>
    <n v="2002"/>
    <s v="Tier 2"/>
    <x v="0"/>
    <n v="1853.5871999999999"/>
  </r>
  <r>
    <s v="FDA46"/>
    <s v="Low Fat"/>
    <s v="Snack Foods"/>
    <s v="OUT045"/>
    <n v="2002"/>
    <s v="Tier 2"/>
    <x v="0"/>
    <n v="4471.5128000000004"/>
  </r>
  <r>
    <s v="DRD24"/>
    <s v="Low Fat"/>
    <s v="Soft Drinks"/>
    <s v="OUT046"/>
    <n v="1997"/>
    <s v="Tier 1"/>
    <x v="0"/>
    <n v="1985.4156"/>
  </r>
  <r>
    <s v="FDL39"/>
    <s v="Regular"/>
    <s v="Dairy"/>
    <s v="OUT017"/>
    <n v="2007"/>
    <s v="Tier 2"/>
    <x v="0"/>
    <n v="5954.2493999999997"/>
  </r>
  <r>
    <s v="FDD52"/>
    <s v="Regular"/>
    <s v="Dairy"/>
    <s v="OUT018"/>
    <n v="2009"/>
    <s v="Tier 3"/>
    <x v="1"/>
    <n v="1867.569"/>
  </r>
  <r>
    <s v="FDR55"/>
    <s v="Regular"/>
    <s v="Fruits and Vegetables"/>
    <s v="OUT017"/>
    <n v="2007"/>
    <s v="Tier 2"/>
    <x v="0"/>
    <n v="2269.0464000000002"/>
  </r>
  <r>
    <s v="DRI13"/>
    <s v="Low Fat"/>
    <s v="Soft Drinks"/>
    <s v="OUT017"/>
    <n v="2007"/>
    <s v="Tier 2"/>
    <x v="0"/>
    <n v="5426.27"/>
  </r>
  <r>
    <s v="FDG31"/>
    <s v="Low Fat"/>
    <s v="Meat"/>
    <s v="OUT027"/>
    <n v="1985"/>
    <s v="Tier 3"/>
    <x v="3"/>
    <n v="2518.7213999999999"/>
  </r>
  <r>
    <s v="FDP04"/>
    <s v="Low Fat"/>
    <s v="Frozen Foods"/>
    <s v="OUT045"/>
    <n v="2002"/>
    <s v="Tier 2"/>
    <x v="0"/>
    <n v="958.75199999999995"/>
  </r>
  <r>
    <s v="FDH35"/>
    <s v="Low Fat"/>
    <s v="Starchy Foods"/>
    <s v="OUT013"/>
    <n v="1987"/>
    <s v="Tier 3"/>
    <x v="0"/>
    <n v="1151.1682000000001"/>
  </r>
  <r>
    <s v="NCB42"/>
    <s v="Low Fat"/>
    <s v="Health and Hygiene"/>
    <s v="OUT035"/>
    <n v="2004"/>
    <s v="Tier 2"/>
    <x v="0"/>
    <n v="2432.8332"/>
  </r>
  <r>
    <s v="FDQ14"/>
    <s v="Low Fat"/>
    <s v="Dairy"/>
    <s v="OUT049"/>
    <n v="1999"/>
    <s v="Tier 1"/>
    <x v="0"/>
    <n v="1647.855"/>
  </r>
  <r>
    <s v="FDI19"/>
    <s v="Low Fat"/>
    <s v="Meat"/>
    <s v="OUT027"/>
    <n v="1985"/>
    <s v="Tier 3"/>
    <x v="3"/>
    <n v="5816.4287999999997"/>
  </r>
  <r>
    <s v="FDJ55"/>
    <s v="Regular"/>
    <s v="Meat"/>
    <s v="OUT010"/>
    <n v="1998"/>
    <s v="Tier 3"/>
    <x v="2"/>
    <n v="1575.2828"/>
  </r>
  <r>
    <s v="DRN59"/>
    <s v="Low Fat"/>
    <s v="Hard Drinks"/>
    <s v="OUT049"/>
    <n v="1999"/>
    <s v="Tier 1"/>
    <x v="0"/>
    <n v="792.30200000000002"/>
  </r>
  <r>
    <s v="NCR06"/>
    <s v="Low Fat"/>
    <s v="Household"/>
    <s v="OUT013"/>
    <n v="1987"/>
    <s v="Tier 3"/>
    <x v="0"/>
    <n v="639.16800000000001"/>
  </r>
  <r>
    <s v="NCF42"/>
    <s v="Low Fat"/>
    <s v="Household"/>
    <s v="OUT013"/>
    <n v="1987"/>
    <s v="Tier 3"/>
    <x v="0"/>
    <n v="2988.1104"/>
  </r>
  <r>
    <s v="FDG24"/>
    <s v="Low Fat"/>
    <s v="Baking Goods"/>
    <s v="OUT018"/>
    <n v="2009"/>
    <s v="Tier 3"/>
    <x v="1"/>
    <n v="1747.7249999999999"/>
  </r>
  <r>
    <s v="FDB58"/>
    <s v="Regular"/>
    <s v="Snack Foods"/>
    <s v="OUT018"/>
    <n v="2009"/>
    <s v="Tier 3"/>
    <x v="1"/>
    <n v="2410.8618000000001"/>
  </r>
  <r>
    <s v="FDQ56"/>
    <s v="Low Fat"/>
    <s v="Fruits and Vegetables"/>
    <s v="OUT027"/>
    <n v="1985"/>
    <s v="Tier 3"/>
    <x v="3"/>
    <n v="3691.1952000000001"/>
  </r>
  <r>
    <s v="NCV41"/>
    <s v="Low Fat"/>
    <s v="Health and Hygiene"/>
    <s v="OUT046"/>
    <n v="1997"/>
    <s v="Tier 1"/>
    <x v="0"/>
    <n v="1989.4104"/>
  </r>
  <r>
    <s v="FDW19"/>
    <s v="Regular"/>
    <s v="Fruits and Vegetables"/>
    <s v="OUT017"/>
    <n v="2007"/>
    <s v="Tier 2"/>
    <x v="0"/>
    <n v="2087.2829999999999"/>
  </r>
  <r>
    <s v="FDO56"/>
    <s v="Regular"/>
    <s v="Fruits and Vegetables"/>
    <s v="OUT010"/>
    <n v="1998"/>
    <s v="Tier 3"/>
    <x v="2"/>
    <n v="351.54239999999999"/>
  </r>
  <r>
    <s v="FDI41"/>
    <s v="Regular"/>
    <s v="Frozen Foods"/>
    <s v="OUT045"/>
    <n v="2002"/>
    <s v="Tier 2"/>
    <x v="0"/>
    <n v="2501.4106000000002"/>
  </r>
  <r>
    <s v="FDN10"/>
    <s v="Low Fat"/>
    <s v="Snack Foods"/>
    <s v="OUT018"/>
    <n v="2009"/>
    <s v="Tier 3"/>
    <x v="1"/>
    <n v="829.58680000000004"/>
  </r>
  <r>
    <s v="FDY20"/>
    <s v="Regular"/>
    <s v="Fruits and Vegetables"/>
    <s v="OUT018"/>
    <n v="2009"/>
    <s v="Tier 3"/>
    <x v="1"/>
    <n v="1358.232"/>
  </r>
  <r>
    <s v="DRM37"/>
    <s v="Low Fat"/>
    <s v="Soft Drinks"/>
    <s v="OUT027"/>
    <n v="1985"/>
    <s v="Tier 3"/>
    <x v="3"/>
    <n v="6897.6880000000001"/>
  </r>
  <r>
    <s v="FDV34"/>
    <s v="Regular"/>
    <s v="Snack Foods"/>
    <s v="OUT045"/>
    <n v="2002"/>
    <s v="Tier 2"/>
    <x v="0"/>
    <n v="1034.6532"/>
  </r>
  <r>
    <s v="NCX18"/>
    <s v="Low Fat"/>
    <s v="Household"/>
    <s v="OUT035"/>
    <n v="2004"/>
    <s v="Tier 2"/>
    <x v="0"/>
    <n v="1964.11"/>
  </r>
  <r>
    <s v="FDY10"/>
    <s v="Low Fat"/>
    <s v="Snack Foods"/>
    <s v="OUT045"/>
    <n v="2002"/>
    <s v="Tier 2"/>
    <x v="0"/>
    <n v="1946.7991999999999"/>
  </r>
  <r>
    <s v="NCZ17"/>
    <s v="Low Fat"/>
    <s v="Health and Hygiene"/>
    <s v="OUT027"/>
    <n v="1985"/>
    <s v="Tier 3"/>
    <x v="3"/>
    <n v="1480.0734"/>
  </r>
  <r>
    <s v="FDT12"/>
    <s v="Regular"/>
    <s v="Baking Goods"/>
    <s v="OUT013"/>
    <n v="1987"/>
    <s v="Tier 3"/>
    <x v="0"/>
    <n v="5191.2425999999996"/>
  </r>
  <r>
    <s v="FDD57"/>
    <s v="Low Fat"/>
    <s v="Fruits and Vegetables"/>
    <s v="OUT046"/>
    <n v="1997"/>
    <s v="Tier 1"/>
    <x v="0"/>
    <n v="1808.9785999999999"/>
  </r>
  <r>
    <s v="FDK45"/>
    <s v="Low Fat"/>
    <s v="Seafood"/>
    <s v="OUT045"/>
    <n v="2002"/>
    <s v="Tier 2"/>
    <x v="0"/>
    <n v="3395.58"/>
  </r>
  <r>
    <s v="FDJ57"/>
    <s v="Regular"/>
    <s v="Seafood"/>
    <s v="OUT045"/>
    <n v="2002"/>
    <s v="Tier 2"/>
    <x v="0"/>
    <n v="5201.2295999999997"/>
  </r>
  <r>
    <s v="NCI31"/>
    <s v="Low Fat"/>
    <s v="Others"/>
    <s v="OUT049"/>
    <n v="1999"/>
    <s v="Tier 1"/>
    <x v="0"/>
    <n v="768.99900000000002"/>
  </r>
  <r>
    <s v="FDZ48"/>
    <s v="Low Fat"/>
    <s v="Baking Goods"/>
    <s v="OUT049"/>
    <n v="1999"/>
    <s v="Tier 1"/>
    <x v="0"/>
    <n v="2348.9423999999999"/>
  </r>
  <r>
    <s v="FDI16"/>
    <s v="Regular"/>
    <s v="Frozen Foods"/>
    <s v="OUT046"/>
    <n v="1997"/>
    <s v="Tier 1"/>
    <x v="0"/>
    <n v="1597.92"/>
  </r>
  <r>
    <s v="FDZ31"/>
    <s v="Regular"/>
    <s v="Fruits and Vegetables"/>
    <s v="OUT049"/>
    <n v="1999"/>
    <s v="Tier 1"/>
    <x v="0"/>
    <n v="2492.7552000000001"/>
  </r>
  <r>
    <s v="DRG15"/>
    <s v="Low Fat"/>
    <s v="Dairy"/>
    <s v="OUT045"/>
    <n v="2002"/>
    <s v="Tier 2"/>
    <x v="0"/>
    <n v="796.29679999999996"/>
  </r>
  <r>
    <s v="FDX36"/>
    <s v="Regular"/>
    <s v="Baking Goods"/>
    <s v="OUT045"/>
    <n v="2002"/>
    <s v="Tier 2"/>
    <x v="0"/>
    <n v="4500.808"/>
  </r>
  <r>
    <s v="FDD40"/>
    <s v="Regular"/>
    <s v="Dairy"/>
    <s v="OUT046"/>
    <n v="1997"/>
    <s v="Tier 1"/>
    <x v="0"/>
    <n v="3078.6592000000001"/>
  </r>
  <r>
    <s v="FDA04"/>
    <s v="Regular"/>
    <s v="Frozen Foods"/>
    <s v="OUT027"/>
    <n v="1985"/>
    <s v="Tier 3"/>
    <x v="3"/>
    <n v="5697.9164000000001"/>
  </r>
  <r>
    <s v="FDL21"/>
    <s v="Regular"/>
    <s v="Snack Foods"/>
    <s v="OUT013"/>
    <n v="1987"/>
    <s v="Tier 3"/>
    <x v="0"/>
    <n v="679.11599999999999"/>
  </r>
  <r>
    <s v="FDS21"/>
    <s v="Regular"/>
    <s v="Snack Foods"/>
    <s v="OUT013"/>
    <n v="1987"/>
    <s v="Tier 3"/>
    <x v="0"/>
    <n v="928.79100000000005"/>
  </r>
  <r>
    <s v="DRF23"/>
    <s v="Low Fat"/>
    <s v="Hard Drinks"/>
    <s v="OUT017"/>
    <n v="2007"/>
    <s v="Tier 2"/>
    <x v="0"/>
    <n v="3663.2316000000001"/>
  </r>
  <r>
    <s v="FDM46"/>
    <s v="Low Fat"/>
    <s v="Snack Foods"/>
    <s v="OUT035"/>
    <n v="2004"/>
    <s v="Tier 2"/>
    <x v="0"/>
    <n v="1304.9680000000001"/>
  </r>
  <r>
    <s v="DRG49"/>
    <s v="Low Fat"/>
    <s v="Soft Drinks"/>
    <s v="OUT027"/>
    <n v="1985"/>
    <s v="Tier 3"/>
    <x v="3"/>
    <n v="3420.8804"/>
  </r>
  <r>
    <s v="FDG26"/>
    <s v="Low Fat"/>
    <s v="Canned"/>
    <s v="OUT045"/>
    <n v="2002"/>
    <s v="Tier 2"/>
    <x v="0"/>
    <n v="3844.9949999999999"/>
  </r>
  <r>
    <s v="FDR51"/>
    <s v="Regular"/>
    <s v="Meat"/>
    <s v="OUT027"/>
    <n v="1985"/>
    <s v="Tier 3"/>
    <x v="3"/>
    <n v="3761.77"/>
  </r>
  <r>
    <s v="FDV39"/>
    <s v="Low Fat"/>
    <s v="Meat"/>
    <s v="OUT035"/>
    <n v="2004"/>
    <s v="Tier 2"/>
    <x v="0"/>
    <n v="2768.3964000000001"/>
  </r>
  <r>
    <s v="FDC39"/>
    <s v="Low Fat"/>
    <s v="Dairy"/>
    <s v="OUT017"/>
    <n v="2007"/>
    <s v="Tier 2"/>
    <x v="0"/>
    <n v="4570.0511999999999"/>
  </r>
  <r>
    <s v="FDP45"/>
    <s v="Regular"/>
    <s v="Snack Foods"/>
    <s v="OUT017"/>
    <n v="2007"/>
    <s v="Tier 2"/>
    <x v="0"/>
    <n v="3020.0688"/>
  </r>
  <r>
    <s v="FDC56"/>
    <s v="Low Fat"/>
    <s v="Fruits and Vegetables"/>
    <s v="OUT046"/>
    <n v="1997"/>
    <s v="Tier 1"/>
    <x v="0"/>
    <n v="958.75199999999995"/>
  </r>
  <r>
    <s v="FDK38"/>
    <s v="Low Fat"/>
    <s v="Canned"/>
    <s v="OUT017"/>
    <n v="2007"/>
    <s v="Tier 2"/>
    <x v="0"/>
    <n v="2375.5744"/>
  </r>
  <r>
    <s v="NCJ29"/>
    <s v="Low Fat"/>
    <s v="Health and Hygiene"/>
    <s v="OUT013"/>
    <n v="1987"/>
    <s v="Tier 3"/>
    <x v="0"/>
    <n v="852.22400000000005"/>
  </r>
  <r>
    <s v="NCF19"/>
    <s v="Low Fat"/>
    <s v="Household"/>
    <s v="OUT019"/>
    <n v="1985"/>
    <s v="Tier 1"/>
    <x v="2"/>
    <n v="145.81020000000001"/>
  </r>
  <r>
    <s v="FDG59"/>
    <s v="Low Fat"/>
    <s v="Starchy Foods"/>
    <s v="OUT035"/>
    <n v="2004"/>
    <s v="Tier 2"/>
    <x v="0"/>
    <n v="270.31479999999999"/>
  </r>
  <r>
    <s v="FDE59"/>
    <s v="Low Fat"/>
    <s v="Starchy Foods"/>
    <s v="OUT017"/>
    <n v="2007"/>
    <s v="Tier 2"/>
    <x v="0"/>
    <n v="251.67240000000001"/>
  </r>
  <r>
    <s v="FDB04"/>
    <s v="Regular"/>
    <s v="Dairy"/>
    <s v="OUT017"/>
    <n v="2007"/>
    <s v="Tier 2"/>
    <x v="0"/>
    <n v="1142.5128"/>
  </r>
  <r>
    <s v="NCK05"/>
    <s v="Low Fat"/>
    <s v="Health and Hygiene"/>
    <s v="OUT013"/>
    <n v="1987"/>
    <s v="Tier 3"/>
    <x v="0"/>
    <n v="1347.5791999999999"/>
  </r>
  <r>
    <s v="FDR03"/>
    <s v="Regular"/>
    <s v="Meat"/>
    <s v="OUT017"/>
    <n v="2007"/>
    <s v="Tier 2"/>
    <x v="0"/>
    <n v="5366.348"/>
  </r>
  <r>
    <s v="FDQ03"/>
    <s v="Regular"/>
    <s v="Meat"/>
    <s v="OUT019"/>
    <n v="1985"/>
    <s v="Tier 1"/>
    <x v="2"/>
    <n v="711.07439999999997"/>
  </r>
  <r>
    <s v="FDC59"/>
    <s v="Regular"/>
    <s v="Starchy Foods"/>
    <s v="OUT017"/>
    <n v="2007"/>
    <s v="Tier 2"/>
    <x v="0"/>
    <n v="1661.8368"/>
  </r>
  <r>
    <s v="DRB13"/>
    <s v="Regular"/>
    <s v="Soft Drinks"/>
    <s v="OUT017"/>
    <n v="2007"/>
    <s v="Tier 2"/>
    <x v="0"/>
    <n v="3415.5540000000001"/>
  </r>
  <r>
    <s v="NCE54"/>
    <s v="Low Fat"/>
    <s v="Household"/>
    <s v="OUT017"/>
    <n v="2007"/>
    <s v="Tier 2"/>
    <x v="0"/>
    <n v="1655.1787999999999"/>
  </r>
  <r>
    <s v="FDC10"/>
    <s v="Regular"/>
    <s v="Snack Foods"/>
    <s v="OUT035"/>
    <n v="2004"/>
    <s v="Tier 2"/>
    <x v="0"/>
    <n v="843.56859999999995"/>
  </r>
  <r>
    <s v="FDR46"/>
    <s v="Low Fat"/>
    <s v="Snack Foods"/>
    <s v="OUT019"/>
    <n v="1985"/>
    <s v="Tier 1"/>
    <x v="2"/>
    <n v="146.476"/>
  </r>
  <r>
    <s v="FDA10"/>
    <s v="Low Fat"/>
    <s v="Snack Foods"/>
    <s v="OUT035"/>
    <n v="2004"/>
    <s v="Tier 2"/>
    <x v="0"/>
    <n v="1347.5791999999999"/>
  </r>
  <r>
    <s v="FDP23"/>
    <s v="Low Fat"/>
    <s v="Breads"/>
    <s v="OUT027"/>
    <n v="1985"/>
    <s v="Tier 3"/>
    <x v="3"/>
    <n v="3701.1822000000002"/>
  </r>
  <r>
    <s v="FDJ41"/>
    <s v="Low Fat"/>
    <s v="Frozen Foods"/>
    <s v="OUT013"/>
    <n v="1987"/>
    <s v="Tier 3"/>
    <x v="0"/>
    <n v="6018.1661999999997"/>
  </r>
  <r>
    <s v="FDL46"/>
    <s v="Low Fat"/>
    <s v="Snack Foods"/>
    <s v="OUT013"/>
    <n v="1987"/>
    <s v="Tier 3"/>
    <x v="0"/>
    <n v="1885.5455999999999"/>
  </r>
  <r>
    <s v="FDX33"/>
    <s v="Regular"/>
    <s v="Snack Foods"/>
    <s v="OUT035"/>
    <n v="2004"/>
    <s v="Tier 2"/>
    <x v="0"/>
    <n v="2246.4092000000001"/>
  </r>
  <r>
    <s v="NCL29"/>
    <s v="Low Fat"/>
    <s v="Health and Hygiene"/>
    <s v="OUT049"/>
    <n v="1999"/>
    <s v="Tier 1"/>
    <x v="0"/>
    <n v="4436.8912"/>
  </r>
  <r>
    <s v="FDE16"/>
    <s v="Low Fat"/>
    <s v="Frozen Foods"/>
    <s v="OUT019"/>
    <n v="1985"/>
    <s v="Tier 1"/>
    <x v="2"/>
    <n v="833.58159999999998"/>
  </r>
  <r>
    <s v="FDM57"/>
    <s v="Regular"/>
    <s v="Snack Foods"/>
    <s v="OUT046"/>
    <n v="1997"/>
    <s v="Tier 1"/>
    <x v="0"/>
    <n v="2181.1608000000001"/>
  </r>
  <r>
    <s v="FDZ36"/>
    <s v="Regular"/>
    <s v="Baking Goods"/>
    <s v="OUT013"/>
    <n v="1987"/>
    <s v="Tier 3"/>
    <x v="0"/>
    <n v="1491.3920000000001"/>
  </r>
  <r>
    <s v="NCW42"/>
    <s v="Low Fat"/>
    <s v="Household"/>
    <s v="OUT010"/>
    <n v="1998"/>
    <s v="Tier 3"/>
    <x v="2"/>
    <n v="884.18240000000003"/>
  </r>
  <r>
    <s v="NCI54"/>
    <s v="Low Fat"/>
    <s v="Household"/>
    <s v="OUT019"/>
    <n v="1985"/>
    <s v="Tier 1"/>
    <x v="2"/>
    <n v="436.76479999999998"/>
  </r>
  <r>
    <s v="DRK01"/>
    <s v="Low Fat"/>
    <s v="Soft Drinks"/>
    <s v="OUT018"/>
    <n v="2009"/>
    <s v="Tier 3"/>
    <x v="1"/>
    <n v="1323.6104"/>
  </r>
  <r>
    <s v="FDX10"/>
    <s v="Regular"/>
    <s v="Snack Foods"/>
    <s v="OUT045"/>
    <n v="2002"/>
    <s v="Tier 2"/>
    <x v="0"/>
    <n v="141.14959999999999"/>
  </r>
  <r>
    <s v="FDO46"/>
    <s v="Regular"/>
    <s v="Snack Foods"/>
    <s v="OUT018"/>
    <n v="2009"/>
    <s v="Tier 3"/>
    <x v="1"/>
    <n v="2647.2208000000001"/>
  </r>
  <r>
    <s v="FDD16"/>
    <s v="Low Fat"/>
    <s v="Frozen Foods"/>
    <s v="OUT010"/>
    <n v="1998"/>
    <s v="Tier 3"/>
    <x v="2"/>
    <n v="149.13919999999999"/>
  </r>
  <r>
    <s v="FDZ20"/>
    <s v="Low Fat"/>
    <s v="Fruits and Vegetables"/>
    <s v="OUT027"/>
    <n v="1985"/>
    <s v="Tier 3"/>
    <x v="3"/>
    <n v="11445.102000000001"/>
  </r>
  <r>
    <s v="NCI18"/>
    <s v="Low Fat"/>
    <s v="Household"/>
    <s v="OUT017"/>
    <n v="2007"/>
    <s v="Tier 2"/>
    <x v="0"/>
    <n v="1346.2475999999999"/>
  </r>
  <r>
    <s v="DRI25"/>
    <s v="Low Fat"/>
    <s v="Soft Drinks"/>
    <s v="OUT046"/>
    <n v="1997"/>
    <s v="Tier 1"/>
    <x v="0"/>
    <n v="773.65959999999995"/>
  </r>
  <r>
    <s v="FDY44"/>
    <s v="Regular"/>
    <s v="Fruits and Vegetables"/>
    <s v="OUT045"/>
    <n v="2002"/>
    <s v="Tier 2"/>
    <x v="0"/>
    <n v="3731.8090000000002"/>
  </r>
  <r>
    <s v="FDW38"/>
    <s v="Regular"/>
    <s v="Dairy"/>
    <s v="OUT019"/>
    <n v="1985"/>
    <s v="Tier 1"/>
    <x v="2"/>
    <n v="107.8596"/>
  </r>
  <r>
    <s v="FDY33"/>
    <s v="Regular"/>
    <s v="Snack Foods"/>
    <s v="OUT027"/>
    <n v="1985"/>
    <s v="Tier 3"/>
    <x v="3"/>
    <n v="5887.6693999999998"/>
  </r>
  <r>
    <s v="DRH51"/>
    <s v="Low Fat"/>
    <s v="Dairy"/>
    <s v="OUT035"/>
    <n v="2004"/>
    <s v="Tier 2"/>
    <x v="0"/>
    <n v="351.54239999999999"/>
  </r>
  <r>
    <s v="FDT32"/>
    <s v="Regular"/>
    <s v="Fruits and Vegetables"/>
    <s v="OUT017"/>
    <n v="2007"/>
    <s v="Tier 2"/>
    <x v="0"/>
    <n v="2826.3209999999999"/>
  </r>
  <r>
    <s v="FDI50"/>
    <s v="Regular"/>
    <s v="Canned"/>
    <s v="OUT049"/>
    <n v="1999"/>
    <s v="Tier 1"/>
    <x v="0"/>
    <n v="5954.9152000000004"/>
  </r>
  <r>
    <s v="FDB60"/>
    <s v="Low Fat"/>
    <s v="Baking Goods"/>
    <s v="OUT013"/>
    <n v="1987"/>
    <s v="Tier 3"/>
    <x v="0"/>
    <n v="2332.9632000000001"/>
  </r>
  <r>
    <s v="FDP09"/>
    <s v="Low Fat"/>
    <s v="Snack Foods"/>
    <s v="OUT035"/>
    <n v="2004"/>
    <s v="Tier 2"/>
    <x v="0"/>
    <n v="4247.8040000000001"/>
  </r>
  <r>
    <s v="FDA20"/>
    <s v="Low Fat"/>
    <s v="Fruits and Vegetables"/>
    <s v="OUT013"/>
    <n v="1987"/>
    <s v="Tier 3"/>
    <x v="0"/>
    <n v="3914.904"/>
  </r>
  <r>
    <s v="NCX05"/>
    <s v="Low Fat"/>
    <s v="Health and Hygiene"/>
    <s v="OUT019"/>
    <n v="1985"/>
    <s v="Tier 1"/>
    <x v="2"/>
    <n v="115.8492"/>
  </r>
  <r>
    <s v="DRF37"/>
    <s v="Low Fat"/>
    <s v="Soft Drinks"/>
    <s v="OUT045"/>
    <n v="2002"/>
    <s v="Tier 2"/>
    <x v="0"/>
    <n v="788.97299999999996"/>
  </r>
  <r>
    <s v="FDJ26"/>
    <s v="Regular"/>
    <s v="Canned"/>
    <s v="OUT046"/>
    <n v="1997"/>
    <s v="Tier 1"/>
    <x v="0"/>
    <n v="1923.4962"/>
  </r>
  <r>
    <s v="FDZ25"/>
    <s v="Regular"/>
    <s v="Canned"/>
    <s v="OUT046"/>
    <n v="1997"/>
    <s v="Tier 1"/>
    <x v="0"/>
    <n v="4074.6959999999999"/>
  </r>
  <r>
    <s v="FDZ58"/>
    <s v="Low Fat"/>
    <s v="Snack Foods"/>
    <s v="OUT035"/>
    <n v="2004"/>
    <s v="Tier 2"/>
    <x v="0"/>
    <n v="2817.6655999999998"/>
  </r>
  <r>
    <s v="FDZ50"/>
    <s v="Regular"/>
    <s v="Dairy"/>
    <s v="OUT027"/>
    <n v="1985"/>
    <s v="Tier 3"/>
    <x v="3"/>
    <n v="6064.1063999999997"/>
  </r>
  <r>
    <s v="NCG18"/>
    <s v="Low Fat"/>
    <s v="Household"/>
    <s v="OUT010"/>
    <n v="1998"/>
    <s v="Tier 3"/>
    <x v="2"/>
    <n v="205.06639999999999"/>
  </r>
  <r>
    <s v="FDZ56"/>
    <s v="Low Fat"/>
    <s v="Fruits and Vegetables"/>
    <s v="OUT045"/>
    <n v="2002"/>
    <s v="Tier 2"/>
    <x v="0"/>
    <n v="2863.6057999999998"/>
  </r>
  <r>
    <s v="FDH50"/>
    <s v="Regular"/>
    <s v="Canned"/>
    <s v="OUT013"/>
    <n v="1987"/>
    <s v="Tier 3"/>
    <x v="0"/>
    <n v="2213.1192000000001"/>
  </r>
  <r>
    <s v="DRO35"/>
    <s v="Low Fat"/>
    <s v="Hard Drinks"/>
    <s v="OUT045"/>
    <n v="2002"/>
    <s v="Tier 2"/>
    <x v="0"/>
    <n v="1274.3412000000001"/>
  </r>
  <r>
    <s v="DRH51"/>
    <s v="Low Fat"/>
    <s v="Dairy"/>
    <s v="OUT027"/>
    <n v="1985"/>
    <s v="Tier 3"/>
    <x v="3"/>
    <n v="2109.2543999999998"/>
  </r>
  <r>
    <s v="FDS19"/>
    <s v="Regular"/>
    <s v="Fruits and Vegetables"/>
    <s v="OUT049"/>
    <n v="1999"/>
    <s v="Tier 1"/>
    <x v="0"/>
    <n v="1593.9251999999999"/>
  </r>
  <r>
    <s v="NCM06"/>
    <s v="Low Fat"/>
    <s v="Household"/>
    <s v="OUT018"/>
    <n v="2009"/>
    <s v="Tier 3"/>
    <x v="1"/>
    <n v="2625.9151999999999"/>
  </r>
  <r>
    <s v="FDP52"/>
    <s v="Regular"/>
    <s v="Frozen Foods"/>
    <s v="OUT017"/>
    <n v="2007"/>
    <s v="Tier 2"/>
    <x v="0"/>
    <n v="4823.7209999999995"/>
  </r>
  <r>
    <s v="FDK02"/>
    <s v="Low Fat"/>
    <s v="Canned"/>
    <s v="OUT010"/>
    <n v="1998"/>
    <s v="Tier 3"/>
    <x v="2"/>
    <n v="119.84399999999999"/>
  </r>
  <r>
    <s v="FDG59"/>
    <s v="Low Fat"/>
    <s v="Starchy Foods"/>
    <s v="OUT046"/>
    <n v="1997"/>
    <s v="Tier 1"/>
    <x v="0"/>
    <n v="540.62959999999998"/>
  </r>
  <r>
    <s v="FDN20"/>
    <s v="Low Fat"/>
    <s v="Fruits and Vegetables"/>
    <s v="OUT027"/>
    <n v="1985"/>
    <s v="Tier 3"/>
    <x v="3"/>
    <n v="4211.1850000000004"/>
  </r>
  <r>
    <s v="FDO57"/>
    <s v="Low Fat"/>
    <s v="Snack Foods"/>
    <s v="OUT018"/>
    <n v="2009"/>
    <s v="Tier 3"/>
    <x v="1"/>
    <n v="4492.8184000000001"/>
  </r>
  <r>
    <s v="NCJ30"/>
    <s v="Low Fat"/>
    <s v="Household"/>
    <s v="OUT035"/>
    <n v="2004"/>
    <s v="Tier 2"/>
    <x v="0"/>
    <n v="1188.453"/>
  </r>
  <r>
    <s v="FDQ31"/>
    <s v="Regular"/>
    <s v="Fruits and Vegetables"/>
    <s v="OUT010"/>
    <n v="1998"/>
    <s v="Tier 3"/>
    <x v="2"/>
    <n v="175.77119999999999"/>
  </r>
  <r>
    <s v="FDC05"/>
    <s v="Regular"/>
    <s v="Frozen Foods"/>
    <s v="OUT049"/>
    <n v="1999"/>
    <s v="Tier 1"/>
    <x v="0"/>
    <n v="4138.6127999999999"/>
  </r>
  <r>
    <s v="FDM08"/>
    <s v="Regular"/>
    <s v="Fruits and Vegetables"/>
    <s v="OUT013"/>
    <n v="1987"/>
    <s v="Tier 3"/>
    <x v="0"/>
    <n v="3579.3407999999999"/>
  </r>
  <r>
    <s v="NCA41"/>
    <s v="Low Fat"/>
    <s v="Health and Hygiene"/>
    <s v="OUT035"/>
    <n v="2004"/>
    <s v="Tier 2"/>
    <x v="0"/>
    <n v="3848.3240000000001"/>
  </r>
  <r>
    <s v="FDK15"/>
    <s v="Low Fat"/>
    <s v="Meat"/>
    <s v="OUT027"/>
    <n v="1985"/>
    <s v="Tier 3"/>
    <x v="3"/>
    <n v="4960.21"/>
  </r>
  <r>
    <s v="FDX56"/>
    <s v="Regular"/>
    <s v="Fruits and Vegetables"/>
    <s v="OUT049"/>
    <n v="1999"/>
    <s v="Tier 1"/>
    <x v="0"/>
    <n v="5383.6588000000002"/>
  </r>
  <r>
    <s v="FDT21"/>
    <s v="Low Fat"/>
    <s v="Snack Foods"/>
    <s v="OUT046"/>
    <n v="1997"/>
    <s v="Tier 1"/>
    <x v="0"/>
    <n v="2241.0828000000001"/>
  </r>
  <r>
    <s v="FDQ46"/>
    <s v="Low Fat"/>
    <s v="Snack Foods"/>
    <s v="OUT046"/>
    <n v="1997"/>
    <s v="Tier 1"/>
    <x v="0"/>
    <n v="671.12639999999999"/>
  </r>
  <r>
    <s v="FDS01"/>
    <s v="Low Fat"/>
    <s v="Canned"/>
    <s v="OUT019"/>
    <n v="1985"/>
    <s v="Tier 1"/>
    <x v="2"/>
    <n v="177.76859999999999"/>
  </r>
  <r>
    <s v="FDW34"/>
    <s v="Low Fat"/>
    <s v="Snack Foods"/>
    <s v="OUT019"/>
    <n v="1985"/>
    <s v="Tier 1"/>
    <x v="2"/>
    <n v="486.03399999999999"/>
  </r>
  <r>
    <s v="FDX07"/>
    <s v="Regular"/>
    <s v="Fruits and Vegetables"/>
    <s v="OUT035"/>
    <n v="2004"/>
    <s v="Tier 2"/>
    <x v="0"/>
    <n v="2380.2350000000001"/>
  </r>
  <r>
    <s v="FDN13"/>
    <s v="Low Fat"/>
    <s v="Breakfast"/>
    <s v="OUT046"/>
    <n v="1997"/>
    <s v="Tier 1"/>
    <x v="0"/>
    <n v="201.07159999999999"/>
  </r>
  <r>
    <s v="NCP02"/>
    <s v="Low Fat"/>
    <s v="Household"/>
    <s v="OUT018"/>
    <n v="2009"/>
    <s v="Tier 3"/>
    <x v="1"/>
    <n v="651.81820000000005"/>
  </r>
  <r>
    <s v="FDT48"/>
    <s v="Low Fat"/>
    <s v="Baking Goods"/>
    <s v="OUT017"/>
    <n v="2007"/>
    <s v="Tier 2"/>
    <x v="0"/>
    <n v="3968.1680000000001"/>
  </r>
  <r>
    <s v="FDZ49"/>
    <s v="Regular"/>
    <s v="Canned"/>
    <s v="OUT035"/>
    <n v="2004"/>
    <s v="Tier 2"/>
    <x v="0"/>
    <n v="4187.2161999999998"/>
  </r>
  <r>
    <s v="NCJ17"/>
    <s v="Low Fat"/>
    <s v="Health and Hygiene"/>
    <s v="OUT010"/>
    <n v="1998"/>
    <s v="Tier 3"/>
    <x v="2"/>
    <n v="170.44479999999999"/>
  </r>
  <r>
    <s v="FDB17"/>
    <s v="Low Fat"/>
    <s v="Frozen Foods"/>
    <s v="OUT017"/>
    <n v="2007"/>
    <s v="Tier 2"/>
    <x v="0"/>
    <n v="3078.6592000000001"/>
  </r>
  <r>
    <s v="FDP48"/>
    <s v="Regular"/>
    <s v="Baking Goods"/>
    <s v="OUT018"/>
    <n v="2009"/>
    <s v="Tier 3"/>
    <x v="1"/>
    <n v="4394.28"/>
  </r>
  <r>
    <s v="FDI53"/>
    <s v="Regular"/>
    <s v="Frozen Foods"/>
    <s v="OUT049"/>
    <n v="1999"/>
    <s v="Tier 1"/>
    <x v="0"/>
    <n v="2577.9776000000002"/>
  </r>
  <r>
    <s v="FDW02"/>
    <s v="Regular"/>
    <s v="Dairy"/>
    <s v="OUT013"/>
    <n v="1987"/>
    <s v="Tier 3"/>
    <x v="0"/>
    <n v="2628.5783999999999"/>
  </r>
  <r>
    <s v="FDL20"/>
    <s v="Low Fat"/>
    <s v="Fruits and Vegetables"/>
    <s v="OUT019"/>
    <n v="1985"/>
    <s v="Tier 1"/>
    <x v="2"/>
    <n v="222.37719999999999"/>
  </r>
  <r>
    <s v="FDV32"/>
    <s v="Low Fat"/>
    <s v="Fruits and Vegetables"/>
    <s v="OUT018"/>
    <n v="2009"/>
    <s v="Tier 3"/>
    <x v="1"/>
    <n v="1707.777"/>
  </r>
  <r>
    <s v="FDG38"/>
    <s v="Regular"/>
    <s v="Canned"/>
    <s v="OUT017"/>
    <n v="2007"/>
    <s v="Tier 2"/>
    <x v="0"/>
    <n v="1278.336"/>
  </r>
  <r>
    <s v="NCB31"/>
    <s v="Low Fat"/>
    <s v="Household"/>
    <s v="OUT027"/>
    <n v="1985"/>
    <s v="Tier 3"/>
    <x v="3"/>
    <n v="5522.8109999999997"/>
  </r>
  <r>
    <s v="FDF52"/>
    <s v="Low Fat"/>
    <s v="Frozen Foods"/>
    <s v="OUT017"/>
    <n v="2007"/>
    <s v="Tier 2"/>
    <x v="0"/>
    <n v="4013.4423999999999"/>
  </r>
  <r>
    <s v="FDB15"/>
    <s v="Low Fat"/>
    <s v="Dairy"/>
    <s v="OUT049"/>
    <n v="1999"/>
    <s v="Tier 1"/>
    <x v="0"/>
    <n v="7646.0472"/>
  </r>
  <r>
    <s v="FDO48"/>
    <s v="Regular"/>
    <s v="Baking Goods"/>
    <s v="OUT018"/>
    <n v="2009"/>
    <s v="Tier 3"/>
    <x v="1"/>
    <n v="1768.3648000000001"/>
  </r>
  <r>
    <s v="NCR53"/>
    <s v="Low Fat"/>
    <s v="Health and Hygiene"/>
    <s v="OUT018"/>
    <n v="2009"/>
    <s v="Tier 3"/>
    <x v="1"/>
    <n v="5626.01"/>
  </r>
  <r>
    <s v="FDF56"/>
    <s v="Regular"/>
    <s v="Fruits and Vegetables"/>
    <s v="OUT013"/>
    <n v="1987"/>
    <s v="Tier 3"/>
    <x v="0"/>
    <n v="3078.6592000000001"/>
  </r>
  <r>
    <s v="FDL57"/>
    <s v="Regular"/>
    <s v="Snack Foods"/>
    <s v="OUT018"/>
    <n v="2009"/>
    <s v="Tier 3"/>
    <x v="1"/>
    <n v="3874.9560000000001"/>
  </r>
  <r>
    <s v="NCC31"/>
    <s v="Low Fat"/>
    <s v="Household"/>
    <s v="OUT013"/>
    <n v="1987"/>
    <s v="Tier 3"/>
    <x v="0"/>
    <n v="1713.7692"/>
  </r>
  <r>
    <s v="FDE33"/>
    <s v="Regular"/>
    <s v="Fruits and Vegetables"/>
    <s v="OUT049"/>
    <n v="1999"/>
    <s v="Tier 1"/>
    <x v="0"/>
    <n v="1492.7236"/>
  </r>
  <r>
    <s v="FDV52"/>
    <s v="Regular"/>
    <s v="Frozen Foods"/>
    <s v="OUT017"/>
    <n v="2007"/>
    <s v="Tier 2"/>
    <x v="0"/>
    <n v="4006.7844"/>
  </r>
  <r>
    <s v="FDR46"/>
    <s v="Low Fat"/>
    <s v="Snack Foods"/>
    <s v="OUT027"/>
    <n v="1985"/>
    <s v="Tier 3"/>
    <x v="3"/>
    <n v="3368.9479999999999"/>
  </r>
  <r>
    <s v="DRE12"/>
    <s v="Low Fat"/>
    <s v="Soft Drinks"/>
    <s v="OUT046"/>
    <n v="1997"/>
    <s v="Tier 1"/>
    <x v="0"/>
    <n v="1245.046"/>
  </r>
  <r>
    <s v="FDD57"/>
    <s v="Low Fat"/>
    <s v="Fruits and Vegetables"/>
    <s v="OUT010"/>
    <n v="1998"/>
    <s v="Tier 3"/>
    <x v="2"/>
    <n v="95.209400000000002"/>
  </r>
  <r>
    <s v="NCS41"/>
    <s v="Low Fat"/>
    <s v="Health and Hygiene"/>
    <s v="OUT049"/>
    <n v="1999"/>
    <s v="Tier 1"/>
    <x v="0"/>
    <n v="2388.8904000000002"/>
  </r>
  <r>
    <s v="NCY41"/>
    <s v="Low Fat"/>
    <s v="Health and Hygiene"/>
    <s v="OUT017"/>
    <n v="2007"/>
    <s v="Tier 2"/>
    <x v="0"/>
    <n v="575.25120000000004"/>
  </r>
  <r>
    <s v="FDV22"/>
    <s v="Regular"/>
    <s v="Snack Foods"/>
    <s v="OUT017"/>
    <n v="2007"/>
    <s v="Tier 2"/>
    <x v="0"/>
    <n v="3755.1120000000001"/>
  </r>
  <r>
    <s v="FDF12"/>
    <s v="Low Fat"/>
    <s v="Baking Goods"/>
    <s v="OUT045"/>
    <n v="2002"/>
    <s v="Tier 2"/>
    <x v="0"/>
    <n v="1182.4608000000001"/>
  </r>
  <r>
    <s v="FDM13"/>
    <s v="Low Fat"/>
    <s v="Breakfast"/>
    <s v="OUT013"/>
    <n v="1987"/>
    <s v="Tier 3"/>
    <x v="0"/>
    <n v="262.3252"/>
  </r>
  <r>
    <s v="FDQ56"/>
    <s v="Low Fat"/>
    <s v="Fruits and Vegetables"/>
    <s v="OUT046"/>
    <n v="1997"/>
    <s v="Tier 1"/>
    <x v="0"/>
    <n v="1342.2528"/>
  </r>
  <r>
    <s v="FDW55"/>
    <s v="Regular"/>
    <s v="Fruits and Vegetables"/>
    <s v="OUT027"/>
    <n v="1985"/>
    <s v="Tier 3"/>
    <x v="3"/>
    <n v="5478.2024000000001"/>
  </r>
  <r>
    <s v="NCT29"/>
    <s v="Low Fat"/>
    <s v="Health and Hygiene"/>
    <s v="OUT027"/>
    <n v="1985"/>
    <s v="Tier 3"/>
    <x v="3"/>
    <n v="4629.9732000000004"/>
  </r>
  <r>
    <s v="NCX42"/>
    <s v="Low Fat"/>
    <s v="Household"/>
    <s v="OUT017"/>
    <n v="2007"/>
    <s v="Tier 2"/>
    <x v="0"/>
    <n v="1644.5260000000001"/>
  </r>
  <r>
    <s v="FDR24"/>
    <s v="Regular"/>
    <s v="Baking Goods"/>
    <s v="OUT017"/>
    <n v="2007"/>
    <s v="Tier 2"/>
    <x v="0"/>
    <n v="1258.3620000000001"/>
  </r>
  <r>
    <s v="NCS42"/>
    <s v="Low Fat"/>
    <s v="Household"/>
    <s v="OUT017"/>
    <n v="2007"/>
    <s v="Tier 2"/>
    <x v="0"/>
    <n v="729.71680000000003"/>
  </r>
  <r>
    <s v="FDL40"/>
    <s v="Low Fat"/>
    <s v="Frozen Foods"/>
    <s v="OUT018"/>
    <n v="2009"/>
    <s v="Tier 3"/>
    <x v="1"/>
    <n v="2220.4430000000002"/>
  </r>
  <r>
    <s v="FDD47"/>
    <s v="Regular"/>
    <s v="Starchy Foods"/>
    <s v="OUT046"/>
    <n v="1997"/>
    <s v="Tier 1"/>
    <x v="0"/>
    <n v="3749.7856000000002"/>
  </r>
  <r>
    <s v="DRE03"/>
    <s v="Low Fat"/>
    <s v="Dairy"/>
    <s v="OUT046"/>
    <n v="1997"/>
    <s v="Tier 1"/>
    <x v="0"/>
    <n v="236.35900000000001"/>
  </r>
  <r>
    <s v="NCM18"/>
    <s v="Low Fat"/>
    <s v="Household"/>
    <s v="OUT027"/>
    <n v="1985"/>
    <s v="Tier 3"/>
    <x v="3"/>
    <n v="2043.3402000000001"/>
  </r>
  <r>
    <s v="FDF52"/>
    <s v="Low Fat"/>
    <s v="Frozen Foods"/>
    <s v="OUT045"/>
    <n v="2002"/>
    <s v="Tier 2"/>
    <x v="0"/>
    <n v="1641.8628000000001"/>
  </r>
  <r>
    <s v="NCG43"/>
    <s v="Low Fat"/>
    <s v="Household"/>
    <s v="OUT045"/>
    <n v="2002"/>
    <s v="Tier 2"/>
    <x v="0"/>
    <n v="1943.4702"/>
  </r>
  <r>
    <s v="FDE20"/>
    <s v="Regular"/>
    <s v="Fruits and Vegetables"/>
    <s v="OUT046"/>
    <n v="1997"/>
    <s v="Tier 1"/>
    <x v="0"/>
    <n v="4923.5910000000003"/>
  </r>
  <r>
    <s v="FDI33"/>
    <s v="Low Fat"/>
    <s v="Snack Foods"/>
    <s v="OUT017"/>
    <n v="2007"/>
    <s v="Tier 2"/>
    <x v="0"/>
    <n v="2554.0088000000001"/>
  </r>
  <r>
    <s v="NCT06"/>
    <s v="Low Fat"/>
    <s v="Household"/>
    <s v="OUT013"/>
    <n v="1987"/>
    <s v="Tier 3"/>
    <x v="0"/>
    <n v="2320.9787999999999"/>
  </r>
  <r>
    <s v="FDY24"/>
    <s v="Regular"/>
    <s v="Baking Goods"/>
    <s v="OUT035"/>
    <n v="2004"/>
    <s v="Tier 2"/>
    <x v="0"/>
    <n v="808.947"/>
  </r>
  <r>
    <s v="FDZ33"/>
    <s v="Low Fat"/>
    <s v="Snack Foods"/>
    <s v="OUT017"/>
    <n v="2007"/>
    <s v="Tier 2"/>
    <x v="0"/>
    <n v="1330.2683999999999"/>
  </r>
  <r>
    <s v="FDJ55"/>
    <s v="Regular"/>
    <s v="Meat"/>
    <s v="OUT018"/>
    <n v="2009"/>
    <s v="Tier 3"/>
    <x v="1"/>
    <n v="2475.4443999999999"/>
  </r>
  <r>
    <s v="FDE45"/>
    <s v="Low Fat"/>
    <s v="Fruits and Vegetables"/>
    <s v="OUT019"/>
    <n v="1985"/>
    <s v="Tier 1"/>
    <x v="2"/>
    <n v="716.4008"/>
  </r>
  <r>
    <s v="FDD44"/>
    <s v="Regular"/>
    <s v="Fruits and Vegetables"/>
    <s v="OUT018"/>
    <n v="2009"/>
    <s v="Tier 3"/>
    <x v="1"/>
    <n v="3091.9751999999999"/>
  </r>
  <r>
    <s v="FDD10"/>
    <s v="Regular"/>
    <s v="Snack Foods"/>
    <s v="OUT018"/>
    <n v="2009"/>
    <s v="Tier 3"/>
    <x v="1"/>
    <n v="1605.9096"/>
  </r>
  <r>
    <s v="FDA39"/>
    <s v="Low Fat"/>
    <s v="Meat"/>
    <s v="OUT018"/>
    <n v="2009"/>
    <s v="Tier 3"/>
    <x v="1"/>
    <n v="78.564400000000006"/>
  </r>
  <r>
    <s v="FDB36"/>
    <s v="Regular"/>
    <s v="Baking Goods"/>
    <s v="OUT013"/>
    <n v="1987"/>
    <s v="Tier 3"/>
    <x v="0"/>
    <n v="3410.2276000000002"/>
  </r>
  <r>
    <s v="FDK52"/>
    <s v="Low Fat"/>
    <s v="Frozen Foods"/>
    <s v="OUT010"/>
    <n v="1998"/>
    <s v="Tier 3"/>
    <x v="2"/>
    <n v="677.11860000000001"/>
  </r>
  <r>
    <s v="FDJ36"/>
    <s v="Regular"/>
    <s v="Baking Goods"/>
    <s v="OUT049"/>
    <n v="1999"/>
    <s v="Tier 1"/>
    <x v="0"/>
    <n v="2050.6640000000002"/>
  </r>
  <r>
    <s v="NCB55"/>
    <s v="Low Fat"/>
    <s v="Household"/>
    <s v="OUT018"/>
    <n v="2009"/>
    <s v="Tier 3"/>
    <x v="1"/>
    <n v="829.58680000000004"/>
  </r>
  <r>
    <s v="NCK18"/>
    <s v="Low Fat"/>
    <s v="Household"/>
    <s v="OUT010"/>
    <n v="1998"/>
    <s v="Tier 3"/>
    <x v="2"/>
    <n v="660.47360000000003"/>
  </r>
  <r>
    <s v="FDX27"/>
    <s v="Regular"/>
    <s v="Dairy"/>
    <s v="OUT049"/>
    <n v="1999"/>
    <s v="Tier 1"/>
    <x v="0"/>
    <n v="1229.0668000000001"/>
  </r>
  <r>
    <s v="FDB08"/>
    <s v="Low Fat"/>
    <s v="Fruits and Vegetables"/>
    <s v="OUT046"/>
    <n v="1997"/>
    <s v="Tier 1"/>
    <x v="0"/>
    <n v="2727.7826"/>
  </r>
  <r>
    <s v="FDX43"/>
    <s v="Low Fat"/>
    <s v="Fruits and Vegetables"/>
    <s v="OUT046"/>
    <n v="1997"/>
    <s v="Tier 1"/>
    <x v="0"/>
    <n v="2330.3000000000002"/>
  </r>
  <r>
    <s v="FDA20"/>
    <s v="Low Fat"/>
    <s v="Fruits and Vegetables"/>
    <s v="OUT018"/>
    <n v="2009"/>
    <s v="Tier 3"/>
    <x v="1"/>
    <n v="1304.9680000000001"/>
  </r>
  <r>
    <s v="FDC04"/>
    <s v="Low Fat"/>
    <s v="Dairy"/>
    <s v="OUT019"/>
    <n v="1985"/>
    <s v="Tier 1"/>
    <x v="2"/>
    <n v="483.37079999999997"/>
  </r>
  <r>
    <s v="FDG17"/>
    <s v="Regular"/>
    <s v="Frozen Foods"/>
    <s v="OUT017"/>
    <n v="2007"/>
    <s v="Tier 2"/>
    <x v="0"/>
    <n v="4153.9261999999999"/>
  </r>
  <r>
    <s v="FDU58"/>
    <s v="Regular"/>
    <s v="Snack Foods"/>
    <s v="OUT010"/>
    <n v="1998"/>
    <s v="Tier 3"/>
    <x v="2"/>
    <n v="187.0898"/>
  </r>
  <r>
    <s v="FDP24"/>
    <s v="Low Fat"/>
    <s v="Baking Goods"/>
    <s v="OUT027"/>
    <n v="1985"/>
    <s v="Tier 3"/>
    <x v="3"/>
    <n v="3877.6192000000001"/>
  </r>
  <r>
    <s v="NCT29"/>
    <s v="Low Fat"/>
    <s v="Health and Hygiene"/>
    <s v="OUT045"/>
    <n v="2002"/>
    <s v="Tier 2"/>
    <x v="0"/>
    <n v="1462.0968"/>
  </r>
  <r>
    <s v="FDB08"/>
    <s v="Low Fat"/>
    <s v="Fruits and Vegetables"/>
    <s v="OUT018"/>
    <n v="2009"/>
    <s v="Tier 3"/>
    <x v="1"/>
    <n v="1765.0358000000001"/>
  </r>
  <r>
    <s v="NCB43"/>
    <s v="Low Fat"/>
    <s v="Household"/>
    <s v="OUT045"/>
    <n v="2002"/>
    <s v="Tier 2"/>
    <x v="0"/>
    <n v="3554.7062000000001"/>
  </r>
  <r>
    <s v="FDL09"/>
    <s v="Regular"/>
    <s v="Snack Foods"/>
    <s v="OUT019"/>
    <n v="1985"/>
    <s v="Tier 1"/>
    <x v="2"/>
    <n v="167.7816"/>
  </r>
  <r>
    <s v="DRK49"/>
    <s v="Low Fat"/>
    <s v="Soft Drinks"/>
    <s v="OUT046"/>
    <n v="1997"/>
    <s v="Tier 1"/>
    <x v="0"/>
    <n v="446.7518"/>
  </r>
  <r>
    <s v="FDR37"/>
    <s v="Regular"/>
    <s v="Breakfast"/>
    <s v="OUT013"/>
    <n v="1987"/>
    <s v="Tier 3"/>
    <x v="0"/>
    <n v="3101.2964000000002"/>
  </r>
  <r>
    <s v="FDG56"/>
    <s v="Regular"/>
    <s v="Fruits and Vegetables"/>
    <s v="OUT035"/>
    <n v="2004"/>
    <s v="Tier 2"/>
    <x v="0"/>
    <n v="1898.8616"/>
  </r>
  <r>
    <s v="FDE34"/>
    <s v="Low Fat"/>
    <s v="Snack Foods"/>
    <s v="OUT049"/>
    <n v="1999"/>
    <s v="Tier 1"/>
    <x v="0"/>
    <n v="6179.9556000000002"/>
  </r>
  <r>
    <s v="FDE16"/>
    <s v="Low Fat"/>
    <s v="Frozen Foods"/>
    <s v="OUT027"/>
    <n v="1985"/>
    <s v="Tier 3"/>
    <x v="3"/>
    <n v="6668.6527999999998"/>
  </r>
  <r>
    <s v="FDT58"/>
    <s v="Low Fat"/>
    <s v="Snack Foods"/>
    <s v="OUT035"/>
    <n v="2004"/>
    <s v="Tier 2"/>
    <x v="0"/>
    <n v="1342.2528"/>
  </r>
  <r>
    <s v="FDR03"/>
    <s v="Regular"/>
    <s v="Meat"/>
    <s v="OUT035"/>
    <n v="2004"/>
    <s v="Tier 2"/>
    <x v="0"/>
    <n v="3095.97"/>
  </r>
  <r>
    <s v="NCL30"/>
    <s v="Low Fat"/>
    <s v="Household"/>
    <s v="OUT049"/>
    <n v="1999"/>
    <s v="Tier 1"/>
    <x v="0"/>
    <n v="2173.1712000000002"/>
  </r>
  <r>
    <s v="FDT22"/>
    <s v="Low Fat"/>
    <s v="Snack Foods"/>
    <s v="OUT027"/>
    <n v="1985"/>
    <s v="Tier 3"/>
    <x v="3"/>
    <n v="1677.816"/>
  </r>
  <r>
    <s v="FDP45"/>
    <s v="Regular"/>
    <s v="Snack Foods"/>
    <s v="OUT049"/>
    <n v="1999"/>
    <s v="Tier 1"/>
    <x v="0"/>
    <n v="5285.1203999999998"/>
  </r>
  <r>
    <s v="FDS15"/>
    <s v="Regular"/>
    <s v="Meat"/>
    <s v="OUT013"/>
    <n v="1987"/>
    <s v="Tier 3"/>
    <x v="0"/>
    <n v="2804.3496"/>
  </r>
  <r>
    <s v="FDF16"/>
    <s v="Low Fat"/>
    <s v="Frozen Foods"/>
    <s v="OUT027"/>
    <n v="1985"/>
    <s v="Tier 3"/>
    <x v="3"/>
    <n v="1773.6912"/>
  </r>
  <r>
    <s v="FDL13"/>
    <s v="Regular"/>
    <s v="Breakfast"/>
    <s v="OUT045"/>
    <n v="2002"/>
    <s v="Tier 2"/>
    <x v="0"/>
    <n v="4660.6000000000004"/>
  </r>
  <r>
    <s v="NCV30"/>
    <s v="Low Fat"/>
    <s v="Household"/>
    <s v="OUT018"/>
    <n v="2009"/>
    <s v="Tier 3"/>
    <x v="1"/>
    <n v="126.502"/>
  </r>
  <r>
    <s v="FDG33"/>
    <s v="Regular"/>
    <s v="Seafood"/>
    <s v="OUT019"/>
    <n v="1985"/>
    <s v="Tier 1"/>
    <x v="2"/>
    <n v="171.7764"/>
  </r>
  <r>
    <s v="FDO10"/>
    <s v="Regular"/>
    <s v="Snack Foods"/>
    <s v="OUT046"/>
    <n v="1997"/>
    <s v="Tier 1"/>
    <x v="0"/>
    <n v="1603.2464"/>
  </r>
  <r>
    <s v="FDQ03"/>
    <s v="Regular"/>
    <s v="Meat"/>
    <s v="OUT013"/>
    <n v="1987"/>
    <s v="Tier 3"/>
    <x v="0"/>
    <n v="2133.2231999999999"/>
  </r>
  <r>
    <s v="NCC55"/>
    <s v="Low Fat"/>
    <s v="Household"/>
    <s v="OUT018"/>
    <n v="2009"/>
    <s v="Tier 3"/>
    <x v="1"/>
    <n v="372.84800000000001"/>
  </r>
  <r>
    <s v="FDD52"/>
    <s v="Regular"/>
    <s v="Dairy"/>
    <s v="OUT027"/>
    <n v="1985"/>
    <s v="Tier 3"/>
    <x v="3"/>
    <n v="1867.569"/>
  </r>
  <r>
    <s v="FDI16"/>
    <s v="Regular"/>
    <s v="Frozen Foods"/>
    <s v="OUT018"/>
    <n v="2009"/>
    <s v="Tier 3"/>
    <x v="1"/>
    <n v="319.584"/>
  </r>
  <r>
    <s v="FDB44"/>
    <s v="Low Fat"/>
    <s v="Fruits and Vegetables"/>
    <s v="OUT046"/>
    <n v="1997"/>
    <s v="Tier 1"/>
    <x v="0"/>
    <n v="4221.1719999999996"/>
  </r>
  <r>
    <s v="FDA25"/>
    <s v="Regular"/>
    <s v="Canned"/>
    <s v="OUT046"/>
    <n v="1997"/>
    <s v="Tier 1"/>
    <x v="0"/>
    <n v="1031.99"/>
  </r>
  <r>
    <s v="FDV33"/>
    <s v="Regular"/>
    <s v="Snack Foods"/>
    <s v="OUT046"/>
    <n v="1997"/>
    <s v="Tier 1"/>
    <x v="0"/>
    <n v="1808.3127999999999"/>
  </r>
  <r>
    <s v="FDX47"/>
    <s v="Regular"/>
    <s v="Breads"/>
    <s v="OUT049"/>
    <n v="1999"/>
    <s v="Tier 1"/>
    <x v="0"/>
    <n v="1099.9015999999999"/>
  </r>
  <r>
    <s v="FDO50"/>
    <s v="Low Fat"/>
    <s v="Canned"/>
    <s v="OUT017"/>
    <n v="2007"/>
    <s v="Tier 2"/>
    <x v="0"/>
    <n v="1102.5648000000001"/>
  </r>
  <r>
    <s v="FDV57"/>
    <s v="Regular"/>
    <s v="Snack Foods"/>
    <s v="OUT013"/>
    <n v="1987"/>
    <s v="Tier 3"/>
    <x v="0"/>
    <n v="2696.49"/>
  </r>
  <r>
    <s v="FDB02"/>
    <s v="Regular"/>
    <s v="Canned"/>
    <s v="OUT035"/>
    <n v="2004"/>
    <s v="Tier 2"/>
    <x v="0"/>
    <n v="1235.059"/>
  </r>
  <r>
    <s v="FDD16"/>
    <s v="Low Fat"/>
    <s v="Frozen Foods"/>
    <s v="OUT019"/>
    <n v="1985"/>
    <s v="Tier 1"/>
    <x v="2"/>
    <n v="74.569599999999994"/>
  </r>
  <r>
    <s v="FDX02"/>
    <s v="Low Fat"/>
    <s v="Dairy"/>
    <s v="OUT046"/>
    <n v="1997"/>
    <s v="Tier 1"/>
    <x v="0"/>
    <n v="4950.8887999999997"/>
  </r>
  <r>
    <s v="FDP11"/>
    <s v="Low Fat"/>
    <s v="Breads"/>
    <s v="OUT010"/>
    <n v="1998"/>
    <s v="Tier 3"/>
    <x v="2"/>
    <n v="435.4332"/>
  </r>
  <r>
    <s v="FDH32"/>
    <s v="Low Fat"/>
    <s v="Fruits and Vegetables"/>
    <s v="OUT027"/>
    <n v="1985"/>
    <s v="Tier 3"/>
    <x v="3"/>
    <n v="2220.4430000000002"/>
  </r>
  <r>
    <s v="NCL18"/>
    <s v="Low Fat"/>
    <s v="Household"/>
    <s v="OUT049"/>
    <n v="1999"/>
    <s v="Tier 1"/>
    <x v="0"/>
    <n v="3110.6176"/>
  </r>
  <r>
    <s v="FDT12"/>
    <s v="Regular"/>
    <s v="Baking Goods"/>
    <s v="OUT045"/>
    <n v="2002"/>
    <s v="Tier 2"/>
    <x v="0"/>
    <n v="4514.1239999999998"/>
  </r>
  <r>
    <s v="FDD50"/>
    <s v="Low Fat"/>
    <s v="Canned"/>
    <s v="OUT027"/>
    <n v="1985"/>
    <s v="Tier 3"/>
    <x v="3"/>
    <n v="3889.6035999999999"/>
  </r>
  <r>
    <s v="NCU05"/>
    <s v="Low Fat"/>
    <s v="Health and Hygiene"/>
    <s v="OUT049"/>
    <n v="1999"/>
    <s v="Tier 1"/>
    <x v="0"/>
    <n v="1288.9888000000001"/>
  </r>
  <r>
    <s v="FDI56"/>
    <s v="Low Fat"/>
    <s v="Fruits and Vegetables"/>
    <s v="OUT018"/>
    <n v="2009"/>
    <s v="Tier 3"/>
    <x v="1"/>
    <n v="1733.0773999999999"/>
  </r>
  <r>
    <s v="DRL11"/>
    <s v="Low Fat"/>
    <s v="Hard Drinks"/>
    <s v="OUT049"/>
    <n v="1999"/>
    <s v="Tier 1"/>
    <x v="0"/>
    <n v="1893.5352"/>
  </r>
  <r>
    <s v="FDQ08"/>
    <s v="Regular"/>
    <s v="Fruits and Vegetables"/>
    <s v="OUT045"/>
    <n v="2002"/>
    <s v="Tier 2"/>
    <x v="0"/>
    <n v="1225.0719999999999"/>
  </r>
  <r>
    <s v="FDW20"/>
    <s v="Low Fat"/>
    <s v="Fruits and Vegetables"/>
    <s v="OUT027"/>
    <n v="1985"/>
    <s v="Tier 3"/>
    <x v="3"/>
    <n v="2463.46"/>
  </r>
  <r>
    <s v="FDW46"/>
    <s v="Regular"/>
    <s v="Snack Foods"/>
    <s v="OUT045"/>
    <n v="2002"/>
    <s v="Tier 2"/>
    <x v="0"/>
    <n v="1043.9744000000001"/>
  </r>
  <r>
    <s v="FDO09"/>
    <s v="Regular"/>
    <s v="Snack Foods"/>
    <s v="OUT049"/>
    <n v="1999"/>
    <s v="Tier 1"/>
    <x v="0"/>
    <n v="6574.7749999999996"/>
  </r>
  <r>
    <s v="DRJ49"/>
    <s v="Low Fat"/>
    <s v="Soft Drinks"/>
    <s v="OUT018"/>
    <n v="2009"/>
    <s v="Tier 3"/>
    <x v="1"/>
    <n v="1679.1476"/>
  </r>
  <r>
    <s v="FDP26"/>
    <s v="Low Fat"/>
    <s v="Dairy"/>
    <s v="OUT013"/>
    <n v="1987"/>
    <s v="Tier 3"/>
    <x v="0"/>
    <n v="2404.2037999999998"/>
  </r>
  <r>
    <s v="FDO19"/>
    <s v="Regular"/>
    <s v="Fruits and Vegetables"/>
    <s v="OUT035"/>
    <n v="2004"/>
    <s v="Tier 2"/>
    <x v="0"/>
    <n v="972.06799999999998"/>
  </r>
  <r>
    <s v="NCG43"/>
    <s v="Low Fat"/>
    <s v="Household"/>
    <s v="OUT010"/>
    <n v="1998"/>
    <s v="Tier 3"/>
    <x v="2"/>
    <n v="277.6386"/>
  </r>
  <r>
    <s v="FDG02"/>
    <s v="Low Fat"/>
    <s v="Canned"/>
    <s v="OUT046"/>
    <n v="1997"/>
    <s v="Tier 1"/>
    <x v="0"/>
    <n v="1904.1880000000001"/>
  </r>
  <r>
    <s v="FDO32"/>
    <s v="Low Fat"/>
    <s v="Fruits and Vegetables"/>
    <s v="OUT035"/>
    <n v="2004"/>
    <s v="Tier 2"/>
    <x v="0"/>
    <n v="419.45400000000001"/>
  </r>
  <r>
    <s v="FDR34"/>
    <s v="Regular"/>
    <s v="Snack Foods"/>
    <s v="OUT046"/>
    <n v="1997"/>
    <s v="Tier 1"/>
    <x v="0"/>
    <n v="4809.7392"/>
  </r>
  <r>
    <s v="FDU59"/>
    <s v="Low Fat"/>
    <s v="Breads"/>
    <s v="OUT046"/>
    <n v="1997"/>
    <s v="Tier 1"/>
    <x v="0"/>
    <n v="1787.0072"/>
  </r>
  <r>
    <s v="FDN31"/>
    <s v="Low Fat"/>
    <s v="Fruits and Vegetables"/>
    <s v="OUT045"/>
    <n v="2002"/>
    <s v="Tier 2"/>
    <x v="0"/>
    <n v="2656.5419999999999"/>
  </r>
  <r>
    <s v="FDT55"/>
    <s v="Regular"/>
    <s v="Fruits and Vegetables"/>
    <s v="OUT027"/>
    <n v="1985"/>
    <s v="Tier 3"/>
    <x v="3"/>
    <n v="6942.9624000000003"/>
  </r>
  <r>
    <s v="FDE08"/>
    <s v="Low Fat"/>
    <s v="Fruits and Vegetables"/>
    <s v="OUT018"/>
    <n v="2009"/>
    <s v="Tier 3"/>
    <x v="1"/>
    <n v="2375.5744"/>
  </r>
  <r>
    <s v="FDK52"/>
    <s v="Low Fat"/>
    <s v="Frozen Foods"/>
    <s v="OUT013"/>
    <n v="1987"/>
    <s v="Tier 3"/>
    <x v="0"/>
    <n v="4288.4178000000002"/>
  </r>
  <r>
    <s v="FDW11"/>
    <s v="Low Fat"/>
    <s v="Breads"/>
    <s v="OUT013"/>
    <n v="1987"/>
    <s v="Tier 3"/>
    <x v="0"/>
    <n v="990.71040000000005"/>
  </r>
  <r>
    <s v="FDC03"/>
    <s v="Regular"/>
    <s v="Dairy"/>
    <s v="OUT049"/>
    <n v="1999"/>
    <s v="Tier 1"/>
    <x v="0"/>
    <n v="3511.4292"/>
  </r>
  <r>
    <s v="FDR43"/>
    <s v="Low Fat"/>
    <s v="Fruits and Vegetables"/>
    <s v="OUT018"/>
    <n v="2009"/>
    <s v="Tier 3"/>
    <x v="1"/>
    <n v="549.28499999999997"/>
  </r>
  <r>
    <s v="FDL14"/>
    <s v="Regular"/>
    <s v="Canned"/>
    <s v="OUT010"/>
    <n v="1998"/>
    <s v="Tier 3"/>
    <x v="2"/>
    <n v="311.59440000000001"/>
  </r>
  <r>
    <s v="FDP39"/>
    <s v="Low Fat"/>
    <s v="Meat"/>
    <s v="OUT045"/>
    <n v="2002"/>
    <s v="Tier 2"/>
    <x v="0"/>
    <n v="571.25639999999999"/>
  </r>
  <r>
    <s v="FDG29"/>
    <s v="Low Fat"/>
    <s v="Frozen Foods"/>
    <s v="OUT027"/>
    <n v="1985"/>
    <s v="Tier 3"/>
    <x v="3"/>
    <n v="419.45400000000001"/>
  </r>
  <r>
    <s v="DRH15"/>
    <s v="Low Fat"/>
    <s v="Dairy"/>
    <s v="OUT046"/>
    <n v="1997"/>
    <s v="Tier 1"/>
    <x v="0"/>
    <n v="1537.998"/>
  </r>
  <r>
    <s v="FDT11"/>
    <s v="Regular"/>
    <s v="Breads"/>
    <s v="OUT035"/>
    <n v="2004"/>
    <s v="Tier 2"/>
    <x v="0"/>
    <n v="3755.1120000000001"/>
  </r>
  <r>
    <s v="FDU48"/>
    <s v="Low Fat"/>
    <s v="Baking Goods"/>
    <s v="OUT035"/>
    <n v="2004"/>
    <s v="Tier 2"/>
    <x v="0"/>
    <n v="1581.9408000000001"/>
  </r>
  <r>
    <s v="FDY12"/>
    <s v="Regular"/>
    <s v="Baking Goods"/>
    <s v="OUT013"/>
    <n v="1987"/>
    <s v="Tier 3"/>
    <x v="0"/>
    <n v="657.81039999999996"/>
  </r>
  <r>
    <s v="FDS44"/>
    <s v="Regular"/>
    <s v="Fruits and Vegetables"/>
    <s v="OUT017"/>
    <n v="2007"/>
    <s v="Tier 2"/>
    <x v="0"/>
    <n v="5528.1373999999996"/>
  </r>
  <r>
    <s v="NCP06"/>
    <s v="Low Fat"/>
    <s v="Household"/>
    <s v="OUT018"/>
    <n v="2009"/>
    <s v="Tier 3"/>
    <x v="1"/>
    <n v="2267.049"/>
  </r>
  <r>
    <s v="DRH23"/>
    <s v="Low Fat"/>
    <s v="Hard Drinks"/>
    <s v="OUT013"/>
    <n v="1987"/>
    <s v="Tier 3"/>
    <x v="0"/>
    <n v="718.39819999999997"/>
  </r>
  <r>
    <s v="FDA16"/>
    <s v="Low Fat"/>
    <s v="Frozen Foods"/>
    <s v="OUT027"/>
    <n v="1985"/>
    <s v="Tier 3"/>
    <x v="3"/>
    <n v="7073.4592000000002"/>
  </r>
  <r>
    <s v="FDT45"/>
    <s v="Low Fat"/>
    <s v="Snack Foods"/>
    <s v="OUT018"/>
    <n v="2009"/>
    <s v="Tier 3"/>
    <x v="1"/>
    <n v="491.36040000000003"/>
  </r>
  <r>
    <s v="FDE56"/>
    <s v="Regular"/>
    <s v="Fruits and Vegetables"/>
    <s v="OUT017"/>
    <n v="2007"/>
    <s v="Tier 2"/>
    <x v="0"/>
    <n v="1052.6297999999999"/>
  </r>
  <r>
    <s v="FDA40"/>
    <s v="Regular"/>
    <s v="Frozen Foods"/>
    <s v="OUT017"/>
    <n v="2007"/>
    <s v="Tier 2"/>
    <x v="0"/>
    <n v="263.65679999999998"/>
  </r>
  <r>
    <s v="FDA39"/>
    <s v="Low Fat"/>
    <s v="Meat"/>
    <s v="OUT046"/>
    <n v="1997"/>
    <s v="Tier 1"/>
    <x v="0"/>
    <n v="628.51520000000005"/>
  </r>
  <r>
    <s v="NCB19"/>
    <s v="Low Fat"/>
    <s v="Household"/>
    <s v="OUT035"/>
    <n v="2004"/>
    <s v="Tier 2"/>
    <x v="0"/>
    <n v="1975.4286"/>
  </r>
  <r>
    <s v="FDZ34"/>
    <s v="Low Fat"/>
    <s v="Starchy Foods"/>
    <s v="OUT013"/>
    <n v="1987"/>
    <s v="Tier 3"/>
    <x v="0"/>
    <n v="3861.64"/>
  </r>
  <r>
    <s v="FDV22"/>
    <s v="Regular"/>
    <s v="Snack Foods"/>
    <s v="OUT045"/>
    <n v="2002"/>
    <s v="Tier 2"/>
    <x v="0"/>
    <n v="2816.3339999999998"/>
  </r>
  <r>
    <s v="FDO40"/>
    <s v="Low Fat"/>
    <s v="Frozen Foods"/>
    <s v="OUT049"/>
    <n v="1999"/>
    <s v="Tier 1"/>
    <x v="0"/>
    <n v="3131.9232000000002"/>
  </r>
  <r>
    <s v="FDD21"/>
    <s v="Regular"/>
    <s v="Fruits and Vegetables"/>
    <s v="OUT013"/>
    <n v="1987"/>
    <s v="Tier 3"/>
    <x v="0"/>
    <n v="4122.6336000000001"/>
  </r>
  <r>
    <s v="FDO36"/>
    <s v="Low Fat"/>
    <s v="Baking Goods"/>
    <s v="OUT013"/>
    <n v="1987"/>
    <s v="Tier 3"/>
    <x v="0"/>
    <n v="3056.0219999999999"/>
  </r>
  <r>
    <s v="FDV34"/>
    <s v="Regular"/>
    <s v="Snack Foods"/>
    <s v="OUT049"/>
    <n v="1999"/>
    <s v="Tier 1"/>
    <x v="0"/>
    <n v="1478.076"/>
  </r>
  <r>
    <s v="NCY18"/>
    <s v="Low Fat"/>
    <s v="Household"/>
    <s v="OUT045"/>
    <n v="2002"/>
    <s v="Tier 2"/>
    <x v="0"/>
    <n v="2626.5810000000001"/>
  </r>
  <r>
    <s v="NCM54"/>
    <s v="Low Fat"/>
    <s v="Household"/>
    <s v="OUT018"/>
    <n v="2009"/>
    <s v="Tier 3"/>
    <x v="1"/>
    <n v="3306.3627999999999"/>
  </r>
  <r>
    <s v="FDB59"/>
    <s v="Low Fat"/>
    <s v="Snack Foods"/>
    <s v="OUT049"/>
    <n v="1999"/>
    <s v="Tier 1"/>
    <x v="0"/>
    <n v="793.6336"/>
  </r>
  <r>
    <s v="FDS45"/>
    <s v="Regular"/>
    <s v="Snack Foods"/>
    <s v="OUT010"/>
    <n v="1998"/>
    <s v="Tier 3"/>
    <x v="2"/>
    <n v="211.7244"/>
  </r>
  <r>
    <s v="FDV24"/>
    <s v="Low Fat"/>
    <s v="Baking Goods"/>
    <s v="OUT049"/>
    <n v="1999"/>
    <s v="Tier 1"/>
    <x v="0"/>
    <n v="1198.44"/>
  </r>
  <r>
    <s v="FDD46"/>
    <s v="Low Fat"/>
    <s v="Snack Foods"/>
    <s v="OUT010"/>
    <n v="1998"/>
    <s v="Tier 3"/>
    <x v="2"/>
    <n v="153.7998"/>
  </r>
  <r>
    <s v="FDQ39"/>
    <s v="Low Fat"/>
    <s v="Meat"/>
    <s v="OUT018"/>
    <n v="2009"/>
    <s v="Tier 3"/>
    <x v="1"/>
    <n v="3057.3535999999999"/>
  </r>
  <r>
    <s v="FDD52"/>
    <s v="Regular"/>
    <s v="Dairy"/>
    <s v="OUT046"/>
    <n v="1997"/>
    <s v="Tier 1"/>
    <x v="0"/>
    <n v="1537.998"/>
  </r>
  <r>
    <s v="FDL39"/>
    <s v="Regular"/>
    <s v="Dairy"/>
    <s v="OUT018"/>
    <n v="2009"/>
    <s v="Tier 3"/>
    <x v="1"/>
    <n v="360.86360000000002"/>
  </r>
  <r>
    <s v="FDV02"/>
    <s v="Low Fat"/>
    <s v="Dairy"/>
    <s v="OUT018"/>
    <n v="2009"/>
    <s v="Tier 3"/>
    <x v="1"/>
    <n v="513.33180000000004"/>
  </r>
  <r>
    <s v="FDE11"/>
    <s v="Regular"/>
    <s v="Starchy Foods"/>
    <s v="OUT046"/>
    <n v="1997"/>
    <s v="Tier 1"/>
    <x v="0"/>
    <n v="4257.1252000000004"/>
  </r>
  <r>
    <s v="NCU54"/>
    <s v="Low Fat"/>
    <s v="Household"/>
    <s v="OUT049"/>
    <n v="1999"/>
    <s v="Tier 1"/>
    <x v="0"/>
    <n v="7130.7179999999998"/>
  </r>
  <r>
    <s v="FDR43"/>
    <s v="Low Fat"/>
    <s v="Fruits and Vegetables"/>
    <s v="OUT010"/>
    <n v="1998"/>
    <s v="Tier 3"/>
    <x v="2"/>
    <n v="109.857"/>
  </r>
  <r>
    <s v="FDD51"/>
    <s v="Low Fat"/>
    <s v="Dairy"/>
    <s v="OUT013"/>
    <n v="1987"/>
    <s v="Tier 3"/>
    <x v="0"/>
    <n v="498.01839999999999"/>
  </r>
  <r>
    <s v="FDO60"/>
    <s v="Low Fat"/>
    <s v="Baking Goods"/>
    <s v="OUT017"/>
    <n v="2007"/>
    <s v="Tier 2"/>
    <x v="0"/>
    <n v="490.69459999999998"/>
  </r>
  <r>
    <s v="NCS06"/>
    <s v="Low Fat"/>
    <s v="Household"/>
    <s v="OUT013"/>
    <n v="1987"/>
    <s v="Tier 3"/>
    <x v="0"/>
    <n v="5522.8109999999997"/>
  </r>
  <r>
    <s v="FDX50"/>
    <s v="Low Fat"/>
    <s v="Dairy"/>
    <s v="OUT045"/>
    <n v="2002"/>
    <s v="Tier 2"/>
    <x v="0"/>
    <n v="1657.8420000000001"/>
  </r>
  <r>
    <s v="FDQ55"/>
    <s v="Regular"/>
    <s v="Fruits and Vegetables"/>
    <s v="OUT035"/>
    <n v="2004"/>
    <s v="Tier 2"/>
    <x v="0"/>
    <n v="3455.502"/>
  </r>
  <r>
    <s v="FDL52"/>
    <s v="Regular"/>
    <s v="Frozen Foods"/>
    <s v="OUT018"/>
    <n v="2009"/>
    <s v="Tier 3"/>
    <x v="1"/>
    <n v="75.901200000000003"/>
  </r>
  <r>
    <s v="FDK52"/>
    <s v="Low Fat"/>
    <s v="Frozen Foods"/>
    <s v="OUT045"/>
    <n v="2002"/>
    <s v="Tier 2"/>
    <x v="0"/>
    <n v="6771.1859999999997"/>
  </r>
  <r>
    <s v="NCO02"/>
    <s v="Low Fat"/>
    <s v="Others"/>
    <s v="OUT017"/>
    <n v="2007"/>
    <s v="Tier 2"/>
    <x v="0"/>
    <n v="988.71299999999997"/>
  </r>
  <r>
    <s v="NCO30"/>
    <s v="Low Fat"/>
    <s v="Household"/>
    <s v="OUT035"/>
    <n v="2004"/>
    <s v="Tier 2"/>
    <x v="0"/>
    <n v="918.80399999999997"/>
  </r>
  <r>
    <s v="FDA33"/>
    <s v="Low Fat"/>
    <s v="Snack Foods"/>
    <s v="OUT049"/>
    <n v="1999"/>
    <s v="Tier 1"/>
    <x v="0"/>
    <n v="3399.5747999999999"/>
  </r>
  <r>
    <s v="FDB12"/>
    <s v="Regular"/>
    <s v="Baking Goods"/>
    <s v="OUT013"/>
    <n v="1987"/>
    <s v="Tier 3"/>
    <x v="0"/>
    <n v="1142.5128"/>
  </r>
  <r>
    <s v="FDT40"/>
    <s v="Low Fat"/>
    <s v="Frozen Foods"/>
    <s v="OUT013"/>
    <n v="1987"/>
    <s v="Tier 3"/>
    <x v="0"/>
    <n v="3560.6984000000002"/>
  </r>
  <r>
    <s v="NCO05"/>
    <s v="Low Fat"/>
    <s v="Health and Hygiene"/>
    <s v="OUT017"/>
    <n v="2007"/>
    <s v="Tier 2"/>
    <x v="0"/>
    <n v="2759.0752000000002"/>
  </r>
  <r>
    <s v="FDR32"/>
    <s v="Regular"/>
    <s v="Fruits and Vegetables"/>
    <s v="OUT049"/>
    <n v="1999"/>
    <s v="Tier 1"/>
    <x v="0"/>
    <n v="3653.9104000000002"/>
  </r>
  <r>
    <s v="FDM04"/>
    <s v="Regular"/>
    <s v="Frozen Foods"/>
    <s v="OUT018"/>
    <n v="2009"/>
    <s v="Tier 3"/>
    <x v="1"/>
    <n v="512.66600000000005"/>
  </r>
  <r>
    <s v="DRL01"/>
    <s v="Regular"/>
    <s v="Soft Drinks"/>
    <s v="OUT013"/>
    <n v="1987"/>
    <s v="Tier 3"/>
    <x v="0"/>
    <n v="5608.6992"/>
  </r>
  <r>
    <s v="FDQ56"/>
    <s v="Low Fat"/>
    <s v="Fruits and Vegetables"/>
    <s v="OUT018"/>
    <n v="2009"/>
    <s v="Tier 3"/>
    <x v="1"/>
    <n v="1426.1436000000001"/>
  </r>
  <r>
    <s v="FDH08"/>
    <s v="Low Fat"/>
    <s v="Fruits and Vegetables"/>
    <s v="OUT046"/>
    <n v="1997"/>
    <s v="Tier 1"/>
    <x v="0"/>
    <n v="6201.9269999999997"/>
  </r>
  <r>
    <s v="NCQ06"/>
    <s v="Low Fat"/>
    <s v="Household"/>
    <s v="OUT019"/>
    <n v="1985"/>
    <s v="Tier 1"/>
    <x v="2"/>
    <n v="255.00139999999999"/>
  </r>
  <r>
    <s v="FDG16"/>
    <s v="Low Fat"/>
    <s v="Frozen Foods"/>
    <s v="OUT019"/>
    <n v="1985"/>
    <s v="Tier 1"/>
    <x v="2"/>
    <n v="1078.596"/>
  </r>
  <r>
    <s v="FDZ40"/>
    <s v="Low Fat"/>
    <s v="Frozen Foods"/>
    <s v="OUT027"/>
    <n v="1985"/>
    <s v="Tier 3"/>
    <x v="3"/>
    <n v="1024.6661999999999"/>
  </r>
  <r>
    <s v="FDY51"/>
    <s v="Low Fat"/>
    <s v="Meat"/>
    <s v="OUT035"/>
    <n v="2004"/>
    <s v="Tier 2"/>
    <x v="0"/>
    <n v="1322.2788"/>
  </r>
  <r>
    <s v="NCN41"/>
    <s v="Low Fat"/>
    <s v="Health and Hygiene"/>
    <s v="OUT018"/>
    <n v="2009"/>
    <s v="Tier 3"/>
    <x v="1"/>
    <n v="1231.73"/>
  </r>
  <r>
    <s v="NCM17"/>
    <s v="Low Fat"/>
    <s v="Health and Hygiene"/>
    <s v="OUT027"/>
    <n v="1985"/>
    <s v="Tier 3"/>
    <x v="3"/>
    <n v="2007.3869999999999"/>
  </r>
  <r>
    <s v="FDP39"/>
    <s v="Low Fat"/>
    <s v="Meat"/>
    <s v="OUT017"/>
    <n v="2007"/>
    <s v="Tier 2"/>
    <x v="0"/>
    <n v="830.91840000000002"/>
  </r>
  <r>
    <s v="FDZ08"/>
    <s v="Regular"/>
    <s v="Fruits and Vegetables"/>
    <s v="OUT035"/>
    <n v="2004"/>
    <s v="Tier 2"/>
    <x v="0"/>
    <n v="577.9144"/>
  </r>
  <r>
    <s v="FDU03"/>
    <s v="Regular"/>
    <s v="Meat"/>
    <s v="OUT018"/>
    <n v="2009"/>
    <s v="Tier 3"/>
    <x v="1"/>
    <n v="1277.0044"/>
  </r>
  <r>
    <s v="FDZ49"/>
    <s v="Regular"/>
    <s v="Canned"/>
    <s v="OUT046"/>
    <n v="1997"/>
    <s v="Tier 1"/>
    <x v="0"/>
    <n v="2203.7979999999998"/>
  </r>
  <r>
    <s v="NCX30"/>
    <s v="Low Fat"/>
    <s v="Household"/>
    <s v="OUT019"/>
    <n v="1985"/>
    <s v="Tier 1"/>
    <x v="2"/>
    <n v="495.35520000000002"/>
  </r>
  <r>
    <s v="FDV08"/>
    <s v="Low Fat"/>
    <s v="Fruits and Vegetables"/>
    <s v="OUT045"/>
    <n v="2002"/>
    <s v="Tier 2"/>
    <x v="0"/>
    <n v="545.29020000000003"/>
  </r>
  <r>
    <s v="FDB15"/>
    <s v="Low Fat"/>
    <s v="Dairy"/>
    <s v="OUT013"/>
    <n v="1987"/>
    <s v="Tier 3"/>
    <x v="0"/>
    <n v="5536.7928000000002"/>
  </r>
  <r>
    <s v="FDY49"/>
    <s v="Regular"/>
    <s v="Canned"/>
    <s v="OUT013"/>
    <n v="1987"/>
    <s v="Tier 3"/>
    <x v="0"/>
    <n v="990.71040000000005"/>
  </r>
  <r>
    <s v="FDF24"/>
    <s v="Regular"/>
    <s v="Baking Goods"/>
    <s v="OUT017"/>
    <n v="2007"/>
    <s v="Tier 2"/>
    <x v="0"/>
    <n v="1474.0812000000001"/>
  </r>
  <r>
    <s v="DRK47"/>
    <s v="Low Fat"/>
    <s v="Hard Drinks"/>
    <s v="OUT045"/>
    <n v="2002"/>
    <s v="Tier 2"/>
    <x v="0"/>
    <n v="2055.3245999999999"/>
  </r>
  <r>
    <s v="DRD37"/>
    <s v="Low Fat"/>
    <s v="Soft Drinks"/>
    <s v="OUT017"/>
    <n v="2007"/>
    <s v="Tier 2"/>
    <x v="0"/>
    <n v="792.30200000000002"/>
  </r>
  <r>
    <s v="FDH40"/>
    <s v="Regular"/>
    <s v="Frozen Foods"/>
    <s v="OUT018"/>
    <n v="2009"/>
    <s v="Tier 3"/>
    <x v="1"/>
    <n v="649.82079999999996"/>
  </r>
  <r>
    <s v="FDL12"/>
    <s v="Regular"/>
    <s v="Baking Goods"/>
    <s v="OUT027"/>
    <n v="1985"/>
    <s v="Tier 3"/>
    <x v="3"/>
    <n v="1078.596"/>
  </r>
  <r>
    <s v="FDW11"/>
    <s v="Low Fat"/>
    <s v="Breads"/>
    <s v="OUT027"/>
    <n v="1985"/>
    <s v="Tier 3"/>
    <x v="3"/>
    <n v="1114.5491999999999"/>
  </r>
  <r>
    <s v="NCE06"/>
    <s v="Low Fat"/>
    <s v="Household"/>
    <s v="OUT035"/>
    <n v="2004"/>
    <s v="Tier 2"/>
    <x v="0"/>
    <n v="1294.3152"/>
  </r>
  <r>
    <s v="FDF32"/>
    <s v="Low Fat"/>
    <s v="Fruits and Vegetables"/>
    <s v="OUT018"/>
    <n v="2009"/>
    <s v="Tier 3"/>
    <x v="1"/>
    <n v="1384.1982"/>
  </r>
  <r>
    <s v="DRI47"/>
    <s v="Low Fat"/>
    <s v="Hard Drinks"/>
    <s v="OUT035"/>
    <n v="2004"/>
    <s v="Tier 2"/>
    <x v="0"/>
    <n v="1869.5663999999999"/>
  </r>
  <r>
    <s v="DRA12"/>
    <s v="Low Fat"/>
    <s v="Soft Drinks"/>
    <s v="OUT035"/>
    <n v="2004"/>
    <s v="Tier 2"/>
    <x v="0"/>
    <n v="992.70780000000002"/>
  </r>
  <r>
    <s v="FDX45"/>
    <s v="Low Fat"/>
    <s v="Snack Foods"/>
    <s v="OUT013"/>
    <n v="1987"/>
    <s v="Tier 3"/>
    <x v="0"/>
    <n v="2972.797"/>
  </r>
  <r>
    <s v="FDR35"/>
    <s v="Low Fat"/>
    <s v="Breads"/>
    <s v="OUT013"/>
    <n v="1987"/>
    <s v="Tier 3"/>
    <x v="0"/>
    <n v="2587.9645999999998"/>
  </r>
  <r>
    <s v="FDK03"/>
    <s v="Regular"/>
    <s v="Dairy"/>
    <s v="OUT010"/>
    <n v="1998"/>
    <s v="Tier 3"/>
    <x v="2"/>
    <n v="254.3356"/>
  </r>
  <r>
    <s v="NCJ18"/>
    <s v="Low Fat"/>
    <s v="Household"/>
    <s v="OUT013"/>
    <n v="1987"/>
    <s v="Tier 3"/>
    <x v="0"/>
    <n v="3910.9092000000001"/>
  </r>
  <r>
    <s v="FDN48"/>
    <s v="Low Fat"/>
    <s v="Baking Goods"/>
    <s v="OUT045"/>
    <n v="2002"/>
    <s v="Tier 2"/>
    <x v="0"/>
    <n v="2113.2492000000002"/>
  </r>
  <r>
    <s v="FDZ59"/>
    <s v="Regular"/>
    <s v="Baking Goods"/>
    <s v="OUT019"/>
    <n v="1985"/>
    <s v="Tier 1"/>
    <x v="2"/>
    <n v="665.8"/>
  </r>
  <r>
    <s v="FDB57"/>
    <s v="Regular"/>
    <s v="Fruits and Vegetables"/>
    <s v="OUT027"/>
    <n v="1985"/>
    <s v="Tier 3"/>
    <x v="3"/>
    <n v="7116.0703999999996"/>
  </r>
  <r>
    <s v="DRP35"/>
    <s v="Low Fat"/>
    <s v="Hard Drinks"/>
    <s v="OUT019"/>
    <n v="1985"/>
    <s v="Tier 1"/>
    <x v="2"/>
    <n v="127.8336"/>
  </r>
  <r>
    <s v="FDZ59"/>
    <s v="Regular"/>
    <s v="Baking Goods"/>
    <s v="OUT013"/>
    <n v="1987"/>
    <s v="Tier 3"/>
    <x v="0"/>
    <n v="5326.4"/>
  </r>
  <r>
    <s v="FDU58"/>
    <s v="Regular"/>
    <s v="Snack Foods"/>
    <s v="OUT018"/>
    <n v="2009"/>
    <s v="Tier 3"/>
    <x v="1"/>
    <n v="4677.2449999999999"/>
  </r>
  <r>
    <s v="FDL09"/>
    <s v="Regular"/>
    <s v="Snack Foods"/>
    <s v="OUT035"/>
    <n v="2004"/>
    <s v="Tier 2"/>
    <x v="0"/>
    <n v="1845.5976000000001"/>
  </r>
  <r>
    <s v="FDY38"/>
    <s v="Regular"/>
    <s v="Dairy"/>
    <s v="OUT017"/>
    <n v="2007"/>
    <s v="Tier 2"/>
    <x v="0"/>
    <n v="6524.84"/>
  </r>
  <r>
    <s v="FDI46"/>
    <s v="Low Fat"/>
    <s v="Snack Foods"/>
    <s v="OUT027"/>
    <n v="1985"/>
    <s v="Tier 3"/>
    <x v="3"/>
    <n v="3271.7411999999999"/>
  </r>
  <r>
    <s v="FDL03"/>
    <s v="Regular"/>
    <s v="Meat"/>
    <s v="OUT017"/>
    <n v="2007"/>
    <s v="Tier 2"/>
    <x v="0"/>
    <n v="982.05499999999995"/>
  </r>
  <r>
    <s v="DRC25"/>
    <s v="Low Fat"/>
    <s v="Soft Drinks"/>
    <s v="OUT019"/>
    <n v="1985"/>
    <s v="Tier 1"/>
    <x v="2"/>
    <n v="85.888199999999998"/>
  </r>
  <r>
    <s v="FDU60"/>
    <s v="Regular"/>
    <s v="Baking Goods"/>
    <s v="OUT045"/>
    <n v="2002"/>
    <s v="Tier 2"/>
    <x v="0"/>
    <n v="6426.3015999999998"/>
  </r>
  <r>
    <s v="FDP25"/>
    <s v="Low Fat"/>
    <s v="Canned"/>
    <s v="OUT027"/>
    <n v="1985"/>
    <s v="Tier 3"/>
    <x v="3"/>
    <n v="6769.8544000000002"/>
  </r>
  <r>
    <s v="FDO57"/>
    <s v="Low Fat"/>
    <s v="Snack Foods"/>
    <s v="OUT010"/>
    <n v="1998"/>
    <s v="Tier 3"/>
    <x v="2"/>
    <n v="481.3734"/>
  </r>
  <r>
    <s v="FDQ09"/>
    <s v="Low Fat"/>
    <s v="Snack Foods"/>
    <s v="OUT049"/>
    <n v="1999"/>
    <s v="Tier 1"/>
    <x v="0"/>
    <n v="3340.3186000000001"/>
  </r>
  <r>
    <s v="NCY05"/>
    <s v="Low Fat"/>
    <s v="Health and Hygiene"/>
    <s v="OUT027"/>
    <n v="1985"/>
    <s v="Tier 3"/>
    <x v="3"/>
    <n v="1058.6220000000001"/>
  </r>
  <r>
    <s v="FDA20"/>
    <s v="Low Fat"/>
    <s v="Fruits and Vegetables"/>
    <s v="OUT049"/>
    <n v="1999"/>
    <s v="Tier 1"/>
    <x v="0"/>
    <n v="1491.3920000000001"/>
  </r>
  <r>
    <s v="FDF16"/>
    <s v="Low Fat"/>
    <s v="Frozen Foods"/>
    <s v="OUT010"/>
    <n v="1998"/>
    <s v="Tier 3"/>
    <x v="2"/>
    <n v="886.84559999999999"/>
  </r>
  <r>
    <s v="NCG07"/>
    <s v="Low Fat"/>
    <s v="Household"/>
    <s v="OUT013"/>
    <n v="1987"/>
    <s v="Tier 3"/>
    <x v="0"/>
    <n v="3795.06"/>
  </r>
  <r>
    <s v="FDR46"/>
    <s v="Low Fat"/>
    <s v="Snack Foods"/>
    <s v="OUT018"/>
    <n v="2009"/>
    <s v="Tier 3"/>
    <x v="1"/>
    <n v="2490.0920000000001"/>
  </r>
  <r>
    <s v="FDP22"/>
    <s v="Regular"/>
    <s v="Snack Foods"/>
    <s v="OUT049"/>
    <n v="1999"/>
    <s v="Tier 1"/>
    <x v="0"/>
    <n v="563.93259999999998"/>
  </r>
  <r>
    <s v="FDL45"/>
    <s v="Low Fat"/>
    <s v="Snack Foods"/>
    <s v="OUT035"/>
    <n v="2004"/>
    <s v="Tier 2"/>
    <x v="0"/>
    <n v="3129.26"/>
  </r>
  <r>
    <s v="NCF42"/>
    <s v="Low Fat"/>
    <s v="Household"/>
    <s v="OUT018"/>
    <n v="2009"/>
    <s v="Tier 3"/>
    <x v="1"/>
    <n v="1230.3984"/>
  </r>
  <r>
    <s v="FDD04"/>
    <s v="Low Fat"/>
    <s v="Dairy"/>
    <s v="OUT049"/>
    <n v="1999"/>
    <s v="Tier 1"/>
    <x v="0"/>
    <n v="3261.7541999999999"/>
  </r>
  <r>
    <s v="FDC45"/>
    <s v="Low Fat"/>
    <s v="Fruits and Vegetables"/>
    <s v="OUT018"/>
    <n v="2009"/>
    <s v="Tier 3"/>
    <x v="1"/>
    <n v="1197.7742000000001"/>
  </r>
  <r>
    <s v="FDI40"/>
    <s v="Regular"/>
    <s v="Frozen Foods"/>
    <s v="OUT045"/>
    <n v="2002"/>
    <s v="Tier 2"/>
    <x v="0"/>
    <n v="2111.2518"/>
  </r>
  <r>
    <s v="FDQ11"/>
    <s v="Regular"/>
    <s v="Breads"/>
    <s v="OUT046"/>
    <n v="1997"/>
    <s v="Tier 1"/>
    <x v="0"/>
    <n v="2055.9904000000001"/>
  </r>
  <r>
    <s v="DRM48"/>
    <s v="Low Fat"/>
    <s v="Soft Drinks"/>
    <s v="OUT046"/>
    <n v="1997"/>
    <s v="Tier 1"/>
    <x v="0"/>
    <n v="1193.1135999999999"/>
  </r>
  <r>
    <s v="FDS12"/>
    <s v="Low Fat"/>
    <s v="Baking Goods"/>
    <s v="OUT013"/>
    <n v="1987"/>
    <s v="Tier 3"/>
    <x v="0"/>
    <n v="1761.7067999999999"/>
  </r>
  <r>
    <s v="FDR46"/>
    <s v="Low Fat"/>
    <s v="Snack Foods"/>
    <s v="OUT017"/>
    <n v="2007"/>
    <s v="Tier 2"/>
    <x v="0"/>
    <n v="2636.5680000000002"/>
  </r>
  <r>
    <s v="NCO02"/>
    <s v="Low Fat"/>
    <s v="Others"/>
    <s v="OUT045"/>
    <n v="2002"/>
    <s v="Tier 2"/>
    <x v="0"/>
    <n v="790.97040000000004"/>
  </r>
  <r>
    <s v="FDQ52"/>
    <s v="Low Fat"/>
    <s v="Frozen Foods"/>
    <s v="OUT013"/>
    <n v="1987"/>
    <s v="Tier 3"/>
    <x v="0"/>
    <n v="2980.1208000000001"/>
  </r>
  <r>
    <s v="FDY28"/>
    <s v="Regular"/>
    <s v="Frozen Foods"/>
    <s v="OUT017"/>
    <n v="2007"/>
    <s v="Tier 2"/>
    <x v="0"/>
    <n v="3419.5488"/>
  </r>
  <r>
    <s v="FDE32"/>
    <s v="Low Fat"/>
    <s v="Fruits and Vegetables"/>
    <s v="OUT046"/>
    <n v="1997"/>
    <s v="Tier 1"/>
    <x v="0"/>
    <n v="834.91319999999996"/>
  </r>
  <r>
    <s v="FDJ58"/>
    <s v="Regular"/>
    <s v="Snack Foods"/>
    <s v="OUT035"/>
    <n v="2004"/>
    <s v="Tier 2"/>
    <x v="0"/>
    <n v="3779.0808000000002"/>
  </r>
  <r>
    <s v="FDJ27"/>
    <s v="Regular"/>
    <s v="Meat"/>
    <s v="OUT045"/>
    <n v="2002"/>
    <s v="Tier 2"/>
    <x v="0"/>
    <n v="814.93920000000003"/>
  </r>
  <r>
    <s v="NCM18"/>
    <s v="Low Fat"/>
    <s v="Household"/>
    <s v="OUT049"/>
    <n v="1999"/>
    <s v="Tier 1"/>
    <x v="0"/>
    <n v="1114.5491999999999"/>
  </r>
  <r>
    <s v="FDA02"/>
    <s v="Regular"/>
    <s v="Dairy"/>
    <s v="OUT045"/>
    <n v="2002"/>
    <s v="Tier 2"/>
    <x v="0"/>
    <n v="866.87159999999994"/>
  </r>
  <r>
    <s v="FDT26"/>
    <s v="Regular"/>
    <s v="Dairy"/>
    <s v="OUT046"/>
    <n v="1997"/>
    <s v="Tier 1"/>
    <x v="0"/>
    <n v="2396.88"/>
  </r>
  <r>
    <s v="DRD60"/>
    <s v="Low Fat"/>
    <s v="Soft Drinks"/>
    <s v="OUT035"/>
    <n v="2004"/>
    <s v="Tier 2"/>
    <x v="0"/>
    <n v="1999.3974000000001"/>
  </r>
  <r>
    <s v="NCR18"/>
    <s v="Low Fat"/>
    <s v="Household"/>
    <s v="OUT046"/>
    <n v="1997"/>
    <s v="Tier 1"/>
    <x v="0"/>
    <n v="468.72320000000002"/>
  </r>
  <r>
    <s v="FDO27"/>
    <s v="Regular"/>
    <s v="Meat"/>
    <s v="OUT046"/>
    <n v="1997"/>
    <s v="Tier 1"/>
    <x v="0"/>
    <n v="1342.2528"/>
  </r>
  <r>
    <s v="FDP25"/>
    <s v="Low Fat"/>
    <s v="Canned"/>
    <s v="OUT019"/>
    <n v="1985"/>
    <s v="Tier 1"/>
    <x v="2"/>
    <n v="218.38239999999999"/>
  </r>
  <r>
    <s v="FDQ51"/>
    <s v="Regular"/>
    <s v="Meat"/>
    <s v="OUT035"/>
    <n v="2004"/>
    <s v="Tier 2"/>
    <x v="0"/>
    <n v="614.53340000000003"/>
  </r>
  <r>
    <s v="NCH07"/>
    <s v="Low Fat"/>
    <s v="Household"/>
    <s v="OUT017"/>
    <n v="2007"/>
    <s v="Tier 2"/>
    <x v="0"/>
    <n v="1426.1436000000001"/>
  </r>
  <r>
    <s v="FDP44"/>
    <s v="Regular"/>
    <s v="Fruits and Vegetables"/>
    <s v="OUT045"/>
    <n v="2002"/>
    <s v="Tier 2"/>
    <x v="0"/>
    <n v="1537.998"/>
  </r>
  <r>
    <s v="NCP55"/>
    <s v="Low Fat"/>
    <s v="Others"/>
    <s v="OUT017"/>
    <n v="2007"/>
    <s v="Tier 2"/>
    <x v="0"/>
    <n v="939.44380000000001"/>
  </r>
  <r>
    <s v="FDO09"/>
    <s v="Regular"/>
    <s v="Snack Foods"/>
    <s v="OUT013"/>
    <n v="1987"/>
    <s v="Tier 3"/>
    <x v="0"/>
    <n v="3418.8829999999998"/>
  </r>
  <r>
    <s v="FDP38"/>
    <s v="Low Fat"/>
    <s v="Canned"/>
    <s v="OUT049"/>
    <n v="1999"/>
    <s v="Tier 1"/>
    <x v="0"/>
    <n v="404.8064"/>
  </r>
  <r>
    <s v="FDI48"/>
    <s v="Regular"/>
    <s v="Baking Goods"/>
    <s v="OUT017"/>
    <n v="2007"/>
    <s v="Tier 2"/>
    <x v="0"/>
    <n v="974.06539999999995"/>
  </r>
  <r>
    <s v="FDS58"/>
    <s v="Regular"/>
    <s v="Snack Foods"/>
    <s v="OUT045"/>
    <n v="2002"/>
    <s v="Tier 2"/>
    <x v="0"/>
    <n v="2406.8670000000002"/>
  </r>
  <r>
    <s v="FDJ55"/>
    <s v="Regular"/>
    <s v="Meat"/>
    <s v="OUT035"/>
    <n v="2004"/>
    <s v="Tier 2"/>
    <x v="0"/>
    <n v="5626.01"/>
  </r>
  <r>
    <s v="NCF06"/>
    <s v="Low Fat"/>
    <s v="Household"/>
    <s v="OUT049"/>
    <n v="1999"/>
    <s v="Tier 1"/>
    <x v="0"/>
    <n v="5956.9125999999997"/>
  </r>
  <r>
    <s v="FDF41"/>
    <s v="Low Fat"/>
    <s v="Frozen Foods"/>
    <s v="OUT045"/>
    <n v="2002"/>
    <s v="Tier 2"/>
    <x v="0"/>
    <n v="6404.9960000000001"/>
  </r>
  <r>
    <s v="NCL05"/>
    <s v="Low Fat"/>
    <s v="Health and Hygiene"/>
    <s v="OUT019"/>
    <n v="1985"/>
    <s v="Tier 1"/>
    <x v="2"/>
    <n v="216.38499999999999"/>
  </r>
  <r>
    <s v="FDT24"/>
    <s v="Regular"/>
    <s v="Baking Goods"/>
    <s v="OUT049"/>
    <n v="1999"/>
    <s v="Tier 1"/>
    <x v="0"/>
    <n v="1158.492"/>
  </r>
  <r>
    <s v="FDK08"/>
    <s v="Regular"/>
    <s v="Fruits and Vegetables"/>
    <s v="OUT010"/>
    <n v="1998"/>
    <s v="Tier 3"/>
    <x v="2"/>
    <n v="202.4032"/>
  </r>
  <r>
    <s v="FDU55"/>
    <s v="Low Fat"/>
    <s v="Fruits and Vegetables"/>
    <s v="OUT018"/>
    <n v="2009"/>
    <s v="Tier 3"/>
    <x v="1"/>
    <n v="2342.9502000000002"/>
  </r>
  <r>
    <s v="NCY18"/>
    <s v="Low Fat"/>
    <s v="Household"/>
    <s v="OUT017"/>
    <n v="2007"/>
    <s v="Tier 2"/>
    <x v="0"/>
    <n v="2976.7918"/>
  </r>
  <r>
    <s v="FDS11"/>
    <s v="Regular"/>
    <s v="Breads"/>
    <s v="OUT046"/>
    <n v="1997"/>
    <s v="Tier 1"/>
    <x v="0"/>
    <n v="3131.9232000000002"/>
  </r>
  <r>
    <s v="FDC28"/>
    <s v="Low Fat"/>
    <s v="Frozen Foods"/>
    <s v="OUT019"/>
    <n v="1985"/>
    <s v="Tier 1"/>
    <x v="2"/>
    <n v="108.5254"/>
  </r>
  <r>
    <s v="FDR59"/>
    <s v="Regular"/>
    <s v="Breads"/>
    <s v="OUT046"/>
    <n v="1997"/>
    <s v="Tier 1"/>
    <x v="0"/>
    <n v="4448.2097999999996"/>
  </r>
  <r>
    <s v="DRE15"/>
    <s v="Low Fat"/>
    <s v="Dairy"/>
    <s v="OUT017"/>
    <n v="2007"/>
    <s v="Tier 2"/>
    <x v="0"/>
    <n v="1442.1228000000001"/>
  </r>
  <r>
    <s v="FDP19"/>
    <s v="Low Fat"/>
    <s v="Fruits and Vegetables"/>
    <s v="OUT049"/>
    <n v="1999"/>
    <s v="Tier 1"/>
    <x v="0"/>
    <n v="2841.6343999999999"/>
  </r>
  <r>
    <s v="DRN47"/>
    <s v="Low Fat"/>
    <s v="Hard Drinks"/>
    <s v="OUT049"/>
    <n v="1999"/>
    <s v="Tier 1"/>
    <x v="0"/>
    <n v="2876.2559999999999"/>
  </r>
  <r>
    <s v="FDJ34"/>
    <s v="Regular"/>
    <s v="Snack Foods"/>
    <s v="OUT018"/>
    <n v="2009"/>
    <s v="Tier 3"/>
    <x v="1"/>
    <n v="1001.3632"/>
  </r>
  <r>
    <s v="FDX21"/>
    <s v="Low Fat"/>
    <s v="Snack Foods"/>
    <s v="OUT018"/>
    <n v="2009"/>
    <s v="Tier 3"/>
    <x v="1"/>
    <n v="982.72080000000005"/>
  </r>
  <r>
    <s v="FDI57"/>
    <s v="Low Fat"/>
    <s v="Seafood"/>
    <s v="OUT027"/>
    <n v="1985"/>
    <s v="Tier 3"/>
    <x v="3"/>
    <n v="3547.3824"/>
  </r>
  <r>
    <s v="NCI42"/>
    <s v="Low Fat"/>
    <s v="Household"/>
    <s v="OUT046"/>
    <n v="1997"/>
    <s v="Tier 1"/>
    <x v="0"/>
    <n v="3125.931"/>
  </r>
  <r>
    <s v="FDL03"/>
    <s v="Regular"/>
    <s v="Meat"/>
    <s v="OUT045"/>
    <n v="2002"/>
    <s v="Tier 2"/>
    <x v="0"/>
    <n v="3142.576"/>
  </r>
  <r>
    <s v="FDX37"/>
    <s v="Low Fat"/>
    <s v="Canned"/>
    <s v="OUT013"/>
    <n v="1987"/>
    <s v="Tier 3"/>
    <x v="0"/>
    <n v="1398.18"/>
  </r>
  <r>
    <s v="FDW57"/>
    <s v="Regular"/>
    <s v="Snack Foods"/>
    <s v="OUT018"/>
    <n v="2009"/>
    <s v="Tier 3"/>
    <x v="1"/>
    <n v="4427.57"/>
  </r>
  <r>
    <s v="FDX14"/>
    <s v="Low Fat"/>
    <s v="Dairy"/>
    <s v="OUT017"/>
    <n v="2007"/>
    <s v="Tier 2"/>
    <x v="0"/>
    <n v="1956.1204"/>
  </r>
  <r>
    <s v="FDD09"/>
    <s v="Low Fat"/>
    <s v="Fruits and Vegetables"/>
    <s v="OUT046"/>
    <n v="1997"/>
    <s v="Tier 1"/>
    <x v="0"/>
    <n v="3078.6592000000001"/>
  </r>
  <r>
    <s v="FDM09"/>
    <s v="Regular"/>
    <s v="Snack Foods"/>
    <s v="OUT046"/>
    <n v="1997"/>
    <s v="Tier 1"/>
    <x v="0"/>
    <n v="1018.674"/>
  </r>
  <r>
    <s v="NCW54"/>
    <s v="Low Fat"/>
    <s v="Household"/>
    <s v="OUT018"/>
    <n v="2009"/>
    <s v="Tier 3"/>
    <x v="1"/>
    <n v="687.10559999999998"/>
  </r>
  <r>
    <s v="DRL11"/>
    <s v="Low Fat"/>
    <s v="Hard Drinks"/>
    <s v="OUT027"/>
    <n v="1985"/>
    <s v="Tier 3"/>
    <x v="3"/>
    <n v="3787.0704000000001"/>
  </r>
  <r>
    <s v="FDJ58"/>
    <s v="Regular"/>
    <s v="Snack Foods"/>
    <s v="OUT018"/>
    <n v="2009"/>
    <s v="Tier 3"/>
    <x v="1"/>
    <n v="2748.4223999999999"/>
  </r>
  <r>
    <s v="FDX21"/>
    <s v="Low Fat"/>
    <s v="Snack Foods"/>
    <s v="OUT019"/>
    <n v="1985"/>
    <s v="Tier 1"/>
    <x v="2"/>
    <n v="109.19119999999999"/>
  </r>
  <r>
    <s v="FDA20"/>
    <s v="Low Fat"/>
    <s v="Fruits and Vegetables"/>
    <s v="OUT017"/>
    <n v="2007"/>
    <s v="Tier 2"/>
    <x v="0"/>
    <n v="2609.9360000000001"/>
  </r>
  <r>
    <s v="FDL34"/>
    <s v="Low Fat"/>
    <s v="Snack Foods"/>
    <s v="OUT035"/>
    <n v="2004"/>
    <s v="Tier 2"/>
    <x v="0"/>
    <n v="4516.7871999999998"/>
  </r>
  <r>
    <s v="FDL38"/>
    <s v="Regular"/>
    <s v="Canned"/>
    <s v="OUT027"/>
    <n v="1985"/>
    <s v="Tier 3"/>
    <x v="3"/>
    <n v="2319.6471999999999"/>
  </r>
  <r>
    <s v="DRL11"/>
    <s v="Low Fat"/>
    <s v="Hard Drinks"/>
    <s v="OUT018"/>
    <n v="2009"/>
    <s v="Tier 3"/>
    <x v="1"/>
    <n v="3629.2757999999999"/>
  </r>
  <r>
    <s v="FDO40"/>
    <s v="Low Fat"/>
    <s v="Frozen Foods"/>
    <s v="OUT018"/>
    <n v="2009"/>
    <s v="Tier 3"/>
    <x v="1"/>
    <n v="2087.9488000000001"/>
  </r>
  <r>
    <s v="DRZ24"/>
    <s v="Low Fat"/>
    <s v="Soft Drinks"/>
    <s v="OUT045"/>
    <n v="2002"/>
    <s v="Tier 2"/>
    <x v="0"/>
    <n v="1557.972"/>
  </r>
  <r>
    <s v="FDM52"/>
    <s v="Low Fat"/>
    <s v="Frozen Foods"/>
    <s v="OUT035"/>
    <n v="2004"/>
    <s v="Tier 2"/>
    <x v="0"/>
    <n v="2364.9216000000001"/>
  </r>
  <r>
    <s v="FDM52"/>
    <s v="Low Fat"/>
    <s v="Frozen Foods"/>
    <s v="OUT017"/>
    <n v="2007"/>
    <s v="Tier 2"/>
    <x v="0"/>
    <n v="4138.6127999999999"/>
  </r>
  <r>
    <s v="FDV49"/>
    <s v="Low Fat"/>
    <s v="Canned"/>
    <s v="OUT018"/>
    <n v="2009"/>
    <s v="Tier 3"/>
    <x v="1"/>
    <n v="3171.8712"/>
  </r>
  <r>
    <s v="FDF47"/>
    <s v="Low Fat"/>
    <s v="Starchy Foods"/>
    <s v="OUT017"/>
    <n v="2007"/>
    <s v="Tier 2"/>
    <x v="0"/>
    <n v="2243.7460000000001"/>
  </r>
  <r>
    <s v="FDF56"/>
    <s v="Regular"/>
    <s v="Fruits and Vegetables"/>
    <s v="OUT035"/>
    <n v="2004"/>
    <s v="Tier 2"/>
    <x v="0"/>
    <n v="724.3904"/>
  </r>
  <r>
    <s v="FDW12"/>
    <s v="Regular"/>
    <s v="Baking Goods"/>
    <s v="OUT010"/>
    <n v="1998"/>
    <s v="Tier 3"/>
    <x v="2"/>
    <n v="145.14439999999999"/>
  </r>
  <r>
    <s v="FDY09"/>
    <s v="Low Fat"/>
    <s v="Snack Foods"/>
    <s v="OUT019"/>
    <n v="1985"/>
    <s v="Tier 1"/>
    <x v="2"/>
    <n v="175.1054"/>
  </r>
  <r>
    <s v="FDY55"/>
    <s v="Low Fat"/>
    <s v="Fruits and Vegetables"/>
    <s v="OUT035"/>
    <n v="2004"/>
    <s v="Tier 2"/>
    <x v="0"/>
    <n v="4111.9808000000003"/>
  </r>
  <r>
    <s v="FDU36"/>
    <s v="Low Fat"/>
    <s v="Baking Goods"/>
    <s v="OUT019"/>
    <n v="1985"/>
    <s v="Tier 1"/>
    <x v="2"/>
    <n v="492.69200000000001"/>
  </r>
  <r>
    <s v="NCR06"/>
    <s v="Low Fat"/>
    <s v="Household"/>
    <s v="OUT049"/>
    <n v="1999"/>
    <s v="Tier 1"/>
    <x v="0"/>
    <n v="1022.6688"/>
  </r>
  <r>
    <s v="FDW24"/>
    <s v="Low Fat"/>
    <s v="Baking Goods"/>
    <s v="OUT046"/>
    <n v="1997"/>
    <s v="Tier 1"/>
    <x v="0"/>
    <n v="194.4136"/>
  </r>
  <r>
    <s v="FDF16"/>
    <s v="Low Fat"/>
    <s v="Frozen Foods"/>
    <s v="OUT013"/>
    <n v="1987"/>
    <s v="Tier 3"/>
    <x v="0"/>
    <n v="2808.3444"/>
  </r>
  <r>
    <s v="NCR18"/>
    <s v="Low Fat"/>
    <s v="Household"/>
    <s v="OUT049"/>
    <n v="1999"/>
    <s v="Tier 1"/>
    <x v="0"/>
    <n v="852.22400000000005"/>
  </r>
  <r>
    <s v="DRD01"/>
    <s v="Regular"/>
    <s v="Soft Drinks"/>
    <s v="OUT035"/>
    <n v="2004"/>
    <s v="Tier 2"/>
    <x v="0"/>
    <n v="828.92100000000005"/>
  </r>
  <r>
    <s v="FDS15"/>
    <s v="Regular"/>
    <s v="Meat"/>
    <s v="OUT045"/>
    <n v="2002"/>
    <s v="Tier 2"/>
    <x v="0"/>
    <n v="323.5788"/>
  </r>
  <r>
    <s v="FDT19"/>
    <s v="Regular"/>
    <s v="Fruits and Vegetables"/>
    <s v="OUT013"/>
    <n v="1987"/>
    <s v="Tier 3"/>
    <x v="0"/>
    <n v="2942.8359999999998"/>
  </r>
  <r>
    <s v="FDE59"/>
    <s v="Low Fat"/>
    <s v="Starchy Foods"/>
    <s v="OUT013"/>
    <n v="1987"/>
    <s v="Tier 3"/>
    <x v="0"/>
    <n v="359.53199999999998"/>
  </r>
  <r>
    <s v="FDE04"/>
    <s v="Regular"/>
    <s v="Frozen Foods"/>
    <s v="OUT010"/>
    <n v="1998"/>
    <s v="Tier 3"/>
    <x v="2"/>
    <n v="719.06399999999996"/>
  </r>
  <r>
    <s v="NCV17"/>
    <s v="Low Fat"/>
    <s v="Health and Hygiene"/>
    <s v="OUT035"/>
    <n v="2004"/>
    <s v="Tier 2"/>
    <x v="0"/>
    <n v="2360.9268000000002"/>
  </r>
  <r>
    <s v="FDC17"/>
    <s v="Low Fat"/>
    <s v="Frozen Foods"/>
    <s v="OUT013"/>
    <n v="1987"/>
    <s v="Tier 3"/>
    <x v="0"/>
    <n v="2735.1064000000001"/>
  </r>
  <r>
    <s v="FDI45"/>
    <s v="Low Fat"/>
    <s v="Fruits and Vegetables"/>
    <s v="OUT035"/>
    <n v="2004"/>
    <s v="Tier 2"/>
    <x v="0"/>
    <n v="3677.2134000000001"/>
  </r>
  <r>
    <s v="FDZ33"/>
    <s v="Low Fat"/>
    <s v="Snack Foods"/>
    <s v="OUT027"/>
    <n v="1985"/>
    <s v="Tier 3"/>
    <x v="3"/>
    <n v="3842.9976000000001"/>
  </r>
  <r>
    <s v="FDJ56"/>
    <s v="Low Fat"/>
    <s v="Fruits and Vegetables"/>
    <s v="OUT019"/>
    <n v="1985"/>
    <s v="Tier 1"/>
    <x v="2"/>
    <n v="199.74"/>
  </r>
  <r>
    <s v="FDN25"/>
    <s v="Regular"/>
    <s v="Breakfast"/>
    <s v="OUT013"/>
    <n v="1987"/>
    <s v="Tier 3"/>
    <x v="0"/>
    <n v="171.7764"/>
  </r>
  <r>
    <s v="FDC10"/>
    <s v="Regular"/>
    <s v="Snack Foods"/>
    <s v="OUT019"/>
    <n v="1985"/>
    <s v="Tier 1"/>
    <x v="2"/>
    <n v="120.5098"/>
  </r>
  <r>
    <s v="FDQ22"/>
    <s v="Low Fat"/>
    <s v="Snack Foods"/>
    <s v="OUT049"/>
    <n v="1999"/>
    <s v="Tier 1"/>
    <x v="0"/>
    <n v="628.51520000000005"/>
  </r>
  <r>
    <s v="NCR54"/>
    <s v="Low Fat"/>
    <s v="Household"/>
    <s v="OUT035"/>
    <n v="2004"/>
    <s v="Tier 2"/>
    <x v="0"/>
    <n v="2946.165"/>
  </r>
  <r>
    <s v="DRK11"/>
    <s v="Low Fat"/>
    <s v="Hard Drinks"/>
    <s v="OUT035"/>
    <n v="2004"/>
    <s v="Tier 2"/>
    <x v="0"/>
    <n v="1789.6704"/>
  </r>
  <r>
    <s v="DRI37"/>
    <s v="Low Fat"/>
    <s v="Soft Drinks"/>
    <s v="OUT017"/>
    <n v="2007"/>
    <s v="Tier 2"/>
    <x v="0"/>
    <n v="468.72320000000002"/>
  </r>
  <r>
    <s v="FDX37"/>
    <s v="Low Fat"/>
    <s v="Canned"/>
    <s v="OUT049"/>
    <n v="1999"/>
    <s v="Tier 1"/>
    <x v="0"/>
    <n v="1597.92"/>
  </r>
  <r>
    <s v="FDF05"/>
    <s v="Low Fat"/>
    <s v="Frozen Foods"/>
    <s v="OUT046"/>
    <n v="1997"/>
    <s v="Tier 1"/>
    <x v="0"/>
    <n v="3681.8739999999998"/>
  </r>
  <r>
    <s v="FDW36"/>
    <s v="Low Fat"/>
    <s v="Baking Goods"/>
    <s v="OUT019"/>
    <n v="1985"/>
    <s v="Tier 1"/>
    <x v="2"/>
    <n v="317.58659999999998"/>
  </r>
  <r>
    <s v="FDI04"/>
    <s v="Regular"/>
    <s v="Frozen Foods"/>
    <s v="OUT035"/>
    <n v="2004"/>
    <s v="Tier 2"/>
    <x v="0"/>
    <n v="1977.4259999999999"/>
  </r>
  <r>
    <s v="FDB04"/>
    <s v="Regular"/>
    <s v="Dairy"/>
    <s v="OUT045"/>
    <n v="2002"/>
    <s v="Tier 2"/>
    <x v="0"/>
    <n v="1230.3984"/>
  </r>
  <r>
    <s v="FDU38"/>
    <s v="Low Fat"/>
    <s v="Dairy"/>
    <s v="OUT035"/>
    <n v="2004"/>
    <s v="Tier 2"/>
    <x v="0"/>
    <n v="4410.2592000000004"/>
  </r>
  <r>
    <s v="FDY28"/>
    <s v="Regular"/>
    <s v="Frozen Foods"/>
    <s v="OUT013"/>
    <n v="1987"/>
    <s v="Tier 3"/>
    <x v="0"/>
    <n v="1496.0526"/>
  </r>
  <r>
    <s v="FDP20"/>
    <s v="Low Fat"/>
    <s v="Fruits and Vegetables"/>
    <s v="OUT046"/>
    <n v="1997"/>
    <s v="Tier 1"/>
    <x v="0"/>
    <n v="1012.016"/>
  </r>
  <r>
    <s v="FDC29"/>
    <s v="Regular"/>
    <s v="Frozen Foods"/>
    <s v="OUT017"/>
    <n v="2007"/>
    <s v="Tier 2"/>
    <x v="0"/>
    <n v="2862.94"/>
  </r>
  <r>
    <s v="FDR45"/>
    <s v="Low Fat"/>
    <s v="Snack Foods"/>
    <s v="OUT049"/>
    <n v="1999"/>
    <s v="Tier 1"/>
    <x v="0"/>
    <n v="6692.6216000000004"/>
  </r>
  <r>
    <s v="NCC42"/>
    <s v="Low Fat"/>
    <s v="Health and Hygiene"/>
    <s v="OUT046"/>
    <n v="1997"/>
    <s v="Tier 1"/>
    <x v="0"/>
    <n v="1404.838"/>
  </r>
  <r>
    <s v="NCF42"/>
    <s v="Low Fat"/>
    <s v="Household"/>
    <s v="OUT017"/>
    <n v="2007"/>
    <s v="Tier 2"/>
    <x v="0"/>
    <n v="2812.3391999999999"/>
  </r>
  <r>
    <s v="FDZ45"/>
    <s v="Low Fat"/>
    <s v="Snack Foods"/>
    <s v="OUT010"/>
    <n v="1998"/>
    <s v="Tier 3"/>
    <x v="2"/>
    <n v="992.04200000000003"/>
  </r>
  <r>
    <s v="FDB23"/>
    <s v="Regular"/>
    <s v="Starchy Foods"/>
    <s v="OUT017"/>
    <n v="2007"/>
    <s v="Tier 2"/>
    <x v="0"/>
    <n v="5191.2425999999996"/>
  </r>
  <r>
    <s v="FDC41"/>
    <s v="Low Fat"/>
    <s v="Frozen Foods"/>
    <s v="OUT049"/>
    <n v="1999"/>
    <s v="Tier 1"/>
    <x v="0"/>
    <n v="1148.5050000000001"/>
  </r>
  <r>
    <s v="FDA10"/>
    <s v="Low Fat"/>
    <s v="Snack Foods"/>
    <s v="OUT019"/>
    <n v="1985"/>
    <s v="Tier 1"/>
    <x v="2"/>
    <n v="245.01439999999999"/>
  </r>
  <r>
    <s v="NCM26"/>
    <s v="Low Fat"/>
    <s v="Others"/>
    <s v="OUT017"/>
    <n v="2007"/>
    <s v="Tier 2"/>
    <x v="0"/>
    <n v="2909.5459999999998"/>
  </r>
  <r>
    <s v="FDZ58"/>
    <s v="Low Fat"/>
    <s v="Snack Foods"/>
    <s v="OUT019"/>
    <n v="1985"/>
    <s v="Tier 1"/>
    <x v="2"/>
    <n v="122.5072"/>
  </r>
  <r>
    <s v="FDW35"/>
    <s v="Low Fat"/>
    <s v="Breads"/>
    <s v="OUT035"/>
    <n v="2004"/>
    <s v="Tier 2"/>
    <x v="0"/>
    <n v="1468.0889999999999"/>
  </r>
  <r>
    <s v="FDX32"/>
    <s v="Regular"/>
    <s v="Fruits and Vegetables"/>
    <s v="OUT035"/>
    <n v="2004"/>
    <s v="Tier 2"/>
    <x v="0"/>
    <n v="1733.7431999999999"/>
  </r>
  <r>
    <s v="FDK40"/>
    <s v="Low Fat"/>
    <s v="Frozen Foods"/>
    <s v="OUT018"/>
    <n v="2009"/>
    <s v="Tier 3"/>
    <x v="1"/>
    <n v="5785.8019999999997"/>
  </r>
  <r>
    <s v="FDD04"/>
    <s v="Low Fat"/>
    <s v="Dairy"/>
    <s v="OUT017"/>
    <n v="2007"/>
    <s v="Tier 2"/>
    <x v="0"/>
    <n v="1985.4156"/>
  </r>
  <r>
    <s v="FDP28"/>
    <s v="Regular"/>
    <s v="Frozen Foods"/>
    <s v="OUT046"/>
    <n v="1997"/>
    <s v="Tier 1"/>
    <x v="0"/>
    <n v="4175.8976000000002"/>
  </r>
  <r>
    <s v="NCL42"/>
    <s v="Low Fat"/>
    <s v="Household"/>
    <s v="OUT013"/>
    <n v="1987"/>
    <s v="Tier 3"/>
    <x v="0"/>
    <n v="6615.3887999999997"/>
  </r>
  <r>
    <s v="DRB13"/>
    <s v="Regular"/>
    <s v="Soft Drinks"/>
    <s v="OUT035"/>
    <n v="2004"/>
    <s v="Tier 2"/>
    <x v="0"/>
    <n v="569.25900000000001"/>
  </r>
  <r>
    <s v="FDC33"/>
    <s v="Regular"/>
    <s v="Fruits and Vegetables"/>
    <s v="OUT018"/>
    <n v="2009"/>
    <s v="Tier 3"/>
    <x v="1"/>
    <n v="2759.0752000000002"/>
  </r>
  <r>
    <s v="FDO58"/>
    <s v="Low Fat"/>
    <s v="Snack Foods"/>
    <s v="OUT035"/>
    <n v="2004"/>
    <s v="Tier 2"/>
    <x v="0"/>
    <n v="2631.2415999999998"/>
  </r>
  <r>
    <s v="FDE34"/>
    <s v="Low Fat"/>
    <s v="Snack Foods"/>
    <s v="OUT010"/>
    <n v="1998"/>
    <s v="Tier 3"/>
    <x v="2"/>
    <n v="363.52679999999998"/>
  </r>
  <r>
    <s v="NCE19"/>
    <s v="Low Fat"/>
    <s v="Household"/>
    <s v="OUT046"/>
    <n v="1997"/>
    <s v="Tier 1"/>
    <x v="0"/>
    <n v="1037.3163999999999"/>
  </r>
  <r>
    <s v="NCJ18"/>
    <s v="Low Fat"/>
    <s v="Household"/>
    <s v="OUT010"/>
    <n v="1998"/>
    <s v="Tier 3"/>
    <x v="2"/>
    <n v="355.53719999999998"/>
  </r>
  <r>
    <s v="FDF52"/>
    <s v="Low Fat"/>
    <s v="Frozen Foods"/>
    <s v="OUT049"/>
    <n v="1999"/>
    <s v="Tier 1"/>
    <x v="0"/>
    <n v="3283.7256000000002"/>
  </r>
  <r>
    <s v="FDY04"/>
    <s v="Regular"/>
    <s v="Frozen Foods"/>
    <s v="OUT035"/>
    <n v="2004"/>
    <s v="Tier 2"/>
    <x v="0"/>
    <n v="1468.0889999999999"/>
  </r>
  <r>
    <s v="DRF49"/>
    <s v="Low Fat"/>
    <s v="Soft Drinks"/>
    <s v="OUT049"/>
    <n v="1999"/>
    <s v="Tier 1"/>
    <x v="0"/>
    <n v="1138.518"/>
  </r>
  <r>
    <s v="FDX27"/>
    <s v="Regular"/>
    <s v="Dairy"/>
    <s v="OUT010"/>
    <n v="1998"/>
    <s v="Tier 3"/>
    <x v="2"/>
    <n v="189.0872"/>
  </r>
  <r>
    <s v="FDV28"/>
    <s v="Regular"/>
    <s v="Frozen Foods"/>
    <s v="OUT013"/>
    <n v="1987"/>
    <s v="Tier 3"/>
    <x v="0"/>
    <n v="339.55799999999999"/>
  </r>
  <r>
    <s v="FDE33"/>
    <s v="Regular"/>
    <s v="Fruits and Vegetables"/>
    <s v="OUT019"/>
    <n v="1985"/>
    <s v="Tier 1"/>
    <x v="2"/>
    <n v="314.25760000000002"/>
  </r>
  <r>
    <s v="FDQ37"/>
    <s v="Low Fat"/>
    <s v="Breakfast"/>
    <s v="OUT013"/>
    <n v="1987"/>
    <s v="Tier 3"/>
    <x v="0"/>
    <n v="6006.1818000000003"/>
  </r>
  <r>
    <s v="NCG30"/>
    <s v="Low Fat"/>
    <s v="Household"/>
    <s v="OUT046"/>
    <n v="1997"/>
    <s v="Tier 1"/>
    <x v="0"/>
    <n v="2988.1104"/>
  </r>
  <r>
    <s v="NCH29"/>
    <s v="Low Fat"/>
    <s v="Health and Hygiene"/>
    <s v="OUT017"/>
    <n v="2007"/>
    <s v="Tier 2"/>
    <x v="0"/>
    <n v="1761.7067999999999"/>
  </r>
  <r>
    <s v="FDV20"/>
    <s v="Regular"/>
    <s v="Fruits and Vegetables"/>
    <s v="OUT017"/>
    <n v="2007"/>
    <s v="Tier 2"/>
    <x v="0"/>
    <n v="3560.6984000000002"/>
  </r>
  <r>
    <s v="FDG57"/>
    <s v="Low Fat"/>
    <s v="Fruits and Vegetables"/>
    <s v="OUT018"/>
    <n v="2009"/>
    <s v="Tier 3"/>
    <x v="1"/>
    <n v="874.86120000000005"/>
  </r>
  <r>
    <s v="FDU60"/>
    <s v="Regular"/>
    <s v="Baking Goods"/>
    <s v="OUT035"/>
    <n v="2004"/>
    <s v="Tier 2"/>
    <x v="0"/>
    <n v="2874.9243999999999"/>
  </r>
  <r>
    <s v="NCH30"/>
    <s v="Low Fat"/>
    <s v="Household"/>
    <s v="OUT010"/>
    <n v="1998"/>
    <s v="Tier 3"/>
    <x v="2"/>
    <n v="113.18600000000001"/>
  </r>
  <r>
    <s v="NCM29"/>
    <s v="Low Fat"/>
    <s v="Health and Hygiene"/>
    <s v="OUT010"/>
    <n v="1998"/>
    <s v="Tier 3"/>
    <x v="2"/>
    <n v="262.3252"/>
  </r>
  <r>
    <s v="FDB12"/>
    <s v="Regular"/>
    <s v="Baking Goods"/>
    <s v="OUT018"/>
    <n v="2009"/>
    <s v="Tier 3"/>
    <x v="1"/>
    <n v="2181.1608000000001"/>
  </r>
  <r>
    <s v="FDD53"/>
    <s v="Low Fat"/>
    <s v="Frozen Foods"/>
    <s v="OUT049"/>
    <n v="1999"/>
    <s v="Tier 1"/>
    <x v="0"/>
    <n v="503.34480000000002"/>
  </r>
  <r>
    <s v="FDI44"/>
    <s v="Low Fat"/>
    <s v="Fruits and Vegetables"/>
    <s v="OUT049"/>
    <n v="1999"/>
    <s v="Tier 1"/>
    <x v="0"/>
    <n v="1853.5871999999999"/>
  </r>
  <r>
    <s v="FDW56"/>
    <s v="Low Fat"/>
    <s v="Fruits and Vegetables"/>
    <s v="OUT027"/>
    <n v="1985"/>
    <s v="Tier 3"/>
    <x v="3"/>
    <n v="7504.2317999999996"/>
  </r>
  <r>
    <s v="FDA01"/>
    <s v="Regular"/>
    <s v="Canned"/>
    <s v="OUT018"/>
    <n v="2009"/>
    <s v="Tier 3"/>
    <x v="1"/>
    <n v="644.49440000000004"/>
  </r>
  <r>
    <s v="FDG47"/>
    <s v="Low Fat"/>
    <s v="Starchy Foods"/>
    <s v="OUT013"/>
    <n v="1987"/>
    <s v="Tier 3"/>
    <x v="0"/>
    <n v="2885.5772000000002"/>
  </r>
  <r>
    <s v="FDT40"/>
    <s v="Low Fat"/>
    <s v="Frozen Foods"/>
    <s v="OUT035"/>
    <n v="2004"/>
    <s v="Tier 2"/>
    <x v="0"/>
    <n v="1017.3424"/>
  </r>
  <r>
    <s v="FDU20"/>
    <s v="Regular"/>
    <s v="Fruits and Vegetables"/>
    <s v="OUT035"/>
    <n v="2004"/>
    <s v="Tier 2"/>
    <x v="0"/>
    <n v="2530.7058000000002"/>
  </r>
  <r>
    <s v="NCP41"/>
    <s v="Low Fat"/>
    <s v="Health and Hygiene"/>
    <s v="OUT018"/>
    <n v="2009"/>
    <s v="Tier 3"/>
    <x v="1"/>
    <n v="1617.894"/>
  </r>
  <r>
    <s v="FDW36"/>
    <s v="Low Fat"/>
    <s v="Baking Goods"/>
    <s v="OUT027"/>
    <n v="1985"/>
    <s v="Tier 3"/>
    <x v="3"/>
    <n v="2328.9684000000002"/>
  </r>
  <r>
    <s v="FDN31"/>
    <s v="Low Fat"/>
    <s v="Fruits and Vegetables"/>
    <s v="OUT049"/>
    <n v="1999"/>
    <s v="Tier 1"/>
    <x v="0"/>
    <n v="1328.271"/>
  </r>
  <r>
    <s v="NCU54"/>
    <s v="Low Fat"/>
    <s v="Household"/>
    <s v="OUT010"/>
    <n v="1998"/>
    <s v="Tier 3"/>
    <x v="2"/>
    <n v="209.727"/>
  </r>
  <r>
    <s v="FDS01"/>
    <s v="Low Fat"/>
    <s v="Canned"/>
    <s v="OUT046"/>
    <n v="1997"/>
    <s v="Tier 1"/>
    <x v="0"/>
    <n v="1244.3802000000001"/>
  </r>
  <r>
    <s v="FDA23"/>
    <s v="Low Fat"/>
    <s v="Baking Goods"/>
    <s v="OUT017"/>
    <n v="2007"/>
    <s v="Tier 2"/>
    <x v="0"/>
    <n v="1518.0239999999999"/>
  </r>
  <r>
    <s v="FDY08"/>
    <s v="Regular"/>
    <s v="Fruits and Vegetables"/>
    <s v="OUT045"/>
    <n v="2002"/>
    <s v="Tier 2"/>
    <x v="0"/>
    <n v="1685.8055999999999"/>
  </r>
  <r>
    <s v="FDJ28"/>
    <s v="Low Fat"/>
    <s v="Frozen Foods"/>
    <s v="OUT046"/>
    <n v="1997"/>
    <s v="Tier 1"/>
    <x v="0"/>
    <n v="3078.6592000000001"/>
  </r>
  <r>
    <s v="DRF36"/>
    <s v="Low Fat"/>
    <s v="Soft Drinks"/>
    <s v="OUT046"/>
    <n v="1997"/>
    <s v="Tier 1"/>
    <x v="0"/>
    <n v="2866.2689999999998"/>
  </r>
  <r>
    <s v="FDH44"/>
    <s v="Regular"/>
    <s v="Fruits and Vegetables"/>
    <s v="OUT010"/>
    <n v="1998"/>
    <s v="Tier 3"/>
    <x v="2"/>
    <n v="294.28359999999998"/>
  </r>
  <r>
    <s v="NCY54"/>
    <s v="Low Fat"/>
    <s v="Household"/>
    <s v="OUT049"/>
    <n v="1999"/>
    <s v="Tier 1"/>
    <x v="0"/>
    <n v="2069.3063999999999"/>
  </r>
  <r>
    <s v="FDR59"/>
    <s v="Regular"/>
    <s v="Breads"/>
    <s v="OUT010"/>
    <n v="1998"/>
    <s v="Tier 3"/>
    <x v="2"/>
    <n v="1046.6376"/>
  </r>
  <r>
    <s v="DRA59"/>
    <s v="Regular"/>
    <s v="Soft Drinks"/>
    <s v="OUT046"/>
    <n v="1997"/>
    <s v="Tier 1"/>
    <x v="0"/>
    <n v="4442.2175999999999"/>
  </r>
  <r>
    <s v="FDS55"/>
    <s v="Low Fat"/>
    <s v="Fruits and Vegetables"/>
    <s v="OUT017"/>
    <n v="2007"/>
    <s v="Tier 2"/>
    <x v="0"/>
    <n v="1930.1541999999999"/>
  </r>
  <r>
    <s v="FDZ28"/>
    <s v="Regular"/>
    <s v="Frozen Foods"/>
    <s v="OUT045"/>
    <n v="2002"/>
    <s v="Tier 2"/>
    <x v="0"/>
    <n v="1780.3492000000001"/>
  </r>
  <r>
    <s v="DRG49"/>
    <s v="Low Fat"/>
    <s v="Soft Drinks"/>
    <s v="OUT045"/>
    <n v="2002"/>
    <s v="Tier 2"/>
    <x v="0"/>
    <n v="7086.1094000000003"/>
  </r>
  <r>
    <s v="FDH21"/>
    <s v="Low Fat"/>
    <s v="Seafood"/>
    <s v="OUT019"/>
    <n v="1985"/>
    <s v="Tier 1"/>
    <x v="2"/>
    <n v="316.92079999999999"/>
  </r>
  <r>
    <s v="NCN19"/>
    <s v="Low Fat"/>
    <s v="Others"/>
    <s v="OUT013"/>
    <n v="1987"/>
    <s v="Tier 3"/>
    <x v="0"/>
    <n v="3415.5540000000001"/>
  </r>
  <r>
    <s v="FDP25"/>
    <s v="Low Fat"/>
    <s v="Canned"/>
    <s v="OUT045"/>
    <n v="2002"/>
    <s v="Tier 2"/>
    <x v="0"/>
    <n v="5241.1776"/>
  </r>
  <r>
    <s v="DRH59"/>
    <s v="Low Fat"/>
    <s v="Hard Drinks"/>
    <s v="OUT046"/>
    <n v="1997"/>
    <s v="Tier 1"/>
    <x v="0"/>
    <n v="1025.3320000000001"/>
  </r>
  <r>
    <s v="FDH09"/>
    <s v="Low Fat"/>
    <s v="Seafood"/>
    <s v="OUT035"/>
    <n v="2004"/>
    <s v="Tier 2"/>
    <x v="0"/>
    <n v="473.38380000000001"/>
  </r>
  <r>
    <s v="NCK54"/>
    <s v="Low Fat"/>
    <s v="Household"/>
    <s v="OUT049"/>
    <n v="1999"/>
    <s v="Tier 1"/>
    <x v="0"/>
    <n v="2912.875"/>
  </r>
  <r>
    <s v="FDT21"/>
    <s v="Low Fat"/>
    <s v="Snack Foods"/>
    <s v="OUT045"/>
    <n v="2002"/>
    <s v="Tier 2"/>
    <x v="0"/>
    <n v="5976.2208000000001"/>
  </r>
  <r>
    <s v="FDR12"/>
    <s v="Regular"/>
    <s v="Baking Goods"/>
    <s v="OUT019"/>
    <n v="1985"/>
    <s v="Tier 1"/>
    <x v="2"/>
    <n v="687.10559999999998"/>
  </r>
  <r>
    <s v="FDS25"/>
    <s v="Regular"/>
    <s v="Canned"/>
    <s v="OUT017"/>
    <n v="2007"/>
    <s v="Tier 2"/>
    <x v="0"/>
    <n v="2984.1156000000001"/>
  </r>
  <r>
    <s v="NCL05"/>
    <s v="Low Fat"/>
    <s v="Health and Hygiene"/>
    <s v="OUT027"/>
    <n v="1985"/>
    <s v="Tier 3"/>
    <x v="3"/>
    <n v="1255.0329999999999"/>
  </r>
  <r>
    <s v="NCI30"/>
    <s v="Low Fat"/>
    <s v="Household"/>
    <s v="OUT017"/>
    <n v="2007"/>
    <s v="Tier 2"/>
    <x v="0"/>
    <n v="3695.19"/>
  </r>
  <r>
    <s v="FDJ26"/>
    <s v="Regular"/>
    <s v="Canned"/>
    <s v="OUT045"/>
    <n v="2002"/>
    <s v="Tier 2"/>
    <x v="0"/>
    <n v="1068.6089999999999"/>
  </r>
  <r>
    <s v="FDA56"/>
    <s v="Low Fat"/>
    <s v="Fruits and Vegetables"/>
    <s v="OUT049"/>
    <n v="1999"/>
    <s v="Tier 1"/>
    <x v="0"/>
    <n v="1583.9382000000001"/>
  </r>
  <r>
    <s v="FDM33"/>
    <s v="Low Fat"/>
    <s v="Snack Foods"/>
    <s v="OUT018"/>
    <n v="2009"/>
    <s v="Tier 3"/>
    <x v="1"/>
    <n v="661.13940000000002"/>
  </r>
  <r>
    <s v="FDP04"/>
    <s v="Low Fat"/>
    <s v="Frozen Foods"/>
    <s v="OUT049"/>
    <n v="1999"/>
    <s v="Tier 1"/>
    <x v="0"/>
    <n v="958.75199999999995"/>
  </r>
  <r>
    <s v="FDR55"/>
    <s v="Regular"/>
    <s v="Fruits and Vegetables"/>
    <s v="OUT045"/>
    <n v="2002"/>
    <s v="Tier 2"/>
    <x v="0"/>
    <n v="2836.308"/>
  </r>
  <r>
    <s v="NCZ54"/>
    <s v="Low Fat"/>
    <s v="Household"/>
    <s v="OUT027"/>
    <n v="1985"/>
    <s v="Tier 3"/>
    <x v="3"/>
    <n v="5523.4768000000004"/>
  </r>
  <r>
    <s v="NCA53"/>
    <s v="Low Fat"/>
    <s v="Health and Hygiene"/>
    <s v="OUT049"/>
    <n v="1999"/>
    <s v="Tier 1"/>
    <x v="0"/>
    <n v="972.06799999999998"/>
  </r>
  <r>
    <s v="FDL20"/>
    <s v="Low Fat"/>
    <s v="Fruits and Vegetables"/>
    <s v="OUT046"/>
    <n v="1997"/>
    <s v="Tier 1"/>
    <x v="0"/>
    <n v="3002.0922"/>
  </r>
  <r>
    <s v="FDT26"/>
    <s v="Regular"/>
    <s v="Dairy"/>
    <s v="OUT035"/>
    <n v="2004"/>
    <s v="Tier 2"/>
    <x v="0"/>
    <n v="1198.44"/>
  </r>
  <r>
    <s v="NCZ06"/>
    <s v="Low Fat"/>
    <s v="Household"/>
    <s v="OUT046"/>
    <n v="1997"/>
    <s v="Tier 1"/>
    <x v="0"/>
    <n v="4566.0564000000004"/>
  </r>
  <r>
    <s v="FDA04"/>
    <s v="Regular"/>
    <s v="Frozen Foods"/>
    <s v="OUT017"/>
    <n v="2007"/>
    <s v="Tier 2"/>
    <x v="0"/>
    <n v="4402.9354000000003"/>
  </r>
  <r>
    <s v="FDD29"/>
    <s v="Low Fat"/>
    <s v="Frozen Foods"/>
    <s v="OUT027"/>
    <n v="1985"/>
    <s v="Tier 3"/>
    <x v="3"/>
    <n v="4819.7262000000001"/>
  </r>
  <r>
    <s v="FDS56"/>
    <s v="Regular"/>
    <s v="Fruits and Vegetables"/>
    <s v="OUT046"/>
    <n v="1997"/>
    <s v="Tier 1"/>
    <x v="0"/>
    <n v="6033.4795999999997"/>
  </r>
  <r>
    <s v="FDT07"/>
    <s v="Regular"/>
    <s v="Fruits and Vegetables"/>
    <s v="OUT013"/>
    <n v="1987"/>
    <s v="Tier 3"/>
    <x v="0"/>
    <n v="1537.998"/>
  </r>
  <r>
    <s v="FDT58"/>
    <s v="Low Fat"/>
    <s v="Snack Foods"/>
    <s v="OUT018"/>
    <n v="2009"/>
    <s v="Tier 3"/>
    <x v="1"/>
    <n v="2181.1608000000001"/>
  </r>
  <r>
    <s v="FDJ10"/>
    <s v="Regular"/>
    <s v="Snack Foods"/>
    <s v="OUT027"/>
    <n v="1985"/>
    <s v="Tier 3"/>
    <x v="3"/>
    <n v="4916.933"/>
  </r>
  <r>
    <s v="FDN25"/>
    <s v="Regular"/>
    <s v="Breakfast"/>
    <s v="OUT035"/>
    <n v="2004"/>
    <s v="Tier 2"/>
    <x v="0"/>
    <n v="801.6232"/>
  </r>
  <r>
    <s v="DRC27"/>
    <s v="Low Fat"/>
    <s v="Dairy"/>
    <s v="OUT045"/>
    <n v="2002"/>
    <s v="Tier 2"/>
    <x v="0"/>
    <n v="1474.0812000000001"/>
  </r>
  <r>
    <s v="FDA38"/>
    <s v="Low Fat"/>
    <s v="Dairy"/>
    <s v="OUT049"/>
    <n v="1999"/>
    <s v="Tier 1"/>
    <x v="0"/>
    <n v="3605.3069999999998"/>
  </r>
  <r>
    <s v="FDM56"/>
    <s v="Low Fat"/>
    <s v="Fruits and Vegetables"/>
    <s v="OUT013"/>
    <n v="1987"/>
    <s v="Tier 3"/>
    <x v="0"/>
    <n v="873.52959999999996"/>
  </r>
  <r>
    <s v="NCI43"/>
    <s v="Low Fat"/>
    <s v="Household"/>
    <s v="OUT013"/>
    <n v="1987"/>
    <s v="Tier 3"/>
    <x v="0"/>
    <n v="575.25120000000004"/>
  </r>
  <r>
    <s v="FDP36"/>
    <s v="Regular"/>
    <s v="Baking Goods"/>
    <s v="OUT017"/>
    <n v="2007"/>
    <s v="Tier 2"/>
    <x v="0"/>
    <n v="860.21360000000004"/>
  </r>
  <r>
    <s v="DRK49"/>
    <s v="Low Fat"/>
    <s v="Soft Drinks"/>
    <s v="OUT019"/>
    <n v="1985"/>
    <s v="Tier 1"/>
    <x v="2"/>
    <n v="40.613799999999998"/>
  </r>
  <r>
    <s v="FDW32"/>
    <s v="Regular"/>
    <s v="Fruits and Vegetables"/>
    <s v="OUT019"/>
    <n v="1985"/>
    <s v="Tier 1"/>
    <x v="2"/>
    <n v="515.32920000000001"/>
  </r>
  <r>
    <s v="NCW18"/>
    <s v="Low Fat"/>
    <s v="Household"/>
    <s v="OUT049"/>
    <n v="1999"/>
    <s v="Tier 1"/>
    <x v="0"/>
    <n v="2133.2231999999999"/>
  </r>
  <r>
    <s v="FDQ44"/>
    <s v="Low Fat"/>
    <s v="Fruits and Vegetables"/>
    <s v="OUT018"/>
    <n v="2009"/>
    <s v="Tier 3"/>
    <x v="1"/>
    <n v="2181.1608000000001"/>
  </r>
  <r>
    <s v="FDL45"/>
    <s v="Low Fat"/>
    <s v="Snack Foods"/>
    <s v="OUT045"/>
    <n v="2002"/>
    <s v="Tier 2"/>
    <x v="0"/>
    <n v="2253.0672"/>
  </r>
  <r>
    <s v="DRB48"/>
    <s v="Regular"/>
    <s v="Soft Drinks"/>
    <s v="OUT035"/>
    <n v="2004"/>
    <s v="Tier 2"/>
    <x v="0"/>
    <n v="746.36180000000002"/>
  </r>
  <r>
    <s v="FDQ34"/>
    <s v="Low Fat"/>
    <s v="Snack Foods"/>
    <s v="OUT018"/>
    <n v="2009"/>
    <s v="Tier 3"/>
    <x v="1"/>
    <n v="1482.0708"/>
  </r>
  <r>
    <s v="FDH17"/>
    <s v="Regular"/>
    <s v="Frozen Foods"/>
    <s v="OUT017"/>
    <n v="2007"/>
    <s v="Tier 2"/>
    <x v="0"/>
    <n v="1272.3438000000001"/>
  </r>
  <r>
    <s v="FDN08"/>
    <s v="Regular"/>
    <s v="Fruits and Vegetables"/>
    <s v="OUT010"/>
    <n v="1998"/>
    <s v="Tier 3"/>
    <x v="2"/>
    <n v="117.8466"/>
  </r>
  <r>
    <s v="FDK57"/>
    <s v="Low Fat"/>
    <s v="Snack Foods"/>
    <s v="OUT027"/>
    <n v="1985"/>
    <s v="Tier 3"/>
    <x v="3"/>
    <n v="4434.2280000000001"/>
  </r>
  <r>
    <s v="FDK10"/>
    <s v="Regular"/>
    <s v="Snack Foods"/>
    <s v="OUT013"/>
    <n v="1987"/>
    <s v="Tier 3"/>
    <x v="0"/>
    <n v="719.06399999999996"/>
  </r>
  <r>
    <s v="FDL39"/>
    <s v="Regular"/>
    <s v="Dairy"/>
    <s v="OUT027"/>
    <n v="1985"/>
    <s v="Tier 3"/>
    <x v="3"/>
    <n v="1263.0226"/>
  </r>
  <r>
    <s v="FDP25"/>
    <s v="Low Fat"/>
    <s v="Canned"/>
    <s v="OUT035"/>
    <n v="2004"/>
    <s v="Tier 2"/>
    <x v="0"/>
    <n v="6114.7071999999998"/>
  </r>
  <r>
    <s v="FDC05"/>
    <s v="Regular"/>
    <s v="Frozen Foods"/>
    <s v="OUT035"/>
    <n v="2004"/>
    <s v="Tier 2"/>
    <x v="0"/>
    <n v="2167.8447999999999"/>
  </r>
  <r>
    <s v="FDA39"/>
    <s v="Low Fat"/>
    <s v="Meat"/>
    <s v="OUT013"/>
    <n v="1987"/>
    <s v="Tier 3"/>
    <x v="0"/>
    <n v="942.77279999999996"/>
  </r>
  <r>
    <s v="FDZ10"/>
    <s v="Low Fat"/>
    <s v="Snack Foods"/>
    <s v="OUT013"/>
    <n v="1987"/>
    <s v="Tier 3"/>
    <x v="0"/>
    <n v="1897.53"/>
  </r>
  <r>
    <s v="FDK08"/>
    <s v="Regular"/>
    <s v="Fruits and Vegetables"/>
    <s v="OUT027"/>
    <n v="1985"/>
    <s v="Tier 3"/>
    <x v="3"/>
    <n v="2631.2415999999998"/>
  </r>
  <r>
    <s v="DRD24"/>
    <s v="Low Fat"/>
    <s v="Soft Drinks"/>
    <s v="OUT013"/>
    <n v="1987"/>
    <s v="Tier 3"/>
    <x v="0"/>
    <n v="2978.1233999999999"/>
  </r>
  <r>
    <s v="DRG48"/>
    <s v="Low Fat"/>
    <s v="Soft Drinks"/>
    <s v="OUT018"/>
    <n v="2009"/>
    <s v="Tier 3"/>
    <x v="1"/>
    <n v="2332.9632000000001"/>
  </r>
  <r>
    <s v="FDH52"/>
    <s v="Regular"/>
    <s v="Frozen Foods"/>
    <s v="OUT019"/>
    <n v="1985"/>
    <s v="Tier 1"/>
    <x v="2"/>
    <n v="123.83880000000001"/>
  </r>
  <r>
    <s v="FDS25"/>
    <s v="Regular"/>
    <s v="Canned"/>
    <s v="OUT045"/>
    <n v="2002"/>
    <s v="Tier 2"/>
    <x v="0"/>
    <n v="1989.4104"/>
  </r>
  <r>
    <s v="NCH43"/>
    <s v="Low Fat"/>
    <s v="Household"/>
    <s v="OUT035"/>
    <n v="2004"/>
    <s v="Tier 2"/>
    <x v="0"/>
    <n v="2372.9112"/>
  </r>
  <r>
    <s v="DRK01"/>
    <s v="Low Fat"/>
    <s v="Soft Drinks"/>
    <s v="OUT017"/>
    <n v="2007"/>
    <s v="Tier 2"/>
    <x v="0"/>
    <n v="1607.2411999999999"/>
  </r>
  <r>
    <s v="FDD59"/>
    <s v="Regular"/>
    <s v="Starchy Foods"/>
    <s v="OUT017"/>
    <n v="2007"/>
    <s v="Tier 2"/>
    <x v="0"/>
    <n v="958.75199999999995"/>
  </r>
  <r>
    <s v="FDB27"/>
    <s v="Low Fat"/>
    <s v="Dairy"/>
    <s v="OUT010"/>
    <n v="1998"/>
    <s v="Tier 3"/>
    <x v="2"/>
    <n v="197.07679999999999"/>
  </r>
  <r>
    <s v="FDO22"/>
    <s v="Regular"/>
    <s v="Snack Foods"/>
    <s v="OUT013"/>
    <n v="1987"/>
    <s v="Tier 3"/>
    <x v="0"/>
    <n v="1198.44"/>
  </r>
  <r>
    <s v="FDD35"/>
    <s v="Low Fat"/>
    <s v="Starchy Foods"/>
    <s v="OUT045"/>
    <n v="2002"/>
    <s v="Tier 2"/>
    <x v="0"/>
    <n v="2277.0360000000001"/>
  </r>
  <r>
    <s v="FDR01"/>
    <s v="Regular"/>
    <s v="Canned"/>
    <s v="OUT035"/>
    <n v="2004"/>
    <s v="Tier 2"/>
    <x v="0"/>
    <n v="796.29679999999996"/>
  </r>
  <r>
    <s v="NCB31"/>
    <s v="Low Fat"/>
    <s v="Household"/>
    <s v="OUT019"/>
    <n v="1985"/>
    <s v="Tier 1"/>
    <x v="2"/>
    <n v="525.98199999999997"/>
  </r>
  <r>
    <s v="FDC35"/>
    <s v="Low Fat"/>
    <s v="Starchy Foods"/>
    <s v="OUT046"/>
    <n v="1997"/>
    <s v="Tier 1"/>
    <x v="0"/>
    <n v="3105.9569999999999"/>
  </r>
  <r>
    <s v="FDS23"/>
    <s v="Low Fat"/>
    <s v="Breads"/>
    <s v="OUT045"/>
    <n v="2002"/>
    <s v="Tier 2"/>
    <x v="0"/>
    <n v="2826.9868000000001"/>
  </r>
  <r>
    <s v="FDC33"/>
    <s v="Regular"/>
    <s v="Fruits and Vegetables"/>
    <s v="OUT045"/>
    <n v="2002"/>
    <s v="Tier 2"/>
    <x v="0"/>
    <n v="3153.2287999999999"/>
  </r>
  <r>
    <s v="NCF18"/>
    <s v="Low Fat"/>
    <s v="Household"/>
    <s v="OUT018"/>
    <n v="2009"/>
    <s v="Tier 3"/>
    <x v="1"/>
    <n v="5369.0111999999999"/>
  </r>
  <r>
    <s v="FDM36"/>
    <s v="Regular"/>
    <s v="Baking Goods"/>
    <s v="OUT049"/>
    <n v="1999"/>
    <s v="Tier 1"/>
    <x v="0"/>
    <n v="3448.8440000000001"/>
  </r>
  <r>
    <s v="FDJ53"/>
    <s v="Low Fat"/>
    <s v="Frozen Foods"/>
    <s v="OUT049"/>
    <n v="1999"/>
    <s v="Tier 1"/>
    <x v="0"/>
    <n v="1446.1176"/>
  </r>
  <r>
    <s v="NCL17"/>
    <s v="Low Fat"/>
    <s v="Health and Hygiene"/>
    <s v="OUT018"/>
    <n v="2009"/>
    <s v="Tier 3"/>
    <x v="1"/>
    <n v="1567.2932000000001"/>
  </r>
  <r>
    <s v="FDW27"/>
    <s v="Regular"/>
    <s v="Meat"/>
    <s v="OUT027"/>
    <n v="1985"/>
    <s v="Tier 3"/>
    <x v="3"/>
    <n v="1396.1826000000001"/>
  </r>
  <r>
    <s v="FDA32"/>
    <s v="Low Fat"/>
    <s v="Fruits and Vegetables"/>
    <s v="OUT046"/>
    <n v="1997"/>
    <s v="Tier 1"/>
    <x v="0"/>
    <n v="1078.596"/>
  </r>
  <r>
    <s v="FDA03"/>
    <s v="Regular"/>
    <s v="Dairy"/>
    <s v="OUT010"/>
    <n v="1998"/>
    <s v="Tier 3"/>
    <x v="2"/>
    <n v="291.62040000000002"/>
  </r>
  <r>
    <s v="FDW09"/>
    <s v="Regular"/>
    <s v="Snack Foods"/>
    <s v="OUT045"/>
    <n v="2002"/>
    <s v="Tier 2"/>
    <x v="0"/>
    <n v="554.6114"/>
  </r>
  <r>
    <s v="FDN09"/>
    <s v="Low Fat"/>
    <s v="Snack Foods"/>
    <s v="OUT045"/>
    <n v="2002"/>
    <s v="Tier 2"/>
    <x v="0"/>
    <n v="731.04840000000002"/>
  </r>
  <r>
    <s v="FDM08"/>
    <s v="Regular"/>
    <s v="Fruits and Vegetables"/>
    <s v="OUT017"/>
    <n v="2007"/>
    <s v="Tier 2"/>
    <x v="0"/>
    <n v="4250.4672"/>
  </r>
  <r>
    <s v="FDX01"/>
    <s v="Low Fat"/>
    <s v="Canned"/>
    <s v="OUT018"/>
    <n v="2009"/>
    <s v="Tier 3"/>
    <x v="1"/>
    <n v="1514.6949999999999"/>
  </r>
  <r>
    <s v="DRO35"/>
    <s v="Low Fat"/>
    <s v="Hard Drinks"/>
    <s v="OUT049"/>
    <n v="1999"/>
    <s v="Tier 1"/>
    <x v="0"/>
    <n v="4054.7220000000002"/>
  </r>
  <r>
    <s v="FDS31"/>
    <s v="Regular"/>
    <s v="Fruits and Vegetables"/>
    <s v="OUT045"/>
    <n v="2002"/>
    <s v="Tier 2"/>
    <x v="0"/>
    <n v="3067.3406"/>
  </r>
  <r>
    <s v="NCM53"/>
    <s v="Low Fat"/>
    <s v="Health and Hygiene"/>
    <s v="OUT049"/>
    <n v="1999"/>
    <s v="Tier 1"/>
    <x v="0"/>
    <n v="2343.616"/>
  </r>
  <r>
    <s v="FDI16"/>
    <s v="Regular"/>
    <s v="Frozen Foods"/>
    <s v="OUT013"/>
    <n v="1987"/>
    <s v="Tier 3"/>
    <x v="0"/>
    <n v="852.22400000000005"/>
  </r>
  <r>
    <s v="DRF36"/>
    <s v="Low Fat"/>
    <s v="Soft Drinks"/>
    <s v="OUT049"/>
    <n v="1999"/>
    <s v="Tier 1"/>
    <x v="0"/>
    <n v="5350.3688000000002"/>
  </r>
  <r>
    <s v="FDW49"/>
    <s v="Low Fat"/>
    <s v="Canned"/>
    <s v="OUT027"/>
    <n v="1985"/>
    <s v="Tier 3"/>
    <x v="3"/>
    <n v="4119.3046000000004"/>
  </r>
  <r>
    <s v="FDB58"/>
    <s v="Regular"/>
    <s v="Snack Foods"/>
    <s v="OUT019"/>
    <n v="1985"/>
    <s v="Tier 1"/>
    <x v="2"/>
    <n v="425.44619999999998"/>
  </r>
  <r>
    <s v="NCJ18"/>
    <s v="Low Fat"/>
    <s v="Household"/>
    <s v="OUT045"/>
    <n v="2002"/>
    <s v="Tier 2"/>
    <x v="0"/>
    <n v="2133.2231999999999"/>
  </r>
  <r>
    <s v="FDL51"/>
    <s v="Regular"/>
    <s v="Dairy"/>
    <s v="OUT045"/>
    <n v="2002"/>
    <s v="Tier 2"/>
    <x v="0"/>
    <n v="5145.3023999999996"/>
  </r>
  <r>
    <s v="FDS03"/>
    <s v="Low Fat"/>
    <s v="Meat"/>
    <s v="OUT018"/>
    <n v="2009"/>
    <s v="Tier 3"/>
    <x v="1"/>
    <n v="1162.4867999999999"/>
  </r>
  <r>
    <s v="NCO54"/>
    <s v="Low Fat"/>
    <s v="Household"/>
    <s v="OUT019"/>
    <n v="1985"/>
    <s v="Tier 1"/>
    <x v="2"/>
    <n v="165.7842"/>
  </r>
  <r>
    <s v="FDA48"/>
    <s v="Low Fat"/>
    <s v="Baking Goods"/>
    <s v="OUT045"/>
    <n v="2002"/>
    <s v="Tier 2"/>
    <x v="0"/>
    <n v="3547.3824"/>
  </r>
  <r>
    <s v="NCK06"/>
    <s v="Low Fat"/>
    <s v="Household"/>
    <s v="OUT027"/>
    <n v="1985"/>
    <s v="Tier 3"/>
    <x v="3"/>
    <n v="1211.7560000000001"/>
  </r>
  <r>
    <s v="NCZ54"/>
    <s v="Low Fat"/>
    <s v="Household"/>
    <s v="OUT045"/>
    <n v="2002"/>
    <s v="Tier 2"/>
    <x v="0"/>
    <n v="2274.3728000000001"/>
  </r>
  <r>
    <s v="FDW39"/>
    <s v="Regular"/>
    <s v="Meat"/>
    <s v="OUT027"/>
    <n v="1985"/>
    <s v="Tier 3"/>
    <x v="3"/>
    <n v="4763.799"/>
  </r>
  <r>
    <s v="FDI09"/>
    <s v="Regular"/>
    <s v="Seafood"/>
    <s v="OUT046"/>
    <n v="1997"/>
    <s v="Tier 1"/>
    <x v="0"/>
    <n v="5033.4480000000003"/>
  </r>
  <r>
    <s v="NCO02"/>
    <s v="Low Fat"/>
    <s v="Others"/>
    <s v="OUT049"/>
    <n v="1999"/>
    <s v="Tier 1"/>
    <x v="0"/>
    <n v="1120.5414000000001"/>
  </r>
  <r>
    <s v="DRF13"/>
    <s v="Low Fat"/>
    <s v="Soft Drinks"/>
    <s v="OUT049"/>
    <n v="1999"/>
    <s v="Tier 1"/>
    <x v="0"/>
    <n v="2612.5992000000001"/>
  </r>
  <r>
    <s v="FDK25"/>
    <s v="Regular"/>
    <s v="Breakfast"/>
    <s v="OUT017"/>
    <n v="2007"/>
    <s v="Tier 2"/>
    <x v="0"/>
    <n v="4548.0798000000004"/>
  </r>
  <r>
    <s v="FDZ38"/>
    <s v="Low Fat"/>
    <s v="Dairy"/>
    <s v="OUT017"/>
    <n v="2007"/>
    <s v="Tier 2"/>
    <x v="0"/>
    <n v="5863.0348000000004"/>
  </r>
  <r>
    <s v="NCQ42"/>
    <s v="Low Fat"/>
    <s v="Household"/>
    <s v="OUT019"/>
    <n v="1985"/>
    <s v="Tier 1"/>
    <x v="2"/>
    <n v="254.3356"/>
  </r>
  <r>
    <s v="FDM14"/>
    <s v="Low Fat"/>
    <s v="Canned"/>
    <s v="OUT027"/>
    <n v="1985"/>
    <s v="Tier 3"/>
    <x v="3"/>
    <n v="2713.1350000000002"/>
  </r>
  <r>
    <s v="FDC20"/>
    <s v="Low Fat"/>
    <s v="Fruits and Vegetables"/>
    <s v="OUT046"/>
    <n v="1997"/>
    <s v="Tier 1"/>
    <x v="0"/>
    <n v="447.41759999999999"/>
  </r>
  <r>
    <s v="FDW32"/>
    <s v="Regular"/>
    <s v="Fruits and Vegetables"/>
    <s v="OUT018"/>
    <n v="2009"/>
    <s v="Tier 3"/>
    <x v="1"/>
    <n v="1631.8758"/>
  </r>
  <r>
    <s v="FDQ19"/>
    <s v="Regular"/>
    <s v="Fruits and Vegetables"/>
    <s v="OUT045"/>
    <n v="2002"/>
    <s v="Tier 2"/>
    <x v="0"/>
    <n v="5331.7263999999996"/>
  </r>
  <r>
    <s v="FDE08"/>
    <s v="Low Fat"/>
    <s v="Fruits and Vegetables"/>
    <s v="OUT049"/>
    <n v="1999"/>
    <s v="Tier 1"/>
    <x v="0"/>
    <n v="3563.3616000000002"/>
  </r>
  <r>
    <s v="FDC29"/>
    <s v="Regular"/>
    <s v="Frozen Foods"/>
    <s v="OUT049"/>
    <n v="1999"/>
    <s v="Tier 1"/>
    <x v="0"/>
    <n v="1603.2464"/>
  </r>
  <r>
    <s v="FDV50"/>
    <s v="Low Fat"/>
    <s v="Dairy"/>
    <s v="OUT013"/>
    <n v="1987"/>
    <s v="Tier 3"/>
    <x v="0"/>
    <n v="2709.806"/>
  </r>
  <r>
    <s v="FDF11"/>
    <s v="Regular"/>
    <s v="Starchy Foods"/>
    <s v="OUT017"/>
    <n v="2007"/>
    <s v="Tier 2"/>
    <x v="0"/>
    <n v="4086.0146"/>
  </r>
  <r>
    <s v="FDN09"/>
    <s v="Low Fat"/>
    <s v="Snack Foods"/>
    <s v="OUT018"/>
    <n v="2009"/>
    <s v="Tier 3"/>
    <x v="1"/>
    <n v="1705.7796000000001"/>
  </r>
  <r>
    <s v="DRG37"/>
    <s v="Low Fat"/>
    <s v="Soft Drinks"/>
    <s v="OUT045"/>
    <n v="2002"/>
    <s v="Tier 2"/>
    <x v="0"/>
    <n v="1402.1748"/>
  </r>
  <r>
    <s v="NCV06"/>
    <s v="Low Fat"/>
    <s v="Household"/>
    <s v="OUT027"/>
    <n v="1985"/>
    <s v="Tier 3"/>
    <x v="3"/>
    <n v="7168.6686"/>
  </r>
  <r>
    <s v="DRJ13"/>
    <s v="Low Fat"/>
    <s v="Soft Drinks"/>
    <s v="OUT010"/>
    <n v="1998"/>
    <s v="Tier 3"/>
    <x v="2"/>
    <n v="962.74680000000001"/>
  </r>
  <r>
    <s v="DRF25"/>
    <s v="Low Fat"/>
    <s v="Soft Drinks"/>
    <s v="OUT027"/>
    <n v="1985"/>
    <s v="Tier 3"/>
    <x v="3"/>
    <n v="1281.665"/>
  </r>
  <r>
    <s v="FDE53"/>
    <s v="Low Fat"/>
    <s v="Frozen Foods"/>
    <s v="OUT010"/>
    <n v="1998"/>
    <s v="Tier 3"/>
    <x v="2"/>
    <n v="426.11200000000002"/>
  </r>
  <r>
    <s v="FDS08"/>
    <s v="Low Fat"/>
    <s v="Fruits and Vegetables"/>
    <s v="OUT046"/>
    <n v="1997"/>
    <s v="Tier 1"/>
    <x v="0"/>
    <n v="1764.37"/>
  </r>
  <r>
    <s v="FDO23"/>
    <s v="Low Fat"/>
    <s v="Breads"/>
    <s v="OUT017"/>
    <n v="2007"/>
    <s v="Tier 2"/>
    <x v="0"/>
    <n v="1701.7847999999999"/>
  </r>
  <r>
    <s v="FDT07"/>
    <s v="Regular"/>
    <s v="Fruits and Vegetables"/>
    <s v="OUT046"/>
    <n v="1997"/>
    <s v="Tier 1"/>
    <x v="0"/>
    <n v="4357.6610000000001"/>
  </r>
  <r>
    <s v="NCX29"/>
    <s v="Low Fat"/>
    <s v="Health and Hygiene"/>
    <s v="OUT035"/>
    <n v="2004"/>
    <s v="Tier 2"/>
    <x v="0"/>
    <n v="3207.8244"/>
  </r>
  <r>
    <s v="FDG22"/>
    <s v="Regular"/>
    <s v="Snack Foods"/>
    <s v="OUT035"/>
    <n v="2004"/>
    <s v="Tier 2"/>
    <x v="0"/>
    <n v="732.38"/>
  </r>
  <r>
    <s v="DRJ47"/>
    <s v="Low Fat"/>
    <s v="Hard Drinks"/>
    <s v="OUT027"/>
    <n v="1985"/>
    <s v="Tier 3"/>
    <x v="3"/>
    <n v="6751.2120000000004"/>
  </r>
  <r>
    <s v="FDL43"/>
    <s v="Low Fat"/>
    <s v="Meat"/>
    <s v="OUT013"/>
    <n v="1987"/>
    <s v="Tier 3"/>
    <x v="0"/>
    <n v="306.26799999999997"/>
  </r>
  <r>
    <s v="FDZ43"/>
    <s v="Regular"/>
    <s v="Fruits and Vegetables"/>
    <s v="OUT027"/>
    <n v="1985"/>
    <s v="Tier 3"/>
    <x v="3"/>
    <n v="8239.9408000000003"/>
  </r>
  <r>
    <s v="FDZ21"/>
    <s v="Regular"/>
    <s v="Snack Foods"/>
    <s v="OUT046"/>
    <n v="1997"/>
    <s v="Tier 1"/>
    <x v="0"/>
    <n v="193.08199999999999"/>
  </r>
  <r>
    <s v="FDJ50"/>
    <s v="Low Fat"/>
    <s v="Canned"/>
    <s v="OUT035"/>
    <n v="2004"/>
    <s v="Tier 2"/>
    <x v="0"/>
    <n v="1209.7585999999999"/>
  </r>
  <r>
    <s v="FDV35"/>
    <s v="Low Fat"/>
    <s v="Breads"/>
    <s v="OUT046"/>
    <n v="1997"/>
    <s v="Tier 1"/>
    <x v="0"/>
    <n v="3878.2849999999999"/>
  </r>
  <r>
    <s v="FDW56"/>
    <s v="Low Fat"/>
    <s v="Fruits and Vegetables"/>
    <s v="OUT017"/>
    <n v="2007"/>
    <s v="Tier 2"/>
    <x v="0"/>
    <n v="2693.8267999999998"/>
  </r>
  <r>
    <s v="DRL35"/>
    <s v="Low Fat"/>
    <s v="Hard Drinks"/>
    <s v="OUT045"/>
    <n v="2002"/>
    <s v="Tier 2"/>
    <x v="0"/>
    <n v="649.15499999999997"/>
  </r>
  <r>
    <s v="FDR01"/>
    <s v="Regular"/>
    <s v="Canned"/>
    <s v="OUT045"/>
    <n v="2002"/>
    <s v="Tier 2"/>
    <x v="0"/>
    <n v="4777.7808000000005"/>
  </r>
  <r>
    <s v="FDS24"/>
    <s v="Regular"/>
    <s v="Baking Goods"/>
    <s v="OUT045"/>
    <n v="2002"/>
    <s v="Tier 2"/>
    <x v="0"/>
    <n v="1416.8224"/>
  </r>
  <r>
    <s v="NCL17"/>
    <s v="Low Fat"/>
    <s v="Health and Hygiene"/>
    <s v="OUT017"/>
    <n v="2007"/>
    <s v="Tier 2"/>
    <x v="0"/>
    <n v="2422.1804000000002"/>
  </r>
  <r>
    <s v="FDS13"/>
    <s v="Low Fat"/>
    <s v="Canned"/>
    <s v="OUT018"/>
    <n v="2009"/>
    <s v="Tier 3"/>
    <x v="1"/>
    <n v="2914.8724000000002"/>
  </r>
  <r>
    <s v="FDB59"/>
    <s v="Low Fat"/>
    <s v="Snack Foods"/>
    <s v="OUT045"/>
    <n v="2002"/>
    <s v="Tier 2"/>
    <x v="0"/>
    <n v="2380.9007999999999"/>
  </r>
  <r>
    <s v="FDW26"/>
    <s v="Regular"/>
    <s v="Dairy"/>
    <s v="OUT027"/>
    <n v="1985"/>
    <s v="Tier 3"/>
    <x v="3"/>
    <n v="1556.6404"/>
  </r>
  <r>
    <s v="FDQ12"/>
    <s v="Low Fat"/>
    <s v="Baking Goods"/>
    <s v="OUT019"/>
    <n v="1985"/>
    <s v="Tier 1"/>
    <x v="2"/>
    <n v="689.10299999999995"/>
  </r>
  <r>
    <s v="FDX59"/>
    <s v="Low Fat"/>
    <s v="Breads"/>
    <s v="OUT013"/>
    <n v="1987"/>
    <s v="Tier 3"/>
    <x v="0"/>
    <n v="373.5138"/>
  </r>
  <r>
    <s v="FDL36"/>
    <s v="Low Fat"/>
    <s v="Baking Goods"/>
    <s v="OUT017"/>
    <n v="2007"/>
    <s v="Tier 2"/>
    <x v="0"/>
    <n v="539.298"/>
  </r>
  <r>
    <s v="FDQ55"/>
    <s v="Regular"/>
    <s v="Fruits and Vegetables"/>
    <s v="OUT018"/>
    <n v="2009"/>
    <s v="Tier 3"/>
    <x v="1"/>
    <n v="1612.5676000000001"/>
  </r>
  <r>
    <s v="FDV46"/>
    <s v="Low Fat"/>
    <s v="Snack Foods"/>
    <s v="OUT019"/>
    <n v="1985"/>
    <s v="Tier 1"/>
    <x v="2"/>
    <n v="559.27200000000005"/>
  </r>
  <r>
    <s v="FDM28"/>
    <s v="Low Fat"/>
    <s v="Frozen Foods"/>
    <s v="OUT019"/>
    <n v="1985"/>
    <s v="Tier 1"/>
    <x v="2"/>
    <n v="179.76599999999999"/>
  </r>
  <r>
    <s v="FDT40"/>
    <s v="Low Fat"/>
    <s v="Frozen Foods"/>
    <s v="OUT017"/>
    <n v="2007"/>
    <s v="Tier 2"/>
    <x v="0"/>
    <n v="763.0068"/>
  </r>
  <r>
    <s v="DRJ11"/>
    <s v="Low Fat"/>
    <s v="Hard Drinks"/>
    <s v="OUT010"/>
    <n v="1998"/>
    <s v="Tier 3"/>
    <x v="2"/>
    <n v="756.34879999999998"/>
  </r>
  <r>
    <s v="FDD51"/>
    <s v="Low Fat"/>
    <s v="Dairy"/>
    <s v="OUT045"/>
    <n v="2002"/>
    <s v="Tier 2"/>
    <x v="0"/>
    <n v="181.0976"/>
  </r>
  <r>
    <s v="NCT17"/>
    <s v="Low Fat"/>
    <s v="Health and Hygiene"/>
    <s v="OUT027"/>
    <n v="1985"/>
    <s v="Tier 3"/>
    <x v="3"/>
    <n v="6029.4848000000002"/>
  </r>
  <r>
    <s v="NCW17"/>
    <s v="Low Fat"/>
    <s v="Health and Hygiene"/>
    <s v="OUT046"/>
    <n v="1997"/>
    <s v="Tier 1"/>
    <x v="0"/>
    <n v="3083.9856"/>
  </r>
  <r>
    <s v="NCY29"/>
    <s v="Low Fat"/>
    <s v="Health and Hygiene"/>
    <s v="OUT019"/>
    <n v="1985"/>
    <s v="Tier 1"/>
    <x v="2"/>
    <n v="113.18600000000001"/>
  </r>
  <r>
    <s v="DRH36"/>
    <s v="Low Fat"/>
    <s v="Soft Drinks"/>
    <s v="OUT013"/>
    <n v="1987"/>
    <s v="Tier 3"/>
    <x v="0"/>
    <n v="2087.9488000000001"/>
  </r>
  <r>
    <s v="FDB17"/>
    <s v="Low Fat"/>
    <s v="Frozen Foods"/>
    <s v="OUT049"/>
    <n v="1999"/>
    <s v="Tier 1"/>
    <x v="0"/>
    <n v="2535.3663999999999"/>
  </r>
  <r>
    <s v="NCA17"/>
    <s v="Low Fat"/>
    <s v="Health and Hygiene"/>
    <s v="OUT013"/>
    <n v="1987"/>
    <s v="Tier 3"/>
    <x v="0"/>
    <n v="1789.6704"/>
  </r>
  <r>
    <s v="FDT27"/>
    <s v="Regular"/>
    <s v="Meat"/>
    <s v="OUT046"/>
    <n v="1997"/>
    <s v="Tier 1"/>
    <x v="0"/>
    <n v="4687.232"/>
  </r>
  <r>
    <s v="FDR32"/>
    <s v="Regular"/>
    <s v="Fruits and Vegetables"/>
    <s v="OUT013"/>
    <n v="1987"/>
    <s v="Tier 3"/>
    <x v="0"/>
    <n v="3425.5410000000002"/>
  </r>
  <r>
    <s v="FDG41"/>
    <s v="Regular"/>
    <s v="Frozen Foods"/>
    <s v="OUT049"/>
    <n v="1999"/>
    <s v="Tier 1"/>
    <x v="0"/>
    <n v="1657.8420000000001"/>
  </r>
  <r>
    <s v="FDX25"/>
    <s v="Low Fat"/>
    <s v="Canned"/>
    <s v="OUT046"/>
    <n v="1997"/>
    <s v="Tier 1"/>
    <x v="0"/>
    <n v="3101.2964000000002"/>
  </r>
  <r>
    <s v="FDG56"/>
    <s v="Regular"/>
    <s v="Fruits and Vegetables"/>
    <s v="OUT017"/>
    <n v="2007"/>
    <s v="Tier 2"/>
    <x v="0"/>
    <n v="1347.5791999999999"/>
  </r>
  <r>
    <s v="FDN16"/>
    <s v="Regular"/>
    <s v="Frozen Foods"/>
    <s v="OUT017"/>
    <n v="2007"/>
    <s v="Tier 2"/>
    <x v="0"/>
    <n v="2270.3780000000002"/>
  </r>
  <r>
    <s v="FDD47"/>
    <s v="Regular"/>
    <s v="Starchy Foods"/>
    <s v="OUT035"/>
    <n v="2004"/>
    <s v="Tier 2"/>
    <x v="0"/>
    <n v="2556.672"/>
  </r>
  <r>
    <s v="FDR12"/>
    <s v="Regular"/>
    <s v="Baking Goods"/>
    <s v="OUT013"/>
    <n v="1987"/>
    <s v="Tier 3"/>
    <x v="0"/>
    <n v="3779.0808000000002"/>
  </r>
  <r>
    <s v="FDS33"/>
    <s v="Regular"/>
    <s v="Snack Foods"/>
    <s v="OUT049"/>
    <n v="1999"/>
    <s v="Tier 1"/>
    <x v="0"/>
    <n v="1505.3738000000001"/>
  </r>
  <r>
    <s v="NCC55"/>
    <s v="Low Fat"/>
    <s v="Household"/>
    <s v="OUT035"/>
    <n v="2004"/>
    <s v="Tier 2"/>
    <x v="0"/>
    <n v="782.98080000000004"/>
  </r>
  <r>
    <s v="FDA38"/>
    <s v="Low Fat"/>
    <s v="Dairy"/>
    <s v="OUT019"/>
    <n v="1985"/>
    <s v="Tier 1"/>
    <x v="2"/>
    <n v="480.70760000000001"/>
  </r>
  <r>
    <s v="FDK44"/>
    <s v="Low Fat"/>
    <s v="Fruits and Vegetables"/>
    <s v="OUT035"/>
    <n v="2004"/>
    <s v="Tier 2"/>
    <x v="0"/>
    <n v="1911.5118"/>
  </r>
  <r>
    <s v="FDZ57"/>
    <s v="Regular"/>
    <s v="Snack Foods"/>
    <s v="OUT046"/>
    <n v="1997"/>
    <s v="Tier 1"/>
    <x v="0"/>
    <n v="642.49699999999996"/>
  </r>
  <r>
    <s v="NCN14"/>
    <s v="Low Fat"/>
    <s v="Others"/>
    <s v="OUT017"/>
    <n v="2007"/>
    <s v="Tier 2"/>
    <x v="0"/>
    <n v="1470.0863999999999"/>
  </r>
  <r>
    <s v="NCB06"/>
    <s v="Low Fat"/>
    <s v="Health and Hygiene"/>
    <s v="OUT010"/>
    <n v="1998"/>
    <s v="Tier 3"/>
    <x v="2"/>
    <n v="159.792"/>
  </r>
  <r>
    <s v="DRL01"/>
    <s v="Regular"/>
    <s v="Soft Drinks"/>
    <s v="OUT049"/>
    <n v="1999"/>
    <s v="Tier 1"/>
    <x v="0"/>
    <n v="6309.7866000000004"/>
  </r>
  <r>
    <s v="FDU10"/>
    <s v="Regular"/>
    <s v="Snack Foods"/>
    <s v="OUT049"/>
    <n v="1999"/>
    <s v="Tier 1"/>
    <x v="0"/>
    <n v="633.84159999999997"/>
  </r>
  <r>
    <s v="NCS38"/>
    <s v="Low Fat"/>
    <s v="Household"/>
    <s v="OUT018"/>
    <n v="2009"/>
    <s v="Tier 3"/>
    <x v="1"/>
    <n v="3091.9751999999999"/>
  </r>
  <r>
    <s v="FDQ16"/>
    <s v="Low Fat"/>
    <s v="Frozen Foods"/>
    <s v="OUT013"/>
    <n v="1987"/>
    <s v="Tier 3"/>
    <x v="0"/>
    <n v="1637.8679999999999"/>
  </r>
  <r>
    <s v="FDS40"/>
    <s v="Low Fat"/>
    <s v="Frozen Foods"/>
    <s v="OUT017"/>
    <n v="2007"/>
    <s v="Tier 2"/>
    <x v="0"/>
    <n v="805.61800000000005"/>
  </r>
  <r>
    <s v="FDE36"/>
    <s v="Regular"/>
    <s v="Baking Goods"/>
    <s v="OUT017"/>
    <n v="2007"/>
    <s v="Tier 2"/>
    <x v="0"/>
    <n v="3767.0963999999999"/>
  </r>
  <r>
    <s v="FDV31"/>
    <s v="Low Fat"/>
    <s v="Fruits and Vegetables"/>
    <s v="OUT045"/>
    <n v="2002"/>
    <s v="Tier 2"/>
    <x v="0"/>
    <n v="529.31100000000004"/>
  </r>
  <r>
    <s v="NCD42"/>
    <s v="Low Fat"/>
    <s v="Health and Hygiene"/>
    <s v="OUT045"/>
    <n v="2002"/>
    <s v="Tier 2"/>
    <x v="0"/>
    <n v="645.16020000000003"/>
  </r>
  <r>
    <s v="FDT20"/>
    <s v="Low Fat"/>
    <s v="Fruits and Vegetables"/>
    <s v="OUT035"/>
    <n v="2004"/>
    <s v="Tier 2"/>
    <x v="0"/>
    <n v="849.56079999999997"/>
  </r>
  <r>
    <s v="NCN19"/>
    <s v="Low Fat"/>
    <s v="Others"/>
    <s v="OUT018"/>
    <n v="2009"/>
    <s v="Tier 3"/>
    <x v="1"/>
    <n v="1328.271"/>
  </r>
  <r>
    <s v="FDW21"/>
    <s v="Regular"/>
    <s v="Snack Foods"/>
    <s v="OUT027"/>
    <n v="1985"/>
    <s v="Tier 3"/>
    <x v="3"/>
    <n v="2010.7159999999999"/>
  </r>
  <r>
    <s v="FDF34"/>
    <s v="Regular"/>
    <s v="Snack Foods"/>
    <s v="OUT045"/>
    <n v="2002"/>
    <s v="Tier 2"/>
    <x v="0"/>
    <n v="4364.9848000000002"/>
  </r>
  <r>
    <s v="FDI28"/>
    <s v="Low Fat"/>
    <s v="Frozen Foods"/>
    <s v="OUT045"/>
    <n v="2002"/>
    <s v="Tier 2"/>
    <x v="0"/>
    <n v="792.30200000000002"/>
  </r>
  <r>
    <s v="FDG44"/>
    <s v="Low Fat"/>
    <s v="Fruits and Vegetables"/>
    <s v="OUT027"/>
    <n v="1985"/>
    <s v="Tier 3"/>
    <x v="3"/>
    <n v="2804.3496"/>
  </r>
  <r>
    <s v="DRF60"/>
    <s v="Low Fat"/>
    <s v="Soft Drinks"/>
    <s v="OUT045"/>
    <n v="2002"/>
    <s v="Tier 2"/>
    <x v="0"/>
    <n v="4290.4152000000004"/>
  </r>
  <r>
    <s v="FDQ36"/>
    <s v="Regular"/>
    <s v="Baking Goods"/>
    <s v="OUT019"/>
    <n v="1985"/>
    <s v="Tier 1"/>
    <x v="2"/>
    <n v="37.284799999999997"/>
  </r>
  <r>
    <s v="FDP34"/>
    <s v="Low Fat"/>
    <s v="Snack Foods"/>
    <s v="OUT018"/>
    <n v="2009"/>
    <s v="Tier 3"/>
    <x v="1"/>
    <n v="2659.8710000000001"/>
  </r>
  <r>
    <s v="FDA20"/>
    <s v="Low Fat"/>
    <s v="Fruits and Vegetables"/>
    <s v="OUT035"/>
    <n v="2004"/>
    <s v="Tier 2"/>
    <x v="0"/>
    <n v="5406.2960000000003"/>
  </r>
  <r>
    <s v="FDE41"/>
    <s v="Regular"/>
    <s v="Frozen Foods"/>
    <s v="OUT035"/>
    <n v="2004"/>
    <s v="Tier 2"/>
    <x v="0"/>
    <n v="930.12260000000003"/>
  </r>
  <r>
    <s v="DRK47"/>
    <s v="Low Fat"/>
    <s v="Hard Drinks"/>
    <s v="OUT046"/>
    <n v="1997"/>
    <s v="Tier 1"/>
    <x v="0"/>
    <n v="1826.9552000000001"/>
  </r>
  <r>
    <s v="FDY10"/>
    <s v="Low Fat"/>
    <s v="Snack Foods"/>
    <s v="OUT017"/>
    <n v="2007"/>
    <s v="Tier 2"/>
    <x v="0"/>
    <n v="1145.1759999999999"/>
  </r>
  <r>
    <s v="FDI02"/>
    <s v="Regular"/>
    <s v="Canned"/>
    <s v="OUT017"/>
    <n v="2007"/>
    <s v="Tier 2"/>
    <x v="0"/>
    <n v="3150.5655999999999"/>
  </r>
  <r>
    <s v="FDE41"/>
    <s v="Regular"/>
    <s v="Frozen Foods"/>
    <s v="OUT019"/>
    <n v="1985"/>
    <s v="Tier 1"/>
    <x v="2"/>
    <n v="253.66980000000001"/>
  </r>
  <r>
    <s v="FDZ52"/>
    <s v="Low Fat"/>
    <s v="Frozen Foods"/>
    <s v="OUT013"/>
    <n v="1987"/>
    <s v="Tier 3"/>
    <x v="0"/>
    <n v="1779.0175999999999"/>
  </r>
  <r>
    <s v="FDG50"/>
    <s v="Low Fat"/>
    <s v="Canned"/>
    <s v="OUT018"/>
    <n v="2009"/>
    <s v="Tier 3"/>
    <x v="1"/>
    <n v="1185.7898"/>
  </r>
  <r>
    <s v="DRL01"/>
    <s v="Regular"/>
    <s v="Soft Drinks"/>
    <s v="OUT010"/>
    <n v="1998"/>
    <s v="Tier 3"/>
    <x v="2"/>
    <n v="467.39159999999998"/>
  </r>
  <r>
    <s v="FDV48"/>
    <s v="Regular"/>
    <s v="Baking Goods"/>
    <s v="OUT017"/>
    <n v="2007"/>
    <s v="Tier 2"/>
    <x v="0"/>
    <n v="1414.1592000000001"/>
  </r>
  <r>
    <s v="FDR48"/>
    <s v="Low Fat"/>
    <s v="Baking Goods"/>
    <s v="OUT045"/>
    <n v="2002"/>
    <s v="Tier 2"/>
    <x v="0"/>
    <n v="1518.0239999999999"/>
  </r>
  <r>
    <s v="NCD54"/>
    <s v="Low Fat"/>
    <s v="Household"/>
    <s v="OUT013"/>
    <n v="1987"/>
    <s v="Tier 3"/>
    <x v="0"/>
    <n v="3034.0506"/>
  </r>
  <r>
    <s v="NCT54"/>
    <s v="Low Fat"/>
    <s v="Household"/>
    <s v="OUT017"/>
    <n v="2007"/>
    <s v="Tier 2"/>
    <x v="0"/>
    <n v="666.46579999999994"/>
  </r>
  <r>
    <s v="FDH02"/>
    <s v="Regular"/>
    <s v="Canned"/>
    <s v="OUT013"/>
    <n v="1987"/>
    <s v="Tier 3"/>
    <x v="0"/>
    <n v="181.0976"/>
  </r>
  <r>
    <s v="NCD43"/>
    <s v="Low Fat"/>
    <s v="Household"/>
    <s v="OUT013"/>
    <n v="1987"/>
    <s v="Tier 3"/>
    <x v="0"/>
    <n v="210.39279999999999"/>
  </r>
  <r>
    <s v="FDE46"/>
    <s v="Low Fat"/>
    <s v="Snack Foods"/>
    <s v="OUT035"/>
    <n v="2004"/>
    <s v="Tier 2"/>
    <x v="0"/>
    <n v="1662.5026"/>
  </r>
  <r>
    <s v="NCO42"/>
    <s v="Low Fat"/>
    <s v="Household"/>
    <s v="OUT027"/>
    <n v="1985"/>
    <s v="Tier 3"/>
    <x v="3"/>
    <n v="3791.0652"/>
  </r>
  <r>
    <s v="FDR40"/>
    <s v="Regular"/>
    <s v="Frozen Foods"/>
    <s v="OUT049"/>
    <n v="1999"/>
    <s v="Tier 1"/>
    <x v="0"/>
    <n v="402.80900000000003"/>
  </r>
  <r>
    <s v="FDG24"/>
    <s v="Low Fat"/>
    <s v="Baking Goods"/>
    <s v="OUT049"/>
    <n v="1999"/>
    <s v="Tier 1"/>
    <x v="0"/>
    <n v="749.02499999999998"/>
  </r>
  <r>
    <s v="NCO17"/>
    <s v="Low Fat"/>
    <s v="Health and Hygiene"/>
    <s v="OUT017"/>
    <n v="2007"/>
    <s v="Tier 2"/>
    <x v="0"/>
    <n v="2516.7240000000002"/>
  </r>
  <r>
    <s v="FDF22"/>
    <s v="Low Fat"/>
    <s v="Snack Foods"/>
    <s v="OUT046"/>
    <n v="1997"/>
    <s v="Tier 1"/>
    <x v="0"/>
    <n v="5556.7668000000003"/>
  </r>
  <r>
    <s v="FDC59"/>
    <s v="Regular"/>
    <s v="Starchy Foods"/>
    <s v="OUT035"/>
    <n v="2004"/>
    <s v="Tier 2"/>
    <x v="0"/>
    <n v="1022.6688"/>
  </r>
  <r>
    <s v="NCY18"/>
    <s v="Low Fat"/>
    <s v="Household"/>
    <s v="OUT010"/>
    <n v="1998"/>
    <s v="Tier 3"/>
    <x v="2"/>
    <n v="525.31619999999998"/>
  </r>
  <r>
    <s v="DRE48"/>
    <s v="Low Fat"/>
    <s v="Soft Drinks"/>
    <s v="OUT045"/>
    <n v="2002"/>
    <s v="Tier 2"/>
    <x v="0"/>
    <n v="1576.6143999999999"/>
  </r>
  <r>
    <s v="FDV60"/>
    <s v="Regular"/>
    <s v="Baking Goods"/>
    <s v="OUT010"/>
    <n v="1998"/>
    <s v="Tier 3"/>
    <x v="2"/>
    <n v="392.822"/>
  </r>
  <r>
    <s v="FDB56"/>
    <s v="Regular"/>
    <s v="Fruits and Vegetables"/>
    <s v="OUT049"/>
    <n v="1999"/>
    <s v="Tier 1"/>
    <x v="0"/>
    <n v="5257.1567999999997"/>
  </r>
  <r>
    <s v="FDL20"/>
    <s v="Low Fat"/>
    <s v="Fruits and Vegetables"/>
    <s v="OUT027"/>
    <n v="1985"/>
    <s v="Tier 3"/>
    <x v="3"/>
    <n v="4447.5439999999999"/>
  </r>
  <r>
    <s v="NCZ53"/>
    <s v="Low Fat"/>
    <s v="Health and Hygiene"/>
    <s v="OUT027"/>
    <n v="1985"/>
    <s v="Tier 3"/>
    <x v="3"/>
    <n v="5652.6419999999998"/>
  </r>
  <r>
    <s v="DRM35"/>
    <s v="Low Fat"/>
    <s v="Hard Drinks"/>
    <s v="OUT035"/>
    <n v="2004"/>
    <s v="Tier 2"/>
    <x v="0"/>
    <n v="3033.3847999999998"/>
  </r>
  <r>
    <s v="FDV16"/>
    <s v="Regular"/>
    <s v="Frozen Foods"/>
    <s v="OUT046"/>
    <n v="1997"/>
    <s v="Tier 1"/>
    <x v="0"/>
    <n v="780.98339999999996"/>
  </r>
  <r>
    <s v="FDY19"/>
    <s v="Low Fat"/>
    <s v="Fruits and Vegetables"/>
    <s v="OUT013"/>
    <n v="1987"/>
    <s v="Tier 3"/>
    <x v="0"/>
    <n v="2474.7786000000001"/>
  </r>
  <r>
    <s v="FDY12"/>
    <s v="Regular"/>
    <s v="Baking Goods"/>
    <s v="OUT010"/>
    <n v="1998"/>
    <s v="Tier 3"/>
    <x v="2"/>
    <n v="101.2016"/>
  </r>
  <r>
    <s v="FDM15"/>
    <s v="Regular"/>
    <s v="Meat"/>
    <s v="OUT017"/>
    <n v="2007"/>
    <s v="Tier 2"/>
    <x v="0"/>
    <n v="3929.5515999999998"/>
  </r>
  <r>
    <s v="FDP12"/>
    <s v="Regular"/>
    <s v="Baking Goods"/>
    <s v="OUT049"/>
    <n v="1999"/>
    <s v="Tier 1"/>
    <x v="0"/>
    <n v="564.59839999999997"/>
  </r>
  <r>
    <s v="FDT21"/>
    <s v="Low Fat"/>
    <s v="Snack Foods"/>
    <s v="OUT013"/>
    <n v="1987"/>
    <s v="Tier 3"/>
    <x v="0"/>
    <n v="1245.046"/>
  </r>
  <r>
    <s v="DRE49"/>
    <s v="Low Fat"/>
    <s v="Soft Drinks"/>
    <s v="OUT010"/>
    <n v="1998"/>
    <s v="Tier 3"/>
    <x v="2"/>
    <n v="151.80240000000001"/>
  </r>
  <r>
    <s v="FDN16"/>
    <s v="Regular"/>
    <s v="Frozen Foods"/>
    <s v="OUT049"/>
    <n v="1999"/>
    <s v="Tier 1"/>
    <x v="0"/>
    <n v="825.59199999999998"/>
  </r>
  <r>
    <s v="FDE04"/>
    <s v="Regular"/>
    <s v="Frozen Foods"/>
    <s v="OUT018"/>
    <n v="2009"/>
    <s v="Tier 3"/>
    <x v="1"/>
    <n v="2696.49"/>
  </r>
  <r>
    <s v="FDC51"/>
    <s v="Regular"/>
    <s v="Dairy"/>
    <s v="OUT013"/>
    <n v="1987"/>
    <s v="Tier 3"/>
    <x v="0"/>
    <n v="1231.73"/>
  </r>
  <r>
    <s v="FDO04"/>
    <s v="Low Fat"/>
    <s v="Frozen Foods"/>
    <s v="OUT018"/>
    <n v="2009"/>
    <s v="Tier 3"/>
    <x v="1"/>
    <n v="939.44380000000001"/>
  </r>
  <r>
    <s v="FDD41"/>
    <s v="Regular"/>
    <s v="Frozen Foods"/>
    <s v="OUT017"/>
    <n v="2007"/>
    <s v="Tier 2"/>
    <x v="0"/>
    <n v="2090.6120000000001"/>
  </r>
  <r>
    <s v="FDI45"/>
    <s v="Low Fat"/>
    <s v="Fruits and Vegetables"/>
    <s v="OUT045"/>
    <n v="2002"/>
    <s v="Tier 2"/>
    <x v="0"/>
    <n v="2801.6864"/>
  </r>
  <r>
    <s v="NCB18"/>
    <s v="Low Fat"/>
    <s v="Household"/>
    <s v="OUT027"/>
    <n v="1985"/>
    <s v="Tier 3"/>
    <x v="3"/>
    <n v="3364.9531999999999"/>
  </r>
  <r>
    <s v="FDW51"/>
    <s v="Regular"/>
    <s v="Meat"/>
    <s v="OUT017"/>
    <n v="2007"/>
    <s v="Tier 2"/>
    <x v="0"/>
    <n v="2343.616"/>
  </r>
  <r>
    <s v="NCK07"/>
    <s v="Low Fat"/>
    <s v="Others"/>
    <s v="OUT046"/>
    <n v="1997"/>
    <s v="Tier 1"/>
    <x v="0"/>
    <n v="1808.9785999999999"/>
  </r>
  <r>
    <s v="FDZ45"/>
    <s v="Low Fat"/>
    <s v="Snack Foods"/>
    <s v="OUT019"/>
    <n v="1985"/>
    <s v="Tier 1"/>
    <x v="2"/>
    <n v="992.04200000000003"/>
  </r>
  <r>
    <s v="FDB37"/>
    <s v="Regular"/>
    <s v="Baking Goods"/>
    <s v="OUT046"/>
    <n v="1997"/>
    <s v="Tier 1"/>
    <x v="0"/>
    <n v="5768.4912000000004"/>
  </r>
  <r>
    <s v="FDZ60"/>
    <s v="Low Fat"/>
    <s v="Baking Goods"/>
    <s v="OUT035"/>
    <n v="2004"/>
    <s v="Tier 2"/>
    <x v="0"/>
    <n v="970.7364"/>
  </r>
  <r>
    <s v="FDN04"/>
    <s v="Regular"/>
    <s v="Frozen Foods"/>
    <s v="OUT013"/>
    <n v="1987"/>
    <s v="Tier 3"/>
    <x v="0"/>
    <n v="3568.6880000000001"/>
  </r>
  <r>
    <s v="FDW47"/>
    <s v="Low Fat"/>
    <s v="Breads"/>
    <s v="OUT013"/>
    <n v="1987"/>
    <s v="Tier 3"/>
    <x v="0"/>
    <n v="3533.4005999999999"/>
  </r>
  <r>
    <s v="FDB17"/>
    <s v="Low Fat"/>
    <s v="Frozen Foods"/>
    <s v="OUT013"/>
    <n v="1987"/>
    <s v="Tier 3"/>
    <x v="0"/>
    <n v="6157.3184000000001"/>
  </r>
  <r>
    <s v="FDR56"/>
    <s v="Regular"/>
    <s v="Fruits and Vegetables"/>
    <s v="OUT018"/>
    <n v="2009"/>
    <s v="Tier 3"/>
    <x v="1"/>
    <n v="4729.8432000000003"/>
  </r>
  <r>
    <s v="FDU55"/>
    <s v="Low Fat"/>
    <s v="Fruits and Vegetables"/>
    <s v="OUT027"/>
    <n v="1985"/>
    <s v="Tier 3"/>
    <x v="3"/>
    <n v="9371.8008000000009"/>
  </r>
  <r>
    <s v="FDH40"/>
    <s v="Regular"/>
    <s v="Frozen Foods"/>
    <s v="OUT017"/>
    <n v="2007"/>
    <s v="Tier 2"/>
    <x v="0"/>
    <n v="1949.4623999999999"/>
  </r>
  <r>
    <s v="FDH05"/>
    <s v="Regular"/>
    <s v="Frozen Foods"/>
    <s v="OUT049"/>
    <n v="1999"/>
    <s v="Tier 1"/>
    <x v="0"/>
    <n v="4633.9679999999998"/>
  </r>
  <r>
    <s v="FDX58"/>
    <s v="Low Fat"/>
    <s v="Snack Foods"/>
    <s v="OUT045"/>
    <n v="2002"/>
    <s v="Tier 2"/>
    <x v="0"/>
    <n v="4211.1850000000004"/>
  </r>
  <r>
    <s v="FDC51"/>
    <s v="Regular"/>
    <s v="Dairy"/>
    <s v="OUT035"/>
    <n v="2004"/>
    <s v="Tier 2"/>
    <x v="0"/>
    <n v="1970.768"/>
  </r>
  <r>
    <s v="NCR05"/>
    <s v="Low Fat"/>
    <s v="Health and Hygiene"/>
    <s v="OUT017"/>
    <n v="2007"/>
    <s v="Tier 2"/>
    <x v="0"/>
    <n v="3372.9427999999998"/>
  </r>
  <r>
    <s v="DRH25"/>
    <s v="Low Fat"/>
    <s v="Soft Drinks"/>
    <s v="OUT017"/>
    <n v="2007"/>
    <s v="Tier 2"/>
    <x v="0"/>
    <n v="934.78319999999997"/>
  </r>
  <r>
    <s v="NCR53"/>
    <s v="Low Fat"/>
    <s v="Health and Hygiene"/>
    <s v="OUT049"/>
    <n v="1999"/>
    <s v="Tier 1"/>
    <x v="0"/>
    <n v="3375.6060000000002"/>
  </r>
  <r>
    <s v="FDS04"/>
    <s v="Regular"/>
    <s v="Frozen Foods"/>
    <s v="OUT046"/>
    <n v="1997"/>
    <s v="Tier 1"/>
    <x v="0"/>
    <n v="2388.2246"/>
  </r>
  <r>
    <s v="FDC03"/>
    <s v="Regular"/>
    <s v="Dairy"/>
    <s v="OUT013"/>
    <n v="1987"/>
    <s v="Tier 3"/>
    <x v="0"/>
    <n v="780.31759999999997"/>
  </r>
  <r>
    <s v="FDP44"/>
    <s v="Regular"/>
    <s v="Fruits and Vegetables"/>
    <s v="OUT010"/>
    <n v="1998"/>
    <s v="Tier 3"/>
    <x v="2"/>
    <n v="102.53319999999999"/>
  </r>
  <r>
    <s v="FDK16"/>
    <s v="Low Fat"/>
    <s v="Frozen Foods"/>
    <s v="OUT018"/>
    <n v="2009"/>
    <s v="Tier 3"/>
    <x v="1"/>
    <n v="1713.7692"/>
  </r>
  <r>
    <s v="NCC30"/>
    <s v="Low Fat"/>
    <s v="Household"/>
    <s v="OUT046"/>
    <n v="1997"/>
    <s v="Tier 1"/>
    <x v="0"/>
    <n v="1605.9096"/>
  </r>
  <r>
    <s v="FDZ26"/>
    <s v="Regular"/>
    <s v="Dairy"/>
    <s v="OUT010"/>
    <n v="1998"/>
    <s v="Tier 3"/>
    <x v="2"/>
    <n v="717.06659999999999"/>
  </r>
  <r>
    <s v="NCO54"/>
    <s v="Low Fat"/>
    <s v="Household"/>
    <s v="OUT018"/>
    <n v="2009"/>
    <s v="Tier 3"/>
    <x v="1"/>
    <n v="1381.5350000000001"/>
  </r>
  <r>
    <s v="NCP41"/>
    <s v="Low Fat"/>
    <s v="Health and Hygiene"/>
    <s v="OUT010"/>
    <n v="1998"/>
    <s v="Tier 3"/>
    <x v="2"/>
    <n v="215.7192"/>
  </r>
  <r>
    <s v="DRE27"/>
    <s v="Low Fat"/>
    <s v="Dairy"/>
    <s v="OUT049"/>
    <n v="1999"/>
    <s v="Tier 1"/>
    <x v="0"/>
    <n v="1076.5986"/>
  </r>
  <r>
    <s v="FDQ10"/>
    <s v="Low Fat"/>
    <s v="Snack Foods"/>
    <s v="OUT013"/>
    <n v="1987"/>
    <s v="Tier 3"/>
    <x v="0"/>
    <n v="2931.5174000000002"/>
  </r>
  <r>
    <s v="NCU42"/>
    <s v="Low Fat"/>
    <s v="Household"/>
    <s v="OUT049"/>
    <n v="1999"/>
    <s v="Tier 1"/>
    <x v="0"/>
    <n v="4211.1850000000004"/>
  </r>
  <r>
    <s v="FDX43"/>
    <s v="Low Fat"/>
    <s v="Fruits and Vegetables"/>
    <s v="OUT035"/>
    <n v="2004"/>
    <s v="Tier 2"/>
    <x v="0"/>
    <n v="1830.95"/>
  </r>
  <r>
    <s v="NCD19"/>
    <s v="Low Fat"/>
    <s v="Household"/>
    <s v="OUT046"/>
    <n v="1997"/>
    <s v="Tier 1"/>
    <x v="0"/>
    <n v="939.44380000000001"/>
  </r>
  <r>
    <s v="NCI54"/>
    <s v="Low Fat"/>
    <s v="Household"/>
    <s v="OUT035"/>
    <n v="2004"/>
    <s v="Tier 2"/>
    <x v="0"/>
    <n v="1856.2503999999999"/>
  </r>
  <r>
    <s v="FDS37"/>
    <s v="Low Fat"/>
    <s v="Canned"/>
    <s v="OUT010"/>
    <n v="1998"/>
    <s v="Tier 3"/>
    <x v="2"/>
    <n v="115.8492"/>
  </r>
  <r>
    <s v="FDO25"/>
    <s v="Low Fat"/>
    <s v="Canned"/>
    <s v="OUT027"/>
    <n v="1985"/>
    <s v="Tier 3"/>
    <x v="3"/>
    <n v="4613.9939999999997"/>
  </r>
  <r>
    <s v="FDS57"/>
    <s v="Low Fat"/>
    <s v="Snack Foods"/>
    <s v="OUT049"/>
    <n v="1999"/>
    <s v="Tier 1"/>
    <x v="0"/>
    <n v="1431.47"/>
  </r>
  <r>
    <s v="FDI52"/>
    <s v="Low Fat"/>
    <s v="Frozen Foods"/>
    <s v="OUT049"/>
    <n v="1999"/>
    <s v="Tier 1"/>
    <x v="0"/>
    <n v="490.02879999999999"/>
  </r>
  <r>
    <s v="DRK12"/>
    <s v="Low Fat"/>
    <s v="Soft Drinks"/>
    <s v="OUT018"/>
    <n v="2009"/>
    <s v="Tier 3"/>
    <x v="1"/>
    <n v="366.19"/>
  </r>
  <r>
    <s v="FDG40"/>
    <s v="Low Fat"/>
    <s v="Frozen Foods"/>
    <s v="OUT017"/>
    <n v="2007"/>
    <s v="Tier 2"/>
    <x v="0"/>
    <n v="611.20439999999996"/>
  </r>
  <r>
    <s v="FDU49"/>
    <s v="Regular"/>
    <s v="Canned"/>
    <s v="OUT045"/>
    <n v="2002"/>
    <s v="Tier 2"/>
    <x v="0"/>
    <n v="2163.85"/>
  </r>
  <r>
    <s v="FDR49"/>
    <s v="Low Fat"/>
    <s v="Canned"/>
    <s v="OUT013"/>
    <n v="1987"/>
    <s v="Tier 3"/>
    <x v="0"/>
    <n v="575.25120000000004"/>
  </r>
  <r>
    <s v="FDF40"/>
    <s v="Regular"/>
    <s v="Dairy"/>
    <s v="OUT019"/>
    <n v="1985"/>
    <s v="Tier 1"/>
    <x v="2"/>
    <n v="498.01839999999999"/>
  </r>
  <r>
    <s v="DRE03"/>
    <s v="Low Fat"/>
    <s v="Dairy"/>
    <s v="OUT017"/>
    <n v="2007"/>
    <s v="Tier 2"/>
    <x v="0"/>
    <n v="661.80520000000001"/>
  </r>
  <r>
    <s v="FDR55"/>
    <s v="Regular"/>
    <s v="Fruits and Vegetables"/>
    <s v="OUT027"/>
    <n v="1985"/>
    <s v="Tier 3"/>
    <x v="3"/>
    <n v="5294.4416000000001"/>
  </r>
  <r>
    <s v="NCU05"/>
    <s v="Low Fat"/>
    <s v="Health and Hygiene"/>
    <s v="OUT035"/>
    <n v="2004"/>
    <s v="Tier 2"/>
    <x v="0"/>
    <n v="1208.4269999999999"/>
  </r>
  <r>
    <s v="FDR36"/>
    <s v="Regular"/>
    <s v="Baking Goods"/>
    <s v="OUT017"/>
    <n v="2007"/>
    <s v="Tier 2"/>
    <x v="0"/>
    <n v="838.90800000000002"/>
  </r>
  <r>
    <s v="NCM30"/>
    <s v="Low Fat"/>
    <s v="Household"/>
    <s v="OUT013"/>
    <n v="1987"/>
    <s v="Tier 3"/>
    <x v="0"/>
    <n v="660.47360000000003"/>
  </r>
  <r>
    <s v="FDH24"/>
    <s v="Low Fat"/>
    <s v="Baking Goods"/>
    <s v="OUT049"/>
    <n v="1999"/>
    <s v="Tier 1"/>
    <x v="0"/>
    <n v="3928.22"/>
  </r>
  <r>
    <s v="DRO47"/>
    <s v="Low Fat"/>
    <s v="Hard Drinks"/>
    <s v="OUT018"/>
    <n v="2009"/>
    <s v="Tier 3"/>
    <x v="1"/>
    <n v="452.74400000000003"/>
  </r>
  <r>
    <s v="FDQ49"/>
    <s v="Regular"/>
    <s v="Breakfast"/>
    <s v="OUT017"/>
    <n v="2007"/>
    <s v="Tier 2"/>
    <x v="0"/>
    <n v="782.31500000000005"/>
  </r>
  <r>
    <s v="DRJ37"/>
    <s v="Low Fat"/>
    <s v="Soft Drinks"/>
    <s v="OUT046"/>
    <n v="1997"/>
    <s v="Tier 1"/>
    <x v="0"/>
    <n v="2580.6408000000001"/>
  </r>
  <r>
    <s v="NCJ42"/>
    <s v="Low Fat"/>
    <s v="Household"/>
    <s v="OUT018"/>
    <n v="2009"/>
    <s v="Tier 3"/>
    <x v="1"/>
    <n v="1537.998"/>
  </r>
  <r>
    <s v="FDD05"/>
    <s v="Low Fat"/>
    <s v="Frozen Foods"/>
    <s v="OUT049"/>
    <n v="1999"/>
    <s v="Tier 1"/>
    <x v="0"/>
    <n v="1687.1371999999999"/>
  </r>
  <r>
    <s v="FDC39"/>
    <s v="Low Fat"/>
    <s v="Dairy"/>
    <s v="OUT018"/>
    <n v="2009"/>
    <s v="Tier 3"/>
    <x v="1"/>
    <n v="3115.944"/>
  </r>
  <r>
    <s v="NCY06"/>
    <s v="Low Fat"/>
    <s v="Household"/>
    <s v="OUT045"/>
    <n v="2002"/>
    <s v="Tier 2"/>
    <x v="0"/>
    <n v="2348.9423999999999"/>
  </r>
  <r>
    <s v="NCS06"/>
    <s v="Low Fat"/>
    <s v="Household"/>
    <s v="OUT019"/>
    <n v="1985"/>
    <s v="Tier 1"/>
    <x v="2"/>
    <n v="262.99099999999999"/>
  </r>
  <r>
    <s v="FDE16"/>
    <s v="Low Fat"/>
    <s v="Frozen Foods"/>
    <s v="OUT045"/>
    <n v="2002"/>
    <s v="Tier 2"/>
    <x v="0"/>
    <n v="3542.7217999999998"/>
  </r>
  <r>
    <s v="NCQ50"/>
    <s v="Low Fat"/>
    <s v="Household"/>
    <s v="OUT046"/>
    <n v="1997"/>
    <s v="Tier 1"/>
    <x v="0"/>
    <n v="4701.8796000000002"/>
  </r>
  <r>
    <s v="FDX50"/>
    <s v="Low Fat"/>
    <s v="Dairy"/>
    <s v="OUT046"/>
    <n v="1997"/>
    <s v="Tier 1"/>
    <x v="0"/>
    <n v="1768.3648000000001"/>
  </r>
  <r>
    <s v="NCL41"/>
    <s v="Low Fat"/>
    <s v="Health and Hygiene"/>
    <s v="OUT017"/>
    <n v="2007"/>
    <s v="Tier 2"/>
    <x v="0"/>
    <n v="519.32399999999996"/>
  </r>
  <r>
    <s v="FDM58"/>
    <s v="Regular"/>
    <s v="Snack Foods"/>
    <s v="OUT018"/>
    <n v="2009"/>
    <s v="Tier 3"/>
    <x v="1"/>
    <n v="1677.816"/>
  </r>
  <r>
    <s v="FDH35"/>
    <s v="Low Fat"/>
    <s v="Starchy Foods"/>
    <s v="OUT010"/>
    <n v="1998"/>
    <s v="Tier 3"/>
    <x v="2"/>
    <n v="164.45259999999999"/>
  </r>
  <r>
    <s v="FDS50"/>
    <s v="Low Fat"/>
    <s v="Dairy"/>
    <s v="OUT049"/>
    <n v="1999"/>
    <s v="Tier 1"/>
    <x v="0"/>
    <n v="1108.557"/>
  </r>
  <r>
    <s v="FDT09"/>
    <s v="Regular"/>
    <s v="Snack Foods"/>
    <s v="OUT027"/>
    <n v="1985"/>
    <s v="Tier 3"/>
    <x v="3"/>
    <n v="4350.3371999999999"/>
  </r>
  <r>
    <s v="FDR60"/>
    <s v="Low Fat"/>
    <s v="Baking Goods"/>
    <s v="OUT018"/>
    <n v="2009"/>
    <s v="Tier 3"/>
    <x v="1"/>
    <n v="1312.9576"/>
  </r>
  <r>
    <s v="FDG22"/>
    <s v="Regular"/>
    <s v="Snack Foods"/>
    <s v="OUT046"/>
    <n v="1997"/>
    <s v="Tier 1"/>
    <x v="0"/>
    <n v="659.14200000000005"/>
  </r>
  <r>
    <s v="FDL52"/>
    <s v="Regular"/>
    <s v="Frozen Foods"/>
    <s v="OUT027"/>
    <n v="1985"/>
    <s v="Tier 3"/>
    <x v="3"/>
    <n v="910.81439999999998"/>
  </r>
  <r>
    <s v="DRJ39"/>
    <s v="Low Fat"/>
    <s v="Dairy"/>
    <s v="OUT018"/>
    <n v="2009"/>
    <s v="Tier 3"/>
    <x v="1"/>
    <n v="2409.5302000000001"/>
  </r>
  <r>
    <s v="FDW45"/>
    <s v="Low Fat"/>
    <s v="Snack Foods"/>
    <s v="OUT017"/>
    <n v="2007"/>
    <s v="Tier 2"/>
    <x v="0"/>
    <n v="2648.5524"/>
  </r>
  <r>
    <s v="NCQ38"/>
    <s v="Low Fat"/>
    <s v="Others"/>
    <s v="OUT045"/>
    <n v="2002"/>
    <s v="Tier 2"/>
    <x v="0"/>
    <n v="1065.28"/>
  </r>
  <r>
    <s v="FDB26"/>
    <s v="Regular"/>
    <s v="Canned"/>
    <s v="OUT017"/>
    <n v="2007"/>
    <s v="Tier 2"/>
    <x v="0"/>
    <n v="798.96"/>
  </r>
  <r>
    <s v="DRG48"/>
    <s v="Low Fat"/>
    <s v="Soft Drinks"/>
    <s v="OUT046"/>
    <n v="1997"/>
    <s v="Tier 1"/>
    <x v="0"/>
    <n v="3062.0142000000001"/>
  </r>
  <r>
    <s v="FDH10"/>
    <s v="Low Fat"/>
    <s v="Snack Foods"/>
    <s v="OUT010"/>
    <n v="1998"/>
    <s v="Tier 3"/>
    <x v="2"/>
    <n v="774.99120000000005"/>
  </r>
  <r>
    <s v="FDP28"/>
    <s v="Regular"/>
    <s v="Frozen Foods"/>
    <s v="OUT049"/>
    <n v="1999"/>
    <s v="Tier 1"/>
    <x v="0"/>
    <n v="4958.8783999999996"/>
  </r>
  <r>
    <s v="FDJ44"/>
    <s v="Regular"/>
    <s v="Fruits and Vegetables"/>
    <s v="OUT010"/>
    <n v="1998"/>
    <s v="Tier 3"/>
    <x v="2"/>
    <n v="697.75840000000005"/>
  </r>
  <r>
    <s v="FDI07"/>
    <s v="Regular"/>
    <s v="Meat"/>
    <s v="OUT045"/>
    <n v="2002"/>
    <s v="Tier 2"/>
    <x v="0"/>
    <n v="2768.3964000000001"/>
  </r>
  <r>
    <s v="DRJ24"/>
    <s v="Low Fat"/>
    <s v="Soft Drinks"/>
    <s v="OUT017"/>
    <n v="2007"/>
    <s v="Tier 2"/>
    <x v="0"/>
    <n v="2591.2936"/>
  </r>
  <r>
    <s v="DRL47"/>
    <s v="Low Fat"/>
    <s v="Hard Drinks"/>
    <s v="OUT035"/>
    <n v="2004"/>
    <s v="Tier 2"/>
    <x v="0"/>
    <n v="755.0172"/>
  </r>
  <r>
    <s v="FDP38"/>
    <s v="Low Fat"/>
    <s v="Canned"/>
    <s v="OUT013"/>
    <n v="1987"/>
    <s v="Tier 3"/>
    <x v="0"/>
    <n v="354.2056"/>
  </r>
  <r>
    <s v="FDK02"/>
    <s v="Low Fat"/>
    <s v="Canned"/>
    <s v="OUT019"/>
    <n v="1985"/>
    <s v="Tier 1"/>
    <x v="2"/>
    <n v="479.37599999999998"/>
  </r>
  <r>
    <s v="FDO23"/>
    <s v="Low Fat"/>
    <s v="Breads"/>
    <s v="OUT013"/>
    <n v="1987"/>
    <s v="Tier 3"/>
    <x v="0"/>
    <n v="1607.2411999999999"/>
  </r>
  <r>
    <s v="NCE54"/>
    <s v="Low Fat"/>
    <s v="Household"/>
    <s v="OUT013"/>
    <n v="1987"/>
    <s v="Tier 3"/>
    <x v="0"/>
    <n v="1053.2955999999999"/>
  </r>
  <r>
    <s v="FDS52"/>
    <s v="Low Fat"/>
    <s v="Frozen Foods"/>
    <s v="OUT046"/>
    <n v="1997"/>
    <s v="Tier 1"/>
    <x v="0"/>
    <n v="1922.8304000000001"/>
  </r>
  <r>
    <s v="FDW01"/>
    <s v="Low Fat"/>
    <s v="Canned"/>
    <s v="OUT035"/>
    <n v="2004"/>
    <s v="Tier 2"/>
    <x v="0"/>
    <n v="1677.1502"/>
  </r>
  <r>
    <s v="NCF07"/>
    <s v="Low Fat"/>
    <s v="Household"/>
    <s v="OUT017"/>
    <n v="2007"/>
    <s v="Tier 2"/>
    <x v="0"/>
    <n v="1113.2175999999999"/>
  </r>
  <r>
    <s v="DRE15"/>
    <s v="Low Fat"/>
    <s v="Dairy"/>
    <s v="OUT018"/>
    <n v="2009"/>
    <s v="Tier 3"/>
    <x v="1"/>
    <n v="1518.0239999999999"/>
  </r>
  <r>
    <s v="FDR58"/>
    <s v="Low Fat"/>
    <s v="Snack Foods"/>
    <s v="OUT046"/>
    <n v="1997"/>
    <s v="Tier 1"/>
    <x v="0"/>
    <n v="2406.2012"/>
  </r>
  <r>
    <s v="FDL24"/>
    <s v="Regular"/>
    <s v="Baking Goods"/>
    <s v="OUT013"/>
    <n v="1987"/>
    <s v="Tier 3"/>
    <x v="0"/>
    <n v="2069.3063999999999"/>
  </r>
  <r>
    <s v="FDQ25"/>
    <s v="Regular"/>
    <s v="Canned"/>
    <s v="OUT027"/>
    <n v="1985"/>
    <s v="Tier 3"/>
    <x v="3"/>
    <n v="3621.2862"/>
  </r>
  <r>
    <s v="FDX56"/>
    <s v="Regular"/>
    <s v="Fruits and Vegetables"/>
    <s v="OUT013"/>
    <n v="1987"/>
    <s v="Tier 3"/>
    <x v="0"/>
    <n v="4969.5312000000004"/>
  </r>
  <r>
    <s v="FDD20"/>
    <s v="Low Fat"/>
    <s v="Fruits and Vegetables"/>
    <s v="OUT018"/>
    <n v="2009"/>
    <s v="Tier 3"/>
    <x v="1"/>
    <n v="1245.046"/>
  </r>
  <r>
    <s v="DRF60"/>
    <s v="Low Fat"/>
    <s v="Soft Drinks"/>
    <s v="OUT017"/>
    <n v="2007"/>
    <s v="Tier 2"/>
    <x v="0"/>
    <n v="5243.8407999999999"/>
  </r>
  <r>
    <s v="FDW13"/>
    <s v="Low Fat"/>
    <s v="Canned"/>
    <s v="OUT018"/>
    <n v="2009"/>
    <s v="Tier 3"/>
    <x v="1"/>
    <n v="934.78319999999997"/>
  </r>
  <r>
    <s v="FDF09"/>
    <s v="Low Fat"/>
    <s v="Fruits and Vegetables"/>
    <s v="OUT013"/>
    <n v="1987"/>
    <s v="Tier 3"/>
    <x v="0"/>
    <n v="521.98720000000003"/>
  </r>
  <r>
    <s v="FDY45"/>
    <s v="Low Fat"/>
    <s v="Snack Foods"/>
    <s v="OUT035"/>
    <n v="2004"/>
    <s v="Tier 2"/>
    <x v="0"/>
    <n v="4578.0407999999998"/>
  </r>
  <r>
    <s v="FDR26"/>
    <s v="Low Fat"/>
    <s v="Dairy"/>
    <s v="OUT045"/>
    <n v="2002"/>
    <s v="Tier 2"/>
    <x v="0"/>
    <n v="1062.6168"/>
  </r>
  <r>
    <s v="FDZ01"/>
    <s v="Regular"/>
    <s v="Canned"/>
    <s v="OUT046"/>
    <n v="1997"/>
    <s v="Tier 1"/>
    <x v="0"/>
    <n v="2579.9749999999999"/>
  </r>
  <r>
    <s v="FDH53"/>
    <s v="Regular"/>
    <s v="Frozen Foods"/>
    <s v="OUT010"/>
    <n v="1998"/>
    <s v="Tier 3"/>
    <x v="2"/>
    <n v="165.11840000000001"/>
  </r>
  <r>
    <s v="FDG52"/>
    <s v="Low Fat"/>
    <s v="Frozen Foods"/>
    <s v="OUT018"/>
    <n v="2009"/>
    <s v="Tier 3"/>
    <x v="1"/>
    <n v="459.40199999999999"/>
  </r>
  <r>
    <s v="FDW50"/>
    <s v="Low Fat"/>
    <s v="Dairy"/>
    <s v="OUT045"/>
    <n v="2002"/>
    <s v="Tier 2"/>
    <x v="0"/>
    <n v="1504.0422000000001"/>
  </r>
  <r>
    <s v="FDX49"/>
    <s v="Regular"/>
    <s v="Canned"/>
    <s v="OUT035"/>
    <n v="2004"/>
    <s v="Tier 2"/>
    <x v="0"/>
    <n v="5126.66"/>
  </r>
  <r>
    <s v="FDJ44"/>
    <s v="Regular"/>
    <s v="Fruits and Vegetables"/>
    <s v="OUT046"/>
    <n v="1997"/>
    <s v="Tier 1"/>
    <x v="0"/>
    <n v="2616.5940000000001"/>
  </r>
  <r>
    <s v="NCI31"/>
    <s v="Low Fat"/>
    <s v="Others"/>
    <s v="OUT027"/>
    <n v="1985"/>
    <s v="Tier 3"/>
    <x v="3"/>
    <n v="842.23699999999997"/>
  </r>
  <r>
    <s v="FDZ52"/>
    <s v="Low Fat"/>
    <s v="Frozen Foods"/>
    <s v="OUT035"/>
    <n v="2004"/>
    <s v="Tier 2"/>
    <x v="0"/>
    <n v="1223.0745999999999"/>
  </r>
  <r>
    <s v="FDE17"/>
    <s v="Regular"/>
    <s v="Frozen Foods"/>
    <s v="OUT049"/>
    <n v="1999"/>
    <s v="Tier 1"/>
    <x v="0"/>
    <n v="755.68299999999999"/>
  </r>
  <r>
    <s v="FDG34"/>
    <s v="Regular"/>
    <s v="Snack Foods"/>
    <s v="OUT018"/>
    <n v="2009"/>
    <s v="Tier 3"/>
    <x v="1"/>
    <n v="1953.4572000000001"/>
  </r>
  <r>
    <s v="FDE26"/>
    <s v="Low Fat"/>
    <s v="Canned"/>
    <s v="OUT010"/>
    <n v="1998"/>
    <s v="Tier 3"/>
    <x v="2"/>
    <n v="288.9572"/>
  </r>
  <r>
    <s v="FDD56"/>
    <s v="Regular"/>
    <s v="Fruits and Vegetables"/>
    <s v="OUT018"/>
    <n v="2009"/>
    <s v="Tier 3"/>
    <x v="1"/>
    <n v="2976.7918"/>
  </r>
  <r>
    <s v="FDR52"/>
    <s v="Regular"/>
    <s v="Frozen Foods"/>
    <s v="OUT045"/>
    <n v="2002"/>
    <s v="Tier 2"/>
    <x v="0"/>
    <n v="2675.1844000000001"/>
  </r>
  <r>
    <s v="FDQ13"/>
    <s v="Low Fat"/>
    <s v="Canned"/>
    <s v="OUT035"/>
    <n v="2004"/>
    <s v="Tier 2"/>
    <x v="0"/>
    <n v="755.0172"/>
  </r>
  <r>
    <s v="NCJ42"/>
    <s v="Low Fat"/>
    <s v="Household"/>
    <s v="OUT019"/>
    <n v="1985"/>
    <s v="Tier 1"/>
    <x v="2"/>
    <n v="410.13279999999997"/>
  </r>
  <r>
    <s v="FDH10"/>
    <s v="Low Fat"/>
    <s v="Snack Foods"/>
    <s v="OUT019"/>
    <n v="1985"/>
    <s v="Tier 1"/>
    <x v="2"/>
    <n v="387.49560000000002"/>
  </r>
  <r>
    <s v="NCG42"/>
    <s v="Low Fat"/>
    <s v="Household"/>
    <s v="OUT035"/>
    <n v="2004"/>
    <s v="Tier 2"/>
    <x v="0"/>
    <n v="3635.268"/>
  </r>
  <r>
    <s v="FDT31"/>
    <s v="Low Fat"/>
    <s v="Fruits and Vegetables"/>
    <s v="OUT045"/>
    <n v="2002"/>
    <s v="Tier 2"/>
    <x v="0"/>
    <n v="1323.6104"/>
  </r>
  <r>
    <s v="DRD25"/>
    <s v="Low Fat"/>
    <s v="Soft Drinks"/>
    <s v="OUT045"/>
    <n v="2002"/>
    <s v="Tier 2"/>
    <x v="0"/>
    <n v="2942.8359999999998"/>
  </r>
  <r>
    <s v="FDR35"/>
    <s v="Low Fat"/>
    <s v="Breads"/>
    <s v="OUT035"/>
    <n v="2004"/>
    <s v="Tier 2"/>
    <x v="0"/>
    <n v="4379.6324000000004"/>
  </r>
  <r>
    <s v="FDL33"/>
    <s v="Low Fat"/>
    <s v="Snack Foods"/>
    <s v="OUT045"/>
    <n v="2002"/>
    <s v="Tier 2"/>
    <x v="0"/>
    <n v="2936.1779999999999"/>
  </r>
  <r>
    <s v="FDT45"/>
    <s v="Low Fat"/>
    <s v="Snack Foods"/>
    <s v="OUT035"/>
    <n v="2004"/>
    <s v="Tier 2"/>
    <x v="0"/>
    <n v="600.55160000000001"/>
  </r>
  <r>
    <s v="FDT16"/>
    <s v="Regular"/>
    <s v="Frozen Foods"/>
    <s v="OUT045"/>
    <n v="2002"/>
    <s v="Tier 2"/>
    <x v="0"/>
    <n v="8851.1452000000008"/>
  </r>
  <r>
    <s v="DRE49"/>
    <s v="Low Fat"/>
    <s v="Soft Drinks"/>
    <s v="OUT035"/>
    <n v="2004"/>
    <s v="Tier 2"/>
    <x v="0"/>
    <n v="2428.8384000000001"/>
  </r>
  <r>
    <s v="DRF60"/>
    <s v="Low Fat"/>
    <s v="Soft Drinks"/>
    <s v="OUT049"/>
    <n v="1999"/>
    <s v="Tier 1"/>
    <x v="0"/>
    <n v="3813.7024000000001"/>
  </r>
  <r>
    <s v="NCB54"/>
    <s v="Low Fat"/>
    <s v="Health and Hygiene"/>
    <s v="OUT049"/>
    <n v="1999"/>
    <s v="Tier 1"/>
    <x v="0"/>
    <n v="2556.672"/>
  </r>
  <r>
    <s v="FDH20"/>
    <s v="Regular"/>
    <s v="Fruits and Vegetables"/>
    <s v="OUT049"/>
    <n v="1999"/>
    <s v="Tier 1"/>
    <x v="0"/>
    <n v="1255.0329999999999"/>
  </r>
  <r>
    <s v="FDA31"/>
    <s v="Low Fat"/>
    <s v="Fruits and Vegetables"/>
    <s v="OUT035"/>
    <n v="2004"/>
    <s v="Tier 2"/>
    <x v="0"/>
    <n v="2769.7280000000001"/>
  </r>
  <r>
    <s v="FDE33"/>
    <s v="Regular"/>
    <s v="Fruits and Vegetables"/>
    <s v="OUT045"/>
    <n v="2002"/>
    <s v="Tier 2"/>
    <x v="0"/>
    <n v="1571.288"/>
  </r>
  <r>
    <s v="FDM12"/>
    <s v="Regular"/>
    <s v="Baking Goods"/>
    <s v="OUT010"/>
    <n v="1998"/>
    <s v="Tier 3"/>
    <x v="2"/>
    <n v="188.42140000000001"/>
  </r>
  <r>
    <s v="FDW44"/>
    <s v="Regular"/>
    <s v="Fruits and Vegetables"/>
    <s v="OUT013"/>
    <n v="1987"/>
    <s v="Tier 3"/>
    <x v="0"/>
    <n v="1022.6688"/>
  </r>
  <r>
    <s v="DRE48"/>
    <s v="Low Fat"/>
    <s v="Soft Drinks"/>
    <s v="OUT013"/>
    <n v="1987"/>
    <s v="Tier 3"/>
    <x v="0"/>
    <n v="3744.4591999999998"/>
  </r>
  <r>
    <s v="NCX18"/>
    <s v="Low Fat"/>
    <s v="Household"/>
    <s v="OUT045"/>
    <n v="2002"/>
    <s v="Tier 2"/>
    <x v="0"/>
    <n v="2749.7539999999999"/>
  </r>
  <r>
    <s v="FDA38"/>
    <s v="Low Fat"/>
    <s v="Dairy"/>
    <s v="OUT018"/>
    <n v="2009"/>
    <s v="Tier 3"/>
    <x v="1"/>
    <n v="480.70760000000001"/>
  </r>
  <r>
    <s v="FDQ19"/>
    <s v="Regular"/>
    <s v="Fruits and Vegetables"/>
    <s v="OUT013"/>
    <n v="1987"/>
    <s v="Tier 3"/>
    <x v="0"/>
    <n v="969.40480000000002"/>
  </r>
  <r>
    <s v="FDY47"/>
    <s v="Regular"/>
    <s v="Breads"/>
    <s v="OUT027"/>
    <n v="1985"/>
    <s v="Tier 3"/>
    <x v="3"/>
    <n v="4933.5780000000004"/>
  </r>
  <r>
    <s v="FDE17"/>
    <s v="Regular"/>
    <s v="Frozen Foods"/>
    <s v="OUT013"/>
    <n v="1987"/>
    <s v="Tier 3"/>
    <x v="0"/>
    <n v="2720.4587999999999"/>
  </r>
  <r>
    <s v="FDY25"/>
    <s v="Low Fat"/>
    <s v="Canned"/>
    <s v="OUT046"/>
    <n v="1997"/>
    <s v="Tier 1"/>
    <x v="0"/>
    <n v="4527.4399999999996"/>
  </r>
  <r>
    <s v="FDT03"/>
    <s v="Low Fat"/>
    <s v="Meat"/>
    <s v="OUT035"/>
    <n v="2004"/>
    <s v="Tier 2"/>
    <x v="0"/>
    <n v="3123.9335999999998"/>
  </r>
  <r>
    <s v="FDB49"/>
    <s v="Regular"/>
    <s v="Baking Goods"/>
    <s v="OUT045"/>
    <n v="2002"/>
    <s v="Tier 2"/>
    <x v="0"/>
    <n v="2857.6136000000001"/>
  </r>
  <r>
    <s v="FDL43"/>
    <s v="Low Fat"/>
    <s v="Meat"/>
    <s v="OUT017"/>
    <n v="2007"/>
    <s v="Tier 2"/>
    <x v="0"/>
    <n v="1454.7729999999999"/>
  </r>
  <r>
    <s v="FDE47"/>
    <s v="Low Fat"/>
    <s v="Starchy Foods"/>
    <s v="OUT017"/>
    <n v="2007"/>
    <s v="Tier 2"/>
    <x v="0"/>
    <n v="1992.0735999999999"/>
  </r>
  <r>
    <s v="FDS49"/>
    <s v="Low Fat"/>
    <s v="Canned"/>
    <s v="OUT045"/>
    <n v="2002"/>
    <s v="Tier 2"/>
    <x v="0"/>
    <n v="1728.4168"/>
  </r>
  <r>
    <s v="FDU23"/>
    <s v="Low Fat"/>
    <s v="Breads"/>
    <s v="OUT018"/>
    <n v="2009"/>
    <s v="Tier 3"/>
    <x v="1"/>
    <n v="2311.6576"/>
  </r>
  <r>
    <s v="FDU38"/>
    <s v="Low Fat"/>
    <s v="Dairy"/>
    <s v="OUT027"/>
    <n v="1985"/>
    <s v="Tier 3"/>
    <x v="3"/>
    <n v="7478.2655999999997"/>
  </r>
  <r>
    <s v="FDV09"/>
    <s v="Low Fat"/>
    <s v="Snack Foods"/>
    <s v="OUT019"/>
    <n v="1985"/>
    <s v="Tier 1"/>
    <x v="2"/>
    <n v="593.89359999999999"/>
  </r>
  <r>
    <s v="FDR20"/>
    <s v="Regular"/>
    <s v="Fruits and Vegetables"/>
    <s v="OUT049"/>
    <n v="1999"/>
    <s v="Tier 1"/>
    <x v="0"/>
    <n v="452.74400000000003"/>
  </r>
  <r>
    <s v="FDY11"/>
    <s v="Regular"/>
    <s v="Baking Goods"/>
    <s v="OUT046"/>
    <n v="1997"/>
    <s v="Tier 1"/>
    <x v="0"/>
    <n v="856.88459999999998"/>
  </r>
  <r>
    <s v="FDG40"/>
    <s v="Low Fat"/>
    <s v="Frozen Foods"/>
    <s v="OUT027"/>
    <n v="1985"/>
    <s v="Tier 3"/>
    <x v="3"/>
    <n v="984.71820000000002"/>
  </r>
  <r>
    <s v="FDX20"/>
    <s v="Low Fat"/>
    <s v="Fruits and Vegetables"/>
    <s v="OUT017"/>
    <n v="2007"/>
    <s v="Tier 2"/>
    <x v="0"/>
    <n v="2037.348"/>
  </r>
  <r>
    <s v="FDZ27"/>
    <s v="Low Fat"/>
    <s v="Dairy"/>
    <s v="OUT013"/>
    <n v="1987"/>
    <s v="Tier 3"/>
    <x v="0"/>
    <n v="149.80500000000001"/>
  </r>
  <r>
    <s v="FDH09"/>
    <s v="Low Fat"/>
    <s v="Seafood"/>
    <s v="OUT017"/>
    <n v="2007"/>
    <s v="Tier 2"/>
    <x v="0"/>
    <n v="473.38380000000001"/>
  </r>
  <r>
    <s v="FDG29"/>
    <s v="Low Fat"/>
    <s v="Frozen Foods"/>
    <s v="OUT049"/>
    <n v="1999"/>
    <s v="Tier 1"/>
    <x v="0"/>
    <n v="293.61779999999999"/>
  </r>
  <r>
    <s v="NCA30"/>
    <s v="Low Fat"/>
    <s v="Household"/>
    <s v="OUT049"/>
    <n v="1999"/>
    <s v="Tier 1"/>
    <x v="0"/>
    <n v="5105.3544000000002"/>
  </r>
  <r>
    <s v="NCL53"/>
    <s v="Low Fat"/>
    <s v="Health and Hygiene"/>
    <s v="OUT017"/>
    <n v="2007"/>
    <s v="Tier 2"/>
    <x v="0"/>
    <n v="3010.7476000000001"/>
  </r>
  <r>
    <s v="DRE15"/>
    <s v="Low Fat"/>
    <s v="Dairy"/>
    <s v="OUT046"/>
    <n v="1997"/>
    <s v="Tier 1"/>
    <x v="0"/>
    <n v="986.71559999999999"/>
  </r>
  <r>
    <s v="NCS38"/>
    <s v="Low Fat"/>
    <s v="Household"/>
    <s v="OUT046"/>
    <n v="1997"/>
    <s v="Tier 1"/>
    <x v="0"/>
    <n v="458.07040000000001"/>
  </r>
  <r>
    <s v="FDY21"/>
    <s v="Low Fat"/>
    <s v="Snack Foods"/>
    <s v="OUT019"/>
    <n v="1985"/>
    <s v="Tier 1"/>
    <x v="2"/>
    <n v="589.23299999999995"/>
  </r>
  <r>
    <s v="FDB58"/>
    <s v="Regular"/>
    <s v="Snack Foods"/>
    <s v="OUT010"/>
    <n v="1998"/>
    <s v="Tier 3"/>
    <x v="2"/>
    <n v="283.63080000000002"/>
  </r>
  <r>
    <s v="FDH41"/>
    <s v="Low Fat"/>
    <s v="Frozen Foods"/>
    <s v="OUT046"/>
    <n v="1997"/>
    <s v="Tier 1"/>
    <x v="0"/>
    <n v="1935.4806000000001"/>
  </r>
  <r>
    <s v="DRF23"/>
    <s v="Low Fat"/>
    <s v="Hard Drinks"/>
    <s v="OUT049"/>
    <n v="1999"/>
    <s v="Tier 1"/>
    <x v="0"/>
    <n v="1569.9564"/>
  </r>
  <r>
    <s v="FDE05"/>
    <s v="Regular"/>
    <s v="Frozen Foods"/>
    <s v="OUT010"/>
    <n v="1998"/>
    <s v="Tier 3"/>
    <x v="2"/>
    <n v="437.43060000000003"/>
  </r>
  <r>
    <s v="FDY10"/>
    <s v="Low Fat"/>
    <s v="Snack Foods"/>
    <s v="OUT049"/>
    <n v="1999"/>
    <s v="Tier 1"/>
    <x v="0"/>
    <n v="1717.7639999999999"/>
  </r>
  <r>
    <s v="FDS43"/>
    <s v="Low Fat"/>
    <s v="Fruits and Vegetables"/>
    <s v="OUT049"/>
    <n v="1999"/>
    <s v="Tier 1"/>
    <x v="0"/>
    <n v="1304.9680000000001"/>
  </r>
  <r>
    <s v="NCM30"/>
    <s v="Low Fat"/>
    <s v="Household"/>
    <s v="OUT049"/>
    <n v="1999"/>
    <s v="Tier 1"/>
    <x v="0"/>
    <n v="784.31240000000003"/>
  </r>
  <r>
    <s v="FDY49"/>
    <s v="Regular"/>
    <s v="Canned"/>
    <s v="OUT045"/>
    <n v="2002"/>
    <s v="Tier 2"/>
    <x v="0"/>
    <n v="1816.3024"/>
  </r>
  <r>
    <s v="FDN02"/>
    <s v="Low Fat"/>
    <s v="Canned"/>
    <s v="OUT045"/>
    <n v="2002"/>
    <s v="Tier 2"/>
    <x v="0"/>
    <n v="2070.6379999999999"/>
  </r>
  <r>
    <s v="FDP37"/>
    <s v="Low Fat"/>
    <s v="Breakfast"/>
    <s v="OUT045"/>
    <n v="2002"/>
    <s v="Tier 2"/>
    <x v="0"/>
    <n v="2184.4897999999998"/>
  </r>
  <r>
    <s v="NCF07"/>
    <s v="Low Fat"/>
    <s v="Household"/>
    <s v="OUT035"/>
    <n v="2004"/>
    <s v="Tier 2"/>
    <x v="0"/>
    <n v="1922.8304000000001"/>
  </r>
  <r>
    <s v="FDJ09"/>
    <s v="Low Fat"/>
    <s v="Snack Foods"/>
    <s v="OUT013"/>
    <n v="1987"/>
    <s v="Tier 3"/>
    <x v="0"/>
    <n v="633.84159999999997"/>
  </r>
  <r>
    <s v="FDO23"/>
    <s v="Low Fat"/>
    <s v="Breads"/>
    <s v="OUT027"/>
    <n v="1985"/>
    <s v="Tier 3"/>
    <x v="3"/>
    <n v="2269.0464000000002"/>
  </r>
  <r>
    <s v="FDH09"/>
    <s v="Low Fat"/>
    <s v="Seafood"/>
    <s v="OUT027"/>
    <n v="1985"/>
    <s v="Tier 3"/>
    <x v="3"/>
    <n v="1209.7585999999999"/>
  </r>
  <r>
    <s v="FDX34"/>
    <s v="Low Fat"/>
    <s v="Snack Foods"/>
    <s v="OUT049"/>
    <n v="1999"/>
    <s v="Tier 1"/>
    <x v="0"/>
    <n v="1205.098"/>
  </r>
  <r>
    <s v="FDV60"/>
    <s v="Regular"/>
    <s v="Baking Goods"/>
    <s v="OUT049"/>
    <n v="1999"/>
    <s v="Tier 1"/>
    <x v="0"/>
    <n v="3338.9870000000001"/>
  </r>
  <r>
    <s v="FDE32"/>
    <s v="Low Fat"/>
    <s v="Fruits and Vegetables"/>
    <s v="OUT013"/>
    <n v="1987"/>
    <s v="Tier 3"/>
    <x v="0"/>
    <n v="227.70359999999999"/>
  </r>
  <r>
    <s v="NCI30"/>
    <s v="Low Fat"/>
    <s v="Household"/>
    <s v="OUT018"/>
    <n v="2009"/>
    <s v="Tier 3"/>
    <x v="1"/>
    <n v="4680.5739999999996"/>
  </r>
  <r>
    <s v="FDS37"/>
    <s v="Low Fat"/>
    <s v="Canned"/>
    <s v="OUT013"/>
    <n v="1987"/>
    <s v="Tier 3"/>
    <x v="0"/>
    <n v="695.09519999999998"/>
  </r>
  <r>
    <s v="FDC57"/>
    <s v="Regular"/>
    <s v="Fruits and Vegetables"/>
    <s v="OUT019"/>
    <n v="1985"/>
    <s v="Tier 1"/>
    <x v="2"/>
    <n v="579.24599999999998"/>
  </r>
  <r>
    <s v="DRC01"/>
    <s v="Regular"/>
    <s v="Soft Drinks"/>
    <s v="OUT017"/>
    <n v="2007"/>
    <s v="Tier 2"/>
    <x v="0"/>
    <n v="1478.076"/>
  </r>
  <r>
    <s v="DRD27"/>
    <s v="Low Fat"/>
    <s v="Dairy"/>
    <s v="OUT017"/>
    <n v="2007"/>
    <s v="Tier 2"/>
    <x v="0"/>
    <n v="694.42939999999999"/>
  </r>
  <r>
    <s v="FDI12"/>
    <s v="Regular"/>
    <s v="Baking Goods"/>
    <s v="OUT045"/>
    <n v="2002"/>
    <s v="Tier 2"/>
    <x v="0"/>
    <n v="703.08479999999997"/>
  </r>
  <r>
    <s v="FDQ33"/>
    <s v="Low Fat"/>
    <s v="Snack Foods"/>
    <s v="OUT035"/>
    <n v="2004"/>
    <s v="Tier 2"/>
    <x v="0"/>
    <n v="4514.1239999999998"/>
  </r>
  <r>
    <s v="FDQ27"/>
    <s v="Regular"/>
    <s v="Meat"/>
    <s v="OUT019"/>
    <n v="1985"/>
    <s v="Tier 1"/>
    <x v="2"/>
    <n v="206.398"/>
  </r>
  <r>
    <s v="NCB07"/>
    <s v="Low Fat"/>
    <s v="Household"/>
    <s v="OUT010"/>
    <n v="1998"/>
    <s v="Tier 3"/>
    <x v="2"/>
    <n v="589.23299999999995"/>
  </r>
  <r>
    <s v="FDC08"/>
    <s v="Regular"/>
    <s v="Fruits and Vegetables"/>
    <s v="OUT013"/>
    <n v="1987"/>
    <s v="Tier 3"/>
    <x v="0"/>
    <n v="3169.2080000000001"/>
  </r>
  <r>
    <s v="FDD20"/>
    <s v="Low Fat"/>
    <s v="Fruits and Vegetables"/>
    <s v="OUT046"/>
    <n v="1997"/>
    <s v="Tier 1"/>
    <x v="0"/>
    <n v="2490.0920000000001"/>
  </r>
  <r>
    <s v="FDS24"/>
    <s v="Regular"/>
    <s v="Baking Goods"/>
    <s v="OUT035"/>
    <n v="2004"/>
    <s v="Tier 2"/>
    <x v="0"/>
    <n v="1151.1682000000001"/>
  </r>
  <r>
    <s v="FDH34"/>
    <s v="Low Fat"/>
    <s v="Snack Foods"/>
    <s v="OUT017"/>
    <n v="2007"/>
    <s v="Tier 2"/>
    <x v="0"/>
    <n v="3900.9222"/>
  </r>
  <r>
    <s v="NCX30"/>
    <s v="Low Fat"/>
    <s v="Household"/>
    <s v="OUT018"/>
    <n v="2009"/>
    <s v="Tier 3"/>
    <x v="1"/>
    <n v="6439.6175999999996"/>
  </r>
  <r>
    <s v="FDM01"/>
    <s v="Regular"/>
    <s v="Breakfast"/>
    <s v="OUT046"/>
    <n v="1997"/>
    <s v="Tier 1"/>
    <x v="0"/>
    <n v="1845.5976000000001"/>
  </r>
  <r>
    <s v="FDB20"/>
    <s v="Low Fat"/>
    <s v="Fruits and Vegetables"/>
    <s v="OUT013"/>
    <n v="1987"/>
    <s v="Tier 3"/>
    <x v="0"/>
    <n v="934.78319999999997"/>
  </r>
  <r>
    <s v="NCK29"/>
    <s v="Low Fat"/>
    <s v="Health and Hygiene"/>
    <s v="OUT017"/>
    <n v="2007"/>
    <s v="Tier 2"/>
    <x v="0"/>
    <n v="3202.498"/>
  </r>
  <r>
    <s v="FDS11"/>
    <s v="Regular"/>
    <s v="Breads"/>
    <s v="OUT049"/>
    <n v="1999"/>
    <s v="Tier 1"/>
    <x v="0"/>
    <n v="2684.5056"/>
  </r>
  <r>
    <s v="NCV41"/>
    <s v="Low Fat"/>
    <s v="Health and Hygiene"/>
    <s v="OUT010"/>
    <n v="1998"/>
    <s v="Tier 3"/>
    <x v="2"/>
    <n v="221.04560000000001"/>
  </r>
  <r>
    <s v="DRL60"/>
    <s v="Low Fat"/>
    <s v="Soft Drinks"/>
    <s v="OUT049"/>
    <n v="1999"/>
    <s v="Tier 1"/>
    <x v="0"/>
    <n v="2439.4911999999999"/>
  </r>
  <r>
    <s v="FDV10"/>
    <s v="Regular"/>
    <s v="Snack Foods"/>
    <s v="OUT017"/>
    <n v="2007"/>
    <s v="Tier 2"/>
    <x v="0"/>
    <n v="596.55679999999995"/>
  </r>
  <r>
    <s v="FDV09"/>
    <s v="Low Fat"/>
    <s v="Snack Foods"/>
    <s v="OUT018"/>
    <n v="2009"/>
    <s v="Tier 3"/>
    <x v="1"/>
    <n v="2227.1010000000001"/>
  </r>
  <r>
    <s v="FDQ39"/>
    <s v="Low Fat"/>
    <s v="Meat"/>
    <s v="OUT046"/>
    <n v="1997"/>
    <s v="Tier 1"/>
    <x v="0"/>
    <n v="5159.2842000000001"/>
  </r>
  <r>
    <s v="DRE49"/>
    <s v="Low Fat"/>
    <s v="Soft Drinks"/>
    <s v="OUT018"/>
    <n v="2009"/>
    <s v="Tier 3"/>
    <x v="1"/>
    <n v="1366.2216000000001"/>
  </r>
  <r>
    <s v="FDR45"/>
    <s v="Low Fat"/>
    <s v="Snack Foods"/>
    <s v="OUT045"/>
    <n v="2002"/>
    <s v="Tier 2"/>
    <x v="0"/>
    <n v="8604.7991999999995"/>
  </r>
  <r>
    <s v="DRJ23"/>
    <s v="Low Fat"/>
    <s v="Hard Drinks"/>
    <s v="OUT010"/>
    <n v="1998"/>
    <s v="Tier 3"/>
    <x v="2"/>
    <n v="378.17439999999999"/>
  </r>
  <r>
    <s v="FDQ26"/>
    <s v="Regular"/>
    <s v="Dairy"/>
    <s v="OUT018"/>
    <n v="2009"/>
    <s v="Tier 3"/>
    <x v="1"/>
    <n v="711.07439999999997"/>
  </r>
  <r>
    <s v="NCA06"/>
    <s v="Low Fat"/>
    <s v="Household"/>
    <s v="OUT017"/>
    <n v="2007"/>
    <s v="Tier 2"/>
    <x v="0"/>
    <n v="1061.951"/>
  </r>
  <r>
    <s v="FDT24"/>
    <s v="Regular"/>
    <s v="Baking Goods"/>
    <s v="OUT018"/>
    <n v="2009"/>
    <s v="Tier 3"/>
    <x v="1"/>
    <n v="1004.0264"/>
  </r>
  <r>
    <s v="DRG27"/>
    <s v="Low Fat"/>
    <s v="Dairy"/>
    <s v="OUT045"/>
    <n v="2002"/>
    <s v="Tier 2"/>
    <x v="0"/>
    <n v="609.20699999999999"/>
  </r>
  <r>
    <s v="FDR02"/>
    <s v="Low Fat"/>
    <s v="Dairy"/>
    <s v="OUT045"/>
    <n v="2002"/>
    <s v="Tier 2"/>
    <x v="0"/>
    <n v="3558.0351999999998"/>
  </r>
  <r>
    <s v="DRG37"/>
    <s v="Low Fat"/>
    <s v="Soft Drinks"/>
    <s v="OUT035"/>
    <n v="2004"/>
    <s v="Tier 2"/>
    <x v="0"/>
    <n v="2025.3635999999999"/>
  </r>
  <r>
    <s v="FDJ07"/>
    <s v="Low Fat"/>
    <s v="Meat"/>
    <s v="OUT018"/>
    <n v="2009"/>
    <s v="Tier 3"/>
    <x v="1"/>
    <n v="1864.24"/>
  </r>
  <r>
    <s v="FDP32"/>
    <s v="Low Fat"/>
    <s v="Fruits and Vegetables"/>
    <s v="OUT049"/>
    <n v="1999"/>
    <s v="Tier 1"/>
    <x v="0"/>
    <n v="1907.5170000000001"/>
  </r>
  <r>
    <s v="FDV59"/>
    <s v="Low Fat"/>
    <s v="Breads"/>
    <s v="OUT046"/>
    <n v="1997"/>
    <s v="Tier 1"/>
    <x v="0"/>
    <n v="5660.6315999999997"/>
  </r>
  <r>
    <s v="FDP60"/>
    <s v="Low Fat"/>
    <s v="Baking Goods"/>
    <s v="OUT035"/>
    <n v="2004"/>
    <s v="Tier 2"/>
    <x v="0"/>
    <n v="607.20960000000002"/>
  </r>
  <r>
    <s v="FDE32"/>
    <s v="Low Fat"/>
    <s v="Fruits and Vegetables"/>
    <s v="OUT027"/>
    <n v="1985"/>
    <s v="Tier 3"/>
    <x v="3"/>
    <n v="1024.6661999999999"/>
  </r>
  <r>
    <s v="FDK26"/>
    <s v="Regular"/>
    <s v="Canned"/>
    <s v="OUT017"/>
    <n v="2007"/>
    <s v="Tier 2"/>
    <x v="0"/>
    <n v="3169.2080000000001"/>
  </r>
  <r>
    <s v="FDW28"/>
    <s v="Low Fat"/>
    <s v="Frozen Foods"/>
    <s v="OUT035"/>
    <n v="2004"/>
    <s v="Tier 2"/>
    <x v="0"/>
    <n v="2740.4328"/>
  </r>
  <r>
    <s v="FDP56"/>
    <s v="Low Fat"/>
    <s v="Fruits and Vegetables"/>
    <s v="OUT049"/>
    <n v="1999"/>
    <s v="Tier 1"/>
    <x v="0"/>
    <n v="640.49959999999999"/>
  </r>
  <r>
    <s v="FDT25"/>
    <s v="Low Fat"/>
    <s v="Canned"/>
    <s v="OUT046"/>
    <n v="1997"/>
    <s v="Tier 1"/>
    <x v="0"/>
    <n v="1960.1152"/>
  </r>
  <r>
    <s v="FDQ12"/>
    <s v="Low Fat"/>
    <s v="Baking Goods"/>
    <s v="OUT035"/>
    <n v="2004"/>
    <s v="Tier 2"/>
    <x v="0"/>
    <n v="2067.3090000000002"/>
  </r>
  <r>
    <s v="FDR60"/>
    <s v="Low Fat"/>
    <s v="Baking Goods"/>
    <s v="OUT035"/>
    <n v="2004"/>
    <s v="Tier 2"/>
    <x v="0"/>
    <n v="231.69839999999999"/>
  </r>
  <r>
    <s v="FDZ10"/>
    <s v="Low Fat"/>
    <s v="Snack Foods"/>
    <s v="OUT010"/>
    <n v="1998"/>
    <s v="Tier 3"/>
    <x v="2"/>
    <n v="253.00399999999999"/>
  </r>
  <r>
    <s v="FDM13"/>
    <s v="Low Fat"/>
    <s v="Breakfast"/>
    <s v="OUT010"/>
    <n v="1998"/>
    <s v="Tier 3"/>
    <x v="2"/>
    <n v="131.1626"/>
  </r>
  <r>
    <s v="FDF26"/>
    <s v="Regular"/>
    <s v="Canned"/>
    <s v="OUT045"/>
    <n v="2002"/>
    <s v="Tier 2"/>
    <x v="0"/>
    <n v="2153.1972000000001"/>
  </r>
  <r>
    <s v="FDN02"/>
    <s v="Low Fat"/>
    <s v="Canned"/>
    <s v="OUT027"/>
    <n v="1985"/>
    <s v="Tier 3"/>
    <x v="3"/>
    <n v="5383.6588000000002"/>
  </r>
  <r>
    <s v="NCI30"/>
    <s v="Low Fat"/>
    <s v="Household"/>
    <s v="OUT013"/>
    <n v="1987"/>
    <s v="Tier 3"/>
    <x v="0"/>
    <n v="1724.422"/>
  </r>
  <r>
    <s v="NCJ31"/>
    <s v="Low Fat"/>
    <s v="Others"/>
    <s v="OUT049"/>
    <n v="1999"/>
    <s v="Tier 1"/>
    <x v="0"/>
    <n v="3615.2939999999999"/>
  </r>
  <r>
    <s v="NCQ54"/>
    <s v="Low Fat"/>
    <s v="Household"/>
    <s v="OUT010"/>
    <n v="1998"/>
    <s v="Tier 3"/>
    <x v="2"/>
    <n v="168.44739999999999"/>
  </r>
  <r>
    <s v="FDB02"/>
    <s v="Regular"/>
    <s v="Canned"/>
    <s v="OUT045"/>
    <n v="2002"/>
    <s v="Tier 2"/>
    <x v="0"/>
    <n v="2999.4290000000001"/>
  </r>
  <r>
    <s v="FDC02"/>
    <s v="Low Fat"/>
    <s v="Canned"/>
    <s v="OUT027"/>
    <n v="1985"/>
    <s v="Tier 3"/>
    <x v="3"/>
    <n v="4165.2448000000004"/>
  </r>
  <r>
    <s v="FDA11"/>
    <s v="Low Fat"/>
    <s v="Baking Goods"/>
    <s v="OUT045"/>
    <n v="2002"/>
    <s v="Tier 2"/>
    <x v="0"/>
    <n v="1134.5232000000001"/>
  </r>
  <r>
    <s v="DRI23"/>
    <s v="Low Fat"/>
    <s v="Hard Drinks"/>
    <s v="OUT027"/>
    <n v="1985"/>
    <s v="Tier 3"/>
    <x v="3"/>
    <n v="2888.2404000000001"/>
  </r>
  <r>
    <s v="FDE04"/>
    <s v="Regular"/>
    <s v="Frozen Foods"/>
    <s v="OUT049"/>
    <n v="1999"/>
    <s v="Tier 1"/>
    <x v="0"/>
    <n v="2696.49"/>
  </r>
  <r>
    <s v="FDW38"/>
    <s v="Regular"/>
    <s v="Dairy"/>
    <s v="OUT010"/>
    <n v="1998"/>
    <s v="Tier 3"/>
    <x v="2"/>
    <n v="53.9298"/>
  </r>
  <r>
    <s v="FDG46"/>
    <s v="Regular"/>
    <s v="Snack Foods"/>
    <s v="OUT019"/>
    <n v="1985"/>
    <s v="Tier 1"/>
    <x v="2"/>
    <n v="113.8518"/>
  </r>
  <r>
    <s v="NCJ05"/>
    <s v="Low Fat"/>
    <s v="Health and Hygiene"/>
    <s v="OUT027"/>
    <n v="1985"/>
    <s v="Tier 3"/>
    <x v="3"/>
    <n v="2287.0230000000001"/>
  </r>
  <r>
    <s v="FDU01"/>
    <s v="Regular"/>
    <s v="Canned"/>
    <s v="OUT019"/>
    <n v="1985"/>
    <s v="Tier 1"/>
    <x v="2"/>
    <n v="555.27719999999999"/>
  </r>
  <r>
    <s v="FDY11"/>
    <s v="Regular"/>
    <s v="Baking Goods"/>
    <s v="OUT017"/>
    <n v="2007"/>
    <s v="Tier 2"/>
    <x v="0"/>
    <n v="1120.5414000000001"/>
  </r>
  <r>
    <s v="FDX60"/>
    <s v="Low Fat"/>
    <s v="Baking Goods"/>
    <s v="OUT013"/>
    <n v="1987"/>
    <s v="Tier 3"/>
    <x v="0"/>
    <n v="719.06399999999996"/>
  </r>
  <r>
    <s v="NCN29"/>
    <s v="Low Fat"/>
    <s v="Health and Hygiene"/>
    <s v="OUT049"/>
    <n v="1999"/>
    <s v="Tier 1"/>
    <x v="0"/>
    <n v="437.43060000000003"/>
  </r>
  <r>
    <s v="FDT07"/>
    <s v="Regular"/>
    <s v="Fruits and Vegetables"/>
    <s v="OUT049"/>
    <n v="1999"/>
    <s v="Tier 1"/>
    <x v="0"/>
    <n v="2050.6640000000002"/>
  </r>
  <r>
    <s v="FDI21"/>
    <s v="Regular"/>
    <s v="Snack Foods"/>
    <s v="OUT018"/>
    <n v="2009"/>
    <s v="Tier 3"/>
    <x v="1"/>
    <n v="1214.4192"/>
  </r>
  <r>
    <s v="FDI41"/>
    <s v="Regular"/>
    <s v="Frozen Foods"/>
    <s v="OUT046"/>
    <n v="1997"/>
    <s v="Tier 1"/>
    <x v="0"/>
    <n v="2059.9852000000001"/>
  </r>
  <r>
    <s v="FDE10"/>
    <s v="Regular"/>
    <s v="Snack Foods"/>
    <s v="OUT027"/>
    <n v="1985"/>
    <s v="Tier 3"/>
    <x v="3"/>
    <n v="3672.5527999999999"/>
  </r>
  <r>
    <s v="FDQ28"/>
    <s v="Regular"/>
    <s v="Frozen Foods"/>
    <s v="OUT046"/>
    <n v="1997"/>
    <s v="Tier 1"/>
    <x v="0"/>
    <n v="3089.3119999999999"/>
  </r>
  <r>
    <s v="FDY32"/>
    <s v="Low Fat"/>
    <s v="Fruits and Vegetables"/>
    <s v="OUT010"/>
    <n v="1998"/>
    <s v="Tier 3"/>
    <x v="2"/>
    <n v="815.60500000000002"/>
  </r>
  <r>
    <s v="NCK05"/>
    <s v="Low Fat"/>
    <s v="Health and Hygiene"/>
    <s v="OUT019"/>
    <n v="1985"/>
    <s v="Tier 1"/>
    <x v="2"/>
    <n v="61.253599999999999"/>
  </r>
  <r>
    <s v="FDH12"/>
    <s v="Low Fat"/>
    <s v="Baking Goods"/>
    <s v="OUT045"/>
    <n v="2002"/>
    <s v="Tier 2"/>
    <x v="0"/>
    <n v="1278.336"/>
  </r>
  <r>
    <s v="FDJ27"/>
    <s v="Regular"/>
    <s v="Meat"/>
    <s v="OUT017"/>
    <n v="2007"/>
    <s v="Tier 2"/>
    <x v="0"/>
    <n v="1528.011"/>
  </r>
  <r>
    <s v="DRL35"/>
    <s v="Low Fat"/>
    <s v="Hard Drinks"/>
    <s v="OUT010"/>
    <n v="1998"/>
    <s v="Tier 3"/>
    <x v="2"/>
    <n v="129.83099999999999"/>
  </r>
  <r>
    <s v="NCY29"/>
    <s v="Low Fat"/>
    <s v="Health and Hygiene"/>
    <s v="OUT017"/>
    <n v="2007"/>
    <s v="Tier 2"/>
    <x v="0"/>
    <n v="1301.6389999999999"/>
  </r>
  <r>
    <s v="FDC21"/>
    <s v="Regular"/>
    <s v="Fruits and Vegetables"/>
    <s v="OUT017"/>
    <n v="2007"/>
    <s v="Tier 2"/>
    <x v="0"/>
    <n v="1844.9318000000001"/>
  </r>
  <r>
    <s v="FDM33"/>
    <s v="Low Fat"/>
    <s v="Snack Foods"/>
    <s v="OUT017"/>
    <n v="2007"/>
    <s v="Tier 2"/>
    <x v="0"/>
    <n v="5068.7353999999996"/>
  </r>
  <r>
    <s v="DRJ39"/>
    <s v="Low Fat"/>
    <s v="Dairy"/>
    <s v="OUT013"/>
    <n v="1987"/>
    <s v="Tier 3"/>
    <x v="0"/>
    <n v="1095.241"/>
  </r>
  <r>
    <s v="FDB22"/>
    <s v="Low Fat"/>
    <s v="Snack Foods"/>
    <s v="OUT010"/>
    <n v="1998"/>
    <s v="Tier 3"/>
    <x v="2"/>
    <n v="307.59960000000001"/>
  </r>
  <r>
    <s v="FDC32"/>
    <s v="Low Fat"/>
    <s v="Fruits and Vegetables"/>
    <s v="OUT013"/>
    <n v="1987"/>
    <s v="Tier 3"/>
    <x v="0"/>
    <n v="1295.6468"/>
  </r>
  <r>
    <s v="FDD02"/>
    <s v="Low Fat"/>
    <s v="Canned"/>
    <s v="OUT046"/>
    <n v="1997"/>
    <s v="Tier 1"/>
    <x v="0"/>
    <n v="2607.2728000000002"/>
  </r>
  <r>
    <s v="FDL28"/>
    <s v="Regular"/>
    <s v="Frozen Foods"/>
    <s v="OUT035"/>
    <n v="2004"/>
    <s v="Tier 2"/>
    <x v="0"/>
    <n v="3455.502"/>
  </r>
  <r>
    <s v="FDL39"/>
    <s v="Regular"/>
    <s v="Dairy"/>
    <s v="OUT049"/>
    <n v="1999"/>
    <s v="Tier 1"/>
    <x v="0"/>
    <n v="2345.6134000000002"/>
  </r>
  <r>
    <s v="FDV37"/>
    <s v="Regular"/>
    <s v="Canned"/>
    <s v="OUT010"/>
    <n v="1998"/>
    <s v="Tier 3"/>
    <x v="2"/>
    <n v="197.74260000000001"/>
  </r>
  <r>
    <s v="FDA28"/>
    <s v="Regular"/>
    <s v="Frozen Foods"/>
    <s v="OUT017"/>
    <n v="2007"/>
    <s v="Tier 2"/>
    <x v="0"/>
    <n v="1761.7067999999999"/>
  </r>
  <r>
    <s v="FDL04"/>
    <s v="Low Fat"/>
    <s v="Frozen Foods"/>
    <s v="OUT049"/>
    <n v="1999"/>
    <s v="Tier 1"/>
    <x v="0"/>
    <n v="1905.5196000000001"/>
  </r>
  <r>
    <s v="FDR10"/>
    <s v="Low Fat"/>
    <s v="Snack Foods"/>
    <s v="OUT035"/>
    <n v="2004"/>
    <s v="Tier 2"/>
    <x v="0"/>
    <n v="3086.6487999999999"/>
  </r>
  <r>
    <s v="FDA39"/>
    <s v="Low Fat"/>
    <s v="Meat"/>
    <s v="OUT017"/>
    <n v="2007"/>
    <s v="Tier 2"/>
    <x v="0"/>
    <n v="1060.6194"/>
  </r>
  <r>
    <s v="FDR15"/>
    <s v="Regular"/>
    <s v="Meat"/>
    <s v="OUT035"/>
    <n v="2004"/>
    <s v="Tier 2"/>
    <x v="0"/>
    <n v="4653.942"/>
  </r>
  <r>
    <s v="FDQ40"/>
    <s v="Regular"/>
    <s v="Frozen Foods"/>
    <s v="OUT017"/>
    <n v="2007"/>
    <s v="Tier 2"/>
    <x v="0"/>
    <n v="3339.6527999999998"/>
  </r>
  <r>
    <s v="DRG23"/>
    <s v="Low Fat"/>
    <s v="Hard Drinks"/>
    <s v="OUT027"/>
    <n v="1985"/>
    <s v="Tier 3"/>
    <x v="3"/>
    <n v="2439.4911999999999"/>
  </r>
  <r>
    <s v="FDU36"/>
    <s v="Low Fat"/>
    <s v="Baking Goods"/>
    <s v="OUT013"/>
    <n v="1987"/>
    <s v="Tier 3"/>
    <x v="0"/>
    <n v="1379.5376000000001"/>
  </r>
  <r>
    <s v="FDF47"/>
    <s v="Low Fat"/>
    <s v="Starchy Foods"/>
    <s v="OUT046"/>
    <n v="1997"/>
    <s v="Tier 1"/>
    <x v="0"/>
    <n v="897.49839999999995"/>
  </r>
  <r>
    <s v="FDH14"/>
    <s v="Regular"/>
    <s v="Canned"/>
    <s v="OUT046"/>
    <n v="1997"/>
    <s v="Tier 1"/>
    <x v="0"/>
    <n v="1404.838"/>
  </r>
  <r>
    <s v="FDO45"/>
    <s v="Regular"/>
    <s v="Snack Foods"/>
    <s v="OUT018"/>
    <n v="2009"/>
    <s v="Tier 3"/>
    <x v="1"/>
    <n v="615.19920000000002"/>
  </r>
  <r>
    <s v="FDK60"/>
    <s v="Regular"/>
    <s v="Baking Goods"/>
    <s v="OUT035"/>
    <n v="2004"/>
    <s v="Tier 2"/>
    <x v="0"/>
    <n v="1069.2747999999999"/>
  </r>
  <r>
    <s v="FDS43"/>
    <s v="Low Fat"/>
    <s v="Fruits and Vegetables"/>
    <s v="OUT017"/>
    <n v="2007"/>
    <s v="Tier 2"/>
    <x v="0"/>
    <n v="4101.3280000000004"/>
  </r>
  <r>
    <s v="FDN44"/>
    <s v="Low Fat"/>
    <s v="Fruits and Vegetables"/>
    <s v="OUT049"/>
    <n v="1999"/>
    <s v="Tier 1"/>
    <x v="0"/>
    <n v="4793.76"/>
  </r>
  <r>
    <s v="FDS34"/>
    <s v="Regular"/>
    <s v="Snack Foods"/>
    <s v="OUT049"/>
    <n v="1999"/>
    <s v="Tier 1"/>
    <x v="0"/>
    <n v="1138.518"/>
  </r>
  <r>
    <s v="FDU20"/>
    <s v="Regular"/>
    <s v="Fruits and Vegetables"/>
    <s v="OUT045"/>
    <n v="2002"/>
    <s v="Tier 2"/>
    <x v="0"/>
    <n v="2771.7253999999998"/>
  </r>
  <r>
    <s v="FDP44"/>
    <s v="Regular"/>
    <s v="Fruits and Vegetables"/>
    <s v="OUT013"/>
    <n v="1987"/>
    <s v="Tier 3"/>
    <x v="0"/>
    <n v="1948.1307999999999"/>
  </r>
  <r>
    <s v="FDC02"/>
    <s v="Low Fat"/>
    <s v="Canned"/>
    <s v="OUT035"/>
    <n v="2004"/>
    <s v="Tier 2"/>
    <x v="0"/>
    <n v="5206.5559999999996"/>
  </r>
  <r>
    <s v="FDT56"/>
    <s v="Regular"/>
    <s v="Fruits and Vegetables"/>
    <s v="OUT035"/>
    <n v="2004"/>
    <s v="Tier 2"/>
    <x v="0"/>
    <n v="173.77379999999999"/>
  </r>
  <r>
    <s v="NCA06"/>
    <s v="Low Fat"/>
    <s v="Household"/>
    <s v="OUT013"/>
    <n v="1987"/>
    <s v="Tier 3"/>
    <x v="0"/>
    <n v="73.238"/>
  </r>
  <r>
    <s v="FDE04"/>
    <s v="Regular"/>
    <s v="Frozen Foods"/>
    <s v="OUT013"/>
    <n v="1987"/>
    <s v="Tier 3"/>
    <x v="0"/>
    <n v="3415.5540000000001"/>
  </r>
  <r>
    <s v="NCX06"/>
    <s v="Low Fat"/>
    <s v="Household"/>
    <s v="OUT017"/>
    <n v="2007"/>
    <s v="Tier 2"/>
    <x v="0"/>
    <n v="3803.0495999999998"/>
  </r>
  <r>
    <s v="FDX49"/>
    <s v="Regular"/>
    <s v="Canned"/>
    <s v="OUT017"/>
    <n v="2007"/>
    <s v="Tier 2"/>
    <x v="0"/>
    <n v="3961.51"/>
  </r>
  <r>
    <s v="DRM59"/>
    <s v="Low Fat"/>
    <s v="Hard Drinks"/>
    <s v="OUT018"/>
    <n v="2009"/>
    <s v="Tier 3"/>
    <x v="1"/>
    <n v="1384.1982"/>
  </r>
  <r>
    <s v="FDJ34"/>
    <s v="Regular"/>
    <s v="Snack Foods"/>
    <s v="OUT049"/>
    <n v="1999"/>
    <s v="Tier 1"/>
    <x v="0"/>
    <n v="1251.704"/>
  </r>
  <r>
    <s v="FDP60"/>
    <s v="Low Fat"/>
    <s v="Baking Goods"/>
    <s v="OUT013"/>
    <n v="1987"/>
    <s v="Tier 3"/>
    <x v="0"/>
    <n v="1821.6288"/>
  </r>
  <r>
    <s v="FDI07"/>
    <s v="Regular"/>
    <s v="Meat"/>
    <s v="OUT046"/>
    <n v="1997"/>
    <s v="Tier 1"/>
    <x v="0"/>
    <n v="5141.3076000000001"/>
  </r>
  <r>
    <s v="FDV07"/>
    <s v="Low Fat"/>
    <s v="Fruits and Vegetables"/>
    <s v="OUT027"/>
    <n v="1985"/>
    <s v="Tier 3"/>
    <x v="3"/>
    <n v="3205.1612"/>
  </r>
  <r>
    <s v="FDH41"/>
    <s v="Low Fat"/>
    <s v="Frozen Foods"/>
    <s v="OUT045"/>
    <n v="2002"/>
    <s v="Tier 2"/>
    <x v="0"/>
    <n v="1720.4272000000001"/>
  </r>
  <r>
    <s v="NCB31"/>
    <s v="Low Fat"/>
    <s v="Household"/>
    <s v="OUT049"/>
    <n v="1999"/>
    <s v="Tier 1"/>
    <x v="0"/>
    <n v="3418.8829999999998"/>
  </r>
  <r>
    <s v="FDW34"/>
    <s v="Low Fat"/>
    <s v="Snack Foods"/>
    <s v="OUT035"/>
    <n v="2004"/>
    <s v="Tier 2"/>
    <x v="0"/>
    <n v="4374.3059999999996"/>
  </r>
  <r>
    <s v="FDX45"/>
    <s v="Low Fat"/>
    <s v="Snack Foods"/>
    <s v="OUT017"/>
    <n v="2007"/>
    <s v="Tier 2"/>
    <x v="0"/>
    <n v="782.31500000000005"/>
  </r>
  <r>
    <s v="FDH14"/>
    <s v="Regular"/>
    <s v="Canned"/>
    <s v="OUT049"/>
    <n v="1999"/>
    <s v="Tier 1"/>
    <x v="0"/>
    <n v="1685.8055999999999"/>
  </r>
  <r>
    <s v="FDF26"/>
    <s v="Regular"/>
    <s v="Canned"/>
    <s v="OUT010"/>
    <n v="1998"/>
    <s v="Tier 3"/>
    <x v="2"/>
    <n v="153.7998"/>
  </r>
  <r>
    <s v="FDU24"/>
    <s v="Regular"/>
    <s v="Baking Goods"/>
    <s v="OUT017"/>
    <n v="2007"/>
    <s v="Tier 2"/>
    <x v="0"/>
    <n v="4101.3280000000004"/>
  </r>
  <r>
    <s v="FDX11"/>
    <s v="Regular"/>
    <s v="Baking Goods"/>
    <s v="OUT018"/>
    <n v="2009"/>
    <s v="Tier 3"/>
    <x v="1"/>
    <n v="3453.5046000000002"/>
  </r>
  <r>
    <s v="FDF35"/>
    <s v="Low Fat"/>
    <s v="Starchy Foods"/>
    <s v="OUT035"/>
    <n v="2004"/>
    <s v="Tier 2"/>
    <x v="0"/>
    <n v="1179.1318000000001"/>
  </r>
  <r>
    <s v="NCC43"/>
    <s v="Low Fat"/>
    <s v="Household"/>
    <s v="OUT018"/>
    <n v="2009"/>
    <s v="Tier 3"/>
    <x v="1"/>
    <n v="1004.0264"/>
  </r>
  <r>
    <s v="FDG29"/>
    <s v="Low Fat"/>
    <s v="Frozen Foods"/>
    <s v="OUT046"/>
    <n v="1997"/>
    <s v="Tier 1"/>
    <x v="0"/>
    <n v="419.45400000000001"/>
  </r>
  <r>
    <s v="FDS44"/>
    <s v="Regular"/>
    <s v="Fruits and Vegetables"/>
    <s v="OUT046"/>
    <n v="1997"/>
    <s v="Tier 1"/>
    <x v="0"/>
    <n v="3845.6608000000001"/>
  </r>
  <r>
    <s v="FDZ10"/>
    <s v="Low Fat"/>
    <s v="Snack Foods"/>
    <s v="OUT046"/>
    <n v="1997"/>
    <s v="Tier 1"/>
    <x v="0"/>
    <n v="2024.0319999999999"/>
  </r>
  <r>
    <s v="FDC52"/>
    <s v="Regular"/>
    <s v="Dairy"/>
    <s v="OUT013"/>
    <n v="1987"/>
    <s v="Tier 3"/>
    <x v="0"/>
    <n v="1956.1204"/>
  </r>
  <r>
    <s v="DRL35"/>
    <s v="Low Fat"/>
    <s v="Hard Drinks"/>
    <s v="OUT035"/>
    <n v="2004"/>
    <s v="Tier 2"/>
    <x v="0"/>
    <n v="1168.479"/>
  </r>
  <r>
    <s v="NCP55"/>
    <s v="Low Fat"/>
    <s v="Others"/>
    <s v="OUT010"/>
    <n v="1998"/>
    <s v="Tier 3"/>
    <x v="2"/>
    <n v="55.261400000000002"/>
  </r>
  <r>
    <s v="FDV38"/>
    <s v="Low Fat"/>
    <s v="Dairy"/>
    <s v="OUT027"/>
    <n v="1985"/>
    <s v="Tier 3"/>
    <x v="3"/>
    <n v="2020.0372"/>
  </r>
  <r>
    <s v="FDL44"/>
    <s v="Low Fat"/>
    <s v="Fruits and Vegetables"/>
    <s v="OUT045"/>
    <n v="2002"/>
    <s v="Tier 2"/>
    <x v="0"/>
    <n v="3073.9985999999999"/>
  </r>
  <r>
    <s v="FDZ47"/>
    <s v="Regular"/>
    <s v="Baking Goods"/>
    <s v="OUT017"/>
    <n v="2007"/>
    <s v="Tier 2"/>
    <x v="0"/>
    <n v="1884.8797999999999"/>
  </r>
  <r>
    <s v="FDT45"/>
    <s v="Low Fat"/>
    <s v="Snack Foods"/>
    <s v="OUT046"/>
    <n v="1997"/>
    <s v="Tier 1"/>
    <x v="0"/>
    <n v="1364.89"/>
  </r>
  <r>
    <s v="FDN23"/>
    <s v="Regular"/>
    <s v="Breads"/>
    <s v="OUT049"/>
    <n v="1999"/>
    <s v="Tier 1"/>
    <x v="0"/>
    <n v="3193.1768000000002"/>
  </r>
  <r>
    <s v="NCP43"/>
    <s v="Low Fat"/>
    <s v="Others"/>
    <s v="OUT045"/>
    <n v="2002"/>
    <s v="Tier 2"/>
    <x v="0"/>
    <n v="2336.9580000000001"/>
  </r>
  <r>
    <s v="DRJ24"/>
    <s v="Low Fat"/>
    <s v="Soft Drinks"/>
    <s v="OUT019"/>
    <n v="1985"/>
    <s v="Tier 1"/>
    <x v="2"/>
    <n v="370.1848"/>
  </r>
  <r>
    <s v="FDA02"/>
    <s v="Regular"/>
    <s v="Dairy"/>
    <s v="OUT027"/>
    <n v="1985"/>
    <s v="Tier 3"/>
    <x v="3"/>
    <n v="3756.4436000000001"/>
  </r>
  <r>
    <s v="FDH33"/>
    <s v="Low Fat"/>
    <s v="Snack Foods"/>
    <s v="OUT019"/>
    <n v="1985"/>
    <s v="Tier 1"/>
    <x v="2"/>
    <n v="175.77119999999999"/>
  </r>
  <r>
    <s v="FDF56"/>
    <s v="Regular"/>
    <s v="Fruits and Vegetables"/>
    <s v="OUT017"/>
    <n v="2007"/>
    <s v="Tier 2"/>
    <x v="0"/>
    <n v="3078.6592000000001"/>
  </r>
  <r>
    <s v="NCN26"/>
    <s v="Low Fat"/>
    <s v="Household"/>
    <s v="OUT046"/>
    <n v="1997"/>
    <s v="Tier 1"/>
    <x v="0"/>
    <n v="2109.2543999999998"/>
  </r>
  <r>
    <s v="FDD22"/>
    <s v="Low Fat"/>
    <s v="Snack Foods"/>
    <s v="OUT049"/>
    <n v="1999"/>
    <s v="Tier 1"/>
    <x v="0"/>
    <n v="3243.7775999999999"/>
  </r>
  <r>
    <s v="FDU15"/>
    <s v="Regular"/>
    <s v="Meat"/>
    <s v="OUT010"/>
    <n v="1998"/>
    <s v="Tier 3"/>
    <x v="2"/>
    <n v="71.906400000000005"/>
  </r>
  <r>
    <s v="FDB41"/>
    <s v="Regular"/>
    <s v="Frozen Foods"/>
    <s v="OUT010"/>
    <n v="1998"/>
    <s v="Tier 3"/>
    <x v="2"/>
    <n v="189.0872"/>
  </r>
  <r>
    <s v="FDZ35"/>
    <s v="Regular"/>
    <s v="Breads"/>
    <s v="OUT017"/>
    <n v="2007"/>
    <s v="Tier 2"/>
    <x v="0"/>
    <n v="2579.9749999999999"/>
  </r>
  <r>
    <s v="FDT60"/>
    <s v="Low Fat"/>
    <s v="Baking Goods"/>
    <s v="OUT017"/>
    <n v="2007"/>
    <s v="Tier 2"/>
    <x v="0"/>
    <n v="1486.0655999999999"/>
  </r>
  <r>
    <s v="FDE51"/>
    <s v="Regular"/>
    <s v="Dairy"/>
    <s v="OUT035"/>
    <n v="2004"/>
    <s v="Tier 2"/>
    <x v="0"/>
    <n v="312.2602"/>
  </r>
  <r>
    <s v="NCQ06"/>
    <s v="Low Fat"/>
    <s v="Household"/>
    <s v="OUT035"/>
    <n v="2004"/>
    <s v="Tier 2"/>
    <x v="0"/>
    <n v="4845.0266000000001"/>
  </r>
  <r>
    <s v="FDS28"/>
    <s v="Regular"/>
    <s v="Frozen Foods"/>
    <s v="OUT017"/>
    <n v="2007"/>
    <s v="Tier 2"/>
    <x v="0"/>
    <n v="171.7764"/>
  </r>
  <r>
    <s v="FDH32"/>
    <s v="Low Fat"/>
    <s v="Fruits and Vegetables"/>
    <s v="OUT045"/>
    <n v="2002"/>
    <s v="Tier 2"/>
    <x v="0"/>
    <n v="1834.279"/>
  </r>
  <r>
    <s v="FDW37"/>
    <s v="Low Fat"/>
    <s v="Canned"/>
    <s v="OUT045"/>
    <n v="2002"/>
    <s v="Tier 2"/>
    <x v="0"/>
    <n v="2082.6224000000002"/>
  </r>
  <r>
    <s v="FDY33"/>
    <s v="Regular"/>
    <s v="Snack Foods"/>
    <s v="OUT046"/>
    <n v="1997"/>
    <s v="Tier 1"/>
    <x v="0"/>
    <n v="2705.1453999999999"/>
  </r>
  <r>
    <s v="FDF17"/>
    <s v="Low Fat"/>
    <s v="Frozen Foods"/>
    <s v="OUT017"/>
    <n v="2007"/>
    <s v="Tier 2"/>
    <x v="0"/>
    <n v="3731.8090000000002"/>
  </r>
  <r>
    <s v="FDG56"/>
    <s v="Regular"/>
    <s v="Fruits and Vegetables"/>
    <s v="OUT013"/>
    <n v="1987"/>
    <s v="Tier 3"/>
    <x v="0"/>
    <n v="1592.5935999999999"/>
  </r>
  <r>
    <s v="NCB18"/>
    <s v="Low Fat"/>
    <s v="Household"/>
    <s v="OUT013"/>
    <n v="1987"/>
    <s v="Tier 3"/>
    <x v="0"/>
    <n v="2125.2336"/>
  </r>
  <r>
    <s v="FDU14"/>
    <s v="Low Fat"/>
    <s v="Dairy"/>
    <s v="OUT035"/>
    <n v="2004"/>
    <s v="Tier 2"/>
    <x v="0"/>
    <n v="998.7"/>
  </r>
  <r>
    <s v="FDU22"/>
    <s v="Low Fat"/>
    <s v="Snack Foods"/>
    <s v="OUT049"/>
    <n v="1999"/>
    <s v="Tier 1"/>
    <x v="0"/>
    <n v="3673.8843999999999"/>
  </r>
  <r>
    <s v="NCV41"/>
    <s v="Low Fat"/>
    <s v="Health and Hygiene"/>
    <s v="OUT013"/>
    <n v="1987"/>
    <s v="Tier 3"/>
    <x v="0"/>
    <n v="2099.9331999999999"/>
  </r>
  <r>
    <s v="FDY52"/>
    <s v="Low Fat"/>
    <s v="Frozen Foods"/>
    <s v="OUT045"/>
    <n v="2002"/>
    <s v="Tier 2"/>
    <x v="0"/>
    <n v="1225.0719999999999"/>
  </r>
  <r>
    <s v="DRG48"/>
    <s v="Low Fat"/>
    <s v="Soft Drinks"/>
    <s v="OUT027"/>
    <n v="1985"/>
    <s v="Tier 3"/>
    <x v="3"/>
    <n v="3062.0142000000001"/>
  </r>
  <r>
    <s v="FDU01"/>
    <s v="Regular"/>
    <s v="Canned"/>
    <s v="OUT027"/>
    <n v="1985"/>
    <s v="Tier 3"/>
    <x v="3"/>
    <n v="4442.2175999999999"/>
  </r>
  <r>
    <s v="NCP53"/>
    <s v="Low Fat"/>
    <s v="Health and Hygiene"/>
    <s v="OUT013"/>
    <n v="1987"/>
    <s v="Tier 3"/>
    <x v="0"/>
    <n v="4278.4308000000001"/>
  </r>
  <r>
    <s v="FDC17"/>
    <s v="Low Fat"/>
    <s v="Frozen Foods"/>
    <s v="OUT049"/>
    <n v="1999"/>
    <s v="Tier 1"/>
    <x v="0"/>
    <n v="631.17840000000001"/>
  </r>
  <r>
    <s v="NCZ30"/>
    <s v="Low Fat"/>
    <s v="Household"/>
    <s v="OUT013"/>
    <n v="1987"/>
    <s v="Tier 3"/>
    <x v="0"/>
    <n v="602.54899999999998"/>
  </r>
  <r>
    <s v="FDK03"/>
    <s v="Regular"/>
    <s v="Dairy"/>
    <s v="OUT046"/>
    <n v="1997"/>
    <s v="Tier 1"/>
    <x v="0"/>
    <n v="2797.6916000000001"/>
  </r>
  <r>
    <s v="FDE08"/>
    <s v="Low Fat"/>
    <s v="Fruits and Vegetables"/>
    <s v="OUT019"/>
    <n v="1985"/>
    <s v="Tier 1"/>
    <x v="2"/>
    <n v="445.42020000000002"/>
  </r>
  <r>
    <s v="NCM07"/>
    <s v="Low Fat"/>
    <s v="Others"/>
    <s v="OUT027"/>
    <n v="1985"/>
    <s v="Tier 3"/>
    <x v="3"/>
    <n v="2348.9423999999999"/>
  </r>
  <r>
    <s v="FDY35"/>
    <s v="Regular"/>
    <s v="Breads"/>
    <s v="OUT027"/>
    <n v="1985"/>
    <s v="Tier 3"/>
    <x v="3"/>
    <n v="1975.4286"/>
  </r>
  <r>
    <s v="FDS28"/>
    <s v="Regular"/>
    <s v="Frozen Foods"/>
    <s v="OUT027"/>
    <n v="1985"/>
    <s v="Tier 3"/>
    <x v="3"/>
    <n v="1374.2112"/>
  </r>
  <r>
    <s v="FDI56"/>
    <s v="Low Fat"/>
    <s v="Fruits and Vegetables"/>
    <s v="OUT013"/>
    <n v="1987"/>
    <s v="Tier 3"/>
    <x v="0"/>
    <n v="2006.7212"/>
  </r>
  <r>
    <s v="FDR23"/>
    <s v="Low Fat"/>
    <s v="Breads"/>
    <s v="OUT019"/>
    <n v="1985"/>
    <s v="Tier 1"/>
    <x v="2"/>
    <n v="352.87400000000002"/>
  </r>
  <r>
    <s v="FDF29"/>
    <s v="Regular"/>
    <s v="Frozen Foods"/>
    <s v="OUT049"/>
    <n v="1999"/>
    <s v="Tier 1"/>
    <x v="0"/>
    <n v="908.81700000000001"/>
  </r>
  <r>
    <s v="FDA47"/>
    <s v="Regular"/>
    <s v="Baking Goods"/>
    <s v="OUT027"/>
    <n v="1985"/>
    <s v="Tier 3"/>
    <x v="3"/>
    <n v="6035.4769999999999"/>
  </r>
  <r>
    <s v="FDI10"/>
    <s v="Regular"/>
    <s v="Snack Foods"/>
    <s v="OUT013"/>
    <n v="1987"/>
    <s v="Tier 3"/>
    <x v="0"/>
    <n v="1379.5376000000001"/>
  </r>
  <r>
    <s v="FDC45"/>
    <s v="Low Fat"/>
    <s v="Fruits and Vegetables"/>
    <s v="OUT019"/>
    <n v="1985"/>
    <s v="Tier 1"/>
    <x v="2"/>
    <n v="171.11060000000001"/>
  </r>
  <r>
    <s v="FDA27"/>
    <s v="Regular"/>
    <s v="Dairy"/>
    <s v="OUT017"/>
    <n v="2007"/>
    <s v="Tier 2"/>
    <x v="0"/>
    <n v="2045.3376000000001"/>
  </r>
  <r>
    <s v="NCR41"/>
    <s v="Low Fat"/>
    <s v="Health and Hygiene"/>
    <s v="OUT018"/>
    <n v="2009"/>
    <s v="Tier 3"/>
    <x v="1"/>
    <n v="1332.9315999999999"/>
  </r>
  <r>
    <s v="FDR09"/>
    <s v="Low Fat"/>
    <s v="Snack Foods"/>
    <s v="OUT018"/>
    <n v="2009"/>
    <s v="Tier 3"/>
    <x v="1"/>
    <n v="2848.9582"/>
  </r>
  <r>
    <s v="NCB06"/>
    <s v="Low Fat"/>
    <s v="Health and Hygiene"/>
    <s v="OUT013"/>
    <n v="1987"/>
    <s v="Tier 3"/>
    <x v="0"/>
    <n v="1278.336"/>
  </r>
  <r>
    <s v="FDE53"/>
    <s v="Low Fat"/>
    <s v="Frozen Foods"/>
    <s v="OUT046"/>
    <n v="1997"/>
    <s v="Tier 1"/>
    <x v="0"/>
    <n v="1491.3920000000001"/>
  </r>
  <r>
    <s v="DRE27"/>
    <s v="Low Fat"/>
    <s v="Dairy"/>
    <s v="OUT010"/>
    <n v="1998"/>
    <s v="Tier 3"/>
    <x v="2"/>
    <n v="195.74520000000001"/>
  </r>
  <r>
    <s v="NCA06"/>
    <s v="Low Fat"/>
    <s v="Household"/>
    <s v="OUT027"/>
    <n v="1985"/>
    <s v="Tier 3"/>
    <x v="3"/>
    <n v="585.904"/>
  </r>
  <r>
    <s v="FDL56"/>
    <s v="Low Fat"/>
    <s v="Fruits and Vegetables"/>
    <s v="OUT018"/>
    <n v="2009"/>
    <s v="Tier 3"/>
    <x v="1"/>
    <n v="1133.8574000000001"/>
  </r>
  <r>
    <s v="FDT09"/>
    <s v="Regular"/>
    <s v="Snack Foods"/>
    <s v="OUT035"/>
    <n v="2004"/>
    <s v="Tier 2"/>
    <x v="0"/>
    <n v="1186.4556"/>
  </r>
  <r>
    <s v="DRH03"/>
    <s v="Low Fat"/>
    <s v="Dairy"/>
    <s v="OUT010"/>
    <n v="1998"/>
    <s v="Tier 3"/>
    <x v="2"/>
    <n v="93.212000000000003"/>
  </r>
  <r>
    <s v="NCQ53"/>
    <s v="Low Fat"/>
    <s v="Health and Hygiene"/>
    <s v="OUT018"/>
    <n v="2009"/>
    <s v="Tier 3"/>
    <x v="1"/>
    <n v="2836.308"/>
  </r>
  <r>
    <s v="NCT18"/>
    <s v="Low Fat"/>
    <s v="Household"/>
    <s v="OUT046"/>
    <n v="1997"/>
    <s v="Tier 1"/>
    <x v="0"/>
    <n v="3621.9520000000002"/>
  </r>
  <r>
    <s v="FDL43"/>
    <s v="Low Fat"/>
    <s v="Meat"/>
    <s v="OUT035"/>
    <n v="2004"/>
    <s v="Tier 2"/>
    <x v="0"/>
    <n v="1761.0409999999999"/>
  </r>
  <r>
    <s v="FDJ53"/>
    <s v="Low Fat"/>
    <s v="Frozen Foods"/>
    <s v="OUT035"/>
    <n v="2004"/>
    <s v="Tier 2"/>
    <x v="0"/>
    <n v="1325.6078"/>
  </r>
  <r>
    <s v="NCQ02"/>
    <s v="Low Fat"/>
    <s v="Household"/>
    <s v="OUT035"/>
    <n v="2004"/>
    <s v="Tier 2"/>
    <x v="0"/>
    <n v="3942.8676"/>
  </r>
  <r>
    <s v="NCJ05"/>
    <s v="Low Fat"/>
    <s v="Health and Hygiene"/>
    <s v="OUT046"/>
    <n v="1997"/>
    <s v="Tier 1"/>
    <x v="0"/>
    <n v="3506.7685999999999"/>
  </r>
  <r>
    <s v="FDT40"/>
    <s v="Low Fat"/>
    <s v="Frozen Foods"/>
    <s v="OUT018"/>
    <n v="2009"/>
    <s v="Tier 3"/>
    <x v="1"/>
    <n v="3560.6984000000002"/>
  </r>
  <r>
    <s v="FDA48"/>
    <s v="Low Fat"/>
    <s v="Baking Goods"/>
    <s v="OUT046"/>
    <n v="1997"/>
    <s v="Tier 1"/>
    <x v="0"/>
    <n v="5099.3621999999996"/>
  </r>
  <r>
    <s v="FDV37"/>
    <s v="Regular"/>
    <s v="Canned"/>
    <s v="OUT049"/>
    <n v="1999"/>
    <s v="Tier 1"/>
    <x v="0"/>
    <n v="2570.6538"/>
  </r>
  <r>
    <s v="FDX07"/>
    <s v="Regular"/>
    <s v="Fruits and Vegetables"/>
    <s v="OUT045"/>
    <n v="2002"/>
    <s v="Tier 2"/>
    <x v="0"/>
    <n v="2563.33"/>
  </r>
  <r>
    <s v="DRG48"/>
    <s v="Low Fat"/>
    <s v="Soft Drinks"/>
    <s v="OUT045"/>
    <n v="2002"/>
    <s v="Tier 2"/>
    <x v="0"/>
    <n v="2187.1529999999998"/>
  </r>
  <r>
    <s v="FDF44"/>
    <s v="Regular"/>
    <s v="Fruits and Vegetables"/>
    <s v="OUT035"/>
    <n v="2004"/>
    <s v="Tier 2"/>
    <x v="0"/>
    <n v="2348.9423999999999"/>
  </r>
  <r>
    <s v="FDS24"/>
    <s v="Regular"/>
    <s v="Baking Goods"/>
    <s v="OUT046"/>
    <n v="1997"/>
    <s v="Tier 1"/>
    <x v="0"/>
    <n v="1682.4766"/>
  </r>
  <r>
    <s v="NCQ50"/>
    <s v="Low Fat"/>
    <s v="Household"/>
    <s v="OUT049"/>
    <n v="1999"/>
    <s v="Tier 1"/>
    <x v="0"/>
    <n v="4274.4359999999997"/>
  </r>
  <r>
    <s v="FDT25"/>
    <s v="Low Fat"/>
    <s v="Canned"/>
    <s v="OUT013"/>
    <n v="1987"/>
    <s v="Tier 3"/>
    <x v="0"/>
    <n v="3185.1871999999998"/>
  </r>
  <r>
    <s v="FDO03"/>
    <s v="Regular"/>
    <s v="Meat"/>
    <s v="OUT045"/>
    <n v="2002"/>
    <s v="Tier 2"/>
    <x v="0"/>
    <n v="4580.7039999999997"/>
  </r>
  <r>
    <s v="FDJ55"/>
    <s v="Regular"/>
    <s v="Meat"/>
    <s v="OUT046"/>
    <n v="1997"/>
    <s v="Tier 1"/>
    <x v="0"/>
    <n v="1800.3232"/>
  </r>
  <r>
    <s v="FDM36"/>
    <s v="Regular"/>
    <s v="Baking Goods"/>
    <s v="OUT013"/>
    <n v="1987"/>
    <s v="Tier 3"/>
    <x v="0"/>
    <n v="517.32659999999998"/>
  </r>
  <r>
    <s v="FDM21"/>
    <s v="Low Fat"/>
    <s v="Snack Foods"/>
    <s v="OUT017"/>
    <n v="2007"/>
    <s v="Tier 2"/>
    <x v="0"/>
    <n v="5668.6211999999996"/>
  </r>
  <r>
    <s v="FDK58"/>
    <s v="Regular"/>
    <s v="Snack Foods"/>
    <s v="OUT035"/>
    <n v="2004"/>
    <s v="Tier 2"/>
    <x v="0"/>
    <n v="2125.2336"/>
  </r>
  <r>
    <s v="FDD26"/>
    <s v="Regular"/>
    <s v="Canned"/>
    <s v="OUT010"/>
    <n v="1998"/>
    <s v="Tier 3"/>
    <x v="2"/>
    <n v="555.27719999999999"/>
  </r>
  <r>
    <s v="FDW57"/>
    <s v="Regular"/>
    <s v="Snack Foods"/>
    <s v="OUT045"/>
    <n v="2002"/>
    <s v="Tier 2"/>
    <x v="0"/>
    <n v="1948.1307999999999"/>
  </r>
  <r>
    <s v="FDT32"/>
    <s v="Regular"/>
    <s v="Fruits and Vegetables"/>
    <s v="OUT010"/>
    <n v="1998"/>
    <s v="Tier 3"/>
    <x v="2"/>
    <n v="188.42140000000001"/>
  </r>
  <r>
    <s v="FDT25"/>
    <s v="Low Fat"/>
    <s v="Canned"/>
    <s v="OUT045"/>
    <n v="2002"/>
    <s v="Tier 2"/>
    <x v="0"/>
    <n v="367.52159999999998"/>
  </r>
  <r>
    <s v="NCB19"/>
    <s v="Low Fat"/>
    <s v="Household"/>
    <s v="OUT046"/>
    <n v="1997"/>
    <s v="Tier 1"/>
    <x v="0"/>
    <n v="601.2174"/>
  </r>
  <r>
    <s v="FDD05"/>
    <s v="Low Fat"/>
    <s v="Frozen Foods"/>
    <s v="OUT019"/>
    <n v="1985"/>
    <s v="Tier 1"/>
    <x v="2"/>
    <n v="361.52940000000001"/>
  </r>
  <r>
    <s v="NCE54"/>
    <s v="Low Fat"/>
    <s v="Household"/>
    <s v="OUT027"/>
    <n v="1985"/>
    <s v="Tier 3"/>
    <x v="3"/>
    <n v="2332.2973999999999"/>
  </r>
  <r>
    <s v="FDO39"/>
    <s v="Regular"/>
    <s v="Meat"/>
    <s v="OUT049"/>
    <n v="1999"/>
    <s v="Tier 1"/>
    <x v="0"/>
    <n v="4042.7375999999999"/>
  </r>
  <r>
    <s v="NCV06"/>
    <s v="Low Fat"/>
    <s v="Household"/>
    <s v="OUT045"/>
    <n v="2002"/>
    <s v="Tier 2"/>
    <x v="0"/>
    <n v="1356.2346"/>
  </r>
  <r>
    <s v="DRB13"/>
    <s v="Regular"/>
    <s v="Soft Drinks"/>
    <s v="OUT010"/>
    <n v="1998"/>
    <s v="Tier 3"/>
    <x v="2"/>
    <n v="948.76499999999999"/>
  </r>
  <r>
    <s v="FDX51"/>
    <s v="Regular"/>
    <s v="Meat"/>
    <s v="OUT010"/>
    <n v="1998"/>
    <s v="Tier 3"/>
    <x v="2"/>
    <n v="782.98080000000004"/>
  </r>
  <r>
    <s v="FDC38"/>
    <s v="Low Fat"/>
    <s v="Canned"/>
    <s v="OUT045"/>
    <n v="2002"/>
    <s v="Tier 2"/>
    <x v="0"/>
    <n v="1192.4477999999999"/>
  </r>
  <r>
    <s v="FDD04"/>
    <s v="Low Fat"/>
    <s v="Dairy"/>
    <s v="OUT046"/>
    <n v="1997"/>
    <s v="Tier 1"/>
    <x v="0"/>
    <n v="1701.7847999999999"/>
  </r>
  <r>
    <s v="FDC05"/>
    <s v="Regular"/>
    <s v="Frozen Foods"/>
    <s v="OUT018"/>
    <n v="2009"/>
    <s v="Tier 3"/>
    <x v="1"/>
    <n v="3153.2287999999999"/>
  </r>
  <r>
    <s v="DRJ59"/>
    <s v="Low Fat"/>
    <s v="Hard Drinks"/>
    <s v="OUT027"/>
    <n v="1985"/>
    <s v="Tier 3"/>
    <x v="3"/>
    <n v="1042.6428000000001"/>
  </r>
  <r>
    <s v="FDL22"/>
    <s v="Low Fat"/>
    <s v="Snack Foods"/>
    <s v="OUT017"/>
    <n v="2007"/>
    <s v="Tier 2"/>
    <x v="0"/>
    <n v="633.84159999999997"/>
  </r>
  <r>
    <s v="DRH13"/>
    <s v="Low Fat"/>
    <s v="Soft Drinks"/>
    <s v="OUT019"/>
    <n v="1985"/>
    <s v="Tier 1"/>
    <x v="2"/>
    <n v="213.05600000000001"/>
  </r>
  <r>
    <s v="FDV22"/>
    <s v="Regular"/>
    <s v="Snack Foods"/>
    <s v="OUT010"/>
    <n v="1998"/>
    <s v="Tier 3"/>
    <x v="2"/>
    <n v="312.92599999999999"/>
  </r>
  <r>
    <s v="FDP07"/>
    <s v="Low Fat"/>
    <s v="Fruits and Vegetables"/>
    <s v="OUT045"/>
    <n v="2002"/>
    <s v="Tier 2"/>
    <x v="0"/>
    <n v="3142.576"/>
  </r>
  <r>
    <s v="FDK27"/>
    <s v="Low Fat"/>
    <s v="Meat"/>
    <s v="OUT049"/>
    <n v="1999"/>
    <s v="Tier 1"/>
    <x v="0"/>
    <n v="1696.4584"/>
  </r>
  <r>
    <s v="FDP31"/>
    <s v="Regular"/>
    <s v="Fruits and Vegetables"/>
    <s v="OUT017"/>
    <n v="2007"/>
    <s v="Tier 2"/>
    <x v="0"/>
    <n v="639.16800000000001"/>
  </r>
  <r>
    <s v="NCI54"/>
    <s v="Low Fat"/>
    <s v="Household"/>
    <s v="OUT010"/>
    <n v="1998"/>
    <s v="Tier 3"/>
    <x v="2"/>
    <n v="109.19119999999999"/>
  </r>
  <r>
    <s v="DRK35"/>
    <s v="Low Fat"/>
    <s v="Hard Drinks"/>
    <s v="OUT027"/>
    <n v="1985"/>
    <s v="Tier 3"/>
    <x v="3"/>
    <n v="796.96259999999995"/>
  </r>
  <r>
    <s v="NCO07"/>
    <s v="Low Fat"/>
    <s v="Others"/>
    <s v="OUT049"/>
    <n v="1999"/>
    <s v="Tier 1"/>
    <x v="0"/>
    <n v="4687.232"/>
  </r>
  <r>
    <s v="FDN31"/>
    <s v="Low Fat"/>
    <s v="Fruits and Vegetables"/>
    <s v="OUT013"/>
    <n v="1987"/>
    <s v="Tier 3"/>
    <x v="0"/>
    <n v="3036.0479999999998"/>
  </r>
  <r>
    <s v="NCO02"/>
    <s v="Low Fat"/>
    <s v="Others"/>
    <s v="OUT035"/>
    <n v="2004"/>
    <s v="Tier 2"/>
    <x v="0"/>
    <n v="2372.9112"/>
  </r>
  <r>
    <s v="FDQ26"/>
    <s v="Regular"/>
    <s v="Dairy"/>
    <s v="OUT045"/>
    <n v="2002"/>
    <s v="Tier 2"/>
    <x v="0"/>
    <n v="770.3306"/>
  </r>
  <r>
    <s v="FDQ07"/>
    <s v="Regular"/>
    <s v="Fruits and Vegetables"/>
    <s v="OUT046"/>
    <n v="1997"/>
    <s v="Tier 1"/>
    <x v="0"/>
    <n v="663.13679999999999"/>
  </r>
  <r>
    <s v="FDB49"/>
    <s v="Regular"/>
    <s v="Baking Goods"/>
    <s v="OUT049"/>
    <n v="1999"/>
    <s v="Tier 1"/>
    <x v="0"/>
    <n v="2167.8447999999999"/>
  </r>
  <r>
    <s v="FDY44"/>
    <s v="Regular"/>
    <s v="Fruits and Vegetables"/>
    <s v="OUT049"/>
    <n v="1999"/>
    <s v="Tier 1"/>
    <x v="0"/>
    <n v="2749.7539999999999"/>
  </r>
  <r>
    <s v="NCI54"/>
    <s v="Low Fat"/>
    <s v="Household"/>
    <s v="OUT027"/>
    <n v="1985"/>
    <s v="Tier 3"/>
    <x v="3"/>
    <n v="3057.3535999999999"/>
  </r>
  <r>
    <s v="FDV44"/>
    <s v="Regular"/>
    <s v="Fruits and Vegetables"/>
    <s v="OUT046"/>
    <n v="1997"/>
    <s v="Tier 1"/>
    <x v="0"/>
    <n v="1904.1880000000001"/>
  </r>
  <r>
    <s v="FDI48"/>
    <s v="Regular"/>
    <s v="Baking Goods"/>
    <s v="OUT049"/>
    <n v="1999"/>
    <s v="Tier 1"/>
    <x v="0"/>
    <n v="512.66600000000005"/>
  </r>
  <r>
    <s v="NCL05"/>
    <s v="Low Fat"/>
    <s v="Health and Hygiene"/>
    <s v="OUT035"/>
    <n v="2004"/>
    <s v="Tier 2"/>
    <x v="0"/>
    <n v="605.87800000000004"/>
  </r>
  <r>
    <s v="FDT32"/>
    <s v="Regular"/>
    <s v="Fruits and Vegetables"/>
    <s v="OUT049"/>
    <n v="1999"/>
    <s v="Tier 1"/>
    <x v="0"/>
    <n v="2826.3209999999999"/>
  </r>
  <r>
    <s v="FDM10"/>
    <s v="Low Fat"/>
    <s v="Snack Foods"/>
    <s v="OUT049"/>
    <n v="1999"/>
    <s v="Tier 1"/>
    <x v="0"/>
    <n v="3846.9924000000001"/>
  </r>
  <r>
    <s v="FDS21"/>
    <s v="Regular"/>
    <s v="Snack Foods"/>
    <s v="OUT049"/>
    <n v="1999"/>
    <s v="Tier 1"/>
    <x v="0"/>
    <n v="557.27459999999996"/>
  </r>
  <r>
    <s v="FDD11"/>
    <s v="Low Fat"/>
    <s v="Starchy Foods"/>
    <s v="OUT045"/>
    <n v="2002"/>
    <s v="Tier 2"/>
    <x v="0"/>
    <n v="3542.056"/>
  </r>
  <r>
    <s v="FDL04"/>
    <s v="Low Fat"/>
    <s v="Frozen Foods"/>
    <s v="OUT027"/>
    <n v="1985"/>
    <s v="Tier 3"/>
    <x v="3"/>
    <n v="2964.1415999999999"/>
  </r>
  <r>
    <s v="FDO58"/>
    <s v="Low Fat"/>
    <s v="Snack Foods"/>
    <s v="OUT018"/>
    <n v="2009"/>
    <s v="Tier 3"/>
    <x v="1"/>
    <n v="2960.1468"/>
  </r>
  <r>
    <s v="FDQ08"/>
    <s v="Regular"/>
    <s v="Fruits and Vegetables"/>
    <s v="OUT017"/>
    <n v="2007"/>
    <s v="Tier 2"/>
    <x v="0"/>
    <n v="490.02879999999999"/>
  </r>
  <r>
    <s v="FDT28"/>
    <s v="Low Fat"/>
    <s v="Frozen Foods"/>
    <s v="OUT046"/>
    <n v="1997"/>
    <s v="Tier 1"/>
    <x v="0"/>
    <n v="3611.2991999999999"/>
  </r>
  <r>
    <s v="FDT22"/>
    <s v="Low Fat"/>
    <s v="Snack Foods"/>
    <s v="OUT018"/>
    <n v="2009"/>
    <s v="Tier 3"/>
    <x v="1"/>
    <n v="1378.2059999999999"/>
  </r>
  <r>
    <s v="FDB58"/>
    <s v="Regular"/>
    <s v="Snack Foods"/>
    <s v="OUT035"/>
    <n v="2004"/>
    <s v="Tier 2"/>
    <x v="0"/>
    <n v="3119.9387999999999"/>
  </r>
  <r>
    <s v="FDN45"/>
    <s v="Low Fat"/>
    <s v="Snack Foods"/>
    <s v="OUT046"/>
    <n v="1997"/>
    <s v="Tier 1"/>
    <x v="0"/>
    <n v="2013.3792000000001"/>
  </r>
  <r>
    <s v="FDZ45"/>
    <s v="Low Fat"/>
    <s v="Snack Foods"/>
    <s v="OUT013"/>
    <n v="1987"/>
    <s v="Tier 3"/>
    <x v="0"/>
    <n v="4761.8015999999998"/>
  </r>
  <r>
    <s v="FDJ38"/>
    <s v="Regular"/>
    <s v="Canned"/>
    <s v="OUT046"/>
    <n v="1997"/>
    <s v="Tier 1"/>
    <x v="0"/>
    <n v="7590.12"/>
  </r>
  <r>
    <s v="NCT06"/>
    <s v="Low Fat"/>
    <s v="Household"/>
    <s v="OUT045"/>
    <n v="2002"/>
    <s v="Tier 2"/>
    <x v="0"/>
    <n v="1326.2736"/>
  </r>
  <r>
    <s v="FDU21"/>
    <s v="Regular"/>
    <s v="Snack Foods"/>
    <s v="OUT027"/>
    <n v="1985"/>
    <s v="Tier 3"/>
    <x v="3"/>
    <n v="713.07180000000005"/>
  </r>
  <r>
    <s v="NCP30"/>
    <s v="Low Fat"/>
    <s v="Household"/>
    <s v="OUT049"/>
    <n v="1999"/>
    <s v="Tier 1"/>
    <x v="0"/>
    <n v="982.05499999999995"/>
  </r>
  <r>
    <s v="FDR27"/>
    <s v="Regular"/>
    <s v="Meat"/>
    <s v="OUT049"/>
    <n v="1999"/>
    <s v="Tier 1"/>
    <x v="0"/>
    <n v="2119.9072000000001"/>
  </r>
  <r>
    <s v="FDW39"/>
    <s v="Regular"/>
    <s v="Meat"/>
    <s v="OUT017"/>
    <n v="2007"/>
    <s v="Tier 2"/>
    <x v="0"/>
    <n v="4234.4880000000003"/>
  </r>
  <r>
    <s v="DRZ24"/>
    <s v="Low Fat"/>
    <s v="Soft Drinks"/>
    <s v="OUT027"/>
    <n v="1985"/>
    <s v="Tier 3"/>
    <x v="3"/>
    <n v="2396.88"/>
  </r>
  <r>
    <s v="FDK21"/>
    <s v="Low Fat"/>
    <s v="Snack Foods"/>
    <s v="OUT013"/>
    <n v="1987"/>
    <s v="Tier 3"/>
    <x v="0"/>
    <n v="5757.8383999999996"/>
  </r>
  <r>
    <s v="FDJ04"/>
    <s v="Low Fat"/>
    <s v="Frozen Foods"/>
    <s v="OUT046"/>
    <n v="1997"/>
    <s v="Tier 1"/>
    <x v="0"/>
    <n v="1303.6364000000001"/>
  </r>
  <r>
    <s v="FDZ13"/>
    <s v="Regular"/>
    <s v="Canned"/>
    <s v="OUT017"/>
    <n v="2007"/>
    <s v="Tier 2"/>
    <x v="0"/>
    <n v="599.22"/>
  </r>
  <r>
    <s v="FDS16"/>
    <s v="Regular"/>
    <s v="Frozen Foods"/>
    <s v="OUT017"/>
    <n v="2007"/>
    <s v="Tier 2"/>
    <x v="0"/>
    <n v="3954.8519999999999"/>
  </r>
  <r>
    <s v="FDD56"/>
    <s v="Regular"/>
    <s v="Fruits and Vegetables"/>
    <s v="OUT010"/>
    <n v="1998"/>
    <s v="Tier 3"/>
    <x v="2"/>
    <n v="1050.6324"/>
  </r>
  <r>
    <s v="FDI57"/>
    <s v="Low Fat"/>
    <s v="Seafood"/>
    <s v="OUT046"/>
    <n v="1997"/>
    <s v="Tier 1"/>
    <x v="0"/>
    <n v="6503.5343999999996"/>
  </r>
  <r>
    <s v="FDQ12"/>
    <s v="Low Fat"/>
    <s v="Baking Goods"/>
    <s v="OUT027"/>
    <n v="1985"/>
    <s v="Tier 3"/>
    <x v="3"/>
    <n v="5972.2259999999997"/>
  </r>
  <r>
    <s v="FDI56"/>
    <s v="Low Fat"/>
    <s v="Fruits and Vegetables"/>
    <s v="OUT046"/>
    <n v="1997"/>
    <s v="Tier 1"/>
    <x v="0"/>
    <n v="1641.8628000000001"/>
  </r>
  <r>
    <s v="NCT42"/>
    <s v="Low Fat"/>
    <s v="Household"/>
    <s v="OUT045"/>
    <n v="2002"/>
    <s v="Tier 2"/>
    <x v="0"/>
    <n v="2087.9488000000001"/>
  </r>
  <r>
    <s v="FDM25"/>
    <s v="Regular"/>
    <s v="Breakfast"/>
    <s v="OUT035"/>
    <n v="2004"/>
    <s v="Tier 2"/>
    <x v="0"/>
    <n v="3339.6527999999998"/>
  </r>
  <r>
    <s v="DRB25"/>
    <s v="Low Fat"/>
    <s v="Soft Drinks"/>
    <s v="OUT027"/>
    <n v="1985"/>
    <s v="Tier 3"/>
    <x v="3"/>
    <n v="2787.0387999999998"/>
  </r>
  <r>
    <s v="NCY30"/>
    <s v="Low Fat"/>
    <s v="Household"/>
    <s v="OUT046"/>
    <n v="1997"/>
    <s v="Tier 1"/>
    <x v="0"/>
    <n v="2535.3663999999999"/>
  </r>
  <r>
    <s v="FDD44"/>
    <s v="Regular"/>
    <s v="Fruits and Vegetables"/>
    <s v="OUT017"/>
    <n v="2007"/>
    <s v="Tier 2"/>
    <x v="0"/>
    <n v="8760.5964000000004"/>
  </r>
  <r>
    <s v="FDK45"/>
    <s v="Low Fat"/>
    <s v="Seafood"/>
    <s v="OUT035"/>
    <n v="2004"/>
    <s v="Tier 2"/>
    <x v="0"/>
    <n v="1018.674"/>
  </r>
  <r>
    <s v="FDN45"/>
    <s v="Low Fat"/>
    <s v="Snack Foods"/>
    <s v="OUT045"/>
    <n v="2002"/>
    <s v="Tier 2"/>
    <x v="0"/>
    <n v="1789.6704"/>
  </r>
  <r>
    <s v="FDQ09"/>
    <s v="Low Fat"/>
    <s v="Snack Foods"/>
    <s v="OUT035"/>
    <n v="2004"/>
    <s v="Tier 2"/>
    <x v="0"/>
    <n v="1382.2008000000001"/>
  </r>
  <r>
    <s v="FDC17"/>
    <s v="Low Fat"/>
    <s v="Frozen Foods"/>
    <s v="OUT035"/>
    <n v="2004"/>
    <s v="Tier 2"/>
    <x v="0"/>
    <n v="5259.82"/>
  </r>
  <r>
    <s v="FDD45"/>
    <s v="Low Fat"/>
    <s v="Fruits and Vegetables"/>
    <s v="OUT013"/>
    <n v="1987"/>
    <s v="Tier 3"/>
    <x v="0"/>
    <n v="1512.6976"/>
  </r>
  <r>
    <s v="FDD41"/>
    <s v="Regular"/>
    <s v="Frozen Foods"/>
    <s v="OUT046"/>
    <n v="1997"/>
    <s v="Tier 1"/>
    <x v="0"/>
    <n v="2090.6120000000001"/>
  </r>
  <r>
    <s v="FDU46"/>
    <s v="Regular"/>
    <s v="Snack Foods"/>
    <s v="OUT046"/>
    <n v="1997"/>
    <s v="Tier 1"/>
    <x v="0"/>
    <n v="1211.7560000000001"/>
  </r>
  <r>
    <s v="FDO45"/>
    <s v="Regular"/>
    <s v="Snack Foods"/>
    <s v="OUT017"/>
    <n v="2007"/>
    <s v="Tier 2"/>
    <x v="0"/>
    <n v="1230.3984"/>
  </r>
  <r>
    <s v="FDG41"/>
    <s v="Regular"/>
    <s v="Frozen Foods"/>
    <s v="OUT035"/>
    <n v="2004"/>
    <s v="Tier 2"/>
    <x v="0"/>
    <n v="1657.8420000000001"/>
  </r>
  <r>
    <s v="DRC13"/>
    <s v="Regular"/>
    <s v="Soft Drinks"/>
    <s v="OUT045"/>
    <n v="2002"/>
    <s v="Tier 2"/>
    <x v="0"/>
    <n v="739.03800000000001"/>
  </r>
  <r>
    <s v="FDX50"/>
    <s v="Low Fat"/>
    <s v="Dairy"/>
    <s v="OUT018"/>
    <n v="2009"/>
    <s v="Tier 3"/>
    <x v="1"/>
    <n v="1105.2280000000001"/>
  </r>
  <r>
    <s v="FDK56"/>
    <s v="Low Fat"/>
    <s v="Fruits and Vegetables"/>
    <s v="OUT035"/>
    <n v="2004"/>
    <s v="Tier 2"/>
    <x v="0"/>
    <n v="2619.2572"/>
  </r>
  <r>
    <s v="NCL18"/>
    <s v="Low Fat"/>
    <s v="Household"/>
    <s v="OUT046"/>
    <n v="1997"/>
    <s v="Tier 1"/>
    <x v="0"/>
    <n v="2721.7903999999999"/>
  </r>
  <r>
    <s v="FDN57"/>
    <s v="Low Fat"/>
    <s v="Snack Foods"/>
    <s v="OUT049"/>
    <n v="1999"/>
    <s v="Tier 1"/>
    <x v="0"/>
    <n v="6381.6930000000002"/>
  </r>
  <r>
    <s v="FDX03"/>
    <s v="Regular"/>
    <s v="Meat"/>
    <s v="OUT027"/>
    <n v="1985"/>
    <s v="Tier 3"/>
    <x v="3"/>
    <n v="769.66480000000001"/>
  </r>
  <r>
    <s v="NCU17"/>
    <s v="Low Fat"/>
    <s v="Health and Hygiene"/>
    <s v="OUT013"/>
    <n v="1987"/>
    <s v="Tier 3"/>
    <x v="0"/>
    <n v="1120.5414000000001"/>
  </r>
  <r>
    <s v="FDL14"/>
    <s v="Regular"/>
    <s v="Canned"/>
    <s v="OUT035"/>
    <n v="2004"/>
    <s v="Tier 2"/>
    <x v="0"/>
    <n v="1869.5663999999999"/>
  </r>
  <r>
    <s v="NCU18"/>
    <s v="Low Fat"/>
    <s v="Household"/>
    <s v="OUT046"/>
    <n v="1997"/>
    <s v="Tier 1"/>
    <x v="0"/>
    <n v="1411.4960000000001"/>
  </r>
  <r>
    <s v="NCH43"/>
    <s v="Low Fat"/>
    <s v="Household"/>
    <s v="OUT017"/>
    <n v="2007"/>
    <s v="Tier 2"/>
    <x v="0"/>
    <n v="1941.4728"/>
  </r>
  <r>
    <s v="FDH41"/>
    <s v="Low Fat"/>
    <s v="Frozen Foods"/>
    <s v="OUT035"/>
    <n v="2004"/>
    <s v="Tier 2"/>
    <x v="0"/>
    <n v="4301.0680000000002"/>
  </r>
  <r>
    <s v="FDS28"/>
    <s v="Regular"/>
    <s v="Frozen Foods"/>
    <s v="OUT018"/>
    <n v="2009"/>
    <s v="Tier 3"/>
    <x v="1"/>
    <n v="343.55279999999999"/>
  </r>
  <r>
    <s v="FDG02"/>
    <s v="Low Fat"/>
    <s v="Canned"/>
    <s v="OUT027"/>
    <n v="1985"/>
    <s v="Tier 3"/>
    <x v="3"/>
    <n v="3998.7948000000001"/>
  </r>
  <r>
    <s v="FDS40"/>
    <s v="Low Fat"/>
    <s v="Frozen Foods"/>
    <s v="OUT045"/>
    <n v="2002"/>
    <s v="Tier 2"/>
    <x v="0"/>
    <n v="585.904"/>
  </r>
  <r>
    <s v="FDD10"/>
    <s v="Regular"/>
    <s v="Snack Foods"/>
    <s v="OUT013"/>
    <n v="1987"/>
    <s v="Tier 3"/>
    <x v="0"/>
    <n v="535.30319999999995"/>
  </r>
  <r>
    <s v="DRQ35"/>
    <s v="Low Fat"/>
    <s v="Hard Drinks"/>
    <s v="OUT013"/>
    <n v="1987"/>
    <s v="Tier 3"/>
    <x v="0"/>
    <n v="1609.9043999999999"/>
  </r>
  <r>
    <s v="NCL05"/>
    <s v="Low Fat"/>
    <s v="Health and Hygiene"/>
    <s v="OUT049"/>
    <n v="1999"/>
    <s v="Tier 1"/>
    <x v="0"/>
    <n v="649.15499999999997"/>
  </r>
  <r>
    <s v="FDJ48"/>
    <s v="Low Fat"/>
    <s v="Baking Goods"/>
    <s v="OUT035"/>
    <n v="2004"/>
    <s v="Tier 2"/>
    <x v="0"/>
    <n v="2223.1062000000002"/>
  </r>
  <r>
    <s v="FDV21"/>
    <s v="Low Fat"/>
    <s v="Snack Foods"/>
    <s v="OUT027"/>
    <n v="1985"/>
    <s v="Tier 3"/>
    <x v="3"/>
    <n v="2127.8968"/>
  </r>
  <r>
    <s v="FDJ26"/>
    <s v="Regular"/>
    <s v="Canned"/>
    <s v="OUT035"/>
    <n v="2004"/>
    <s v="Tier 2"/>
    <x v="0"/>
    <n v="4060.7141999999999"/>
  </r>
  <r>
    <s v="NCN05"/>
    <s v="Low Fat"/>
    <s v="Health and Hygiene"/>
    <s v="OUT017"/>
    <n v="2007"/>
    <s v="Tier 2"/>
    <x v="0"/>
    <n v="3844.9949999999999"/>
  </r>
  <r>
    <s v="FDK09"/>
    <s v="Low Fat"/>
    <s v="Snack Foods"/>
    <s v="OUT046"/>
    <n v="1997"/>
    <s v="Tier 1"/>
    <x v="0"/>
    <n v="1832.2816"/>
  </r>
  <r>
    <s v="FDM56"/>
    <s v="Low Fat"/>
    <s v="Fruits and Vegetables"/>
    <s v="OUT027"/>
    <n v="1985"/>
    <s v="Tier 3"/>
    <x v="3"/>
    <n v="1310.2944"/>
  </r>
  <r>
    <s v="DRF25"/>
    <s v="Low Fat"/>
    <s v="Soft Drinks"/>
    <s v="OUT045"/>
    <n v="2002"/>
    <s v="Tier 2"/>
    <x v="0"/>
    <n v="659.14200000000005"/>
  </r>
  <r>
    <s v="FDG14"/>
    <s v="Regular"/>
    <s v="Canned"/>
    <s v="OUT045"/>
    <n v="2002"/>
    <s v="Tier 2"/>
    <x v="0"/>
    <n v="4402.2695999999996"/>
  </r>
  <r>
    <s v="FDZ31"/>
    <s v="Regular"/>
    <s v="Fruits and Vegetables"/>
    <s v="OUT035"/>
    <n v="2004"/>
    <s v="Tier 2"/>
    <x v="0"/>
    <n v="3643.2575999999999"/>
  </r>
  <r>
    <s v="FDU21"/>
    <s v="Regular"/>
    <s v="Snack Foods"/>
    <s v="OUT019"/>
    <n v="1985"/>
    <s v="Tier 1"/>
    <x v="2"/>
    <n v="33.955800000000004"/>
  </r>
  <r>
    <s v="FDC57"/>
    <s v="Regular"/>
    <s v="Fruits and Vegetables"/>
    <s v="OUT035"/>
    <n v="2004"/>
    <s v="Tier 2"/>
    <x v="0"/>
    <n v="4247.8040000000001"/>
  </r>
  <r>
    <s v="FDU46"/>
    <s v="Regular"/>
    <s v="Snack Foods"/>
    <s v="OUT010"/>
    <n v="1998"/>
    <s v="Tier 3"/>
    <x v="2"/>
    <n v="259.66199999999998"/>
  </r>
  <r>
    <s v="FDU22"/>
    <s v="Low Fat"/>
    <s v="Snack Foods"/>
    <s v="OUT035"/>
    <n v="2004"/>
    <s v="Tier 2"/>
    <x v="0"/>
    <n v="2607.2728000000002"/>
  </r>
  <r>
    <s v="DRG23"/>
    <s v="Low Fat"/>
    <s v="Hard Drinks"/>
    <s v="OUT045"/>
    <n v="2002"/>
    <s v="Tier 2"/>
    <x v="0"/>
    <n v="1372.2138"/>
  </r>
  <r>
    <s v="FDR23"/>
    <s v="Low Fat"/>
    <s v="Breads"/>
    <s v="OUT010"/>
    <n v="1998"/>
    <s v="Tier 3"/>
    <x v="2"/>
    <n v="529.31100000000004"/>
  </r>
  <r>
    <s v="FDI14"/>
    <s v="Low Fat"/>
    <s v="Canned"/>
    <s v="OUT018"/>
    <n v="2009"/>
    <s v="Tier 3"/>
    <x v="1"/>
    <n v="846.89760000000001"/>
  </r>
  <r>
    <s v="NCN42"/>
    <s v="Low Fat"/>
    <s v="Household"/>
    <s v="OUT045"/>
    <n v="2002"/>
    <s v="Tier 2"/>
    <x v="0"/>
    <n v="2648.5524"/>
  </r>
  <r>
    <s v="NCM41"/>
    <s v="Low Fat"/>
    <s v="Health and Hygiene"/>
    <s v="OUT049"/>
    <n v="1999"/>
    <s v="Tier 1"/>
    <x v="0"/>
    <n v="1584.604"/>
  </r>
  <r>
    <s v="FDT55"/>
    <s v="Regular"/>
    <s v="Fruits and Vegetables"/>
    <s v="OUT046"/>
    <n v="1997"/>
    <s v="Tier 1"/>
    <x v="0"/>
    <n v="3629.2757999999999"/>
  </r>
  <r>
    <s v="DRY23"/>
    <s v="Regular"/>
    <s v="Soft Drinks"/>
    <s v="OUT027"/>
    <n v="1985"/>
    <s v="Tier 3"/>
    <x v="3"/>
    <n v="809.61279999999999"/>
  </r>
  <r>
    <s v="FDL46"/>
    <s v="Low Fat"/>
    <s v="Snack Foods"/>
    <s v="OUT010"/>
    <n v="1998"/>
    <s v="Tier 3"/>
    <x v="2"/>
    <n v="117.8466"/>
  </r>
  <r>
    <s v="FDQ57"/>
    <s v="Low Fat"/>
    <s v="Snack Foods"/>
    <s v="OUT035"/>
    <n v="2004"/>
    <s v="Tier 2"/>
    <x v="0"/>
    <n v="1611.2360000000001"/>
  </r>
  <r>
    <s v="FDQ16"/>
    <s v="Low Fat"/>
    <s v="Frozen Foods"/>
    <s v="OUT035"/>
    <n v="2004"/>
    <s v="Tier 2"/>
    <x v="0"/>
    <n v="2402.2064"/>
  </r>
  <r>
    <s v="FDZ52"/>
    <s v="Low Fat"/>
    <s v="Frozen Foods"/>
    <s v="OUT027"/>
    <n v="1985"/>
    <s v="Tier 3"/>
    <x v="3"/>
    <n v="4225.1668"/>
  </r>
  <r>
    <s v="FDL16"/>
    <s v="Low Fat"/>
    <s v="Frozen Foods"/>
    <s v="OUT019"/>
    <n v="1985"/>
    <s v="Tier 1"/>
    <x v="2"/>
    <n v="139.81800000000001"/>
  </r>
  <r>
    <s v="NCX18"/>
    <s v="Low Fat"/>
    <s v="Household"/>
    <s v="OUT018"/>
    <n v="2009"/>
    <s v="Tier 3"/>
    <x v="1"/>
    <n v="4517.4530000000004"/>
  </r>
  <r>
    <s v="FDM34"/>
    <s v="Low Fat"/>
    <s v="Snack Foods"/>
    <s v="OUT018"/>
    <n v="2009"/>
    <s v="Tier 3"/>
    <x v="1"/>
    <n v="1573.9512"/>
  </r>
  <r>
    <s v="FDG60"/>
    <s v="Low Fat"/>
    <s v="Baking Goods"/>
    <s v="OUT027"/>
    <n v="1985"/>
    <s v="Tier 3"/>
    <x v="3"/>
    <n v="6796.4863999999998"/>
  </r>
  <r>
    <s v="NCA06"/>
    <s v="Low Fat"/>
    <s v="Household"/>
    <s v="OUT018"/>
    <n v="2009"/>
    <s v="Tier 3"/>
    <x v="1"/>
    <n v="842.23699999999997"/>
  </r>
  <r>
    <s v="DRD12"/>
    <s v="Low Fat"/>
    <s v="Soft Drinks"/>
    <s v="OUT046"/>
    <n v="1997"/>
    <s v="Tier 1"/>
    <x v="0"/>
    <n v="1277.0044"/>
  </r>
  <r>
    <s v="FDP04"/>
    <s v="Low Fat"/>
    <s v="Frozen Foods"/>
    <s v="OUT018"/>
    <n v="2009"/>
    <s v="Tier 3"/>
    <x v="1"/>
    <n v="447.41759999999999"/>
  </r>
  <r>
    <s v="NCH30"/>
    <s v="Low Fat"/>
    <s v="Household"/>
    <s v="OUT045"/>
    <n v="2002"/>
    <s v="Tier 2"/>
    <x v="0"/>
    <n v="1584.604"/>
  </r>
  <r>
    <s v="FDS04"/>
    <s v="Regular"/>
    <s v="Frozen Foods"/>
    <s v="OUT045"/>
    <n v="2002"/>
    <s v="Tier 2"/>
    <x v="0"/>
    <n v="1685.8055999999999"/>
  </r>
  <r>
    <s v="FDQ13"/>
    <s v="Low Fat"/>
    <s v="Canned"/>
    <s v="OUT019"/>
    <n v="1985"/>
    <s v="Tier 1"/>
    <x v="2"/>
    <n v="503.34480000000002"/>
  </r>
  <r>
    <s v="FDU59"/>
    <s v="Low Fat"/>
    <s v="Breads"/>
    <s v="OUT049"/>
    <n v="1999"/>
    <s v="Tier 1"/>
    <x v="0"/>
    <n v="3574.0144"/>
  </r>
  <r>
    <s v="DRG11"/>
    <s v="Low Fat"/>
    <s v="Hard Drinks"/>
    <s v="OUT045"/>
    <n v="2002"/>
    <s v="Tier 2"/>
    <x v="0"/>
    <n v="1186.4556"/>
  </r>
  <r>
    <s v="FDA36"/>
    <s v="Low Fat"/>
    <s v="Baking Goods"/>
    <s v="OUT027"/>
    <n v="1985"/>
    <s v="Tier 3"/>
    <x v="3"/>
    <n v="3146.5708"/>
  </r>
  <r>
    <s v="FDA15"/>
    <s v="Low Fat"/>
    <s v="Dairy"/>
    <s v="OUT035"/>
    <n v="2004"/>
    <s v="Tier 2"/>
    <x v="0"/>
    <n v="6474.2392"/>
  </r>
  <r>
    <s v="FDZ03"/>
    <s v="Regular"/>
    <s v="Dairy"/>
    <s v="OUT010"/>
    <n v="1998"/>
    <s v="Tier 3"/>
    <x v="2"/>
    <n v="745.69600000000003"/>
  </r>
  <r>
    <s v="FDJ16"/>
    <s v="Low Fat"/>
    <s v="Frozen Foods"/>
    <s v="OUT035"/>
    <n v="2004"/>
    <s v="Tier 2"/>
    <x v="0"/>
    <n v="1853.5871999999999"/>
  </r>
  <r>
    <s v="FDZ12"/>
    <s v="Low Fat"/>
    <s v="Baking Goods"/>
    <s v="OUT049"/>
    <n v="1999"/>
    <s v="Tier 1"/>
    <x v="0"/>
    <n v="3006.087"/>
  </r>
  <r>
    <s v="FDH09"/>
    <s v="Low Fat"/>
    <s v="Seafood"/>
    <s v="OUT045"/>
    <n v="2002"/>
    <s v="Tier 2"/>
    <x v="0"/>
    <n v="736.37480000000005"/>
  </r>
  <r>
    <s v="FDT13"/>
    <s v="Low Fat"/>
    <s v="Canned"/>
    <s v="OUT017"/>
    <n v="2007"/>
    <s v="Tier 2"/>
    <x v="0"/>
    <n v="3956.8494000000001"/>
  </r>
  <r>
    <s v="FDU20"/>
    <s v="Regular"/>
    <s v="Fruits and Vegetables"/>
    <s v="OUT017"/>
    <n v="2007"/>
    <s v="Tier 2"/>
    <x v="0"/>
    <n v="1807.6469999999999"/>
  </r>
  <r>
    <s v="DRH25"/>
    <s v="Low Fat"/>
    <s v="Soft Drinks"/>
    <s v="OUT035"/>
    <n v="2004"/>
    <s v="Tier 2"/>
    <x v="0"/>
    <n v="467.39159999999998"/>
  </r>
  <r>
    <s v="FDK26"/>
    <s v="Regular"/>
    <s v="Canned"/>
    <s v="OUT045"/>
    <n v="2002"/>
    <s v="Tier 2"/>
    <x v="0"/>
    <n v="3542.056"/>
  </r>
  <r>
    <s v="FDU32"/>
    <s v="Low Fat"/>
    <s v="Fruits and Vegetables"/>
    <s v="OUT035"/>
    <n v="2004"/>
    <s v="Tier 2"/>
    <x v="0"/>
    <n v="1949.4623999999999"/>
  </r>
  <r>
    <s v="FDI22"/>
    <s v="Low Fat"/>
    <s v="Snack Foods"/>
    <s v="OUT045"/>
    <n v="2002"/>
    <s v="Tier 2"/>
    <x v="0"/>
    <n v="3344.9792000000002"/>
  </r>
  <r>
    <s v="NCB54"/>
    <s v="Low Fat"/>
    <s v="Health and Hygiene"/>
    <s v="OUT018"/>
    <n v="2009"/>
    <s v="Tier 3"/>
    <x v="1"/>
    <n v="2684.5056"/>
  </r>
  <r>
    <s v="FDX46"/>
    <s v="Regular"/>
    <s v="Snack Foods"/>
    <s v="OUT045"/>
    <n v="2002"/>
    <s v="Tier 2"/>
    <x v="0"/>
    <n v="592.56200000000001"/>
  </r>
  <r>
    <s v="NCC07"/>
    <s v="Low Fat"/>
    <s v="Household"/>
    <s v="OUT013"/>
    <n v="1987"/>
    <s v="Tier 3"/>
    <x v="0"/>
    <n v="736.37480000000005"/>
  </r>
  <r>
    <s v="FDQ34"/>
    <s v="Low Fat"/>
    <s v="Snack Foods"/>
    <s v="OUT019"/>
    <n v="1985"/>
    <s v="Tier 1"/>
    <x v="2"/>
    <n v="211.7244"/>
  </r>
  <r>
    <s v="FDM16"/>
    <s v="Regular"/>
    <s v="Frozen Foods"/>
    <s v="OUT018"/>
    <n v="2009"/>
    <s v="Tier 3"/>
    <x v="1"/>
    <n v="1279.0018"/>
  </r>
  <r>
    <s v="FDJ55"/>
    <s v="Regular"/>
    <s v="Meat"/>
    <s v="OUT027"/>
    <n v="1985"/>
    <s v="Tier 3"/>
    <x v="3"/>
    <n v="7201.2928000000002"/>
  </r>
  <r>
    <s v="DRI01"/>
    <s v="Low Fat"/>
    <s v="Soft Drinks"/>
    <s v="OUT017"/>
    <n v="2007"/>
    <s v="Tier 2"/>
    <x v="0"/>
    <n v="3103.9596000000001"/>
  </r>
  <r>
    <s v="FDD50"/>
    <s v="Low Fat"/>
    <s v="Canned"/>
    <s v="OUT018"/>
    <n v="2009"/>
    <s v="Tier 3"/>
    <x v="1"/>
    <n v="1522.0188000000001"/>
  </r>
  <r>
    <s v="FDJ08"/>
    <s v="Low Fat"/>
    <s v="Fruits and Vegetables"/>
    <s v="OUT045"/>
    <n v="2002"/>
    <s v="Tier 2"/>
    <x v="0"/>
    <n v="2101.9306000000001"/>
  </r>
  <r>
    <s v="NCK18"/>
    <s v="Low Fat"/>
    <s v="Household"/>
    <s v="OUT049"/>
    <n v="1999"/>
    <s v="Tier 1"/>
    <x v="0"/>
    <n v="2972.1311999999998"/>
  </r>
  <r>
    <s v="FDQ14"/>
    <s v="Low Fat"/>
    <s v="Dairy"/>
    <s v="OUT010"/>
    <n v="1998"/>
    <s v="Tier 3"/>
    <x v="2"/>
    <n v="149.80500000000001"/>
  </r>
  <r>
    <s v="FDS51"/>
    <s v="Low Fat"/>
    <s v="Meat"/>
    <s v="OUT046"/>
    <n v="1997"/>
    <s v="Tier 1"/>
    <x v="0"/>
    <n v="433.43579999999997"/>
  </r>
  <r>
    <s v="FDA04"/>
    <s v="Regular"/>
    <s v="Frozen Foods"/>
    <s v="OUT035"/>
    <n v="2004"/>
    <s v="Tier 2"/>
    <x v="0"/>
    <n v="4920.9278000000004"/>
  </r>
  <r>
    <s v="FDP10"/>
    <s v="Low Fat"/>
    <s v="Snack Foods"/>
    <s v="OUT017"/>
    <n v="2007"/>
    <s v="Tier 2"/>
    <x v="0"/>
    <n v="1164.4842000000001"/>
  </r>
  <r>
    <s v="FDT36"/>
    <s v="Low Fat"/>
    <s v="Baking Goods"/>
    <s v="OUT045"/>
    <n v="2002"/>
    <s v="Tier 2"/>
    <x v="0"/>
    <n v="846.89760000000001"/>
  </r>
  <r>
    <s v="FDH38"/>
    <s v="Low Fat"/>
    <s v="Canned"/>
    <s v="OUT017"/>
    <n v="2007"/>
    <s v="Tier 2"/>
    <x v="0"/>
    <n v="2812.3391999999999"/>
  </r>
  <r>
    <s v="FDC16"/>
    <s v="Regular"/>
    <s v="Dairy"/>
    <s v="OUT018"/>
    <n v="2009"/>
    <s v="Tier 3"/>
    <x v="1"/>
    <n v="865.54"/>
  </r>
  <r>
    <s v="FDF17"/>
    <s v="Low Fat"/>
    <s v="Frozen Foods"/>
    <s v="OUT049"/>
    <n v="1999"/>
    <s v="Tier 1"/>
    <x v="0"/>
    <n v="2946.165"/>
  </r>
  <r>
    <s v="FDU23"/>
    <s v="Low Fat"/>
    <s v="Breads"/>
    <s v="OUT013"/>
    <n v="1987"/>
    <s v="Tier 3"/>
    <x v="0"/>
    <n v="3137.2496000000001"/>
  </r>
  <r>
    <s v="FDB34"/>
    <s v="Low Fat"/>
    <s v="Snack Foods"/>
    <s v="OUT049"/>
    <n v="1999"/>
    <s v="Tier 1"/>
    <x v="0"/>
    <n v="1657.1762000000001"/>
  </r>
  <r>
    <s v="FDW26"/>
    <s v="Regular"/>
    <s v="Dairy"/>
    <s v="OUT013"/>
    <n v="1987"/>
    <s v="Tier 3"/>
    <x v="0"/>
    <n v="3113.2808"/>
  </r>
  <r>
    <s v="FDP45"/>
    <s v="Regular"/>
    <s v="Snack Foods"/>
    <s v="OUT045"/>
    <n v="2002"/>
    <s v="Tier 2"/>
    <x v="0"/>
    <n v="1510.0344"/>
  </r>
  <r>
    <s v="FDD38"/>
    <s v="Regular"/>
    <s v="Canned"/>
    <s v="OUT046"/>
    <n v="1997"/>
    <s v="Tier 1"/>
    <x v="0"/>
    <n v="1629.8784000000001"/>
  </r>
  <r>
    <s v="FDM60"/>
    <s v="Regular"/>
    <s v="Baking Goods"/>
    <s v="OUT049"/>
    <n v="1999"/>
    <s v="Tier 1"/>
    <x v="0"/>
    <n v="690.43460000000005"/>
  </r>
  <r>
    <s v="FDW26"/>
    <s v="Regular"/>
    <s v="Dairy"/>
    <s v="OUT035"/>
    <n v="2004"/>
    <s v="Tier 2"/>
    <x v="0"/>
    <n v="4447.5439999999999"/>
  </r>
  <r>
    <s v="FDV51"/>
    <s v="Low Fat"/>
    <s v="Meat"/>
    <s v="OUT027"/>
    <n v="1985"/>
    <s v="Tier 3"/>
    <x v="3"/>
    <n v="5470.8786"/>
  </r>
  <r>
    <s v="FDT33"/>
    <s v="Regular"/>
    <s v="Snack Foods"/>
    <s v="OUT049"/>
    <n v="1999"/>
    <s v="Tier 1"/>
    <x v="0"/>
    <n v="2673.8528000000001"/>
  </r>
  <r>
    <s v="FDQ40"/>
    <s v="Regular"/>
    <s v="Frozen Foods"/>
    <s v="OUT046"/>
    <n v="1997"/>
    <s v="Tier 1"/>
    <x v="0"/>
    <n v="3339.6527999999998"/>
  </r>
  <r>
    <s v="FDX40"/>
    <s v="Low Fat"/>
    <s v="Frozen Foods"/>
    <s v="OUT035"/>
    <n v="2004"/>
    <s v="Tier 2"/>
    <x v="0"/>
    <n v="502.01319999999998"/>
  </r>
  <r>
    <s v="FDU31"/>
    <s v="Regular"/>
    <s v="Fruits and Vegetables"/>
    <s v="OUT035"/>
    <n v="2004"/>
    <s v="Tier 2"/>
    <x v="0"/>
    <n v="3038.7112000000002"/>
  </r>
  <r>
    <s v="DRJ01"/>
    <s v="Low Fat"/>
    <s v="Soft Drinks"/>
    <s v="OUT046"/>
    <n v="1997"/>
    <s v="Tier 1"/>
    <x v="0"/>
    <n v="1288.9888000000001"/>
  </r>
  <r>
    <s v="FDP11"/>
    <s v="Low Fat"/>
    <s v="Breads"/>
    <s v="OUT027"/>
    <n v="1985"/>
    <s v="Tier 3"/>
    <x v="3"/>
    <n v="4354.3320000000003"/>
  </r>
  <r>
    <s v="NCN43"/>
    <s v="Low Fat"/>
    <s v="Others"/>
    <s v="OUT027"/>
    <n v="1985"/>
    <s v="Tier 3"/>
    <x v="3"/>
    <n v="3202.498"/>
  </r>
  <r>
    <s v="FDA15"/>
    <s v="Low Fat"/>
    <s v="Dairy"/>
    <s v="OUT018"/>
    <n v="2009"/>
    <s v="Tier 3"/>
    <x v="1"/>
    <n v="5976.2208000000001"/>
  </r>
  <r>
    <s v="FDO04"/>
    <s v="Low Fat"/>
    <s v="Frozen Foods"/>
    <s v="OUT017"/>
    <n v="2007"/>
    <s v="Tier 2"/>
    <x v="0"/>
    <n v="884.18240000000003"/>
  </r>
  <r>
    <s v="NCF43"/>
    <s v="Low Fat"/>
    <s v="Household"/>
    <s v="OUT035"/>
    <n v="2004"/>
    <s v="Tier 2"/>
    <x v="0"/>
    <n v="3006.087"/>
  </r>
  <r>
    <s v="NCI17"/>
    <s v="Low Fat"/>
    <s v="Health and Hygiene"/>
    <s v="OUT017"/>
    <n v="2007"/>
    <s v="Tier 2"/>
    <x v="0"/>
    <n v="3282.3939999999998"/>
  </r>
  <r>
    <s v="FDY47"/>
    <s v="Regular"/>
    <s v="Breads"/>
    <s v="OUT013"/>
    <n v="1987"/>
    <s v="Tier 3"/>
    <x v="0"/>
    <n v="1038.6479999999999"/>
  </r>
  <r>
    <s v="FDF20"/>
    <s v="Low Fat"/>
    <s v="Fruits and Vegetables"/>
    <s v="OUT027"/>
    <n v="1985"/>
    <s v="Tier 3"/>
    <x v="3"/>
    <n v="6306.4575999999997"/>
  </r>
  <r>
    <s v="NCS53"/>
    <s v="Low Fat"/>
    <s v="Health and Hygiene"/>
    <s v="OUT046"/>
    <n v="1997"/>
    <s v="Tier 1"/>
    <x v="0"/>
    <n v="2693.8267999999998"/>
  </r>
  <r>
    <s v="FDK38"/>
    <s v="Low Fat"/>
    <s v="Canned"/>
    <s v="OUT049"/>
    <n v="1999"/>
    <s v="Tier 1"/>
    <x v="0"/>
    <n v="2524.0477999999998"/>
  </r>
  <r>
    <s v="FDW43"/>
    <s v="Regular"/>
    <s v="Fruits and Vegetables"/>
    <s v="OUT013"/>
    <n v="1987"/>
    <s v="Tier 3"/>
    <x v="0"/>
    <n v="3643.2575999999999"/>
  </r>
  <r>
    <s v="FDV57"/>
    <s v="Regular"/>
    <s v="Snack Foods"/>
    <s v="OUT046"/>
    <n v="1997"/>
    <s v="Tier 1"/>
    <x v="0"/>
    <n v="1438.1279999999999"/>
  </r>
  <r>
    <s v="FDX26"/>
    <s v="Low Fat"/>
    <s v="Dairy"/>
    <s v="OUT017"/>
    <n v="2007"/>
    <s v="Tier 2"/>
    <x v="0"/>
    <n v="4195.8716000000004"/>
  </r>
  <r>
    <s v="FDR04"/>
    <s v="Low Fat"/>
    <s v="Frozen Foods"/>
    <s v="OUT046"/>
    <n v="1997"/>
    <s v="Tier 1"/>
    <x v="0"/>
    <n v="1263.6884"/>
  </r>
  <r>
    <s v="FDP19"/>
    <s v="Low Fat"/>
    <s v="Fruits and Vegetables"/>
    <s v="OUT013"/>
    <n v="1987"/>
    <s v="Tier 3"/>
    <x v="0"/>
    <n v="2066.6432"/>
  </r>
  <r>
    <s v="FDT07"/>
    <s v="Regular"/>
    <s v="Fruits and Vegetables"/>
    <s v="OUT017"/>
    <n v="2007"/>
    <s v="Tier 2"/>
    <x v="0"/>
    <n v="1281.665"/>
  </r>
  <r>
    <s v="DRB24"/>
    <s v="Low Fat"/>
    <s v="Soft Drinks"/>
    <s v="OUT049"/>
    <n v="1999"/>
    <s v="Tier 1"/>
    <x v="0"/>
    <n v="4016.1055999999999"/>
  </r>
  <r>
    <s v="FDB36"/>
    <s v="Regular"/>
    <s v="Baking Goods"/>
    <s v="OUT046"/>
    <n v="1997"/>
    <s v="Tier 1"/>
    <x v="0"/>
    <n v="3672.5527999999999"/>
  </r>
  <r>
    <s v="NCE07"/>
    <s v="Low Fat"/>
    <s v="Household"/>
    <s v="OUT027"/>
    <n v="1985"/>
    <s v="Tier 3"/>
    <x v="3"/>
    <n v="2127.2310000000002"/>
  </r>
  <r>
    <s v="FDI16"/>
    <s v="Regular"/>
    <s v="Frozen Foods"/>
    <s v="OUT027"/>
    <n v="1985"/>
    <s v="Tier 3"/>
    <x v="3"/>
    <n v="2290.3519999999999"/>
  </r>
  <r>
    <s v="FDP45"/>
    <s v="Regular"/>
    <s v="Snack Foods"/>
    <s v="OUT046"/>
    <n v="1997"/>
    <s v="Tier 1"/>
    <x v="0"/>
    <n v="1258.3620000000001"/>
  </r>
  <r>
    <s v="NCC43"/>
    <s v="Low Fat"/>
    <s v="Household"/>
    <s v="OUT013"/>
    <n v="1987"/>
    <s v="Tier 3"/>
    <x v="0"/>
    <n v="4267.1121999999996"/>
  </r>
  <r>
    <s v="FDQ23"/>
    <s v="Low Fat"/>
    <s v="Breads"/>
    <s v="OUT019"/>
    <n v="1985"/>
    <s v="Tier 1"/>
    <x v="2"/>
    <n v="102.53319999999999"/>
  </r>
  <r>
    <s v="FDW24"/>
    <s v="Low Fat"/>
    <s v="Baking Goods"/>
    <s v="OUT035"/>
    <n v="2004"/>
    <s v="Tier 2"/>
    <x v="0"/>
    <n v="291.62040000000002"/>
  </r>
  <r>
    <s v="FDW09"/>
    <s v="Regular"/>
    <s v="Snack Foods"/>
    <s v="OUT027"/>
    <n v="1985"/>
    <s v="Tier 3"/>
    <x v="3"/>
    <n v="2139.2154"/>
  </r>
  <r>
    <s v="FDN10"/>
    <s v="Low Fat"/>
    <s v="Snack Foods"/>
    <s v="OUT035"/>
    <n v="2004"/>
    <s v="Tier 2"/>
    <x v="0"/>
    <n v="1540.6612"/>
  </r>
  <r>
    <s v="FDE23"/>
    <s v="Regular"/>
    <s v="Starchy Foods"/>
    <s v="OUT035"/>
    <n v="2004"/>
    <s v="Tier 2"/>
    <x v="0"/>
    <n v="1724.422"/>
  </r>
  <r>
    <s v="FDV16"/>
    <s v="Regular"/>
    <s v="Frozen Foods"/>
    <s v="OUT035"/>
    <n v="2004"/>
    <s v="Tier 2"/>
    <x v="0"/>
    <n v="645.16020000000003"/>
  </r>
  <r>
    <s v="FDF12"/>
    <s v="Low Fat"/>
    <s v="Baking Goods"/>
    <s v="OUT027"/>
    <n v="1985"/>
    <s v="Tier 3"/>
    <x v="3"/>
    <n v="3990.8051999999998"/>
  </r>
  <r>
    <s v="FDN21"/>
    <s v="Low Fat"/>
    <s v="Snack Foods"/>
    <s v="OUT049"/>
    <n v="1999"/>
    <s v="Tier 1"/>
    <x v="0"/>
    <n v="1611.2360000000001"/>
  </r>
  <r>
    <s v="DRC25"/>
    <s v="Low Fat"/>
    <s v="Soft Drinks"/>
    <s v="OUT046"/>
    <n v="1997"/>
    <s v="Tier 1"/>
    <x v="0"/>
    <n v="1116.5465999999999"/>
  </r>
  <r>
    <s v="NCP18"/>
    <s v="Low Fat"/>
    <s v="Household"/>
    <s v="OUT049"/>
    <n v="1999"/>
    <s v="Tier 1"/>
    <x v="0"/>
    <n v="1203.7664"/>
  </r>
  <r>
    <s v="FDW60"/>
    <s v="Regular"/>
    <s v="Baking Goods"/>
    <s v="OUT013"/>
    <n v="1987"/>
    <s v="Tier 3"/>
    <x v="0"/>
    <n v="2999.4290000000001"/>
  </r>
  <r>
    <s v="FDY04"/>
    <s v="Regular"/>
    <s v="Frozen Foods"/>
    <s v="OUT045"/>
    <n v="2002"/>
    <s v="Tier 2"/>
    <x v="0"/>
    <n v="3425.5410000000002"/>
  </r>
  <r>
    <s v="NCJ31"/>
    <s v="Low Fat"/>
    <s v="Others"/>
    <s v="OUT027"/>
    <n v="1985"/>
    <s v="Tier 3"/>
    <x v="3"/>
    <n v="4579.3724000000002"/>
  </r>
  <r>
    <s v="DRN47"/>
    <s v="Low Fat"/>
    <s v="Hard Drinks"/>
    <s v="OUT013"/>
    <n v="1987"/>
    <s v="Tier 3"/>
    <x v="0"/>
    <n v="4134.6180000000004"/>
  </r>
  <r>
    <s v="FDU13"/>
    <s v="Low Fat"/>
    <s v="Canned"/>
    <s v="OUT013"/>
    <n v="1987"/>
    <s v="Tier 3"/>
    <x v="0"/>
    <n v="3384.2613999999999"/>
  </r>
  <r>
    <s v="FDT39"/>
    <s v="Regular"/>
    <s v="Meat"/>
    <s v="OUT010"/>
    <n v="1998"/>
    <s v="Tier 3"/>
    <x v="2"/>
    <n v="453.40980000000002"/>
  </r>
  <r>
    <s v="NCQ18"/>
    <s v="Low Fat"/>
    <s v="Household"/>
    <s v="OUT013"/>
    <n v="1987"/>
    <s v="Tier 3"/>
    <x v="0"/>
    <n v="2097.27"/>
  </r>
  <r>
    <s v="FDV25"/>
    <s v="Low Fat"/>
    <s v="Canned"/>
    <s v="OUT013"/>
    <n v="1987"/>
    <s v="Tier 3"/>
    <x v="0"/>
    <n v="6852.4135999999999"/>
  </r>
  <r>
    <s v="NCE30"/>
    <s v="Low Fat"/>
    <s v="Household"/>
    <s v="OUT046"/>
    <n v="1997"/>
    <s v="Tier 1"/>
    <x v="0"/>
    <n v="1486.7313999999999"/>
  </r>
  <r>
    <s v="NCN42"/>
    <s v="Low Fat"/>
    <s v="Household"/>
    <s v="OUT046"/>
    <n v="1997"/>
    <s v="Tier 1"/>
    <x v="0"/>
    <n v="3531.4032000000002"/>
  </r>
  <r>
    <s v="FDW25"/>
    <s v="Low Fat"/>
    <s v="Canned"/>
    <s v="OUT049"/>
    <n v="1999"/>
    <s v="Tier 1"/>
    <x v="0"/>
    <n v="1448.7808"/>
  </r>
  <r>
    <s v="FDS49"/>
    <s v="Low Fat"/>
    <s v="Canned"/>
    <s v="OUT013"/>
    <n v="1987"/>
    <s v="Tier 3"/>
    <x v="0"/>
    <n v="1335.5948000000001"/>
  </r>
  <r>
    <s v="FDN34"/>
    <s v="Regular"/>
    <s v="Snack Foods"/>
    <s v="OUT049"/>
    <n v="1999"/>
    <s v="Tier 1"/>
    <x v="0"/>
    <n v="2367.5848000000001"/>
  </r>
  <r>
    <s v="FDS45"/>
    <s v="Regular"/>
    <s v="Snack Foods"/>
    <s v="OUT018"/>
    <n v="2009"/>
    <s v="Tier 3"/>
    <x v="1"/>
    <n v="2011.3818000000001"/>
  </r>
  <r>
    <s v="NCL53"/>
    <s v="Low Fat"/>
    <s v="Health and Hygiene"/>
    <s v="OUT027"/>
    <n v="1985"/>
    <s v="Tier 3"/>
    <x v="3"/>
    <n v="6729.9063999999998"/>
  </r>
  <r>
    <s v="FDT38"/>
    <s v="Low Fat"/>
    <s v="Dairy"/>
    <s v="OUT049"/>
    <n v="1999"/>
    <s v="Tier 1"/>
    <x v="0"/>
    <n v="1860.2452000000001"/>
  </r>
  <r>
    <s v="NCX06"/>
    <s v="Low Fat"/>
    <s v="Household"/>
    <s v="OUT046"/>
    <n v="1997"/>
    <s v="Tier 1"/>
    <x v="0"/>
    <n v="3440.8544000000002"/>
  </r>
  <r>
    <s v="NCY17"/>
    <s v="Low Fat"/>
    <s v="Health and Hygiene"/>
    <s v="OUT013"/>
    <n v="1987"/>
    <s v="Tier 3"/>
    <x v="0"/>
    <n v="1070.6063999999999"/>
  </r>
  <r>
    <s v="NCO18"/>
    <s v="Low Fat"/>
    <s v="Household"/>
    <s v="OUT046"/>
    <n v="1997"/>
    <s v="Tier 1"/>
    <x v="0"/>
    <n v="1422.1487999999999"/>
  </r>
  <r>
    <s v="FDY47"/>
    <s v="Regular"/>
    <s v="Breads"/>
    <s v="OUT010"/>
    <n v="1998"/>
    <s v="Tier 3"/>
    <x v="2"/>
    <n v="129.83099999999999"/>
  </r>
  <r>
    <s v="FDF57"/>
    <s v="Regular"/>
    <s v="Fruits and Vegetables"/>
    <s v="OUT027"/>
    <n v="1985"/>
    <s v="Tier 3"/>
    <x v="3"/>
    <n v="3408.8960000000002"/>
  </r>
  <r>
    <s v="FDS26"/>
    <s v="Low Fat"/>
    <s v="Dairy"/>
    <s v="OUT049"/>
    <n v="1999"/>
    <s v="Tier 1"/>
    <x v="0"/>
    <n v="3139.9128000000001"/>
  </r>
  <r>
    <s v="NCL17"/>
    <s v="Low Fat"/>
    <s v="Health and Hygiene"/>
    <s v="OUT035"/>
    <n v="2004"/>
    <s v="Tier 2"/>
    <x v="0"/>
    <n v="3704.5111999999999"/>
  </r>
  <r>
    <s v="NCB18"/>
    <s v="Low Fat"/>
    <s v="Household"/>
    <s v="OUT049"/>
    <n v="1999"/>
    <s v="Tier 1"/>
    <x v="0"/>
    <n v="2656.5419999999999"/>
  </r>
  <r>
    <s v="FDA50"/>
    <s v="Low Fat"/>
    <s v="Dairy"/>
    <s v="OUT010"/>
    <n v="1998"/>
    <s v="Tier 3"/>
    <x v="2"/>
    <n v="193.08199999999999"/>
  </r>
  <r>
    <s v="DRE13"/>
    <s v="Low Fat"/>
    <s v="Soft Drinks"/>
    <s v="OUT049"/>
    <n v="1999"/>
    <s v="Tier 1"/>
    <x v="0"/>
    <n v="1395.5168000000001"/>
  </r>
  <r>
    <s v="DRE60"/>
    <s v="Low Fat"/>
    <s v="Soft Drinks"/>
    <s v="OUT013"/>
    <n v="1987"/>
    <s v="Tier 3"/>
    <x v="0"/>
    <n v="3621.9520000000002"/>
  </r>
  <r>
    <s v="FDB20"/>
    <s v="Low Fat"/>
    <s v="Fruits and Vegetables"/>
    <s v="OUT017"/>
    <n v="2007"/>
    <s v="Tier 2"/>
    <x v="0"/>
    <n v="778.98599999999999"/>
  </r>
  <r>
    <s v="NCS18"/>
    <s v="Low Fat"/>
    <s v="Household"/>
    <s v="OUT013"/>
    <n v="1987"/>
    <s v="Tier 3"/>
    <x v="0"/>
    <n v="2465.4573999999998"/>
  </r>
  <r>
    <s v="FDH19"/>
    <s v="Low Fat"/>
    <s v="Meat"/>
    <s v="OUT019"/>
    <n v="1985"/>
    <s v="Tier 1"/>
    <x v="2"/>
    <n v="347.54759999999999"/>
  </r>
  <r>
    <s v="FDS47"/>
    <s v="Low Fat"/>
    <s v="Breads"/>
    <s v="OUT045"/>
    <n v="2002"/>
    <s v="Tier 2"/>
    <x v="0"/>
    <n v="966.74159999999995"/>
  </r>
  <r>
    <s v="FDC09"/>
    <s v="Regular"/>
    <s v="Fruits and Vegetables"/>
    <s v="OUT013"/>
    <n v="1987"/>
    <s v="Tier 3"/>
    <x v="0"/>
    <n v="922.79880000000003"/>
  </r>
  <r>
    <s v="DRG23"/>
    <s v="Low Fat"/>
    <s v="Hard Drinks"/>
    <s v="OUT049"/>
    <n v="1999"/>
    <s v="Tier 1"/>
    <x v="0"/>
    <n v="1219.7456"/>
  </r>
  <r>
    <s v="FDU34"/>
    <s v="Low Fat"/>
    <s v="Snack Foods"/>
    <s v="OUT045"/>
    <n v="2002"/>
    <s v="Tier 2"/>
    <x v="0"/>
    <n v="747.02760000000001"/>
  </r>
  <r>
    <s v="FDZ40"/>
    <s v="Low Fat"/>
    <s v="Frozen Foods"/>
    <s v="OUT017"/>
    <n v="2007"/>
    <s v="Tier 2"/>
    <x v="0"/>
    <n v="539.298"/>
  </r>
  <r>
    <s v="NCE30"/>
    <s v="Low Fat"/>
    <s v="Household"/>
    <s v="OUT035"/>
    <n v="2004"/>
    <s v="Tier 2"/>
    <x v="0"/>
    <n v="4460.1941999999999"/>
  </r>
  <r>
    <s v="FDA44"/>
    <s v="Low Fat"/>
    <s v="Fruits and Vegetables"/>
    <s v="OUT018"/>
    <n v="2009"/>
    <s v="Tier 3"/>
    <x v="1"/>
    <n v="1018.674"/>
  </r>
  <r>
    <s v="FDB32"/>
    <s v="Low Fat"/>
    <s v="Fruits and Vegetables"/>
    <s v="OUT035"/>
    <n v="2004"/>
    <s v="Tier 2"/>
    <x v="0"/>
    <n v="2816.3339999999998"/>
  </r>
  <r>
    <s v="NCO06"/>
    <s v="Low Fat"/>
    <s v="Household"/>
    <s v="OUT046"/>
    <n v="1997"/>
    <s v="Tier 1"/>
    <x v="0"/>
    <n v="101.8674"/>
  </r>
  <r>
    <s v="FDY44"/>
    <s v="Regular"/>
    <s v="Fruits and Vegetables"/>
    <s v="OUT046"/>
    <n v="1997"/>
    <s v="Tier 1"/>
    <x v="0"/>
    <n v="2553.3429999999998"/>
  </r>
  <r>
    <s v="FDG10"/>
    <s v="Regular"/>
    <s v="Snack Foods"/>
    <s v="OUT045"/>
    <n v="2002"/>
    <s v="Tier 2"/>
    <x v="0"/>
    <n v="343.55279999999999"/>
  </r>
  <r>
    <s v="FDF38"/>
    <s v="Regular"/>
    <s v="Canned"/>
    <s v="OUT046"/>
    <n v="1997"/>
    <s v="Tier 1"/>
    <x v="0"/>
    <n v="365.52420000000001"/>
  </r>
  <r>
    <s v="FDW59"/>
    <s v="Low Fat"/>
    <s v="Breads"/>
    <s v="OUT019"/>
    <n v="1985"/>
    <s v="Tier 1"/>
    <x v="2"/>
    <n v="169.11320000000001"/>
  </r>
  <r>
    <s v="FDP34"/>
    <s v="Low Fat"/>
    <s v="Snack Foods"/>
    <s v="OUT046"/>
    <n v="1997"/>
    <s v="Tier 1"/>
    <x v="0"/>
    <n v="4224.5010000000002"/>
  </r>
  <r>
    <s v="FDZ26"/>
    <s v="Regular"/>
    <s v="Dairy"/>
    <s v="OUT017"/>
    <n v="2007"/>
    <s v="Tier 2"/>
    <x v="0"/>
    <n v="4063.3773999999999"/>
  </r>
  <r>
    <s v="FDH17"/>
    <s v="Regular"/>
    <s v="Frozen Foods"/>
    <s v="OUT019"/>
    <n v="1985"/>
    <s v="Tier 1"/>
    <x v="2"/>
    <n v="293.61779999999999"/>
  </r>
  <r>
    <s v="FDU44"/>
    <s v="Regular"/>
    <s v="Fruits and Vegetables"/>
    <s v="OUT017"/>
    <n v="2007"/>
    <s v="Tier 2"/>
    <x v="0"/>
    <n v="3411.5592000000001"/>
  </r>
  <r>
    <s v="FDS23"/>
    <s v="Low Fat"/>
    <s v="Breads"/>
    <s v="OUT049"/>
    <n v="1999"/>
    <s v="Tier 1"/>
    <x v="0"/>
    <n v="2698.4874"/>
  </r>
  <r>
    <s v="DRE03"/>
    <s v="Low Fat"/>
    <s v="Dairy"/>
    <s v="OUT018"/>
    <n v="2009"/>
    <s v="Tier 3"/>
    <x v="1"/>
    <n v="425.44619999999998"/>
  </r>
  <r>
    <s v="FDY57"/>
    <s v="Regular"/>
    <s v="Snack Foods"/>
    <s v="OUT045"/>
    <n v="2002"/>
    <s v="Tier 2"/>
    <x v="0"/>
    <n v="2588.6304"/>
  </r>
  <r>
    <s v="FDH50"/>
    <s v="Regular"/>
    <s v="Canned"/>
    <s v="OUT027"/>
    <n v="1985"/>
    <s v="Tier 3"/>
    <x v="3"/>
    <n v="5901.6512000000002"/>
  </r>
  <r>
    <s v="DRY23"/>
    <s v="Regular"/>
    <s v="Soft Drinks"/>
    <s v="OUT046"/>
    <n v="1997"/>
    <s v="Tier 1"/>
    <x v="0"/>
    <n v="511.33440000000002"/>
  </r>
  <r>
    <s v="FDT27"/>
    <s v="Regular"/>
    <s v="Meat"/>
    <s v="OUT035"/>
    <n v="2004"/>
    <s v="Tier 2"/>
    <x v="0"/>
    <n v="2812.3391999999999"/>
  </r>
  <r>
    <s v="FDB38"/>
    <s v="Regular"/>
    <s v="Canned"/>
    <s v="OUT018"/>
    <n v="2009"/>
    <s v="Tier 3"/>
    <x v="1"/>
    <n v="2556.672"/>
  </r>
  <r>
    <s v="FDY16"/>
    <s v="Regular"/>
    <s v="Frozen Foods"/>
    <s v="OUT046"/>
    <n v="1997"/>
    <s v="Tier 1"/>
    <x v="0"/>
    <n v="3504.1053999999999"/>
  </r>
  <r>
    <s v="FDG33"/>
    <s v="Regular"/>
    <s v="Seafood"/>
    <s v="OUT010"/>
    <n v="1998"/>
    <s v="Tier 3"/>
    <x v="2"/>
    <n v="171.7764"/>
  </r>
  <r>
    <s v="FDN04"/>
    <s v="Regular"/>
    <s v="Frozen Foods"/>
    <s v="OUT018"/>
    <n v="2009"/>
    <s v="Tier 3"/>
    <x v="1"/>
    <n v="535.30319999999995"/>
  </r>
  <r>
    <s v="FDJ48"/>
    <s v="Low Fat"/>
    <s v="Baking Goods"/>
    <s v="OUT017"/>
    <n v="2007"/>
    <s v="Tier 2"/>
    <x v="0"/>
    <n v="2470.1179999999999"/>
  </r>
  <r>
    <s v="NCC07"/>
    <s v="Low Fat"/>
    <s v="Household"/>
    <s v="OUT045"/>
    <n v="2002"/>
    <s v="Tier 2"/>
    <x v="0"/>
    <n v="525.98199999999997"/>
  </r>
  <r>
    <s v="FDI35"/>
    <s v="Low Fat"/>
    <s v="Starchy Foods"/>
    <s v="OUT049"/>
    <n v="1999"/>
    <s v="Tier 1"/>
    <x v="0"/>
    <n v="4544.085"/>
  </r>
  <r>
    <s v="DRH49"/>
    <s v="Low Fat"/>
    <s v="Soft Drinks"/>
    <s v="OUT046"/>
    <n v="1997"/>
    <s v="Tier 1"/>
    <x v="0"/>
    <n v="743.03279999999995"/>
  </r>
  <r>
    <s v="FDY51"/>
    <s v="Low Fat"/>
    <s v="Meat"/>
    <s v="OUT046"/>
    <n v="1997"/>
    <s v="Tier 1"/>
    <x v="0"/>
    <n v="4848.3555999999999"/>
  </r>
  <r>
    <s v="NCG07"/>
    <s v="Low Fat"/>
    <s v="Household"/>
    <s v="OUT045"/>
    <n v="2002"/>
    <s v="Tier 2"/>
    <x v="0"/>
    <n v="2656.5419999999999"/>
  </r>
  <r>
    <s v="FDA22"/>
    <s v="Low Fat"/>
    <s v="Starchy Foods"/>
    <s v="OUT046"/>
    <n v="1997"/>
    <s v="Tier 1"/>
    <x v="0"/>
    <n v="2840.9686000000002"/>
  </r>
  <r>
    <s v="FDA33"/>
    <s v="Low Fat"/>
    <s v="Snack Foods"/>
    <s v="OUT046"/>
    <n v="1997"/>
    <s v="Tier 1"/>
    <x v="0"/>
    <n v="2956.152"/>
  </r>
  <r>
    <s v="FDV03"/>
    <s v="Low Fat"/>
    <s v="Meat"/>
    <s v="OUT013"/>
    <n v="1987"/>
    <s v="Tier 3"/>
    <x v="0"/>
    <n v="1861.5768"/>
  </r>
  <r>
    <s v="FDP27"/>
    <s v="Low Fat"/>
    <s v="Meat"/>
    <s v="OUT045"/>
    <n v="2002"/>
    <s v="Tier 2"/>
    <x v="0"/>
    <n v="4364.3190000000004"/>
  </r>
  <r>
    <s v="FDZ20"/>
    <s v="Low Fat"/>
    <s v="Fruits and Vegetables"/>
    <s v="OUT049"/>
    <n v="1999"/>
    <s v="Tier 1"/>
    <x v="0"/>
    <n v="2797.6916000000001"/>
  </r>
  <r>
    <s v="FDR56"/>
    <s v="Regular"/>
    <s v="Fruits and Vegetables"/>
    <s v="OUT049"/>
    <n v="1999"/>
    <s v="Tier 1"/>
    <x v="0"/>
    <n v="2759.0752000000002"/>
  </r>
  <r>
    <s v="NCV41"/>
    <s v="Low Fat"/>
    <s v="Health and Hygiene"/>
    <s v="OUT027"/>
    <n v="1985"/>
    <s v="Tier 3"/>
    <x v="3"/>
    <n v="2431.5016000000001"/>
  </r>
  <r>
    <s v="FDU11"/>
    <s v="Low Fat"/>
    <s v="Breads"/>
    <s v="OUT035"/>
    <n v="2004"/>
    <s v="Tier 2"/>
    <x v="0"/>
    <n v="2530.7058000000002"/>
  </r>
  <r>
    <s v="NCB30"/>
    <s v="Low Fat"/>
    <s v="Household"/>
    <s v="OUT049"/>
    <n v="1999"/>
    <s v="Tier 1"/>
    <x v="0"/>
    <n v="4761.8015999999998"/>
  </r>
  <r>
    <s v="FDX23"/>
    <s v="Low Fat"/>
    <s v="Baking Goods"/>
    <s v="OUT018"/>
    <n v="2009"/>
    <s v="Tier 3"/>
    <x v="1"/>
    <n v="1229.0668000000001"/>
  </r>
  <r>
    <s v="FDY24"/>
    <s v="Regular"/>
    <s v="Baking Goods"/>
    <s v="OUT013"/>
    <n v="1987"/>
    <s v="Tier 3"/>
    <x v="0"/>
    <n v="647.1576"/>
  </r>
  <r>
    <s v="FDZ37"/>
    <s v="Regular"/>
    <s v="Canned"/>
    <s v="OUT013"/>
    <n v="1987"/>
    <s v="Tier 3"/>
    <x v="0"/>
    <n v="261.65940000000001"/>
  </r>
  <r>
    <s v="FDL10"/>
    <s v="Low Fat"/>
    <s v="Snack Foods"/>
    <s v="OUT035"/>
    <n v="2004"/>
    <s v="Tier 2"/>
    <x v="0"/>
    <n v="1686.4713999999999"/>
  </r>
  <r>
    <s v="NCE18"/>
    <s v="Low Fat"/>
    <s v="Household"/>
    <s v="OUT046"/>
    <n v="1997"/>
    <s v="Tier 1"/>
    <x v="0"/>
    <n v="2996.1"/>
  </r>
  <r>
    <s v="FDY60"/>
    <s v="Regular"/>
    <s v="Baking Goods"/>
    <s v="OUT027"/>
    <n v="1985"/>
    <s v="Tier 3"/>
    <x v="3"/>
    <n v="4458.1967999999997"/>
  </r>
  <r>
    <s v="FDT24"/>
    <s v="Regular"/>
    <s v="Baking Goods"/>
    <s v="OUT013"/>
    <n v="1987"/>
    <s v="Tier 3"/>
    <x v="0"/>
    <n v="2239.7512000000002"/>
  </r>
  <r>
    <s v="NCV06"/>
    <s v="Low Fat"/>
    <s v="Household"/>
    <s v="OUT035"/>
    <n v="2004"/>
    <s v="Tier 2"/>
    <x v="0"/>
    <n v="2712.4692"/>
  </r>
  <r>
    <s v="FDP51"/>
    <s v="Regular"/>
    <s v="Meat"/>
    <s v="OUT019"/>
    <n v="1985"/>
    <s v="Tier 1"/>
    <x v="2"/>
    <n v="592.56200000000001"/>
  </r>
  <r>
    <s v="FDU49"/>
    <s v="Regular"/>
    <s v="Canned"/>
    <s v="OUT035"/>
    <n v="2004"/>
    <s v="Tier 2"/>
    <x v="0"/>
    <n v="2163.85"/>
  </r>
  <r>
    <s v="FDQ16"/>
    <s v="Low Fat"/>
    <s v="Frozen Foods"/>
    <s v="OUT049"/>
    <n v="1999"/>
    <s v="Tier 1"/>
    <x v="0"/>
    <n v="3275.7359999999999"/>
  </r>
  <r>
    <s v="FDV16"/>
    <s v="Regular"/>
    <s v="Frozen Foods"/>
    <s v="OUT013"/>
    <n v="1987"/>
    <s v="Tier 3"/>
    <x v="0"/>
    <n v="679.11599999999999"/>
  </r>
  <r>
    <s v="FDL36"/>
    <s v="Low Fat"/>
    <s v="Baking Goods"/>
    <s v="OUT018"/>
    <n v="2009"/>
    <s v="Tier 3"/>
    <x v="1"/>
    <n v="988.71299999999997"/>
  </r>
  <r>
    <s v="FDE09"/>
    <s v="Low Fat"/>
    <s v="Fruits and Vegetables"/>
    <s v="OUT027"/>
    <n v="1985"/>
    <s v="Tier 3"/>
    <x v="3"/>
    <n v="1768.3648000000001"/>
  </r>
  <r>
    <s v="NCV54"/>
    <s v="Low Fat"/>
    <s v="Household"/>
    <s v="OUT035"/>
    <n v="2004"/>
    <s v="Tier 2"/>
    <x v="0"/>
    <n v="1540.6612"/>
  </r>
  <r>
    <s v="FDH27"/>
    <s v="Low Fat"/>
    <s v="Dairy"/>
    <s v="OUT017"/>
    <n v="2007"/>
    <s v="Tier 2"/>
    <x v="0"/>
    <n v="2588.6304"/>
  </r>
  <r>
    <s v="FDF33"/>
    <s v="Low Fat"/>
    <s v="Seafood"/>
    <s v="OUT035"/>
    <n v="2004"/>
    <s v="Tier 2"/>
    <x v="0"/>
    <n v="3020.0688"/>
  </r>
  <r>
    <s v="NCP18"/>
    <s v="Low Fat"/>
    <s v="Household"/>
    <s v="OUT035"/>
    <n v="2004"/>
    <s v="Tier 2"/>
    <x v="0"/>
    <n v="2858.9452000000001"/>
  </r>
  <r>
    <s v="FDZ45"/>
    <s v="Low Fat"/>
    <s v="Snack Foods"/>
    <s v="OUT018"/>
    <n v="2009"/>
    <s v="Tier 3"/>
    <x v="1"/>
    <n v="3968.1680000000001"/>
  </r>
  <r>
    <s v="FDU25"/>
    <s v="Low Fat"/>
    <s v="Canned"/>
    <s v="OUT027"/>
    <n v="1985"/>
    <s v="Tier 3"/>
    <x v="3"/>
    <n v="1737.7380000000001"/>
  </r>
  <r>
    <s v="FDQ40"/>
    <s v="Regular"/>
    <s v="Frozen Foods"/>
    <s v="OUT010"/>
    <n v="1998"/>
    <s v="Tier 3"/>
    <x v="2"/>
    <n v="175.77119999999999"/>
  </r>
  <r>
    <s v="DRD25"/>
    <s v="Low Fat"/>
    <s v="Soft Drinks"/>
    <s v="OUT019"/>
    <n v="1985"/>
    <s v="Tier 1"/>
    <x v="2"/>
    <n v="452.74400000000003"/>
  </r>
  <r>
    <s v="FDJ57"/>
    <s v="Regular"/>
    <s v="Seafood"/>
    <s v="OUT010"/>
    <n v="1998"/>
    <s v="Tier 3"/>
    <x v="2"/>
    <n v="185.75819999999999"/>
  </r>
  <r>
    <s v="FDT43"/>
    <s v="Low Fat"/>
    <s v="Fruits and Vegetables"/>
    <s v="OUT049"/>
    <n v="1999"/>
    <s v="Tier 1"/>
    <x v="0"/>
    <n v="934.78319999999997"/>
  </r>
  <r>
    <s v="FDH44"/>
    <s v="Regular"/>
    <s v="Fruits and Vegetables"/>
    <s v="OUT049"/>
    <n v="1999"/>
    <s v="Tier 1"/>
    <x v="0"/>
    <n v="1765.7016000000001"/>
  </r>
  <r>
    <s v="FDR31"/>
    <s v="Regular"/>
    <s v="Fruits and Vegetables"/>
    <s v="OUT019"/>
    <n v="1985"/>
    <s v="Tier 1"/>
    <x v="2"/>
    <n v="291.62040000000002"/>
  </r>
  <r>
    <s v="FDQ27"/>
    <s v="Regular"/>
    <s v="Meat"/>
    <s v="OUT018"/>
    <n v="2009"/>
    <s v="Tier 3"/>
    <x v="1"/>
    <n v="1651.184"/>
  </r>
  <r>
    <s v="DRK13"/>
    <s v="Low Fat"/>
    <s v="Soft Drinks"/>
    <s v="OUT049"/>
    <n v="1999"/>
    <s v="Tier 1"/>
    <x v="0"/>
    <n v="4563.3932000000004"/>
  </r>
  <r>
    <s v="FDB04"/>
    <s v="Regular"/>
    <s v="Dairy"/>
    <s v="OUT046"/>
    <n v="1997"/>
    <s v="Tier 1"/>
    <x v="0"/>
    <n v="1494.0552"/>
  </r>
  <r>
    <s v="NCI54"/>
    <s v="Low Fat"/>
    <s v="Household"/>
    <s v="OUT045"/>
    <n v="2002"/>
    <s v="Tier 2"/>
    <x v="0"/>
    <n v="1419.4856"/>
  </r>
  <r>
    <s v="FDP19"/>
    <s v="Low Fat"/>
    <s v="Fruits and Vegetables"/>
    <s v="OUT045"/>
    <n v="2002"/>
    <s v="Tier 2"/>
    <x v="0"/>
    <n v="1291.652"/>
  </r>
  <r>
    <s v="FDB37"/>
    <s v="Regular"/>
    <s v="Baking Goods"/>
    <s v="OUT035"/>
    <n v="2004"/>
    <s v="Tier 2"/>
    <x v="0"/>
    <n v="7931.6754000000001"/>
  </r>
  <r>
    <s v="NCR05"/>
    <s v="Low Fat"/>
    <s v="Health and Hygiene"/>
    <s v="OUT013"/>
    <n v="1987"/>
    <s v="Tier 3"/>
    <x v="0"/>
    <n v="595.22519999999997"/>
  </r>
  <r>
    <s v="FDZ15"/>
    <s v="Low Fat"/>
    <s v="Dairy"/>
    <s v="OUT045"/>
    <n v="2002"/>
    <s v="Tier 2"/>
    <x v="0"/>
    <n v="2026.0293999999999"/>
  </r>
  <r>
    <s v="NCQ29"/>
    <s v="Low Fat"/>
    <s v="Health and Hygiene"/>
    <s v="OUT046"/>
    <n v="1997"/>
    <s v="Tier 1"/>
    <x v="0"/>
    <n v="2603.2779999999998"/>
  </r>
  <r>
    <s v="FDL04"/>
    <s v="Low Fat"/>
    <s v="Frozen Foods"/>
    <s v="OUT046"/>
    <n v="1997"/>
    <s v="Tier 1"/>
    <x v="0"/>
    <n v="2117.2440000000001"/>
  </r>
  <r>
    <s v="DRH49"/>
    <s v="Low Fat"/>
    <s v="Soft Drinks"/>
    <s v="OUT018"/>
    <n v="2009"/>
    <s v="Tier 3"/>
    <x v="1"/>
    <n v="247.67760000000001"/>
  </r>
  <r>
    <s v="FDT07"/>
    <s v="Regular"/>
    <s v="Fruits and Vegetables"/>
    <s v="OUT019"/>
    <n v="1985"/>
    <s v="Tier 1"/>
    <x v="2"/>
    <n v="256.33300000000003"/>
  </r>
  <r>
    <s v="NCI55"/>
    <s v="Low Fat"/>
    <s v="Household"/>
    <s v="OUT045"/>
    <n v="2002"/>
    <s v="Tier 2"/>
    <x v="0"/>
    <n v="2680.5108"/>
  </r>
  <r>
    <s v="FDP19"/>
    <s v="Low Fat"/>
    <s v="Fruits and Vegetables"/>
    <s v="OUT035"/>
    <n v="2004"/>
    <s v="Tier 2"/>
    <x v="0"/>
    <n v="3487.4603999999999"/>
  </r>
  <r>
    <s v="FDV45"/>
    <s v="Low Fat"/>
    <s v="Snack Foods"/>
    <s v="OUT045"/>
    <n v="2002"/>
    <s v="Tier 2"/>
    <x v="0"/>
    <n v="2816.3339999999998"/>
  </r>
  <r>
    <s v="FDG26"/>
    <s v="Low Fat"/>
    <s v="Canned"/>
    <s v="OUT018"/>
    <n v="2009"/>
    <s v="Tier 3"/>
    <x v="1"/>
    <n v="2050.6640000000002"/>
  </r>
  <r>
    <s v="DRJ01"/>
    <s v="Low Fat"/>
    <s v="Soft Drinks"/>
    <s v="OUT035"/>
    <n v="2004"/>
    <s v="Tier 2"/>
    <x v="0"/>
    <n v="1288.9888000000001"/>
  </r>
  <r>
    <s v="FDD14"/>
    <s v="Low Fat"/>
    <s v="Canned"/>
    <s v="OUT035"/>
    <n v="2004"/>
    <s v="Tier 2"/>
    <x v="0"/>
    <n v="3688.5320000000002"/>
  </r>
  <r>
    <s v="DRH37"/>
    <s v="Low Fat"/>
    <s v="Soft Drinks"/>
    <s v="OUT035"/>
    <n v="2004"/>
    <s v="Tier 2"/>
    <x v="0"/>
    <n v="1644.5260000000001"/>
  </r>
  <r>
    <s v="NCD18"/>
    <s v="Low Fat"/>
    <s v="Household"/>
    <s v="OUT013"/>
    <n v="1987"/>
    <s v="Tier 3"/>
    <x v="0"/>
    <n v="5298.4363999999996"/>
  </r>
  <r>
    <s v="NCE55"/>
    <s v="Low Fat"/>
    <s v="Household"/>
    <s v="OUT045"/>
    <n v="2002"/>
    <s v="Tier 2"/>
    <x v="0"/>
    <n v="2117.2440000000001"/>
  </r>
  <r>
    <s v="NCQ43"/>
    <s v="Low Fat"/>
    <s v="Others"/>
    <s v="OUT017"/>
    <n v="2007"/>
    <s v="Tier 2"/>
    <x v="0"/>
    <n v="327.5736"/>
  </r>
  <r>
    <s v="FDC41"/>
    <s v="Low Fat"/>
    <s v="Frozen Foods"/>
    <s v="OUT046"/>
    <n v="1997"/>
    <s v="Tier 1"/>
    <x v="0"/>
    <n v="1837.6079999999999"/>
  </r>
  <r>
    <s v="DRL01"/>
    <s v="Regular"/>
    <s v="Soft Drinks"/>
    <s v="OUT019"/>
    <n v="1985"/>
    <s v="Tier 1"/>
    <x v="2"/>
    <n v="934.78319999999997"/>
  </r>
  <r>
    <s v="FDX48"/>
    <s v="Regular"/>
    <s v="Baking Goods"/>
    <s v="OUT010"/>
    <n v="1998"/>
    <s v="Tier 3"/>
    <x v="2"/>
    <n v="308.93119999999999"/>
  </r>
  <r>
    <s v="DRC25"/>
    <s v="Low Fat"/>
    <s v="Soft Drinks"/>
    <s v="OUT010"/>
    <n v="1998"/>
    <s v="Tier 3"/>
    <x v="2"/>
    <n v="171.7764"/>
  </r>
  <r>
    <s v="DRF48"/>
    <s v="Low Fat"/>
    <s v="Soft Drinks"/>
    <s v="OUT045"/>
    <n v="2002"/>
    <s v="Tier 2"/>
    <x v="0"/>
    <n v="1496.7184"/>
  </r>
  <r>
    <s v="FDT34"/>
    <s v="Low Fat"/>
    <s v="Snack Foods"/>
    <s v="OUT018"/>
    <n v="2009"/>
    <s v="Tier 3"/>
    <x v="1"/>
    <n v="525.98199999999997"/>
  </r>
  <r>
    <s v="NCB43"/>
    <s v="Low Fat"/>
    <s v="Household"/>
    <s v="OUT035"/>
    <n v="2004"/>
    <s v="Tier 2"/>
    <x v="0"/>
    <n v="3928.8858"/>
  </r>
  <r>
    <s v="FDG44"/>
    <s v="Low Fat"/>
    <s v="Fruits and Vegetables"/>
    <s v="OUT019"/>
    <n v="1985"/>
    <s v="Tier 1"/>
    <x v="2"/>
    <n v="161.7894"/>
  </r>
  <r>
    <s v="FDD35"/>
    <s v="Low Fat"/>
    <s v="Starchy Foods"/>
    <s v="OUT035"/>
    <n v="2004"/>
    <s v="Tier 2"/>
    <x v="0"/>
    <n v="2636.5680000000002"/>
  </r>
  <r>
    <s v="FDC02"/>
    <s v="Low Fat"/>
    <s v="Canned"/>
    <s v="OUT013"/>
    <n v="1987"/>
    <s v="Tier 3"/>
    <x v="0"/>
    <n v="3644.5891999999999"/>
  </r>
  <r>
    <s v="FDU51"/>
    <s v="Regular"/>
    <s v="Meat"/>
    <s v="OUT018"/>
    <n v="2009"/>
    <s v="Tier 3"/>
    <x v="1"/>
    <n v="6729.9063999999998"/>
  </r>
  <r>
    <s v="NCC19"/>
    <s v="Low Fat"/>
    <s v="Household"/>
    <s v="OUT035"/>
    <n v="2004"/>
    <s v="Tier 2"/>
    <x v="0"/>
    <n v="2316.9839999999999"/>
  </r>
  <r>
    <s v="FDJ60"/>
    <s v="Regular"/>
    <s v="Baking Goods"/>
    <s v="OUT046"/>
    <n v="1997"/>
    <s v="Tier 1"/>
    <x v="0"/>
    <n v="3302.3679999999999"/>
  </r>
  <r>
    <s v="NCI29"/>
    <s v="Low Fat"/>
    <s v="Health and Hygiene"/>
    <s v="OUT046"/>
    <n v="1997"/>
    <s v="Tier 1"/>
    <x v="0"/>
    <n v="2127.2310000000002"/>
  </r>
  <r>
    <s v="NCF43"/>
    <s v="Low Fat"/>
    <s v="Household"/>
    <s v="OUT013"/>
    <n v="1987"/>
    <s v="Tier 3"/>
    <x v="0"/>
    <n v="2862.94"/>
  </r>
  <r>
    <s v="FDY08"/>
    <s v="Regular"/>
    <s v="Fruits and Vegetables"/>
    <s v="OUT027"/>
    <n v="1985"/>
    <s v="Tier 3"/>
    <x v="3"/>
    <n v="3231.1273999999999"/>
  </r>
  <r>
    <s v="FDD17"/>
    <s v="Low Fat"/>
    <s v="Frozen Foods"/>
    <s v="OUT010"/>
    <n v="1998"/>
    <s v="Tier 3"/>
    <x v="2"/>
    <n v="237.69059999999999"/>
  </r>
  <r>
    <s v="FDK41"/>
    <s v="Low Fat"/>
    <s v="Frozen Foods"/>
    <s v="OUT035"/>
    <n v="2004"/>
    <s v="Tier 2"/>
    <x v="0"/>
    <n v="1022.6688"/>
  </r>
  <r>
    <s v="DRN59"/>
    <s v="Low Fat"/>
    <s v="Hard Drinks"/>
    <s v="OUT045"/>
    <n v="2002"/>
    <s v="Tier 2"/>
    <x v="0"/>
    <n v="466.06"/>
  </r>
  <r>
    <s v="FDR60"/>
    <s v="Low Fat"/>
    <s v="Baking Goods"/>
    <s v="OUT013"/>
    <n v="1987"/>
    <s v="Tier 3"/>
    <x v="0"/>
    <n v="617.86239999999998"/>
  </r>
  <r>
    <s v="DRO47"/>
    <s v="Low Fat"/>
    <s v="Hard Drinks"/>
    <s v="OUT010"/>
    <n v="1998"/>
    <s v="Tier 3"/>
    <x v="2"/>
    <n v="113.18600000000001"/>
  </r>
  <r>
    <s v="FDF26"/>
    <s v="Regular"/>
    <s v="Canned"/>
    <s v="OUT035"/>
    <n v="2004"/>
    <s v="Tier 2"/>
    <x v="0"/>
    <n v="3075.9960000000001"/>
  </r>
  <r>
    <s v="FDQ12"/>
    <s v="Low Fat"/>
    <s v="Baking Goods"/>
    <s v="OUT046"/>
    <n v="1997"/>
    <s v="Tier 1"/>
    <x v="0"/>
    <n v="2067.3090000000002"/>
  </r>
  <r>
    <s v="NCO29"/>
    <s v="Low Fat"/>
    <s v="Health and Hygiene"/>
    <s v="OUT035"/>
    <n v="2004"/>
    <s v="Tier 2"/>
    <x v="0"/>
    <n v="4769.1253999999999"/>
  </r>
  <r>
    <s v="DRF03"/>
    <s v="Low Fat"/>
    <s v="Dairy"/>
    <s v="OUT049"/>
    <n v="1999"/>
    <s v="Tier 1"/>
    <x v="0"/>
    <n v="243.68279999999999"/>
  </r>
  <r>
    <s v="FDU48"/>
    <s v="Low Fat"/>
    <s v="Baking Goods"/>
    <s v="OUT010"/>
    <n v="1998"/>
    <s v="Tier 3"/>
    <x v="2"/>
    <n v="263.65679999999998"/>
  </r>
  <r>
    <s v="DRE03"/>
    <s v="Low Fat"/>
    <s v="Dairy"/>
    <s v="OUT035"/>
    <n v="2004"/>
    <s v="Tier 2"/>
    <x v="0"/>
    <n v="945.43600000000004"/>
  </r>
  <r>
    <s v="FDX55"/>
    <s v="Low Fat"/>
    <s v="Fruits and Vegetables"/>
    <s v="OUT017"/>
    <n v="2007"/>
    <s v="Tier 2"/>
    <x v="0"/>
    <n v="1306.2996000000001"/>
  </r>
  <r>
    <s v="FDP38"/>
    <s v="Low Fat"/>
    <s v="Canned"/>
    <s v="OUT027"/>
    <n v="1985"/>
    <s v="Tier 3"/>
    <x v="3"/>
    <n v="1821.6288"/>
  </r>
  <r>
    <s v="FDZ19"/>
    <s v="Low Fat"/>
    <s v="Fruits and Vegetables"/>
    <s v="OUT017"/>
    <n v="2007"/>
    <s v="Tier 2"/>
    <x v="0"/>
    <n v="1230.3984"/>
  </r>
  <r>
    <s v="NCU54"/>
    <s v="Low Fat"/>
    <s v="Household"/>
    <s v="OUT045"/>
    <n v="2002"/>
    <s v="Tier 2"/>
    <x v="0"/>
    <n v="1887.5429999999999"/>
  </r>
  <r>
    <s v="FDY36"/>
    <s v="Low Fat"/>
    <s v="Baking Goods"/>
    <s v="OUT046"/>
    <n v="1997"/>
    <s v="Tier 1"/>
    <x v="0"/>
    <n v="1318.2840000000001"/>
  </r>
  <r>
    <s v="FDL16"/>
    <s v="Low Fat"/>
    <s v="Frozen Foods"/>
    <s v="OUT018"/>
    <n v="2009"/>
    <s v="Tier 3"/>
    <x v="1"/>
    <n v="186.42400000000001"/>
  </r>
  <r>
    <s v="FDW31"/>
    <s v="Regular"/>
    <s v="Fruits and Vegetables"/>
    <s v="OUT013"/>
    <n v="1987"/>
    <s v="Tier 3"/>
    <x v="0"/>
    <n v="995.37099999999998"/>
  </r>
  <r>
    <s v="DRK49"/>
    <s v="Low Fat"/>
    <s v="Soft Drinks"/>
    <s v="OUT027"/>
    <n v="1985"/>
    <s v="Tier 3"/>
    <x v="3"/>
    <n v="1380.8692000000001"/>
  </r>
  <r>
    <s v="FDC08"/>
    <s v="Regular"/>
    <s v="Fruits and Vegetables"/>
    <s v="OUT049"/>
    <n v="1999"/>
    <s v="Tier 1"/>
    <x v="0"/>
    <n v="905.48800000000006"/>
  </r>
  <r>
    <s v="FDO56"/>
    <s v="Regular"/>
    <s v="Fruits and Vegetables"/>
    <s v="OUT035"/>
    <n v="2004"/>
    <s v="Tier 2"/>
    <x v="0"/>
    <n v="1874.8928000000001"/>
  </r>
  <r>
    <s v="NCV53"/>
    <s v="Low Fat"/>
    <s v="Health and Hygiene"/>
    <s v="OUT017"/>
    <n v="2007"/>
    <s v="Tier 2"/>
    <x v="0"/>
    <n v="6231.8879999999999"/>
  </r>
  <r>
    <s v="FDA35"/>
    <s v="Regular"/>
    <s v="Baking Goods"/>
    <s v="OUT017"/>
    <n v="2007"/>
    <s v="Tier 2"/>
    <x v="0"/>
    <n v="1837.6079999999999"/>
  </r>
  <r>
    <s v="FDL40"/>
    <s v="Low Fat"/>
    <s v="Frozen Foods"/>
    <s v="OUT019"/>
    <n v="1985"/>
    <s v="Tier 1"/>
    <x v="2"/>
    <n v="289.62299999999999"/>
  </r>
  <r>
    <s v="FDJ04"/>
    <s v="Low Fat"/>
    <s v="Frozen Foods"/>
    <s v="OUT049"/>
    <n v="1999"/>
    <s v="Tier 1"/>
    <x v="0"/>
    <n v="2133.2231999999999"/>
  </r>
  <r>
    <s v="FDA31"/>
    <s v="Low Fat"/>
    <s v="Fruits and Vegetables"/>
    <s v="OUT018"/>
    <n v="2009"/>
    <s v="Tier 3"/>
    <x v="1"/>
    <n v="2250.404"/>
  </r>
  <r>
    <s v="FDX24"/>
    <s v="Low Fat"/>
    <s v="Baking Goods"/>
    <s v="OUT045"/>
    <n v="2002"/>
    <s v="Tier 2"/>
    <x v="0"/>
    <n v="1480.7392"/>
  </r>
  <r>
    <s v="FDQ59"/>
    <s v="Regular"/>
    <s v="Breads"/>
    <s v="OUT046"/>
    <n v="1997"/>
    <s v="Tier 1"/>
    <x v="0"/>
    <n v="503.34480000000002"/>
  </r>
  <r>
    <s v="FDF45"/>
    <s v="Regular"/>
    <s v="Fruits and Vegetables"/>
    <s v="OUT017"/>
    <n v="2007"/>
    <s v="Tier 2"/>
    <x v="0"/>
    <n v="1113.2175999999999"/>
  </r>
  <r>
    <s v="FDH05"/>
    <s v="Regular"/>
    <s v="Frozen Foods"/>
    <s v="OUT027"/>
    <n v="1985"/>
    <s v="Tier 3"/>
    <x v="3"/>
    <n v="6024.1584000000003"/>
  </r>
  <r>
    <s v="NCZ54"/>
    <s v="Low Fat"/>
    <s v="Household"/>
    <s v="OUT046"/>
    <n v="1997"/>
    <s v="Tier 1"/>
    <x v="0"/>
    <n v="4711.2007999999996"/>
  </r>
  <r>
    <s v="FDW01"/>
    <s v="Low Fat"/>
    <s v="Canned"/>
    <s v="OUT019"/>
    <n v="1985"/>
    <s v="Tier 1"/>
    <x v="2"/>
    <n v="152.4682"/>
  </r>
  <r>
    <s v="FDX36"/>
    <s v="Regular"/>
    <s v="Baking Goods"/>
    <s v="OUT018"/>
    <n v="2009"/>
    <s v="Tier 3"/>
    <x v="1"/>
    <n v="5851.0504000000001"/>
  </r>
  <r>
    <s v="NCO55"/>
    <s v="Low Fat"/>
    <s v="Others"/>
    <s v="OUT027"/>
    <n v="1985"/>
    <s v="Tier 3"/>
    <x v="3"/>
    <n v="2251.0698000000002"/>
  </r>
  <r>
    <s v="FDL13"/>
    <s v="Regular"/>
    <s v="Breakfast"/>
    <s v="OUT017"/>
    <n v="2007"/>
    <s v="Tier 2"/>
    <x v="0"/>
    <n v="2796.36"/>
  </r>
  <r>
    <s v="FDV16"/>
    <s v="Regular"/>
    <s v="Frozen Foods"/>
    <s v="OUT049"/>
    <n v="1999"/>
    <s v="Tier 1"/>
    <x v="0"/>
    <n v="611.20439999999996"/>
  </r>
  <r>
    <s v="FDN04"/>
    <s v="Regular"/>
    <s v="Frozen Foods"/>
    <s v="OUT045"/>
    <n v="2002"/>
    <s v="Tier 2"/>
    <x v="0"/>
    <n v="3390.2536"/>
  </r>
  <r>
    <s v="NCH06"/>
    <s v="Low Fat"/>
    <s v="Household"/>
    <s v="OUT018"/>
    <n v="2009"/>
    <s v="Tier 3"/>
    <x v="1"/>
    <n v="492.69200000000001"/>
  </r>
  <r>
    <s v="FDA40"/>
    <s v="Regular"/>
    <s v="Frozen Foods"/>
    <s v="OUT013"/>
    <n v="1987"/>
    <s v="Tier 3"/>
    <x v="0"/>
    <n v="1669.8263999999999"/>
  </r>
  <r>
    <s v="NCS05"/>
    <s v="Low Fat"/>
    <s v="Health and Hygiene"/>
    <s v="OUT049"/>
    <n v="1999"/>
    <s v="Tier 1"/>
    <x v="0"/>
    <n v="927.45939999999996"/>
  </r>
  <r>
    <s v="FDM15"/>
    <s v="Regular"/>
    <s v="Meat"/>
    <s v="OUT027"/>
    <n v="1985"/>
    <s v="Tier 3"/>
    <x v="3"/>
    <n v="6196.6005999999998"/>
  </r>
  <r>
    <s v="FDK04"/>
    <s v="Low Fat"/>
    <s v="Frozen Foods"/>
    <s v="OUT017"/>
    <n v="2007"/>
    <s v="Tier 2"/>
    <x v="0"/>
    <n v="744.36440000000005"/>
  </r>
  <r>
    <s v="FDI58"/>
    <s v="Regular"/>
    <s v="Snack Foods"/>
    <s v="OUT013"/>
    <n v="1987"/>
    <s v="Tier 3"/>
    <x v="0"/>
    <n v="466.06"/>
  </r>
  <r>
    <s v="FDB33"/>
    <s v="Low Fat"/>
    <s v="Fruits and Vegetables"/>
    <s v="OUT013"/>
    <n v="1987"/>
    <s v="Tier 3"/>
    <x v="0"/>
    <n v="4137.2812000000004"/>
  </r>
  <r>
    <s v="FDJ45"/>
    <s v="Low Fat"/>
    <s v="Seafood"/>
    <s v="OUT049"/>
    <n v="1999"/>
    <s v="Tier 1"/>
    <x v="0"/>
    <n v="207.7296"/>
  </r>
  <r>
    <s v="NCO05"/>
    <s v="Low Fat"/>
    <s v="Health and Hygiene"/>
    <s v="OUT046"/>
    <n v="1997"/>
    <s v="Tier 1"/>
    <x v="0"/>
    <n v="2463.46"/>
  </r>
  <r>
    <s v="NCE31"/>
    <s v="Low Fat"/>
    <s v="Household"/>
    <s v="OUT010"/>
    <n v="1998"/>
    <s v="Tier 3"/>
    <x v="2"/>
    <n v="138.4864"/>
  </r>
  <r>
    <s v="FDQ49"/>
    <s v="Regular"/>
    <s v="Breakfast"/>
    <s v="OUT046"/>
    <n v="1997"/>
    <s v="Tier 1"/>
    <x v="0"/>
    <n v="1095.241"/>
  </r>
  <r>
    <s v="FDL34"/>
    <s v="Low Fat"/>
    <s v="Snack Foods"/>
    <s v="OUT046"/>
    <n v="1997"/>
    <s v="Tier 1"/>
    <x v="0"/>
    <n v="2258.3935999999999"/>
  </r>
  <r>
    <s v="FDV07"/>
    <s v="Low Fat"/>
    <s v="Fruits and Vegetables"/>
    <s v="OUT049"/>
    <n v="1999"/>
    <s v="Tier 1"/>
    <x v="0"/>
    <n v="663.13679999999999"/>
  </r>
  <r>
    <s v="FDX19"/>
    <s v="Low Fat"/>
    <s v="Fruits and Vegetables"/>
    <s v="OUT045"/>
    <n v="2002"/>
    <s v="Tier 2"/>
    <x v="0"/>
    <n v="2103.2622000000001"/>
  </r>
  <r>
    <s v="FDO48"/>
    <s v="Regular"/>
    <s v="Baking Goods"/>
    <s v="OUT046"/>
    <n v="1997"/>
    <s v="Tier 1"/>
    <x v="0"/>
    <n v="4863.0032000000001"/>
  </r>
  <r>
    <s v="FDK40"/>
    <s v="Low Fat"/>
    <s v="Frozen Foods"/>
    <s v="OUT013"/>
    <n v="1987"/>
    <s v="Tier 3"/>
    <x v="0"/>
    <n v="6048.7929999999997"/>
  </r>
  <r>
    <s v="FDY19"/>
    <s v="Low Fat"/>
    <s v="Fruits and Vegetables"/>
    <s v="OUT049"/>
    <n v="1999"/>
    <s v="Tier 1"/>
    <x v="0"/>
    <n v="2239.0853999999999"/>
  </r>
  <r>
    <s v="FDS16"/>
    <s v="Regular"/>
    <s v="Frozen Foods"/>
    <s v="OUT027"/>
    <n v="1985"/>
    <s v="Tier 3"/>
    <x v="3"/>
    <n v="5273.1360000000004"/>
  </r>
  <r>
    <s v="FDS02"/>
    <s v="Regular"/>
    <s v="Dairy"/>
    <s v="OUT027"/>
    <n v="1985"/>
    <s v="Tier 3"/>
    <x v="3"/>
    <n v="5852.3819999999996"/>
  </r>
  <r>
    <s v="FDM51"/>
    <s v="Regular"/>
    <s v="Meat"/>
    <s v="OUT045"/>
    <n v="2002"/>
    <s v="Tier 2"/>
    <x v="0"/>
    <n v="1629.8784000000001"/>
  </r>
  <r>
    <s v="FDW02"/>
    <s v="Regular"/>
    <s v="Dairy"/>
    <s v="OUT019"/>
    <n v="1985"/>
    <s v="Tier 1"/>
    <x v="2"/>
    <n v="250.3408"/>
  </r>
  <r>
    <s v="FDS31"/>
    <s v="Regular"/>
    <s v="Fruits and Vegetables"/>
    <s v="OUT019"/>
    <n v="1985"/>
    <s v="Tier 1"/>
    <x v="2"/>
    <n v="180.43180000000001"/>
  </r>
  <r>
    <s v="DRF03"/>
    <s v="Low Fat"/>
    <s v="Dairy"/>
    <s v="OUT018"/>
    <n v="2009"/>
    <s v="Tier 3"/>
    <x v="1"/>
    <n v="527.97940000000006"/>
  </r>
  <r>
    <s v="FDT55"/>
    <s v="Regular"/>
    <s v="Fruits and Vegetables"/>
    <s v="OUT013"/>
    <n v="1987"/>
    <s v="Tier 3"/>
    <x v="0"/>
    <n v="2840.3027999999999"/>
  </r>
  <r>
    <s v="FDW21"/>
    <s v="Regular"/>
    <s v="Snack Foods"/>
    <s v="OUT046"/>
    <n v="1997"/>
    <s v="Tier 1"/>
    <x v="0"/>
    <n v="1407.5011999999999"/>
  </r>
  <r>
    <s v="FDP07"/>
    <s v="Low Fat"/>
    <s v="Fruits and Vegetables"/>
    <s v="OUT013"/>
    <n v="1987"/>
    <s v="Tier 3"/>
    <x v="0"/>
    <n v="589.23299999999995"/>
  </r>
  <r>
    <s v="NCZ17"/>
    <s v="Low Fat"/>
    <s v="Health and Hygiene"/>
    <s v="OUT046"/>
    <n v="1997"/>
    <s v="Tier 1"/>
    <x v="0"/>
    <n v="796.96259999999995"/>
  </r>
  <r>
    <s v="NCV41"/>
    <s v="Low Fat"/>
    <s v="Health and Hygiene"/>
    <s v="OUT017"/>
    <n v="2007"/>
    <s v="Tier 2"/>
    <x v="0"/>
    <n v="1657.8420000000001"/>
  </r>
  <r>
    <s v="FDP60"/>
    <s v="Low Fat"/>
    <s v="Baking Goods"/>
    <s v="OUT049"/>
    <n v="1999"/>
    <s v="Tier 1"/>
    <x v="0"/>
    <n v="1518.0239999999999"/>
  </r>
  <r>
    <s v="FDG58"/>
    <s v="Regular"/>
    <s v="Snack Foods"/>
    <s v="OUT010"/>
    <n v="1998"/>
    <s v="Tier 3"/>
    <x v="2"/>
    <n v="467.39159999999998"/>
  </r>
  <r>
    <s v="FDI60"/>
    <s v="Regular"/>
    <s v="Baking Goods"/>
    <s v="OUT049"/>
    <n v="1999"/>
    <s v="Tier 1"/>
    <x v="0"/>
    <n v="885.51400000000001"/>
  </r>
  <r>
    <s v="FDI20"/>
    <s v="Low Fat"/>
    <s v="Fruits and Vegetables"/>
    <s v="OUT046"/>
    <n v="1997"/>
    <s v="Tier 1"/>
    <x v="0"/>
    <n v="3165.8789999999999"/>
  </r>
  <r>
    <s v="DRC13"/>
    <s v="Regular"/>
    <s v="Soft Drinks"/>
    <s v="OUT017"/>
    <n v="2007"/>
    <s v="Tier 2"/>
    <x v="0"/>
    <n v="1847.595"/>
  </r>
  <r>
    <s v="DRA24"/>
    <s v="Regular"/>
    <s v="Soft Drinks"/>
    <s v="OUT019"/>
    <n v="1985"/>
    <s v="Tier 1"/>
    <x v="2"/>
    <n v="491.36040000000003"/>
  </r>
  <r>
    <s v="FDW52"/>
    <s v="Regular"/>
    <s v="Frozen Foods"/>
    <s v="OUT013"/>
    <n v="1987"/>
    <s v="Tier 3"/>
    <x v="0"/>
    <n v="1808.9785999999999"/>
  </r>
  <r>
    <s v="FDN38"/>
    <s v="Regular"/>
    <s v="Canned"/>
    <s v="OUT018"/>
    <n v="2009"/>
    <s v="Tier 3"/>
    <x v="1"/>
    <n v="4506.1343999999999"/>
  </r>
  <r>
    <s v="DRI49"/>
    <s v="Low Fat"/>
    <s v="Soft Drinks"/>
    <s v="OUT045"/>
    <n v="2002"/>
    <s v="Tier 2"/>
    <x v="0"/>
    <n v="1705.7796000000001"/>
  </r>
  <r>
    <s v="FDW26"/>
    <s v="Regular"/>
    <s v="Dairy"/>
    <s v="OUT045"/>
    <n v="2002"/>
    <s v="Tier 2"/>
    <x v="0"/>
    <n v="3113.2808"/>
  </r>
  <r>
    <s v="FDA28"/>
    <s v="Regular"/>
    <s v="Frozen Foods"/>
    <s v="OUT027"/>
    <n v="1985"/>
    <s v="Tier 3"/>
    <x v="3"/>
    <n v="3020.0688"/>
  </r>
  <r>
    <s v="FDZ52"/>
    <s v="Low Fat"/>
    <s v="Frozen Foods"/>
    <s v="OUT017"/>
    <n v="2007"/>
    <s v="Tier 2"/>
    <x v="0"/>
    <n v="1779.0175999999999"/>
  </r>
  <r>
    <s v="FDU39"/>
    <s v="Low Fat"/>
    <s v="Meat"/>
    <s v="OUT045"/>
    <n v="2002"/>
    <s v="Tier 2"/>
    <x v="0"/>
    <n v="1185.124"/>
  </r>
  <r>
    <s v="FDR25"/>
    <s v="Regular"/>
    <s v="Canned"/>
    <s v="OUT018"/>
    <n v="2009"/>
    <s v="Tier 3"/>
    <x v="1"/>
    <n v="6359.7215999999999"/>
  </r>
  <r>
    <s v="FDM44"/>
    <s v="Low Fat"/>
    <s v="Fruits and Vegetables"/>
    <s v="OUT017"/>
    <n v="2007"/>
    <s v="Tier 2"/>
    <x v="0"/>
    <n v="2167.1790000000001"/>
  </r>
  <r>
    <s v="FDA50"/>
    <s v="Low Fat"/>
    <s v="Dairy"/>
    <s v="OUT027"/>
    <n v="1985"/>
    <s v="Tier 3"/>
    <x v="3"/>
    <n v="1737.7380000000001"/>
  </r>
  <r>
    <s v="FDJ38"/>
    <s v="Regular"/>
    <s v="Canned"/>
    <s v="OUT018"/>
    <n v="2009"/>
    <s v="Tier 3"/>
    <x v="1"/>
    <n v="2846.2950000000001"/>
  </r>
  <r>
    <s v="DRM47"/>
    <s v="Low Fat"/>
    <s v="Hard Drinks"/>
    <s v="OUT035"/>
    <n v="2004"/>
    <s v="Tier 2"/>
    <x v="0"/>
    <n v="6114.7071999999998"/>
  </r>
  <r>
    <s v="NCO05"/>
    <s v="Low Fat"/>
    <s v="Health and Hygiene"/>
    <s v="OUT049"/>
    <n v="1999"/>
    <s v="Tier 1"/>
    <x v="0"/>
    <n v="1576.6143999999999"/>
  </r>
  <r>
    <s v="FDU21"/>
    <s v="Regular"/>
    <s v="Snack Foods"/>
    <s v="OUT049"/>
    <n v="1999"/>
    <s v="Tier 1"/>
    <x v="0"/>
    <n v="373.5138"/>
  </r>
  <r>
    <s v="FDF32"/>
    <s v="Low Fat"/>
    <s v="Fruits and Vegetables"/>
    <s v="OUT046"/>
    <n v="1997"/>
    <s v="Tier 1"/>
    <x v="0"/>
    <n v="1384.1982"/>
  </r>
  <r>
    <s v="FDM27"/>
    <s v="Regular"/>
    <s v="Meat"/>
    <s v="OUT019"/>
    <n v="1985"/>
    <s v="Tier 1"/>
    <x v="2"/>
    <n v="473.38380000000001"/>
  </r>
  <r>
    <s v="FDL33"/>
    <s v="Low Fat"/>
    <s v="Snack Foods"/>
    <s v="OUT027"/>
    <n v="1985"/>
    <s v="Tier 3"/>
    <x v="3"/>
    <n v="4697.8847999999998"/>
  </r>
  <r>
    <s v="FDO60"/>
    <s v="Low Fat"/>
    <s v="Baking Goods"/>
    <s v="OUT046"/>
    <n v="1997"/>
    <s v="Tier 1"/>
    <x v="0"/>
    <n v="892.17200000000003"/>
  </r>
  <r>
    <s v="NCJ30"/>
    <s v="Low Fat"/>
    <s v="Household"/>
    <s v="OUT013"/>
    <n v="1987"/>
    <s v="Tier 3"/>
    <x v="0"/>
    <n v="2376.9059999999999"/>
  </r>
  <r>
    <s v="NCI42"/>
    <s v="Low Fat"/>
    <s v="Household"/>
    <s v="OUT013"/>
    <n v="1987"/>
    <s v="Tier 3"/>
    <x v="0"/>
    <n v="2709.1401999999998"/>
  </r>
  <r>
    <s v="FDU37"/>
    <s v="Regular"/>
    <s v="Canned"/>
    <s v="OUT035"/>
    <n v="2004"/>
    <s v="Tier 2"/>
    <x v="0"/>
    <n v="1997.4"/>
  </r>
  <r>
    <s v="FDV08"/>
    <s v="Low Fat"/>
    <s v="Fruits and Vegetables"/>
    <s v="OUT027"/>
    <n v="1985"/>
    <s v="Tier 3"/>
    <x v="3"/>
    <n v="755.0172"/>
  </r>
  <r>
    <s v="NCA29"/>
    <s v="Low Fat"/>
    <s v="Household"/>
    <s v="OUT035"/>
    <n v="2004"/>
    <s v="Tier 2"/>
    <x v="0"/>
    <n v="2566.6590000000001"/>
  </r>
  <r>
    <s v="FDD16"/>
    <s v="Low Fat"/>
    <s v="Frozen Foods"/>
    <s v="OUT035"/>
    <n v="2004"/>
    <s v="Tier 2"/>
    <x v="0"/>
    <n v="596.55679999999995"/>
  </r>
  <r>
    <s v="FDB35"/>
    <s v="Regular"/>
    <s v="Starchy Foods"/>
    <s v="OUT017"/>
    <n v="2007"/>
    <s v="Tier 2"/>
    <x v="0"/>
    <n v="2297.0100000000002"/>
  </r>
  <r>
    <s v="FDS31"/>
    <s v="Regular"/>
    <s v="Fruits and Vegetables"/>
    <s v="OUT018"/>
    <n v="2009"/>
    <s v="Tier 3"/>
    <x v="1"/>
    <n v="2886.9088000000002"/>
  </r>
  <r>
    <s v="NCA53"/>
    <s v="Low Fat"/>
    <s v="Health and Hygiene"/>
    <s v="OUT017"/>
    <n v="2007"/>
    <s v="Tier 2"/>
    <x v="0"/>
    <n v="340.22379999999998"/>
  </r>
  <r>
    <s v="NCD19"/>
    <s v="Low Fat"/>
    <s v="Household"/>
    <s v="OUT017"/>
    <n v="2007"/>
    <s v="Tier 2"/>
    <x v="0"/>
    <n v="828.92100000000005"/>
  </r>
  <r>
    <s v="FDP07"/>
    <s v="Low Fat"/>
    <s v="Fruits and Vegetables"/>
    <s v="OUT035"/>
    <n v="2004"/>
    <s v="Tier 2"/>
    <x v="0"/>
    <n v="3731.8090000000002"/>
  </r>
  <r>
    <s v="FDA44"/>
    <s v="Low Fat"/>
    <s v="Fruits and Vegetables"/>
    <s v="OUT013"/>
    <n v="1987"/>
    <s v="Tier 3"/>
    <x v="0"/>
    <n v="905.48800000000006"/>
  </r>
  <r>
    <s v="FDI14"/>
    <s v="Low Fat"/>
    <s v="Canned"/>
    <s v="OUT035"/>
    <n v="2004"/>
    <s v="Tier 2"/>
    <x v="0"/>
    <n v="1411.4960000000001"/>
  </r>
  <r>
    <s v="NCE31"/>
    <s v="Low Fat"/>
    <s v="Household"/>
    <s v="OUT017"/>
    <n v="2007"/>
    <s v="Tier 2"/>
    <x v="0"/>
    <n v="173.108"/>
  </r>
  <r>
    <s v="FDJ14"/>
    <s v="Regular"/>
    <s v="Canned"/>
    <s v="OUT019"/>
    <n v="1985"/>
    <s v="Tier 1"/>
    <x v="2"/>
    <n v="399.48"/>
  </r>
  <r>
    <s v="FDY44"/>
    <s v="Regular"/>
    <s v="Fruits and Vegetables"/>
    <s v="OUT018"/>
    <n v="2009"/>
    <s v="Tier 3"/>
    <x v="1"/>
    <n v="982.05499999999995"/>
  </r>
  <r>
    <s v="FDZ26"/>
    <s v="Regular"/>
    <s v="Dairy"/>
    <s v="OUT035"/>
    <n v="2004"/>
    <s v="Tier 2"/>
    <x v="0"/>
    <n v="2390.2220000000002"/>
  </r>
  <r>
    <s v="FDG26"/>
    <s v="Low Fat"/>
    <s v="Canned"/>
    <s v="OUT017"/>
    <n v="2007"/>
    <s v="Tier 2"/>
    <x v="0"/>
    <n v="5382.9930000000004"/>
  </r>
  <r>
    <s v="FDN34"/>
    <s v="Regular"/>
    <s v="Snack Foods"/>
    <s v="OUT017"/>
    <n v="2007"/>
    <s v="Tier 2"/>
    <x v="0"/>
    <n v="2536.6979999999999"/>
  </r>
  <r>
    <s v="DRG11"/>
    <s v="Low Fat"/>
    <s v="Hard Drinks"/>
    <s v="OUT018"/>
    <n v="2009"/>
    <s v="Tier 3"/>
    <x v="1"/>
    <n v="1941.4728"/>
  </r>
  <r>
    <s v="FDH20"/>
    <s v="Regular"/>
    <s v="Fruits and Vegetables"/>
    <s v="OUT018"/>
    <n v="2009"/>
    <s v="Tier 3"/>
    <x v="1"/>
    <n v="1448.115"/>
  </r>
  <r>
    <s v="FDX09"/>
    <s v="Low Fat"/>
    <s v="Snack Foods"/>
    <s v="OUT018"/>
    <n v="2009"/>
    <s v="Tier 3"/>
    <x v="1"/>
    <n v="1058.6220000000001"/>
  </r>
  <r>
    <s v="FDS09"/>
    <s v="Regular"/>
    <s v="Snack Foods"/>
    <s v="OUT027"/>
    <n v="1985"/>
    <s v="Tier 3"/>
    <x v="3"/>
    <n v="759.01199999999994"/>
  </r>
  <r>
    <s v="NCJ43"/>
    <s v="Low Fat"/>
    <s v="Household"/>
    <s v="OUT017"/>
    <n v="2007"/>
    <s v="Tier 2"/>
    <x v="0"/>
    <n v="2093.2752"/>
  </r>
  <r>
    <s v="NCR05"/>
    <s v="Low Fat"/>
    <s v="Health and Hygiene"/>
    <s v="OUT027"/>
    <n v="1985"/>
    <s v="Tier 3"/>
    <x v="3"/>
    <n v="7142.7024000000001"/>
  </r>
  <r>
    <s v="DRE49"/>
    <s v="Low Fat"/>
    <s v="Soft Drinks"/>
    <s v="OUT013"/>
    <n v="1987"/>
    <s v="Tier 3"/>
    <x v="0"/>
    <n v="2428.8384000000001"/>
  </r>
  <r>
    <s v="FDZ59"/>
    <s v="Regular"/>
    <s v="Baking Goods"/>
    <s v="OUT049"/>
    <n v="1999"/>
    <s v="Tier 1"/>
    <x v="0"/>
    <n v="3828.35"/>
  </r>
  <r>
    <s v="NCH43"/>
    <s v="Low Fat"/>
    <s v="Household"/>
    <s v="OUT018"/>
    <n v="2009"/>
    <s v="Tier 3"/>
    <x v="1"/>
    <n v="431.4384"/>
  </r>
  <r>
    <s v="FDP03"/>
    <s v="Regular"/>
    <s v="Meat"/>
    <s v="OUT049"/>
    <n v="1999"/>
    <s v="Tier 1"/>
    <x v="0"/>
    <n v="1733.7431999999999"/>
  </r>
  <r>
    <s v="DRC01"/>
    <s v="Regular"/>
    <s v="Soft Drinks"/>
    <s v="OUT027"/>
    <n v="1985"/>
    <s v="Tier 3"/>
    <x v="3"/>
    <n v="1034.6532"/>
  </r>
  <r>
    <s v="FDX28"/>
    <s v="Low Fat"/>
    <s v="Frozen Foods"/>
    <s v="OUT027"/>
    <n v="1985"/>
    <s v="Tier 3"/>
    <x v="3"/>
    <n v="3174.5344"/>
  </r>
  <r>
    <s v="FDI19"/>
    <s v="Low Fat"/>
    <s v="Meat"/>
    <s v="OUT035"/>
    <n v="2004"/>
    <s v="Tier 2"/>
    <x v="0"/>
    <n v="4604.6728000000003"/>
  </r>
  <r>
    <s v="FDW15"/>
    <s v="Regular"/>
    <s v="Meat"/>
    <s v="OUT035"/>
    <n v="2004"/>
    <s v="Tier 2"/>
    <x v="0"/>
    <n v="2820.9946"/>
  </r>
  <r>
    <s v="NCX18"/>
    <s v="Low Fat"/>
    <s v="Household"/>
    <s v="OUT019"/>
    <n v="1985"/>
    <s v="Tier 1"/>
    <x v="2"/>
    <n v="196.411"/>
  </r>
  <r>
    <s v="FDF20"/>
    <s v="Low Fat"/>
    <s v="Fruits and Vegetables"/>
    <s v="OUT049"/>
    <n v="1999"/>
    <s v="Tier 1"/>
    <x v="0"/>
    <n v="5715.2272000000003"/>
  </r>
  <r>
    <s v="FDN57"/>
    <s v="Low Fat"/>
    <s v="Snack Foods"/>
    <s v="OUT027"/>
    <n v="1985"/>
    <s v="Tier 3"/>
    <x v="3"/>
    <n v="3119.9387999999999"/>
  </r>
  <r>
    <s v="NCM06"/>
    <s v="Low Fat"/>
    <s v="Household"/>
    <s v="OUT035"/>
    <n v="2004"/>
    <s v="Tier 2"/>
    <x v="0"/>
    <n v="2471.4495999999999"/>
  </r>
  <r>
    <s v="NCV53"/>
    <s v="Low Fat"/>
    <s v="Health and Hygiene"/>
    <s v="OUT018"/>
    <n v="2009"/>
    <s v="Tier 3"/>
    <x v="1"/>
    <n v="3835.0079999999998"/>
  </r>
  <r>
    <s v="FDO20"/>
    <s v="Regular"/>
    <s v="Fruits and Vegetables"/>
    <s v="OUT049"/>
    <n v="1999"/>
    <s v="Tier 1"/>
    <x v="0"/>
    <n v="1261.691"/>
  </r>
  <r>
    <s v="FDV44"/>
    <s v="Regular"/>
    <s v="Fruits and Vegetables"/>
    <s v="OUT013"/>
    <n v="1987"/>
    <s v="Tier 3"/>
    <x v="0"/>
    <n v="2285.0255999999999"/>
  </r>
  <r>
    <s v="FDJ56"/>
    <s v="Low Fat"/>
    <s v="Fruits and Vegetables"/>
    <s v="OUT045"/>
    <n v="2002"/>
    <s v="Tier 2"/>
    <x v="0"/>
    <n v="798.96"/>
  </r>
  <r>
    <s v="NCB18"/>
    <s v="Low Fat"/>
    <s v="Household"/>
    <s v="OUT035"/>
    <n v="2004"/>
    <s v="Tier 2"/>
    <x v="0"/>
    <n v="2125.2336"/>
  </r>
  <r>
    <s v="FDZ20"/>
    <s v="Low Fat"/>
    <s v="Fruits and Vegetables"/>
    <s v="OUT010"/>
    <n v="1998"/>
    <s v="Tier 3"/>
    <x v="2"/>
    <n v="508.6712"/>
  </r>
  <r>
    <s v="NCR50"/>
    <s v="Low Fat"/>
    <s v="Household"/>
    <s v="OUT046"/>
    <n v="1997"/>
    <s v="Tier 1"/>
    <x v="0"/>
    <n v="1990.742"/>
  </r>
  <r>
    <s v="FDL24"/>
    <s v="Regular"/>
    <s v="Baking Goods"/>
    <s v="OUT035"/>
    <n v="2004"/>
    <s v="Tier 2"/>
    <x v="0"/>
    <n v="3103.9596000000001"/>
  </r>
  <r>
    <s v="FDU38"/>
    <s v="Low Fat"/>
    <s v="Dairy"/>
    <s v="OUT010"/>
    <n v="1998"/>
    <s v="Tier 3"/>
    <x v="2"/>
    <n v="575.25120000000004"/>
  </r>
  <r>
    <s v="DRB48"/>
    <s v="Regular"/>
    <s v="Soft Drinks"/>
    <s v="OUT010"/>
    <n v="1998"/>
    <s v="Tier 3"/>
    <x v="2"/>
    <n v="157.12880000000001"/>
  </r>
  <r>
    <s v="FDS27"/>
    <s v="Regular"/>
    <s v="Meat"/>
    <s v="OUT019"/>
    <n v="1985"/>
    <s v="Tier 1"/>
    <x v="2"/>
    <n v="196.411"/>
  </r>
  <r>
    <s v="FDR43"/>
    <s v="Low Fat"/>
    <s v="Fruits and Vegetables"/>
    <s v="OUT049"/>
    <n v="1999"/>
    <s v="Tier 1"/>
    <x v="0"/>
    <n v="805.61800000000005"/>
  </r>
  <r>
    <s v="FDI12"/>
    <s v="Regular"/>
    <s v="Baking Goods"/>
    <s v="OUT017"/>
    <n v="2007"/>
    <s v="Tier 2"/>
    <x v="0"/>
    <n v="2548.6824000000001"/>
  </r>
  <r>
    <s v="FDU08"/>
    <s v="Low Fat"/>
    <s v="Fruits and Vegetables"/>
    <s v="OUT027"/>
    <n v="1985"/>
    <s v="Tier 3"/>
    <x v="3"/>
    <n v="3868.9638"/>
  </r>
  <r>
    <s v="FDT56"/>
    <s v="Regular"/>
    <s v="Fruits and Vegetables"/>
    <s v="OUT027"/>
    <n v="1985"/>
    <s v="Tier 3"/>
    <x v="3"/>
    <n v="2143.2102"/>
  </r>
  <r>
    <s v="DRD15"/>
    <s v="Low Fat"/>
    <s v="Dairy"/>
    <s v="OUT019"/>
    <n v="1985"/>
    <s v="Tier 1"/>
    <x v="2"/>
    <n v="697.09259999999995"/>
  </r>
  <r>
    <s v="FDK26"/>
    <s v="Regular"/>
    <s v="Canned"/>
    <s v="OUT018"/>
    <n v="2009"/>
    <s v="Tier 3"/>
    <x v="1"/>
    <n v="2423.5120000000002"/>
  </r>
  <r>
    <s v="DRJ13"/>
    <s v="Low Fat"/>
    <s v="Soft Drinks"/>
    <s v="OUT017"/>
    <n v="2007"/>
    <s v="Tier 2"/>
    <x v="0"/>
    <n v="2406.8670000000002"/>
  </r>
  <r>
    <s v="FDP44"/>
    <s v="Regular"/>
    <s v="Fruits and Vegetables"/>
    <s v="OUT046"/>
    <n v="1997"/>
    <s v="Tier 1"/>
    <x v="0"/>
    <n v="1537.998"/>
  </r>
  <r>
    <s v="FDV40"/>
    <s v="Low Fat"/>
    <s v="Frozen Foods"/>
    <s v="OUT013"/>
    <n v="1987"/>
    <s v="Tier 3"/>
    <x v="0"/>
    <n v="739.03800000000001"/>
  </r>
  <r>
    <s v="FDN28"/>
    <s v="Regular"/>
    <s v="Frozen Foods"/>
    <s v="OUT046"/>
    <n v="1997"/>
    <s v="Tier 1"/>
    <x v="0"/>
    <n v="2063.98"/>
  </r>
  <r>
    <s v="FDY13"/>
    <s v="Low Fat"/>
    <s v="Canned"/>
    <s v="OUT017"/>
    <n v="2007"/>
    <s v="Tier 2"/>
    <x v="0"/>
    <n v="1454.7729999999999"/>
  </r>
  <r>
    <s v="NCM17"/>
    <s v="Low Fat"/>
    <s v="Health and Hygiene"/>
    <s v="OUT046"/>
    <n v="1997"/>
    <s v="Tier 1"/>
    <x v="0"/>
    <n v="356.86880000000002"/>
  </r>
  <r>
    <s v="DRE48"/>
    <s v="Low Fat"/>
    <s v="Soft Drinks"/>
    <s v="OUT035"/>
    <n v="2004"/>
    <s v="Tier 2"/>
    <x v="0"/>
    <n v="3350.3056000000001"/>
  </r>
  <r>
    <s v="FDA57"/>
    <s v="Low Fat"/>
    <s v="Snack Foods"/>
    <s v="OUT027"/>
    <n v="1985"/>
    <s v="Tier 3"/>
    <x v="3"/>
    <n v="1358.232"/>
  </r>
  <r>
    <s v="NCX18"/>
    <s v="Low Fat"/>
    <s v="Household"/>
    <s v="OUT049"/>
    <n v="1999"/>
    <s v="Tier 1"/>
    <x v="0"/>
    <n v="3731.8090000000002"/>
  </r>
  <r>
    <s v="DRK13"/>
    <s v="Low Fat"/>
    <s v="Soft Drinks"/>
    <s v="OUT027"/>
    <n v="1985"/>
    <s v="Tier 3"/>
    <x v="3"/>
    <n v="3372.9427999999998"/>
  </r>
  <r>
    <s v="FDL57"/>
    <s v="Regular"/>
    <s v="Snack Foods"/>
    <s v="OUT019"/>
    <n v="1985"/>
    <s v="Tier 1"/>
    <x v="2"/>
    <n v="774.99120000000005"/>
  </r>
  <r>
    <s v="FDR27"/>
    <s v="Regular"/>
    <s v="Meat"/>
    <s v="OUT010"/>
    <n v="1998"/>
    <s v="Tier 3"/>
    <x v="2"/>
    <n v="397.48259999999999"/>
  </r>
  <r>
    <s v="FDB52"/>
    <s v="Low Fat"/>
    <s v="Dairy"/>
    <s v="OUT049"/>
    <n v="1999"/>
    <s v="Tier 1"/>
    <x v="0"/>
    <n v="3068.0064000000002"/>
  </r>
  <r>
    <s v="FDQ10"/>
    <s v="Low Fat"/>
    <s v="Snack Foods"/>
    <s v="OUT018"/>
    <n v="2009"/>
    <s v="Tier 3"/>
    <x v="1"/>
    <n v="3276.4018000000001"/>
  </r>
  <r>
    <s v="FDY60"/>
    <s v="Regular"/>
    <s v="Baking Goods"/>
    <s v="OUT010"/>
    <n v="1998"/>
    <s v="Tier 3"/>
    <x v="2"/>
    <n v="143.81280000000001"/>
  </r>
  <r>
    <s v="FDH33"/>
    <s v="Low Fat"/>
    <s v="Snack Foods"/>
    <s v="OUT027"/>
    <n v="1985"/>
    <s v="Tier 3"/>
    <x v="3"/>
    <n v="1362.2267999999999"/>
  </r>
  <r>
    <s v="FDG56"/>
    <s v="Regular"/>
    <s v="Fruits and Vegetables"/>
    <s v="OUT027"/>
    <n v="1985"/>
    <s v="Tier 3"/>
    <x v="3"/>
    <n v="2143.8760000000002"/>
  </r>
  <r>
    <s v="FDS07"/>
    <s v="Low Fat"/>
    <s v="Fruits and Vegetables"/>
    <s v="OUT013"/>
    <n v="1987"/>
    <s v="Tier 3"/>
    <x v="0"/>
    <n v="1366.2216000000001"/>
  </r>
  <r>
    <s v="FDZ13"/>
    <s v="Regular"/>
    <s v="Canned"/>
    <s v="OUT045"/>
    <n v="2002"/>
    <s v="Tier 2"/>
    <x v="0"/>
    <n v="1198.44"/>
  </r>
  <r>
    <s v="FDO31"/>
    <s v="Regular"/>
    <s v="Fruits and Vegetables"/>
    <s v="OUT013"/>
    <n v="1987"/>
    <s v="Tier 3"/>
    <x v="0"/>
    <n v="1757.712"/>
  </r>
  <r>
    <s v="DRD49"/>
    <s v="Low Fat"/>
    <s v="Soft Drinks"/>
    <s v="OUT017"/>
    <n v="2007"/>
    <s v="Tier 2"/>
    <x v="0"/>
    <n v="4767.1279999999997"/>
  </r>
  <r>
    <s v="FDW12"/>
    <s v="Regular"/>
    <s v="Baking Goods"/>
    <s v="OUT049"/>
    <n v="1999"/>
    <s v="Tier 1"/>
    <x v="0"/>
    <n v="870.8664"/>
  </r>
  <r>
    <s v="FDP57"/>
    <s v="Low Fat"/>
    <s v="Snack Foods"/>
    <s v="OUT018"/>
    <n v="2009"/>
    <s v="Tier 3"/>
    <x v="1"/>
    <n v="1031.99"/>
  </r>
  <r>
    <s v="FDO21"/>
    <s v="Regular"/>
    <s v="Snack Foods"/>
    <s v="OUT013"/>
    <n v="1987"/>
    <s v="Tier 3"/>
    <x v="0"/>
    <n v="2025.3635999999999"/>
  </r>
  <r>
    <s v="NCY18"/>
    <s v="Low Fat"/>
    <s v="Household"/>
    <s v="OUT046"/>
    <n v="1997"/>
    <s v="Tier 1"/>
    <x v="0"/>
    <n v="4902.9512000000004"/>
  </r>
  <r>
    <s v="NCR30"/>
    <s v="Low Fat"/>
    <s v="Household"/>
    <s v="OUT010"/>
    <n v="1998"/>
    <s v="Tier 3"/>
    <x v="2"/>
    <n v="149.13919999999999"/>
  </r>
  <r>
    <s v="FDZ20"/>
    <s v="Low Fat"/>
    <s v="Fruits and Vegetables"/>
    <s v="OUT017"/>
    <n v="2007"/>
    <s v="Tier 2"/>
    <x v="0"/>
    <n v="2543.3560000000002"/>
  </r>
  <r>
    <s v="NCK17"/>
    <s v="Low Fat"/>
    <s v="Health and Hygiene"/>
    <s v="OUT017"/>
    <n v="2007"/>
    <s v="Tier 2"/>
    <x v="0"/>
    <n v="479.37599999999998"/>
  </r>
  <r>
    <s v="FDX26"/>
    <s v="Low Fat"/>
    <s v="Dairy"/>
    <s v="OUT035"/>
    <n v="2004"/>
    <s v="Tier 2"/>
    <x v="0"/>
    <n v="3101.2964000000002"/>
  </r>
  <r>
    <s v="FDR24"/>
    <s v="Regular"/>
    <s v="Baking Goods"/>
    <s v="OUT035"/>
    <n v="2004"/>
    <s v="Tier 2"/>
    <x v="0"/>
    <n v="1707.777"/>
  </r>
  <r>
    <s v="FDQ22"/>
    <s v="Low Fat"/>
    <s v="Snack Foods"/>
    <s v="OUT027"/>
    <n v="1985"/>
    <s v="Tier 3"/>
    <x v="3"/>
    <n v="864.20839999999998"/>
  </r>
  <r>
    <s v="FDP07"/>
    <s v="Low Fat"/>
    <s v="Fruits and Vegetables"/>
    <s v="OUT018"/>
    <n v="2009"/>
    <s v="Tier 3"/>
    <x v="1"/>
    <n v="4910.2749999999996"/>
  </r>
  <r>
    <s v="FDV04"/>
    <s v="Regular"/>
    <s v="Frozen Foods"/>
    <s v="OUT049"/>
    <n v="1999"/>
    <s v="Tier 1"/>
    <x v="0"/>
    <n v="1257.0304000000001"/>
  </r>
  <r>
    <s v="FDL48"/>
    <s v="Regular"/>
    <s v="Baking Goods"/>
    <s v="OUT049"/>
    <n v="1999"/>
    <s v="Tier 1"/>
    <x v="0"/>
    <n v="243.017"/>
  </r>
  <r>
    <s v="FDE16"/>
    <s v="Low Fat"/>
    <s v="Frozen Foods"/>
    <s v="OUT018"/>
    <n v="2009"/>
    <s v="Tier 3"/>
    <x v="1"/>
    <n v="5001.4895999999999"/>
  </r>
  <r>
    <s v="NCK42"/>
    <s v="Low Fat"/>
    <s v="Household"/>
    <s v="OUT017"/>
    <n v="2007"/>
    <s v="Tier 2"/>
    <x v="0"/>
    <n v="4314.384"/>
  </r>
  <r>
    <s v="FDJ53"/>
    <s v="Low Fat"/>
    <s v="Frozen Foods"/>
    <s v="OUT046"/>
    <n v="1997"/>
    <s v="Tier 1"/>
    <x v="0"/>
    <n v="843.56859999999995"/>
  </r>
  <r>
    <s v="FDH58"/>
    <s v="Low Fat"/>
    <s v="Snack Foods"/>
    <s v="OUT013"/>
    <n v="1987"/>
    <s v="Tier 3"/>
    <x v="0"/>
    <n v="2073.3011999999999"/>
  </r>
  <r>
    <s v="FDD46"/>
    <s v="Low Fat"/>
    <s v="Snack Foods"/>
    <s v="OUT049"/>
    <n v="1999"/>
    <s v="Tier 1"/>
    <x v="0"/>
    <n v="1230.3984"/>
  </r>
  <r>
    <s v="FDW58"/>
    <s v="Low Fat"/>
    <s v="Snack Foods"/>
    <s v="OUT035"/>
    <n v="2004"/>
    <s v="Tier 2"/>
    <x v="0"/>
    <n v="1693.7952"/>
  </r>
  <r>
    <s v="NCL07"/>
    <s v="Low Fat"/>
    <s v="Others"/>
    <s v="OUT046"/>
    <n v="1997"/>
    <s v="Tier 1"/>
    <x v="0"/>
    <n v="639.16800000000001"/>
  </r>
  <r>
    <s v="FDU12"/>
    <s v="Regular"/>
    <s v="Baking Goods"/>
    <s v="OUT045"/>
    <n v="2002"/>
    <s v="Tier 2"/>
    <x v="0"/>
    <n v="4745.8224"/>
  </r>
  <r>
    <s v="FDO52"/>
    <s v="Regular"/>
    <s v="Frozen Foods"/>
    <s v="OUT017"/>
    <n v="2007"/>
    <s v="Tier 2"/>
    <x v="0"/>
    <n v="3079.9908"/>
  </r>
  <r>
    <s v="FDT16"/>
    <s v="Regular"/>
    <s v="Frozen Foods"/>
    <s v="OUT027"/>
    <n v="1985"/>
    <s v="Tier 3"/>
    <x v="3"/>
    <n v="5466.8837999999996"/>
  </r>
  <r>
    <s v="FDG12"/>
    <s v="Regular"/>
    <s v="Baking Goods"/>
    <s v="OUT017"/>
    <n v="2007"/>
    <s v="Tier 2"/>
    <x v="0"/>
    <n v="2651.2156"/>
  </r>
  <r>
    <s v="FDX22"/>
    <s v="Regular"/>
    <s v="Snack Foods"/>
    <s v="OUT045"/>
    <n v="2002"/>
    <s v="Tier 2"/>
    <x v="0"/>
    <n v="2103.9279999999999"/>
  </r>
  <r>
    <s v="DRG37"/>
    <s v="Low Fat"/>
    <s v="Soft Drinks"/>
    <s v="OUT046"/>
    <n v="1997"/>
    <s v="Tier 1"/>
    <x v="0"/>
    <n v="1090.5804000000001"/>
  </r>
  <r>
    <s v="FDI26"/>
    <s v="Low Fat"/>
    <s v="Canned"/>
    <s v="OUT017"/>
    <n v="2007"/>
    <s v="Tier 2"/>
    <x v="0"/>
    <n v="2141.2127999999998"/>
  </r>
  <r>
    <s v="FDK34"/>
    <s v="Low Fat"/>
    <s v="Snack Foods"/>
    <s v="OUT045"/>
    <n v="2002"/>
    <s v="Tier 2"/>
    <x v="0"/>
    <n v="2145.2076000000002"/>
  </r>
  <r>
    <s v="FDO25"/>
    <s v="Low Fat"/>
    <s v="Canned"/>
    <s v="OUT010"/>
    <n v="1998"/>
    <s v="Tier 3"/>
    <x v="2"/>
    <n v="419.45400000000001"/>
  </r>
  <r>
    <s v="FDV47"/>
    <s v="Low Fat"/>
    <s v="Breads"/>
    <s v="OUT017"/>
    <n v="2007"/>
    <s v="Tier 2"/>
    <x v="0"/>
    <n v="591.89620000000002"/>
  </r>
  <r>
    <s v="FDU13"/>
    <s v="Low Fat"/>
    <s v="Canned"/>
    <s v="OUT049"/>
    <n v="1999"/>
    <s v="Tier 1"/>
    <x v="0"/>
    <n v="2501.4106000000002"/>
  </r>
  <r>
    <s v="FDN57"/>
    <s v="Low Fat"/>
    <s v="Snack Foods"/>
    <s v="OUT018"/>
    <n v="2009"/>
    <s v="Tier 3"/>
    <x v="1"/>
    <n v="850.89239999999995"/>
  </r>
  <r>
    <s v="DRG01"/>
    <s v="Low Fat"/>
    <s v="Soft Drinks"/>
    <s v="OUT027"/>
    <n v="1985"/>
    <s v="Tier 3"/>
    <x v="3"/>
    <n v="2679.8449999999998"/>
  </r>
  <r>
    <s v="FDU57"/>
    <s v="Regular"/>
    <s v="Snack Foods"/>
    <s v="OUT027"/>
    <n v="1985"/>
    <s v="Tier 3"/>
    <x v="3"/>
    <n v="3611.2991999999999"/>
  </r>
  <r>
    <s v="FDF24"/>
    <s v="Regular"/>
    <s v="Baking Goods"/>
    <s v="OUT027"/>
    <n v="1985"/>
    <s v="Tier 3"/>
    <x v="3"/>
    <n v="3439.5228000000002"/>
  </r>
  <r>
    <s v="FDP39"/>
    <s v="Low Fat"/>
    <s v="Meat"/>
    <s v="OUT018"/>
    <n v="2009"/>
    <s v="Tier 3"/>
    <x v="1"/>
    <n v="727.05359999999996"/>
  </r>
  <r>
    <s v="DRJ39"/>
    <s v="Low Fat"/>
    <s v="Dairy"/>
    <s v="OUT027"/>
    <n v="1985"/>
    <s v="Tier 3"/>
    <x v="3"/>
    <n v="5695.2532000000001"/>
  </r>
  <r>
    <s v="FDN02"/>
    <s v="Low Fat"/>
    <s v="Canned"/>
    <s v="OUT017"/>
    <n v="2007"/>
    <s v="Tier 2"/>
    <x v="0"/>
    <n v="4762.4674000000005"/>
  </r>
  <r>
    <s v="FDS24"/>
    <s v="Regular"/>
    <s v="Baking Goods"/>
    <s v="OUT049"/>
    <n v="1999"/>
    <s v="Tier 1"/>
    <x v="0"/>
    <n v="265.6542"/>
  </r>
  <r>
    <s v="FDW51"/>
    <s v="Regular"/>
    <s v="Meat"/>
    <s v="OUT010"/>
    <n v="1998"/>
    <s v="Tier 3"/>
    <x v="2"/>
    <n v="852.22400000000005"/>
  </r>
  <r>
    <s v="NCR29"/>
    <s v="Low Fat"/>
    <s v="Health and Hygiene"/>
    <s v="OUT035"/>
    <n v="2004"/>
    <s v="Tier 2"/>
    <x v="0"/>
    <n v="735.70899999999995"/>
  </r>
  <r>
    <s v="FDE29"/>
    <s v="Low Fat"/>
    <s v="Frozen Foods"/>
    <s v="OUT045"/>
    <n v="2002"/>
    <s v="Tier 2"/>
    <x v="0"/>
    <n v="1151.1682000000001"/>
  </r>
  <r>
    <s v="NCX54"/>
    <s v="Low Fat"/>
    <s v="Household"/>
    <s v="OUT046"/>
    <n v="1997"/>
    <s v="Tier 1"/>
    <x v="0"/>
    <n v="2223.1062000000002"/>
  </r>
  <r>
    <s v="FDF02"/>
    <s v="Low Fat"/>
    <s v="Canned"/>
    <s v="OUT018"/>
    <n v="2009"/>
    <s v="Tier 3"/>
    <x v="1"/>
    <n v="1857.5820000000001"/>
  </r>
  <r>
    <s v="NCR53"/>
    <s v="Low Fat"/>
    <s v="Health and Hygiene"/>
    <s v="OUT019"/>
    <n v="1985"/>
    <s v="Tier 1"/>
    <x v="2"/>
    <n v="675.12120000000004"/>
  </r>
  <r>
    <s v="FDV01"/>
    <s v="Regular"/>
    <s v="Canned"/>
    <s v="OUT019"/>
    <n v="1985"/>
    <s v="Tier 1"/>
    <x v="2"/>
    <n v="155.13140000000001"/>
  </r>
  <r>
    <s v="FDX46"/>
    <s v="Regular"/>
    <s v="Snack Foods"/>
    <s v="OUT049"/>
    <n v="1999"/>
    <s v="Tier 1"/>
    <x v="0"/>
    <n v="1185.124"/>
  </r>
  <r>
    <s v="DRD25"/>
    <s v="Low Fat"/>
    <s v="Soft Drinks"/>
    <s v="OUT035"/>
    <n v="2004"/>
    <s v="Tier 2"/>
    <x v="0"/>
    <n v="1697.79"/>
  </r>
  <r>
    <s v="FDX57"/>
    <s v="Regular"/>
    <s v="Snack Foods"/>
    <s v="OUT013"/>
    <n v="1987"/>
    <s v="Tier 3"/>
    <x v="0"/>
    <n v="2721.7903999999999"/>
  </r>
  <r>
    <s v="FDA04"/>
    <s v="Regular"/>
    <s v="Frozen Foods"/>
    <s v="OUT046"/>
    <n v="1997"/>
    <s v="Tier 1"/>
    <x v="0"/>
    <n v="4920.9278000000004"/>
  </r>
  <r>
    <s v="FDB04"/>
    <s v="Regular"/>
    <s v="Dairy"/>
    <s v="OUT019"/>
    <n v="1985"/>
    <s v="Tier 1"/>
    <x v="2"/>
    <n v="351.54239999999999"/>
  </r>
  <r>
    <s v="NCR41"/>
    <s v="Low Fat"/>
    <s v="Health and Hygiene"/>
    <s v="OUT049"/>
    <n v="1999"/>
    <s v="Tier 1"/>
    <x v="0"/>
    <n v="856.88459999999998"/>
  </r>
  <r>
    <s v="FDE24"/>
    <s v="Low Fat"/>
    <s v="Baking Goods"/>
    <s v="OUT010"/>
    <n v="1998"/>
    <s v="Tier 3"/>
    <x v="2"/>
    <n v="284.9624"/>
  </r>
  <r>
    <s v="NCM41"/>
    <s v="Low Fat"/>
    <s v="Health and Hygiene"/>
    <s v="OUT045"/>
    <n v="2002"/>
    <s v="Tier 2"/>
    <x v="0"/>
    <n v="838.90800000000002"/>
  </r>
  <r>
    <s v="DRG13"/>
    <s v="Low Fat"/>
    <s v="Soft Drinks"/>
    <s v="OUT035"/>
    <n v="2004"/>
    <s v="Tier 2"/>
    <x v="0"/>
    <n v="5920.2936"/>
  </r>
  <r>
    <s v="FDV34"/>
    <s v="Regular"/>
    <s v="Snack Foods"/>
    <s v="OUT010"/>
    <n v="1998"/>
    <s v="Tier 3"/>
    <x v="2"/>
    <n v="147.80760000000001"/>
  </r>
  <r>
    <s v="FDK24"/>
    <s v="Low Fat"/>
    <s v="Baking Goods"/>
    <s v="OUT019"/>
    <n v="1985"/>
    <s v="Tier 1"/>
    <x v="2"/>
    <n v="135.82320000000001"/>
  </r>
  <r>
    <s v="FDX46"/>
    <s v="Regular"/>
    <s v="Snack Foods"/>
    <s v="OUT046"/>
    <n v="1997"/>
    <s v="Tier 1"/>
    <x v="0"/>
    <n v="651.81820000000005"/>
  </r>
  <r>
    <s v="NCB31"/>
    <s v="Low Fat"/>
    <s v="Household"/>
    <s v="OUT045"/>
    <n v="2002"/>
    <s v="Tier 2"/>
    <x v="0"/>
    <n v="2103.9279999999999"/>
  </r>
  <r>
    <s v="FDR55"/>
    <s v="Regular"/>
    <s v="Fruits and Vegetables"/>
    <s v="OUT013"/>
    <n v="1987"/>
    <s v="Tier 3"/>
    <x v="0"/>
    <n v="2458.1336000000001"/>
  </r>
  <r>
    <s v="FDY28"/>
    <s v="Regular"/>
    <s v="Frozen Foods"/>
    <s v="OUT045"/>
    <n v="2002"/>
    <s v="Tier 2"/>
    <x v="0"/>
    <n v="6411.6540000000005"/>
  </r>
  <r>
    <s v="FDM16"/>
    <s v="Regular"/>
    <s v="Frozen Foods"/>
    <s v="OUT046"/>
    <n v="1997"/>
    <s v="Tier 1"/>
    <x v="0"/>
    <n v="1655.1787999999999"/>
  </r>
  <r>
    <s v="FDJ33"/>
    <s v="Regular"/>
    <s v="Snack Foods"/>
    <s v="OUT018"/>
    <n v="2009"/>
    <s v="Tier 3"/>
    <x v="1"/>
    <n v="2956.152"/>
  </r>
  <r>
    <s v="FDF33"/>
    <s v="Low Fat"/>
    <s v="Seafood"/>
    <s v="OUT018"/>
    <n v="2009"/>
    <s v="Tier 3"/>
    <x v="1"/>
    <n v="1833.6132"/>
  </r>
  <r>
    <s v="DRH36"/>
    <s v="Low Fat"/>
    <s v="Soft Drinks"/>
    <s v="OUT035"/>
    <n v="2004"/>
    <s v="Tier 2"/>
    <x v="0"/>
    <n v="894.83519999999999"/>
  </r>
  <r>
    <s v="NCS53"/>
    <s v="Low Fat"/>
    <s v="Health and Hygiene"/>
    <s v="OUT049"/>
    <n v="1999"/>
    <s v="Tier 1"/>
    <x v="0"/>
    <n v="2852.2872000000002"/>
  </r>
  <r>
    <s v="NCN53"/>
    <s v="Low Fat"/>
    <s v="Health and Hygiene"/>
    <s v="OUT019"/>
    <n v="1985"/>
    <s v="Tier 1"/>
    <x v="2"/>
    <n v="105.8622"/>
  </r>
  <r>
    <s v="FDC38"/>
    <s v="Low Fat"/>
    <s v="Canned"/>
    <s v="OUT035"/>
    <n v="2004"/>
    <s v="Tier 2"/>
    <x v="0"/>
    <n v="1987.413"/>
  </r>
  <r>
    <s v="FDD36"/>
    <s v="Low Fat"/>
    <s v="Baking Goods"/>
    <s v="OUT010"/>
    <n v="1998"/>
    <s v="Tier 3"/>
    <x v="2"/>
    <n v="118.5124"/>
  </r>
  <r>
    <s v="FDF22"/>
    <s v="Low Fat"/>
    <s v="Snack Foods"/>
    <s v="OUT035"/>
    <n v="2004"/>
    <s v="Tier 2"/>
    <x v="0"/>
    <n v="2137.2179999999998"/>
  </r>
  <r>
    <s v="FDB16"/>
    <s v="Low Fat"/>
    <s v="Dairy"/>
    <s v="OUT046"/>
    <n v="1997"/>
    <s v="Tier 1"/>
    <x v="0"/>
    <n v="1569.9564"/>
  </r>
  <r>
    <s v="FDR26"/>
    <s v="Low Fat"/>
    <s v="Dairy"/>
    <s v="OUT010"/>
    <n v="1998"/>
    <s v="Tier 3"/>
    <x v="2"/>
    <n v="531.30840000000001"/>
  </r>
  <r>
    <s v="FDO52"/>
    <s v="Regular"/>
    <s v="Frozen Foods"/>
    <s v="OUT045"/>
    <n v="2002"/>
    <s v="Tier 2"/>
    <x v="0"/>
    <n v="2224.4378000000002"/>
  </r>
  <r>
    <s v="FDF16"/>
    <s v="Low Fat"/>
    <s v="Frozen Foods"/>
    <s v="OUT019"/>
    <n v="1985"/>
    <s v="Tier 1"/>
    <x v="2"/>
    <n v="295.61520000000002"/>
  </r>
  <r>
    <s v="FDR52"/>
    <s v="Regular"/>
    <s v="Frozen Foods"/>
    <s v="OUT010"/>
    <n v="1998"/>
    <s v="Tier 3"/>
    <x v="2"/>
    <n v="382.16919999999999"/>
  </r>
  <r>
    <s v="FDW38"/>
    <s v="Regular"/>
    <s v="Dairy"/>
    <s v="OUT027"/>
    <n v="1985"/>
    <s v="Tier 3"/>
    <x v="3"/>
    <n v="1348.2449999999999"/>
  </r>
  <r>
    <s v="FDK03"/>
    <s v="Regular"/>
    <s v="Dairy"/>
    <s v="OUT049"/>
    <n v="1999"/>
    <s v="Tier 1"/>
    <x v="0"/>
    <n v="4578.0407999999998"/>
  </r>
  <r>
    <s v="FDQ33"/>
    <s v="Low Fat"/>
    <s v="Snack Foods"/>
    <s v="OUT017"/>
    <n v="2007"/>
    <s v="Tier 2"/>
    <x v="0"/>
    <n v="3761.77"/>
  </r>
  <r>
    <s v="DRF23"/>
    <s v="Low Fat"/>
    <s v="Hard Drinks"/>
    <s v="OUT045"/>
    <n v="2002"/>
    <s v="Tier 2"/>
    <x v="0"/>
    <n v="2616.5940000000001"/>
  </r>
  <r>
    <s v="FDI15"/>
    <s v="Low Fat"/>
    <s v="Dairy"/>
    <s v="OUT049"/>
    <n v="1999"/>
    <s v="Tier 1"/>
    <x v="0"/>
    <n v="3709.8375999999998"/>
  </r>
  <r>
    <s v="NCL41"/>
    <s v="Low Fat"/>
    <s v="Health and Hygiene"/>
    <s v="OUT019"/>
    <n v="1985"/>
    <s v="Tier 1"/>
    <x v="2"/>
    <n v="34.621600000000001"/>
  </r>
  <r>
    <s v="FDW40"/>
    <s v="Regular"/>
    <s v="Frozen Foods"/>
    <s v="OUT010"/>
    <n v="1998"/>
    <s v="Tier 3"/>
    <x v="2"/>
    <n v="142.4812"/>
  </r>
  <r>
    <s v="FDZ12"/>
    <s v="Low Fat"/>
    <s v="Baking Goods"/>
    <s v="OUT010"/>
    <n v="1998"/>
    <s v="Tier 3"/>
    <x v="2"/>
    <n v="572.58799999999997"/>
  </r>
  <r>
    <s v="FDK60"/>
    <s v="Regular"/>
    <s v="Baking Goods"/>
    <s v="OUT018"/>
    <n v="2009"/>
    <s v="Tier 3"/>
    <x v="1"/>
    <n v="1749.7224000000001"/>
  </r>
  <r>
    <s v="FDX25"/>
    <s v="Low Fat"/>
    <s v="Canned"/>
    <s v="OUT035"/>
    <n v="2004"/>
    <s v="Tier 2"/>
    <x v="0"/>
    <n v="2736.4380000000001"/>
  </r>
  <r>
    <s v="NCM30"/>
    <s v="Low Fat"/>
    <s v="Household"/>
    <s v="OUT027"/>
    <n v="1985"/>
    <s v="Tier 3"/>
    <x v="3"/>
    <n v="701.75319999999999"/>
  </r>
  <r>
    <s v="FDK14"/>
    <s v="Low Fat"/>
    <s v="Canned"/>
    <s v="OUT013"/>
    <n v="1987"/>
    <s v="Tier 3"/>
    <x v="0"/>
    <n v="1310.2944"/>
  </r>
  <r>
    <s v="NCP18"/>
    <s v="Low Fat"/>
    <s v="Household"/>
    <s v="OUT045"/>
    <n v="2002"/>
    <s v="Tier 2"/>
    <x v="0"/>
    <n v="1203.7664"/>
  </r>
  <r>
    <s v="FDH26"/>
    <s v="Regular"/>
    <s v="Canned"/>
    <s v="OUT035"/>
    <n v="2004"/>
    <s v="Tier 2"/>
    <x v="0"/>
    <n v="1552.6456000000001"/>
  </r>
  <r>
    <s v="DRK23"/>
    <s v="Low Fat"/>
    <s v="Hard Drinks"/>
    <s v="OUT027"/>
    <n v="1985"/>
    <s v="Tier 3"/>
    <x v="3"/>
    <n v="4301.0680000000002"/>
  </r>
  <r>
    <s v="FDB60"/>
    <s v="Low Fat"/>
    <s v="Baking Goods"/>
    <s v="OUT035"/>
    <n v="2004"/>
    <s v="Tier 2"/>
    <x v="0"/>
    <n v="3110.6176"/>
  </r>
  <r>
    <s v="NCN17"/>
    <s v="Low Fat"/>
    <s v="Health and Hygiene"/>
    <s v="OUT046"/>
    <n v="1997"/>
    <s v="Tier 1"/>
    <x v="0"/>
    <n v="1608.5727999999999"/>
  </r>
  <r>
    <s v="FDE10"/>
    <s v="Regular"/>
    <s v="Snack Foods"/>
    <s v="OUT045"/>
    <n v="2002"/>
    <s v="Tier 2"/>
    <x v="0"/>
    <n v="1705.1138000000001"/>
  </r>
  <r>
    <s v="FDR58"/>
    <s v="Low Fat"/>
    <s v="Snack Foods"/>
    <s v="OUT018"/>
    <n v="2009"/>
    <s v="Tier 3"/>
    <x v="1"/>
    <n v="1018.0082"/>
  </r>
  <r>
    <s v="FDA33"/>
    <s v="Low Fat"/>
    <s v="Snack Foods"/>
    <s v="OUT035"/>
    <n v="2004"/>
    <s v="Tier 2"/>
    <x v="0"/>
    <n v="3103.9596000000001"/>
  </r>
  <r>
    <s v="FDN24"/>
    <s v="Low Fat"/>
    <s v="Baking Goods"/>
    <s v="OUT017"/>
    <n v="2007"/>
    <s v="Tier 2"/>
    <x v="0"/>
    <n v="982.72080000000005"/>
  </r>
  <r>
    <s v="DRI13"/>
    <s v="Low Fat"/>
    <s v="Soft Drinks"/>
    <s v="OUT046"/>
    <n v="1997"/>
    <s v="Tier 1"/>
    <x v="0"/>
    <n v="1736.4064000000001"/>
  </r>
  <r>
    <s v="FDX21"/>
    <s v="Low Fat"/>
    <s v="Snack Foods"/>
    <s v="OUT049"/>
    <n v="1999"/>
    <s v="Tier 1"/>
    <x v="0"/>
    <n v="2293.0151999999998"/>
  </r>
  <r>
    <s v="FDQ40"/>
    <s v="Regular"/>
    <s v="Frozen Foods"/>
    <s v="OUT013"/>
    <n v="1987"/>
    <s v="Tier 3"/>
    <x v="0"/>
    <n v="3691.1952000000001"/>
  </r>
  <r>
    <s v="FDX23"/>
    <s v="Low Fat"/>
    <s v="Baking Goods"/>
    <s v="OUT035"/>
    <n v="2004"/>
    <s v="Tier 2"/>
    <x v="0"/>
    <n v="378.17439999999999"/>
  </r>
  <r>
    <s v="FDD17"/>
    <s v="Low Fat"/>
    <s v="Frozen Foods"/>
    <s v="OUT046"/>
    <n v="1997"/>
    <s v="Tier 1"/>
    <x v="0"/>
    <n v="6893.0273999999999"/>
  </r>
  <r>
    <s v="DRH03"/>
    <s v="Low Fat"/>
    <s v="Dairy"/>
    <s v="OUT035"/>
    <n v="2004"/>
    <s v="Tier 2"/>
    <x v="0"/>
    <n v="279.63600000000002"/>
  </r>
  <r>
    <s v="FDG60"/>
    <s v="Low Fat"/>
    <s v="Baking Goods"/>
    <s v="OUT046"/>
    <n v="1997"/>
    <s v="Tier 1"/>
    <x v="0"/>
    <n v="6093.4016000000001"/>
  </r>
  <r>
    <s v="FDB32"/>
    <s v="Low Fat"/>
    <s v="Fruits and Vegetables"/>
    <s v="OUT019"/>
    <n v="1985"/>
    <s v="Tier 1"/>
    <x v="2"/>
    <n v="187.75559999999999"/>
  </r>
  <r>
    <s v="DRE12"/>
    <s v="Low Fat"/>
    <s v="Soft Drinks"/>
    <s v="OUT035"/>
    <n v="2004"/>
    <s v="Tier 2"/>
    <x v="0"/>
    <n v="792.30200000000002"/>
  </r>
  <r>
    <s v="FDR12"/>
    <s v="Regular"/>
    <s v="Baking Goods"/>
    <s v="OUT045"/>
    <n v="2002"/>
    <s v="Tier 2"/>
    <x v="0"/>
    <n v="2233.0931999999998"/>
  </r>
  <r>
    <s v="DRH11"/>
    <s v="Low Fat"/>
    <s v="Hard Drinks"/>
    <s v="OUT013"/>
    <n v="1987"/>
    <s v="Tier 3"/>
    <x v="0"/>
    <n v="497.3526"/>
  </r>
  <r>
    <s v="FDY28"/>
    <s v="Regular"/>
    <s v="Frozen Foods"/>
    <s v="OUT018"/>
    <n v="2009"/>
    <s v="Tier 3"/>
    <x v="1"/>
    <n v="4274.4359999999997"/>
  </r>
  <r>
    <s v="FDR26"/>
    <s v="Low Fat"/>
    <s v="Dairy"/>
    <s v="OUT017"/>
    <n v="2007"/>
    <s v="Tier 2"/>
    <x v="0"/>
    <n v="1239.7195999999999"/>
  </r>
  <r>
    <s v="FDL27"/>
    <s v="Low Fat"/>
    <s v="Meat"/>
    <s v="OUT045"/>
    <n v="2002"/>
    <s v="Tier 2"/>
    <x v="0"/>
    <n v="774.99120000000005"/>
  </r>
  <r>
    <s v="FDJ15"/>
    <s v="Regular"/>
    <s v="Dairy"/>
    <s v="OUT035"/>
    <n v="2004"/>
    <s v="Tier 2"/>
    <x v="0"/>
    <n v="7534.1927999999998"/>
  </r>
  <r>
    <s v="FDU49"/>
    <s v="Regular"/>
    <s v="Canned"/>
    <s v="OUT018"/>
    <n v="2009"/>
    <s v="Tier 3"/>
    <x v="1"/>
    <n v="2336.9580000000001"/>
  </r>
  <r>
    <s v="DRF51"/>
    <s v="Low Fat"/>
    <s v="Dairy"/>
    <s v="OUT046"/>
    <n v="1997"/>
    <s v="Tier 1"/>
    <x v="0"/>
    <n v="607.20960000000002"/>
  </r>
  <r>
    <s v="FDN12"/>
    <s v="Low Fat"/>
    <s v="Baking Goods"/>
    <s v="OUT010"/>
    <n v="1998"/>
    <s v="Tier 3"/>
    <x v="2"/>
    <n v="223.7088"/>
  </r>
  <r>
    <s v="DRK23"/>
    <s v="Low Fat"/>
    <s v="Hard Drinks"/>
    <s v="OUT013"/>
    <n v="1987"/>
    <s v="Tier 3"/>
    <x v="0"/>
    <n v="7843.1239999999998"/>
  </r>
  <r>
    <s v="FDL10"/>
    <s v="Low Fat"/>
    <s v="Snack Foods"/>
    <s v="OUT018"/>
    <n v="2009"/>
    <s v="Tier 3"/>
    <x v="1"/>
    <n v="1686.4713999999999"/>
  </r>
  <r>
    <s v="FDX07"/>
    <s v="Regular"/>
    <s v="Fruits and Vegetables"/>
    <s v="OUT018"/>
    <n v="2009"/>
    <s v="Tier 3"/>
    <x v="1"/>
    <n v="3844.9949999999999"/>
  </r>
  <r>
    <s v="FDO37"/>
    <s v="Low Fat"/>
    <s v="Breakfast"/>
    <s v="OUT013"/>
    <n v="1987"/>
    <s v="Tier 3"/>
    <x v="0"/>
    <n v="2541.3586"/>
  </r>
  <r>
    <s v="NCA41"/>
    <s v="Low Fat"/>
    <s v="Health and Hygiene"/>
    <s v="OUT045"/>
    <n v="2002"/>
    <s v="Tier 2"/>
    <x v="0"/>
    <n v="2886.2429999999999"/>
  </r>
  <r>
    <s v="NCQ06"/>
    <s v="Low Fat"/>
    <s v="Household"/>
    <s v="OUT017"/>
    <n v="2007"/>
    <s v="Tier 2"/>
    <x v="0"/>
    <n v="3315.0182"/>
  </r>
  <r>
    <s v="FDJ48"/>
    <s v="Low Fat"/>
    <s v="Baking Goods"/>
    <s v="OUT045"/>
    <n v="2002"/>
    <s v="Tier 2"/>
    <x v="0"/>
    <n v="5681.2713999999996"/>
  </r>
  <r>
    <s v="DRD24"/>
    <s v="Low Fat"/>
    <s v="Soft Drinks"/>
    <s v="OUT027"/>
    <n v="1985"/>
    <s v="Tier 3"/>
    <x v="3"/>
    <n v="2694.4926"/>
  </r>
  <r>
    <s v="FDW10"/>
    <s v="Low Fat"/>
    <s v="Snack Foods"/>
    <s v="OUT010"/>
    <n v="1998"/>
    <s v="Tier 3"/>
    <x v="2"/>
    <n v="529.31100000000004"/>
  </r>
  <r>
    <s v="FDU51"/>
    <s v="Regular"/>
    <s v="Meat"/>
    <s v="OUT045"/>
    <n v="2002"/>
    <s v="Tier 2"/>
    <x v="0"/>
    <n v="3896.2615999999998"/>
  </r>
  <r>
    <s v="NCC31"/>
    <s v="Low Fat"/>
    <s v="Household"/>
    <s v="OUT049"/>
    <n v="1999"/>
    <s v="Tier 1"/>
    <x v="0"/>
    <n v="3427.5383999999999"/>
  </r>
  <r>
    <s v="FDY02"/>
    <s v="Regular"/>
    <s v="Dairy"/>
    <s v="OUT027"/>
    <n v="1985"/>
    <s v="Tier 3"/>
    <x v="3"/>
    <n v="9467.6759999999995"/>
  </r>
  <r>
    <s v="FDU34"/>
    <s v="Low Fat"/>
    <s v="Snack Foods"/>
    <s v="OUT035"/>
    <n v="2004"/>
    <s v="Tier 2"/>
    <x v="0"/>
    <n v="1618.5598"/>
  </r>
  <r>
    <s v="FDX21"/>
    <s v="Low Fat"/>
    <s v="Snack Foods"/>
    <s v="OUT010"/>
    <n v="1998"/>
    <s v="Tier 3"/>
    <x v="2"/>
    <n v="109.19119999999999"/>
  </r>
  <r>
    <s v="NCH29"/>
    <s v="Low Fat"/>
    <s v="Health and Hygiene"/>
    <s v="OUT045"/>
    <n v="2002"/>
    <s v="Tier 2"/>
    <x v="0"/>
    <n v="978.726"/>
  </r>
  <r>
    <s v="DRL35"/>
    <s v="Low Fat"/>
    <s v="Hard Drinks"/>
    <s v="OUT049"/>
    <n v="1999"/>
    <s v="Tier 1"/>
    <x v="0"/>
    <n v="952.09400000000005"/>
  </r>
  <r>
    <s v="DRN37"/>
    <s v="Low Fat"/>
    <s v="Soft Drinks"/>
    <s v="OUT017"/>
    <n v="2007"/>
    <s v="Tier 2"/>
    <x v="0"/>
    <n v="501.34739999999999"/>
  </r>
  <r>
    <s v="NCN53"/>
    <s v="Low Fat"/>
    <s v="Health and Hygiene"/>
    <s v="OUT010"/>
    <n v="1998"/>
    <s v="Tier 3"/>
    <x v="2"/>
    <n v="70.574799999999996"/>
  </r>
  <r>
    <s v="FDL45"/>
    <s v="Low Fat"/>
    <s v="Snack Foods"/>
    <s v="OUT010"/>
    <n v="1998"/>
    <s v="Tier 3"/>
    <x v="2"/>
    <n v="250.3408"/>
  </r>
  <r>
    <s v="FDA37"/>
    <s v="Regular"/>
    <s v="Canned"/>
    <s v="OUT018"/>
    <n v="2009"/>
    <s v="Tier 3"/>
    <x v="1"/>
    <n v="2365.5873999999999"/>
  </r>
  <r>
    <s v="FDK20"/>
    <s v="Regular"/>
    <s v="Fruits and Vegetables"/>
    <s v="OUT027"/>
    <n v="1985"/>
    <s v="Tier 3"/>
    <x v="3"/>
    <n v="2695.1583999999998"/>
  </r>
  <r>
    <s v="FDA49"/>
    <s v="Low Fat"/>
    <s v="Canned"/>
    <s v="OUT010"/>
    <n v="1998"/>
    <s v="Tier 3"/>
    <x v="2"/>
    <n v="87.219800000000006"/>
  </r>
  <r>
    <s v="FDG59"/>
    <s v="Low Fat"/>
    <s v="Starchy Foods"/>
    <s v="OUT045"/>
    <n v="2002"/>
    <s v="Tier 2"/>
    <x v="0"/>
    <n v="1004.0264"/>
  </r>
  <r>
    <s v="FDV03"/>
    <s v="Low Fat"/>
    <s v="Meat"/>
    <s v="OUT027"/>
    <n v="1985"/>
    <s v="Tier 3"/>
    <x v="3"/>
    <n v="2947.4965999999999"/>
  </r>
  <r>
    <s v="FDF16"/>
    <s v="Low Fat"/>
    <s v="Frozen Foods"/>
    <s v="OUT046"/>
    <n v="1997"/>
    <s v="Tier 1"/>
    <x v="0"/>
    <n v="3103.9596000000001"/>
  </r>
  <r>
    <s v="FDU36"/>
    <s v="Low Fat"/>
    <s v="Baking Goods"/>
    <s v="OUT049"/>
    <n v="1999"/>
    <s v="Tier 1"/>
    <x v="0"/>
    <n v="886.84559999999999"/>
  </r>
  <r>
    <s v="FDU35"/>
    <s v="Low Fat"/>
    <s v="Breads"/>
    <s v="OUT010"/>
    <n v="1998"/>
    <s v="Tier 3"/>
    <x v="2"/>
    <n v="199.74"/>
  </r>
  <r>
    <s v="FDH08"/>
    <s v="Low Fat"/>
    <s v="Fruits and Vegetables"/>
    <s v="OUT019"/>
    <n v="1985"/>
    <s v="Tier 1"/>
    <x v="2"/>
    <n v="459.40199999999999"/>
  </r>
  <r>
    <s v="FDF24"/>
    <s v="Regular"/>
    <s v="Baking Goods"/>
    <s v="OUT018"/>
    <n v="2009"/>
    <s v="Tier 3"/>
    <x v="1"/>
    <n v="1146.5075999999999"/>
  </r>
  <r>
    <s v="DRN36"/>
    <s v="Low Fat"/>
    <s v="Soft Drinks"/>
    <s v="OUT046"/>
    <n v="1997"/>
    <s v="Tier 1"/>
    <x v="0"/>
    <n v="479.37599999999998"/>
  </r>
  <r>
    <s v="FDS59"/>
    <s v="Regular"/>
    <s v="Breads"/>
    <s v="OUT013"/>
    <n v="1987"/>
    <s v="Tier 3"/>
    <x v="0"/>
    <n v="2746.4250000000002"/>
  </r>
  <r>
    <s v="DRJ23"/>
    <s v="Low Fat"/>
    <s v="Hard Drinks"/>
    <s v="OUT017"/>
    <n v="2007"/>
    <s v="Tier 2"/>
    <x v="0"/>
    <n v="4159.9183999999996"/>
  </r>
  <r>
    <s v="DRF25"/>
    <s v="Low Fat"/>
    <s v="Soft Drinks"/>
    <s v="OUT035"/>
    <n v="2004"/>
    <s v="Tier 2"/>
    <x v="0"/>
    <n v="1171.808"/>
  </r>
  <r>
    <s v="FDL15"/>
    <s v="Low Fat"/>
    <s v="Meat"/>
    <s v="OUT049"/>
    <n v="1999"/>
    <s v="Tier 1"/>
    <x v="0"/>
    <n v="1829.6184000000001"/>
  </r>
  <r>
    <s v="NCP43"/>
    <s v="Low Fat"/>
    <s v="Others"/>
    <s v="OUT035"/>
    <n v="2004"/>
    <s v="Tier 2"/>
    <x v="0"/>
    <n v="3415.5540000000001"/>
  </r>
  <r>
    <s v="FDB28"/>
    <s v="Low Fat"/>
    <s v="Dairy"/>
    <s v="OUT045"/>
    <n v="2002"/>
    <s v="Tier 2"/>
    <x v="0"/>
    <n v="3361.6242000000002"/>
  </r>
  <r>
    <s v="FDX50"/>
    <s v="Low Fat"/>
    <s v="Dairy"/>
    <s v="OUT013"/>
    <n v="1987"/>
    <s v="Tier 3"/>
    <x v="0"/>
    <n v="663.13679999999999"/>
  </r>
  <r>
    <s v="FDE41"/>
    <s v="Regular"/>
    <s v="Frozen Foods"/>
    <s v="OUT046"/>
    <n v="1997"/>
    <s v="Tier 1"/>
    <x v="0"/>
    <n v="1437.4621999999999"/>
  </r>
  <r>
    <s v="NCR50"/>
    <s v="Low Fat"/>
    <s v="Household"/>
    <s v="OUT049"/>
    <n v="1999"/>
    <s v="Tier 1"/>
    <x v="0"/>
    <n v="2603.2779999999998"/>
  </r>
  <r>
    <s v="FDD41"/>
    <s v="Regular"/>
    <s v="Frozen Foods"/>
    <s v="OUT027"/>
    <n v="1985"/>
    <s v="Tier 3"/>
    <x v="3"/>
    <n v="2090.6120000000001"/>
  </r>
  <r>
    <s v="DRI11"/>
    <s v="Low Fat"/>
    <s v="Hard Drinks"/>
    <s v="OUT049"/>
    <n v="1999"/>
    <s v="Tier 1"/>
    <x v="0"/>
    <n v="2073.3011999999999"/>
  </r>
  <r>
    <s v="FDJ28"/>
    <s v="Low Fat"/>
    <s v="Frozen Foods"/>
    <s v="OUT027"/>
    <n v="1985"/>
    <s v="Tier 3"/>
    <x v="3"/>
    <n v="5772.4859999999999"/>
  </r>
  <r>
    <s v="FDP48"/>
    <s v="Regular"/>
    <s v="Baking Goods"/>
    <s v="OUT049"/>
    <n v="1999"/>
    <s v="Tier 1"/>
    <x v="0"/>
    <n v="3844.9949999999999"/>
  </r>
  <r>
    <s v="FDY37"/>
    <s v="Regular"/>
    <s v="Canned"/>
    <s v="OUT013"/>
    <n v="1987"/>
    <s v="Tier 3"/>
    <x v="0"/>
    <n v="2147.2049999999999"/>
  </r>
  <r>
    <s v="NCC07"/>
    <s v="Low Fat"/>
    <s v="Household"/>
    <s v="OUT046"/>
    <n v="1997"/>
    <s v="Tier 1"/>
    <x v="0"/>
    <n v="1577.9459999999999"/>
  </r>
  <r>
    <s v="FDJ10"/>
    <s v="Regular"/>
    <s v="Snack Foods"/>
    <s v="OUT049"/>
    <n v="1999"/>
    <s v="Tier 1"/>
    <x v="0"/>
    <n v="1966.7732000000001"/>
  </r>
  <r>
    <s v="FDY37"/>
    <s v="Regular"/>
    <s v="Canned"/>
    <s v="OUT035"/>
    <n v="2004"/>
    <s v="Tier 2"/>
    <x v="0"/>
    <n v="3292.3809999999999"/>
  </r>
  <r>
    <s v="NCL19"/>
    <s v="Low Fat"/>
    <s v="Others"/>
    <s v="OUT049"/>
    <n v="1999"/>
    <s v="Tier 1"/>
    <x v="0"/>
    <n v="2719.7930000000001"/>
  </r>
  <r>
    <s v="FDI50"/>
    <s v="Regular"/>
    <s v="Canned"/>
    <s v="OUT035"/>
    <n v="2004"/>
    <s v="Tier 2"/>
    <x v="0"/>
    <n v="5496.8447999999999"/>
  </r>
  <r>
    <s v="FDO39"/>
    <s v="Regular"/>
    <s v="Meat"/>
    <s v="OUT046"/>
    <n v="1997"/>
    <s v="Tier 1"/>
    <x v="0"/>
    <n v="3858.9767999999999"/>
  </r>
  <r>
    <s v="FDO25"/>
    <s v="Low Fat"/>
    <s v="Canned"/>
    <s v="OUT035"/>
    <n v="2004"/>
    <s v="Tier 2"/>
    <x v="0"/>
    <n v="2306.9969999999998"/>
  </r>
  <r>
    <s v="FDE24"/>
    <s v="Low Fat"/>
    <s v="Baking Goods"/>
    <s v="OUT018"/>
    <n v="2009"/>
    <s v="Tier 3"/>
    <x v="1"/>
    <n v="1139.8496"/>
  </r>
  <r>
    <s v="FDW19"/>
    <s v="Regular"/>
    <s v="Fruits and Vegetables"/>
    <s v="OUT045"/>
    <n v="2002"/>
    <s v="Tier 2"/>
    <x v="0"/>
    <n v="1757.712"/>
  </r>
  <r>
    <s v="FDT36"/>
    <s v="Low Fat"/>
    <s v="Baking Goods"/>
    <s v="OUT018"/>
    <n v="2009"/>
    <s v="Tier 3"/>
    <x v="1"/>
    <n v="564.59839999999997"/>
  </r>
  <r>
    <s v="FDH16"/>
    <s v="Low Fat"/>
    <s v="Frozen Foods"/>
    <s v="OUT049"/>
    <n v="1999"/>
    <s v="Tier 1"/>
    <x v="0"/>
    <n v="808.947"/>
  </r>
  <r>
    <s v="DRM37"/>
    <s v="Low Fat"/>
    <s v="Soft Drinks"/>
    <s v="OUT018"/>
    <n v="2009"/>
    <s v="Tier 3"/>
    <x v="1"/>
    <n v="3941.5360000000001"/>
  </r>
  <r>
    <s v="NCN07"/>
    <s v="Low Fat"/>
    <s v="Others"/>
    <s v="OUT049"/>
    <n v="1999"/>
    <s v="Tier 1"/>
    <x v="0"/>
    <n v="1845.5976000000001"/>
  </r>
  <r>
    <s v="FDK25"/>
    <s v="Regular"/>
    <s v="Breakfast"/>
    <s v="OUT045"/>
    <n v="2002"/>
    <s v="Tier 2"/>
    <x v="0"/>
    <n v="2863.6057999999998"/>
  </r>
  <r>
    <s v="FDK41"/>
    <s v="Low Fat"/>
    <s v="Frozen Foods"/>
    <s v="OUT045"/>
    <n v="2002"/>
    <s v="Tier 2"/>
    <x v="0"/>
    <n v="852.22400000000005"/>
  </r>
  <r>
    <s v="DRL60"/>
    <s v="Low Fat"/>
    <s v="Soft Drinks"/>
    <s v="OUT010"/>
    <n v="1998"/>
    <s v="Tier 3"/>
    <x v="2"/>
    <n v="457.40460000000002"/>
  </r>
  <r>
    <s v="FDR43"/>
    <s v="Low Fat"/>
    <s v="Fruits and Vegetables"/>
    <s v="OUT035"/>
    <n v="2004"/>
    <s v="Tier 2"/>
    <x v="0"/>
    <n v="256.33300000000003"/>
  </r>
  <r>
    <s v="FDY15"/>
    <s v="Regular"/>
    <s v="Dairy"/>
    <s v="OUT049"/>
    <n v="1999"/>
    <s v="Tier 1"/>
    <x v="0"/>
    <n v="2034.019"/>
  </r>
  <r>
    <s v="FDW08"/>
    <s v="Low Fat"/>
    <s v="Fruits and Vegetables"/>
    <s v="OUT013"/>
    <n v="1987"/>
    <s v="Tier 3"/>
    <x v="0"/>
    <n v="1278.336"/>
  </r>
  <r>
    <s v="DRE15"/>
    <s v="Low Fat"/>
    <s v="Dairy"/>
    <s v="OUT045"/>
    <n v="2002"/>
    <s v="Tier 2"/>
    <x v="0"/>
    <n v="1366.2216000000001"/>
  </r>
  <r>
    <s v="NCO30"/>
    <s v="Low Fat"/>
    <s v="Household"/>
    <s v="OUT017"/>
    <n v="2007"/>
    <s v="Tier 2"/>
    <x v="0"/>
    <n v="2940.1727999999998"/>
  </r>
  <r>
    <s v="FDO32"/>
    <s v="Low Fat"/>
    <s v="Fruits and Vegetables"/>
    <s v="OUT027"/>
    <n v="1985"/>
    <s v="Tier 3"/>
    <x v="3"/>
    <n v="885.51400000000001"/>
  </r>
  <r>
    <s v="FDH05"/>
    <s v="Regular"/>
    <s v="Frozen Foods"/>
    <s v="OUT018"/>
    <n v="2009"/>
    <s v="Tier 3"/>
    <x v="1"/>
    <n v="2316.9839999999999"/>
  </r>
  <r>
    <s v="FDH10"/>
    <s v="Low Fat"/>
    <s v="Snack Foods"/>
    <s v="OUT027"/>
    <n v="1985"/>
    <s v="Tier 3"/>
    <x v="3"/>
    <n v="8912.3988000000008"/>
  </r>
  <r>
    <s v="FDP58"/>
    <s v="Low Fat"/>
    <s v="Snack Foods"/>
    <s v="OUT045"/>
    <n v="2002"/>
    <s v="Tier 2"/>
    <x v="0"/>
    <n v="2847.6266000000001"/>
  </r>
  <r>
    <s v="NCH43"/>
    <s v="Low Fat"/>
    <s v="Household"/>
    <s v="OUT013"/>
    <n v="1987"/>
    <s v="Tier 3"/>
    <x v="0"/>
    <n v="1725.7536"/>
  </r>
  <r>
    <s v="FDZ32"/>
    <s v="Regular"/>
    <s v="Fruits and Vegetables"/>
    <s v="OUT019"/>
    <n v="1985"/>
    <s v="Tier 1"/>
    <x v="2"/>
    <n v="420.78559999999999"/>
  </r>
  <r>
    <s v="FDU12"/>
    <s v="Regular"/>
    <s v="Baking Goods"/>
    <s v="OUT046"/>
    <n v="1997"/>
    <s v="Tier 1"/>
    <x v="0"/>
    <n v="5800.4495999999999"/>
  </r>
  <r>
    <s v="FDM36"/>
    <s v="Regular"/>
    <s v="Baking Goods"/>
    <s v="OUT046"/>
    <n v="1997"/>
    <s v="Tier 1"/>
    <x v="0"/>
    <n v="3448.8440000000001"/>
  </r>
  <r>
    <s v="NCP50"/>
    <s v="Low Fat"/>
    <s v="Others"/>
    <s v="OUT027"/>
    <n v="1985"/>
    <s v="Tier 3"/>
    <x v="3"/>
    <n v="2175.1686"/>
  </r>
  <r>
    <s v="DRB25"/>
    <s v="Low Fat"/>
    <s v="Soft Drinks"/>
    <s v="OUT013"/>
    <n v="1987"/>
    <s v="Tier 3"/>
    <x v="0"/>
    <n v="2036.6822"/>
  </r>
  <r>
    <s v="FDU15"/>
    <s v="Regular"/>
    <s v="Meat"/>
    <s v="OUT013"/>
    <n v="1987"/>
    <s v="Tier 3"/>
    <x v="0"/>
    <n v="683.11080000000004"/>
  </r>
  <r>
    <s v="FDF58"/>
    <s v="Low Fat"/>
    <s v="Snack Foods"/>
    <s v="OUT010"/>
    <n v="1998"/>
    <s v="Tier 3"/>
    <x v="2"/>
    <n v="63.250999999999998"/>
  </r>
  <r>
    <s v="FDX35"/>
    <s v="Regular"/>
    <s v="Breads"/>
    <s v="OUT019"/>
    <n v="1985"/>
    <s v="Tier 1"/>
    <x v="2"/>
    <n v="455.40719999999999"/>
  </r>
  <r>
    <s v="FDX51"/>
    <s v="Regular"/>
    <s v="Meat"/>
    <s v="OUT049"/>
    <n v="1999"/>
    <s v="Tier 1"/>
    <x v="0"/>
    <n v="2348.9423999999999"/>
  </r>
  <r>
    <s v="FDB47"/>
    <s v="Low Fat"/>
    <s v="Snack Foods"/>
    <s v="OUT013"/>
    <n v="1987"/>
    <s v="Tier 3"/>
    <x v="0"/>
    <n v="2090.6120000000001"/>
  </r>
  <r>
    <s v="FDL51"/>
    <s v="Regular"/>
    <s v="Dairy"/>
    <s v="OUT035"/>
    <n v="2004"/>
    <s v="Tier 2"/>
    <x v="0"/>
    <n v="3430.2015999999999"/>
  </r>
  <r>
    <s v="NCM29"/>
    <s v="Low Fat"/>
    <s v="Health and Hygiene"/>
    <s v="OUT046"/>
    <n v="1997"/>
    <s v="Tier 1"/>
    <x v="0"/>
    <n v="2885.5772000000002"/>
  </r>
  <r>
    <s v="FDB29"/>
    <s v="Regular"/>
    <s v="Frozen Foods"/>
    <s v="OUT018"/>
    <n v="2009"/>
    <s v="Tier 3"/>
    <x v="1"/>
    <n v="1488.7288000000001"/>
  </r>
  <r>
    <s v="FDS25"/>
    <s v="Regular"/>
    <s v="Canned"/>
    <s v="OUT018"/>
    <n v="2009"/>
    <s v="Tier 3"/>
    <x v="1"/>
    <n v="663.13679999999999"/>
  </r>
  <r>
    <s v="FDR36"/>
    <s v="Regular"/>
    <s v="Baking Goods"/>
    <s v="OUT010"/>
    <n v="1998"/>
    <s v="Tier 3"/>
    <x v="2"/>
    <n v="251.67240000000001"/>
  </r>
  <r>
    <s v="FDQ27"/>
    <s v="Regular"/>
    <s v="Meat"/>
    <s v="OUT049"/>
    <n v="1999"/>
    <s v="Tier 1"/>
    <x v="0"/>
    <n v="2889.5720000000001"/>
  </r>
  <r>
    <s v="FDZ22"/>
    <s v="Low Fat"/>
    <s v="Snack Foods"/>
    <s v="OUT017"/>
    <n v="2007"/>
    <s v="Tier 2"/>
    <x v="0"/>
    <n v="1498.05"/>
  </r>
  <r>
    <s v="FDB02"/>
    <s v="Regular"/>
    <s v="Canned"/>
    <s v="OUT013"/>
    <n v="1987"/>
    <s v="Tier 3"/>
    <x v="0"/>
    <n v="3528.74"/>
  </r>
  <r>
    <s v="FDZ34"/>
    <s v="Low Fat"/>
    <s v="Starchy Foods"/>
    <s v="OUT046"/>
    <n v="1997"/>
    <s v="Tier 1"/>
    <x v="0"/>
    <n v="3861.64"/>
  </r>
  <r>
    <s v="FDL46"/>
    <s v="Low Fat"/>
    <s v="Snack Foods"/>
    <s v="OUT035"/>
    <n v="2004"/>
    <s v="Tier 2"/>
    <x v="0"/>
    <n v="353.53980000000001"/>
  </r>
  <r>
    <s v="FDN38"/>
    <s v="Regular"/>
    <s v="Canned"/>
    <s v="OUT035"/>
    <n v="2004"/>
    <s v="Tier 2"/>
    <x v="0"/>
    <n v="4756.4751999999999"/>
  </r>
  <r>
    <s v="FDK04"/>
    <s v="Low Fat"/>
    <s v="Frozen Foods"/>
    <s v="OUT045"/>
    <n v="2002"/>
    <s v="Tier 2"/>
    <x v="0"/>
    <n v="801.6232"/>
  </r>
  <r>
    <s v="NCF31"/>
    <s v="Low Fat"/>
    <s v="Household"/>
    <s v="OUT018"/>
    <n v="2009"/>
    <s v="Tier 3"/>
    <x v="1"/>
    <n v="1821.6288"/>
  </r>
  <r>
    <s v="FDV59"/>
    <s v="Low Fat"/>
    <s v="Breads"/>
    <s v="OUT010"/>
    <n v="1998"/>
    <s v="Tier 3"/>
    <x v="2"/>
    <n v="1524.0162"/>
  </r>
  <r>
    <s v="FDU13"/>
    <s v="Low Fat"/>
    <s v="Canned"/>
    <s v="OUT035"/>
    <n v="2004"/>
    <s v="Tier 2"/>
    <x v="0"/>
    <n v="4414.2539999999999"/>
  </r>
  <r>
    <s v="FDV14"/>
    <s v="Low Fat"/>
    <s v="Dairy"/>
    <s v="OUT013"/>
    <n v="1987"/>
    <s v="Tier 3"/>
    <x v="0"/>
    <n v="1142.5128"/>
  </r>
  <r>
    <s v="FDR09"/>
    <s v="Low Fat"/>
    <s v="Snack Foods"/>
    <s v="OUT045"/>
    <n v="2002"/>
    <s v="Tier 2"/>
    <x v="0"/>
    <n v="1035.9848"/>
  </r>
  <r>
    <s v="DRP47"/>
    <s v="Low Fat"/>
    <s v="Hard Drinks"/>
    <s v="OUT013"/>
    <n v="1987"/>
    <s v="Tier 3"/>
    <x v="0"/>
    <n v="3280.3966"/>
  </r>
  <r>
    <s v="FDC23"/>
    <s v="Low Fat"/>
    <s v="Starchy Foods"/>
    <s v="OUT018"/>
    <n v="2009"/>
    <s v="Tier 3"/>
    <x v="1"/>
    <n v="3199.8348000000001"/>
  </r>
  <r>
    <s v="FDU33"/>
    <s v="Regular"/>
    <s v="Snack Foods"/>
    <s v="OUT049"/>
    <n v="1999"/>
    <s v="Tier 1"/>
    <x v="0"/>
    <n v="780.98339999999996"/>
  </r>
  <r>
    <s v="FDS27"/>
    <s v="Regular"/>
    <s v="Meat"/>
    <s v="OUT013"/>
    <n v="1987"/>
    <s v="Tier 3"/>
    <x v="0"/>
    <n v="2553.3429999999998"/>
  </r>
  <r>
    <s v="DRO59"/>
    <s v="Low Fat"/>
    <s v="Hard Drinks"/>
    <s v="OUT045"/>
    <n v="2002"/>
    <s v="Tier 2"/>
    <x v="0"/>
    <n v="834.91319999999996"/>
  </r>
  <r>
    <s v="FDD48"/>
    <s v="Low Fat"/>
    <s v="Baking Goods"/>
    <s v="OUT045"/>
    <n v="2002"/>
    <s v="Tier 2"/>
    <x v="0"/>
    <n v="2748.4223999999999"/>
  </r>
  <r>
    <s v="FDL33"/>
    <s v="Low Fat"/>
    <s v="Snack Foods"/>
    <s v="OUT013"/>
    <n v="1987"/>
    <s v="Tier 3"/>
    <x v="0"/>
    <n v="1761.7067999999999"/>
  </r>
  <r>
    <s v="NCK30"/>
    <s v="Low Fat"/>
    <s v="Household"/>
    <s v="OUT018"/>
    <n v="2009"/>
    <s v="Tier 3"/>
    <x v="1"/>
    <n v="2283.0282000000002"/>
  </r>
  <r>
    <s v="NCP42"/>
    <s v="Low Fat"/>
    <s v="Household"/>
    <s v="OUT019"/>
    <n v="1985"/>
    <s v="Tier 1"/>
    <x v="2"/>
    <n v="387.49560000000002"/>
  </r>
  <r>
    <s v="FDP11"/>
    <s v="Low Fat"/>
    <s v="Breads"/>
    <s v="OUT017"/>
    <n v="2007"/>
    <s v="Tier 2"/>
    <x v="0"/>
    <n v="4789.7651999999998"/>
  </r>
  <r>
    <s v="FDV52"/>
    <s v="Regular"/>
    <s v="Frozen Foods"/>
    <s v="OUT018"/>
    <n v="2009"/>
    <s v="Tier 3"/>
    <x v="1"/>
    <n v="2828.3184000000001"/>
  </r>
  <r>
    <s v="FDW33"/>
    <s v="Low Fat"/>
    <s v="Snack Foods"/>
    <s v="OUT046"/>
    <n v="1997"/>
    <s v="Tier 1"/>
    <x v="0"/>
    <n v="2024.0319999999999"/>
  </r>
  <r>
    <s v="FDR19"/>
    <s v="Regular"/>
    <s v="Fruits and Vegetables"/>
    <s v="OUT049"/>
    <n v="1999"/>
    <s v="Tier 1"/>
    <x v="0"/>
    <n v="1603.9122"/>
  </r>
  <r>
    <s v="FDW31"/>
    <s v="Regular"/>
    <s v="Fruits and Vegetables"/>
    <s v="OUT027"/>
    <n v="1985"/>
    <s v="Tier 3"/>
    <x v="3"/>
    <n v="3981.4839999999999"/>
  </r>
  <r>
    <s v="DRJ51"/>
    <s v="Low Fat"/>
    <s v="Dairy"/>
    <s v="OUT045"/>
    <n v="2002"/>
    <s v="Tier 2"/>
    <x v="0"/>
    <n v="4146.6023999999998"/>
  </r>
  <r>
    <s v="FDU35"/>
    <s v="Low Fat"/>
    <s v="Breads"/>
    <s v="OUT027"/>
    <n v="1985"/>
    <s v="Tier 3"/>
    <x v="3"/>
    <n v="3395.58"/>
  </r>
  <r>
    <s v="FDT37"/>
    <s v="Low Fat"/>
    <s v="Canned"/>
    <s v="OUT035"/>
    <n v="2004"/>
    <s v="Tier 2"/>
    <x v="0"/>
    <n v="2040.0111999999999"/>
  </r>
  <r>
    <s v="FDK56"/>
    <s v="Low Fat"/>
    <s v="Fruits and Vegetables"/>
    <s v="OUT013"/>
    <n v="1987"/>
    <s v="Tier 3"/>
    <x v="0"/>
    <n v="3554.7062000000001"/>
  </r>
  <r>
    <s v="FDY24"/>
    <s v="Regular"/>
    <s v="Baking Goods"/>
    <s v="OUT018"/>
    <n v="2009"/>
    <s v="Tier 3"/>
    <x v="1"/>
    <n v="539.298"/>
  </r>
  <r>
    <s v="FDS02"/>
    <s v="Regular"/>
    <s v="Dairy"/>
    <s v="OUT046"/>
    <n v="1997"/>
    <s v="Tier 1"/>
    <x v="0"/>
    <n v="3901.5880000000002"/>
  </r>
  <r>
    <s v="FDP39"/>
    <s v="Low Fat"/>
    <s v="Meat"/>
    <s v="OUT019"/>
    <n v="1985"/>
    <s v="Tier 1"/>
    <x v="2"/>
    <n v="311.59440000000001"/>
  </r>
  <r>
    <s v="NCG07"/>
    <s v="Low Fat"/>
    <s v="Household"/>
    <s v="OUT019"/>
    <n v="1985"/>
    <s v="Tier 1"/>
    <x v="2"/>
    <n v="189.75299999999999"/>
  </r>
  <r>
    <s v="FDP58"/>
    <s v="Low Fat"/>
    <s v="Snack Foods"/>
    <s v="OUT019"/>
    <n v="1985"/>
    <s v="Tier 1"/>
    <x v="2"/>
    <n v="219.04820000000001"/>
  </r>
  <r>
    <s v="FDP46"/>
    <s v="Low Fat"/>
    <s v="Snack Foods"/>
    <s v="OUT013"/>
    <n v="1987"/>
    <s v="Tier 3"/>
    <x v="0"/>
    <n v="2606.607"/>
  </r>
  <r>
    <s v="FDZ34"/>
    <s v="Low Fat"/>
    <s v="Starchy Foods"/>
    <s v="OUT035"/>
    <n v="2004"/>
    <s v="Tier 2"/>
    <x v="0"/>
    <n v="6757.87"/>
  </r>
  <r>
    <s v="FDZ57"/>
    <s v="Regular"/>
    <s v="Snack Foods"/>
    <s v="OUT017"/>
    <n v="2007"/>
    <s v="Tier 2"/>
    <x v="0"/>
    <n v="642.49699999999996"/>
  </r>
  <r>
    <s v="FDH34"/>
    <s v="Low Fat"/>
    <s v="Snack Foods"/>
    <s v="OUT049"/>
    <n v="1999"/>
    <s v="Tier 1"/>
    <x v="0"/>
    <n v="5386.9877999999999"/>
  </r>
  <r>
    <s v="FDF35"/>
    <s v="Low Fat"/>
    <s v="Starchy Foods"/>
    <s v="OUT017"/>
    <n v="2007"/>
    <s v="Tier 2"/>
    <x v="0"/>
    <n v="4073.3643999999999"/>
  </r>
  <r>
    <s v="FDR20"/>
    <s v="Regular"/>
    <s v="Fruits and Vegetables"/>
    <s v="OUT018"/>
    <n v="2009"/>
    <s v="Tier 3"/>
    <x v="1"/>
    <n v="181.0976"/>
  </r>
  <r>
    <s v="FDX56"/>
    <s v="Regular"/>
    <s v="Fruits and Vegetables"/>
    <s v="OUT027"/>
    <n v="1985"/>
    <s v="Tier 3"/>
    <x v="3"/>
    <n v="7247.2330000000002"/>
  </r>
  <r>
    <s v="FDR40"/>
    <s v="Regular"/>
    <s v="Frozen Foods"/>
    <s v="OUT013"/>
    <n v="1987"/>
    <s v="Tier 3"/>
    <x v="0"/>
    <n v="2255.7303999999999"/>
  </r>
  <r>
    <s v="NCE30"/>
    <s v="Low Fat"/>
    <s v="Household"/>
    <s v="OUT049"/>
    <n v="1999"/>
    <s v="Tier 1"/>
    <x v="0"/>
    <n v="1486.7313999999999"/>
  </r>
  <r>
    <s v="DRI37"/>
    <s v="Low Fat"/>
    <s v="Soft Drinks"/>
    <s v="OUT010"/>
    <n v="1998"/>
    <s v="Tier 3"/>
    <x v="2"/>
    <n v="117.1808"/>
  </r>
  <r>
    <s v="FDW48"/>
    <s v="Low Fat"/>
    <s v="Baking Goods"/>
    <s v="OUT027"/>
    <n v="1985"/>
    <s v="Tier 3"/>
    <x v="3"/>
    <n v="1530.6741999999999"/>
  </r>
  <r>
    <s v="NCC18"/>
    <s v="Low Fat"/>
    <s v="Household"/>
    <s v="OUT045"/>
    <n v="2002"/>
    <s v="Tier 2"/>
    <x v="0"/>
    <n v="2414.1907999999999"/>
  </r>
  <r>
    <s v="FDH02"/>
    <s v="Regular"/>
    <s v="Canned"/>
    <s v="OUT018"/>
    <n v="2009"/>
    <s v="Tier 3"/>
    <x v="1"/>
    <n v="814.93920000000003"/>
  </r>
  <r>
    <s v="NCZ30"/>
    <s v="Low Fat"/>
    <s v="Household"/>
    <s v="OUT035"/>
    <n v="2004"/>
    <s v="Tier 2"/>
    <x v="0"/>
    <n v="2530.7058000000002"/>
  </r>
  <r>
    <s v="FDI45"/>
    <s v="Low Fat"/>
    <s v="Fruits and Vegetables"/>
    <s v="OUT018"/>
    <n v="2009"/>
    <s v="Tier 3"/>
    <x v="1"/>
    <n v="3677.2134000000001"/>
  </r>
  <r>
    <s v="FDK41"/>
    <s v="Low Fat"/>
    <s v="Frozen Foods"/>
    <s v="OUT013"/>
    <n v="1987"/>
    <s v="Tier 3"/>
    <x v="0"/>
    <n v="852.22400000000005"/>
  </r>
  <r>
    <s v="FDQ07"/>
    <s v="Regular"/>
    <s v="Fruits and Vegetables"/>
    <s v="OUT018"/>
    <n v="2009"/>
    <s v="Tier 3"/>
    <x v="1"/>
    <n v="2873.5927999999999"/>
  </r>
  <r>
    <s v="NCE06"/>
    <s v="Low Fat"/>
    <s v="Household"/>
    <s v="OUT010"/>
    <n v="1998"/>
    <s v="Tier 3"/>
    <x v="2"/>
    <n v="323.5788"/>
  </r>
  <r>
    <s v="FDF11"/>
    <s v="Regular"/>
    <s v="Starchy Foods"/>
    <s v="OUT018"/>
    <n v="2009"/>
    <s v="Tier 3"/>
    <x v="1"/>
    <n v="3605.3069999999998"/>
  </r>
  <r>
    <s v="FDU51"/>
    <s v="Regular"/>
    <s v="Meat"/>
    <s v="OUT013"/>
    <n v="1987"/>
    <s v="Tier 3"/>
    <x v="0"/>
    <n v="4604.6728000000003"/>
  </r>
  <r>
    <s v="NCH06"/>
    <s v="Low Fat"/>
    <s v="Household"/>
    <s v="OUT010"/>
    <n v="1998"/>
    <s v="Tier 3"/>
    <x v="2"/>
    <n v="985.38400000000001"/>
  </r>
  <r>
    <s v="FDD38"/>
    <s v="Regular"/>
    <s v="Canned"/>
    <s v="OUT013"/>
    <n v="1987"/>
    <s v="Tier 3"/>
    <x v="0"/>
    <n v="1528.011"/>
  </r>
  <r>
    <s v="FDU07"/>
    <s v="Low Fat"/>
    <s v="Fruits and Vegetables"/>
    <s v="OUT046"/>
    <n v="1997"/>
    <s v="Tier 1"/>
    <x v="0"/>
    <n v="1813.6392000000001"/>
  </r>
  <r>
    <s v="FDK08"/>
    <s v="Regular"/>
    <s v="Fruits and Vegetables"/>
    <s v="OUT049"/>
    <n v="1999"/>
    <s v="Tier 1"/>
    <x v="0"/>
    <n v="1416.8224"/>
  </r>
  <r>
    <s v="FDW15"/>
    <s v="Regular"/>
    <s v="Meat"/>
    <s v="OUT027"/>
    <n v="1985"/>
    <s v="Tier 3"/>
    <x v="3"/>
    <n v="3266.4148"/>
  </r>
  <r>
    <s v="FDE21"/>
    <s v="Low Fat"/>
    <s v="Fruits and Vegetables"/>
    <s v="OUT049"/>
    <n v="1999"/>
    <s v="Tier 1"/>
    <x v="0"/>
    <n v="1274.3412000000001"/>
  </r>
  <r>
    <s v="FDX28"/>
    <s v="Low Fat"/>
    <s v="Frozen Foods"/>
    <s v="OUT035"/>
    <n v="2004"/>
    <s v="Tier 2"/>
    <x v="0"/>
    <n v="1388.8588"/>
  </r>
  <r>
    <s v="NCR50"/>
    <s v="Low Fat"/>
    <s v="Household"/>
    <s v="OUT027"/>
    <n v="1985"/>
    <s v="Tier 3"/>
    <x v="3"/>
    <n v="7503.5659999999998"/>
  </r>
  <r>
    <s v="FDL27"/>
    <s v="Low Fat"/>
    <s v="Meat"/>
    <s v="OUT018"/>
    <n v="2009"/>
    <s v="Tier 3"/>
    <x v="1"/>
    <n v="774.99120000000005"/>
  </r>
  <r>
    <s v="FDK14"/>
    <s v="Low Fat"/>
    <s v="Canned"/>
    <s v="OUT035"/>
    <n v="2004"/>
    <s v="Tier 2"/>
    <x v="0"/>
    <n v="818.93399999999997"/>
  </r>
  <r>
    <s v="NCB07"/>
    <s v="Low Fat"/>
    <s v="Household"/>
    <s v="OUT027"/>
    <n v="1985"/>
    <s v="Tier 3"/>
    <x v="3"/>
    <n v="5892.33"/>
  </r>
  <r>
    <s v="NCR53"/>
    <s v="Low Fat"/>
    <s v="Health and Hygiene"/>
    <s v="OUT035"/>
    <n v="2004"/>
    <s v="Tier 2"/>
    <x v="0"/>
    <n v="4950.8887999999997"/>
  </r>
  <r>
    <s v="FDB60"/>
    <s v="Low Fat"/>
    <s v="Baking Goods"/>
    <s v="OUT017"/>
    <n v="2007"/>
    <s v="Tier 2"/>
    <x v="0"/>
    <n v="3693.8584000000001"/>
  </r>
  <r>
    <s v="FDW48"/>
    <s v="Low Fat"/>
    <s v="Baking Goods"/>
    <s v="OUT049"/>
    <n v="1999"/>
    <s v="Tier 1"/>
    <x v="0"/>
    <n v="805.61800000000005"/>
  </r>
  <r>
    <s v="FDR55"/>
    <s v="Regular"/>
    <s v="Fruits and Vegetables"/>
    <s v="OUT035"/>
    <n v="2004"/>
    <s v="Tier 2"/>
    <x v="0"/>
    <n v="4349.0056000000004"/>
  </r>
  <r>
    <s v="FDO22"/>
    <s v="Regular"/>
    <s v="Snack Foods"/>
    <s v="OUT045"/>
    <n v="2002"/>
    <s v="Tier 2"/>
    <x v="0"/>
    <n v="1597.92"/>
  </r>
  <r>
    <s v="FDL48"/>
    <s v="Regular"/>
    <s v="Baking Goods"/>
    <s v="OUT017"/>
    <n v="2007"/>
    <s v="Tier 2"/>
    <x v="0"/>
    <n v="777.65440000000001"/>
  </r>
  <r>
    <s v="NCZ05"/>
    <s v="Low Fat"/>
    <s v="Health and Hygiene"/>
    <s v="OUT013"/>
    <n v="1987"/>
    <s v="Tier 3"/>
    <x v="0"/>
    <n v="722.39300000000003"/>
  </r>
  <r>
    <s v="FDO25"/>
    <s v="Low Fat"/>
    <s v="Canned"/>
    <s v="OUT046"/>
    <n v="1997"/>
    <s v="Tier 1"/>
    <x v="0"/>
    <n v="6291.81"/>
  </r>
  <r>
    <s v="FDF47"/>
    <s v="Low Fat"/>
    <s v="Starchy Foods"/>
    <s v="OUT013"/>
    <n v="1987"/>
    <s v="Tier 3"/>
    <x v="0"/>
    <n v="3365.6190000000001"/>
  </r>
  <r>
    <s v="FDY40"/>
    <s v="Regular"/>
    <s v="Frozen Foods"/>
    <s v="OUT010"/>
    <n v="1998"/>
    <s v="Tier 3"/>
    <x v="2"/>
    <n v="49.269199999999998"/>
  </r>
  <r>
    <s v="FDR25"/>
    <s v="Regular"/>
    <s v="Canned"/>
    <s v="OUT045"/>
    <n v="2002"/>
    <s v="Tier 2"/>
    <x v="0"/>
    <n v="3974.826"/>
  </r>
  <r>
    <s v="FDD59"/>
    <s v="Regular"/>
    <s v="Starchy Foods"/>
    <s v="OUT027"/>
    <n v="1985"/>
    <s v="Tier 3"/>
    <x v="3"/>
    <n v="1677.816"/>
  </r>
  <r>
    <s v="FDX38"/>
    <s v="Regular"/>
    <s v="Dairy"/>
    <s v="OUT013"/>
    <n v="1987"/>
    <s v="Tier 3"/>
    <x v="0"/>
    <n v="671.12639999999999"/>
  </r>
  <r>
    <s v="FDE26"/>
    <s v="Low Fat"/>
    <s v="Canned"/>
    <s v="OUT046"/>
    <n v="1997"/>
    <s v="Tier 1"/>
    <x v="0"/>
    <n v="2745.0934000000002"/>
  </r>
  <r>
    <s v="FDH48"/>
    <s v="Low Fat"/>
    <s v="Baking Goods"/>
    <s v="OUT019"/>
    <n v="1985"/>
    <s v="Tier 1"/>
    <x v="2"/>
    <n v="519.32399999999996"/>
  </r>
  <r>
    <s v="NCK29"/>
    <s v="Low Fat"/>
    <s v="Health and Hygiene"/>
    <s v="OUT013"/>
    <n v="1987"/>
    <s v="Tier 3"/>
    <x v="0"/>
    <n v="1231.73"/>
  </r>
  <r>
    <s v="NCF54"/>
    <s v="Low Fat"/>
    <s v="Household"/>
    <s v="OUT046"/>
    <n v="1997"/>
    <s v="Tier 1"/>
    <x v="0"/>
    <n v="2931.5174000000002"/>
  </r>
  <r>
    <s v="FDI38"/>
    <s v="Regular"/>
    <s v="Canned"/>
    <s v="OUT017"/>
    <n v="2007"/>
    <s v="Tier 2"/>
    <x v="0"/>
    <n v="7247.2330000000002"/>
  </r>
  <r>
    <s v="FDJ07"/>
    <s v="Low Fat"/>
    <s v="Meat"/>
    <s v="OUT027"/>
    <n v="1985"/>
    <s v="Tier 3"/>
    <x v="3"/>
    <n v="1631.21"/>
  </r>
  <r>
    <s v="FDS55"/>
    <s v="Low Fat"/>
    <s v="Fruits and Vegetables"/>
    <s v="OUT018"/>
    <n v="2009"/>
    <s v="Tier 3"/>
    <x v="1"/>
    <n v="890.84040000000005"/>
  </r>
  <r>
    <s v="NCX53"/>
    <s v="Low Fat"/>
    <s v="Health and Hygiene"/>
    <s v="OUT010"/>
    <n v="1998"/>
    <s v="Tier 3"/>
    <x v="2"/>
    <n v="567.26160000000004"/>
  </r>
  <r>
    <s v="NCP55"/>
    <s v="Low Fat"/>
    <s v="Others"/>
    <s v="OUT035"/>
    <n v="2004"/>
    <s v="Tier 2"/>
    <x v="0"/>
    <n v="1105.2280000000001"/>
  </r>
  <r>
    <s v="FDV04"/>
    <s v="Regular"/>
    <s v="Frozen Foods"/>
    <s v="OUT046"/>
    <n v="1997"/>
    <s v="Tier 1"/>
    <x v="0"/>
    <n v="942.77279999999996"/>
  </r>
  <r>
    <s v="FDV40"/>
    <s v="Low Fat"/>
    <s v="Frozen Foods"/>
    <s v="OUT046"/>
    <n v="1997"/>
    <s v="Tier 1"/>
    <x v="0"/>
    <n v="960.74940000000004"/>
  </r>
  <r>
    <s v="NCN30"/>
    <s v="Low Fat"/>
    <s v="Household"/>
    <s v="OUT018"/>
    <n v="2009"/>
    <s v="Tier 3"/>
    <x v="1"/>
    <n v="1544.6559999999999"/>
  </r>
  <r>
    <s v="FDT57"/>
    <s v="Low Fat"/>
    <s v="Snack Foods"/>
    <s v="OUT017"/>
    <n v="2007"/>
    <s v="Tier 2"/>
    <x v="0"/>
    <n v="3318.3472000000002"/>
  </r>
  <r>
    <s v="FDI52"/>
    <s v="Low Fat"/>
    <s v="Frozen Foods"/>
    <s v="OUT045"/>
    <n v="2002"/>
    <s v="Tier 2"/>
    <x v="0"/>
    <n v="3185.1871999999998"/>
  </r>
  <r>
    <s v="FDT57"/>
    <s v="Low Fat"/>
    <s v="Snack Foods"/>
    <s v="OUT013"/>
    <n v="1987"/>
    <s v="Tier 3"/>
    <x v="0"/>
    <n v="1659.1736000000001"/>
  </r>
  <r>
    <s v="FDK33"/>
    <s v="Low Fat"/>
    <s v="Snack Foods"/>
    <s v="OUT035"/>
    <n v="2004"/>
    <s v="Tier 2"/>
    <x v="0"/>
    <n v="5752.5119999999997"/>
  </r>
  <r>
    <s v="FDQ39"/>
    <s v="Low Fat"/>
    <s v="Meat"/>
    <s v="OUT035"/>
    <n v="2004"/>
    <s v="Tier 2"/>
    <x v="0"/>
    <n v="4586.0303999999996"/>
  </r>
  <r>
    <s v="FDR23"/>
    <s v="Low Fat"/>
    <s v="Breads"/>
    <s v="OUT045"/>
    <n v="2002"/>
    <s v="Tier 2"/>
    <x v="0"/>
    <n v="2646.5549999999998"/>
  </r>
  <r>
    <s v="FDX47"/>
    <s v="Regular"/>
    <s v="Breads"/>
    <s v="OUT019"/>
    <n v="1985"/>
    <s v="Tier 1"/>
    <x v="2"/>
    <n v="471.38639999999998"/>
  </r>
  <r>
    <s v="DRP35"/>
    <s v="Low Fat"/>
    <s v="Hard Drinks"/>
    <s v="OUT035"/>
    <n v="2004"/>
    <s v="Tier 2"/>
    <x v="0"/>
    <n v="1150.5024000000001"/>
  </r>
  <r>
    <s v="FDU26"/>
    <s v="Regular"/>
    <s v="Dairy"/>
    <s v="OUT010"/>
    <n v="1998"/>
    <s v="Tier 3"/>
    <x v="2"/>
    <n v="119.1782"/>
  </r>
  <r>
    <s v="FDR39"/>
    <s v="Low Fat"/>
    <s v="Meat"/>
    <s v="OUT049"/>
    <n v="1999"/>
    <s v="Tier 1"/>
    <x v="0"/>
    <n v="4925.5883999999996"/>
  </r>
  <r>
    <s v="FDV48"/>
    <s v="Regular"/>
    <s v="Baking Goods"/>
    <s v="OUT010"/>
    <n v="1998"/>
    <s v="Tier 3"/>
    <x v="2"/>
    <n v="157.12880000000001"/>
  </r>
  <r>
    <s v="NCG18"/>
    <s v="Low Fat"/>
    <s v="Household"/>
    <s v="OUT018"/>
    <n v="2009"/>
    <s v="Tier 3"/>
    <x v="1"/>
    <n v="1025.3320000000001"/>
  </r>
  <r>
    <s v="NCD42"/>
    <s v="Low Fat"/>
    <s v="Health and Hygiene"/>
    <s v="OUT013"/>
    <n v="1987"/>
    <s v="Tier 3"/>
    <x v="0"/>
    <n v="759.01199999999994"/>
  </r>
  <r>
    <s v="FDP59"/>
    <s v="Regular"/>
    <s v="Breads"/>
    <s v="OUT010"/>
    <n v="1998"/>
    <s v="Tier 3"/>
    <x v="2"/>
    <n v="207.7296"/>
  </r>
  <r>
    <s v="FDF34"/>
    <s v="Regular"/>
    <s v="Snack Foods"/>
    <s v="OUT027"/>
    <n v="1985"/>
    <s v="Tier 3"/>
    <x v="3"/>
    <n v="5753.8436000000002"/>
  </r>
  <r>
    <s v="DRD15"/>
    <s v="Low Fat"/>
    <s v="Dairy"/>
    <s v="OUT035"/>
    <n v="2004"/>
    <s v="Tier 2"/>
    <x v="0"/>
    <n v="2091.2777999999998"/>
  </r>
  <r>
    <s v="FDP03"/>
    <s v="Regular"/>
    <s v="Meat"/>
    <s v="OUT046"/>
    <n v="1997"/>
    <s v="Tier 1"/>
    <x v="0"/>
    <n v="3219.8087999999998"/>
  </r>
  <r>
    <s v="FDO20"/>
    <s v="Regular"/>
    <s v="Fruits and Vegetables"/>
    <s v="OUT035"/>
    <n v="2004"/>
    <s v="Tier 2"/>
    <x v="0"/>
    <n v="3532.7348000000002"/>
  </r>
  <r>
    <s v="NCY30"/>
    <s v="Low Fat"/>
    <s v="Household"/>
    <s v="OUT035"/>
    <n v="2004"/>
    <s v="Tier 2"/>
    <x v="0"/>
    <n v="3440.8544000000002"/>
  </r>
  <r>
    <s v="DRH37"/>
    <s v="Low Fat"/>
    <s v="Soft Drinks"/>
    <s v="OUT013"/>
    <n v="1987"/>
    <s v="Tier 3"/>
    <x v="0"/>
    <n v="3453.5046000000002"/>
  </r>
  <r>
    <s v="FDT10"/>
    <s v="Regular"/>
    <s v="Snack Foods"/>
    <s v="OUT010"/>
    <n v="1998"/>
    <s v="Tier 3"/>
    <x v="2"/>
    <n v="59.2562"/>
  </r>
  <r>
    <s v="FDF35"/>
    <s v="Low Fat"/>
    <s v="Starchy Foods"/>
    <s v="OUT045"/>
    <n v="2002"/>
    <s v="Tier 2"/>
    <x v="0"/>
    <n v="428.77519999999998"/>
  </r>
  <r>
    <s v="FDG10"/>
    <s v="Regular"/>
    <s v="Snack Foods"/>
    <s v="OUT035"/>
    <n v="2004"/>
    <s v="Tier 2"/>
    <x v="0"/>
    <n v="801.6232"/>
  </r>
  <r>
    <s v="FDK03"/>
    <s v="Regular"/>
    <s v="Dairy"/>
    <s v="OUT027"/>
    <n v="1985"/>
    <s v="Tier 3"/>
    <x v="3"/>
    <n v="8138.7392"/>
  </r>
  <r>
    <s v="FDG20"/>
    <s v="Regular"/>
    <s v="Fruits and Vegetables"/>
    <s v="OUT046"/>
    <n v="1997"/>
    <s v="Tier 1"/>
    <x v="0"/>
    <n v="1416.8224"/>
  </r>
  <r>
    <s v="NCL07"/>
    <s v="Low Fat"/>
    <s v="Others"/>
    <s v="OUT027"/>
    <n v="1985"/>
    <s v="Tier 3"/>
    <x v="3"/>
    <n v="759.01199999999994"/>
  </r>
  <r>
    <s v="DRD49"/>
    <s v="Low Fat"/>
    <s v="Soft Drinks"/>
    <s v="OUT046"/>
    <n v="1997"/>
    <s v="Tier 1"/>
    <x v="0"/>
    <n v="715.06920000000002"/>
  </r>
  <r>
    <s v="NCG55"/>
    <s v="Low Fat"/>
    <s v="Household"/>
    <s v="OUT017"/>
    <n v="2007"/>
    <s v="Tier 2"/>
    <x v="0"/>
    <n v="3206.4928"/>
  </r>
  <r>
    <s v="FDR19"/>
    <s v="Regular"/>
    <s v="Fruits and Vegetables"/>
    <s v="OUT017"/>
    <n v="2007"/>
    <s v="Tier 2"/>
    <x v="0"/>
    <n v="2770.3937999999998"/>
  </r>
  <r>
    <s v="NCM54"/>
    <s v="Low Fat"/>
    <s v="Household"/>
    <s v="OUT035"/>
    <n v="2004"/>
    <s v="Tier 2"/>
    <x v="0"/>
    <n v="1780.3492000000001"/>
  </r>
  <r>
    <s v="FDZ44"/>
    <s v="Low Fat"/>
    <s v="Fruits and Vegetables"/>
    <s v="OUT019"/>
    <n v="1985"/>
    <s v="Tier 1"/>
    <x v="2"/>
    <n v="234.36160000000001"/>
  </r>
  <r>
    <s v="FDR28"/>
    <s v="Regular"/>
    <s v="Frozen Foods"/>
    <s v="OUT017"/>
    <n v="2007"/>
    <s v="Tier 2"/>
    <x v="0"/>
    <n v="1794.3309999999999"/>
  </r>
  <r>
    <s v="FDB51"/>
    <s v="Low Fat"/>
    <s v="Dairy"/>
    <s v="OUT018"/>
    <n v="2009"/>
    <s v="Tier 3"/>
    <x v="1"/>
    <n v="1314.2891999999999"/>
  </r>
  <r>
    <s v="DRJ59"/>
    <s v="Low Fat"/>
    <s v="Hard Drinks"/>
    <s v="OUT046"/>
    <n v="1997"/>
    <s v="Tier 1"/>
    <x v="0"/>
    <n v="308.93119999999999"/>
  </r>
  <r>
    <s v="FDZ43"/>
    <s v="Regular"/>
    <s v="Fruits and Vegetables"/>
    <s v="OUT018"/>
    <n v="2009"/>
    <s v="Tier 3"/>
    <x v="1"/>
    <n v="1938.8096"/>
  </r>
  <r>
    <s v="NCC54"/>
    <s v="Low Fat"/>
    <s v="Health and Hygiene"/>
    <s v="OUT045"/>
    <n v="2002"/>
    <s v="Tier 2"/>
    <x v="0"/>
    <n v="4097.3332"/>
  </r>
  <r>
    <s v="FDQ11"/>
    <s v="Regular"/>
    <s v="Breads"/>
    <s v="OUT035"/>
    <n v="2004"/>
    <s v="Tier 2"/>
    <x v="0"/>
    <n v="5396.9748"/>
  </r>
  <r>
    <s v="DRH03"/>
    <s v="Low Fat"/>
    <s v="Dairy"/>
    <s v="OUT018"/>
    <n v="2009"/>
    <s v="Tier 3"/>
    <x v="1"/>
    <n v="1491.3920000000001"/>
  </r>
  <r>
    <s v="FDX38"/>
    <s v="Regular"/>
    <s v="Dairy"/>
    <s v="OUT010"/>
    <n v="1998"/>
    <s v="Tier 3"/>
    <x v="2"/>
    <n v="47.937600000000003"/>
  </r>
  <r>
    <s v="DRH36"/>
    <s v="Low Fat"/>
    <s v="Soft Drinks"/>
    <s v="OUT045"/>
    <n v="2002"/>
    <s v="Tier 2"/>
    <x v="0"/>
    <n v="894.8351999999999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x v="0"/>
    <s v="Low Fat"/>
    <x v="0"/>
    <s v="OUT049"/>
    <n v="1999"/>
    <s v="Tier 1"/>
    <x v="0"/>
    <n v="3735.1379999999999"/>
  </r>
  <r>
    <x v="1"/>
    <s v="Regular"/>
    <x v="1"/>
    <s v="OUT018"/>
    <n v="2009"/>
    <s v="Tier 3"/>
    <x v="1"/>
    <n v="443.4228"/>
  </r>
  <r>
    <x v="2"/>
    <s v="Low Fat"/>
    <x v="2"/>
    <s v="OUT049"/>
    <n v="1999"/>
    <s v="Tier 1"/>
    <x v="0"/>
    <n v="2097.27"/>
  </r>
  <r>
    <x v="3"/>
    <s v="Regular"/>
    <x v="3"/>
    <s v="OUT010"/>
    <n v="1998"/>
    <s v="Tier 3"/>
    <x v="2"/>
    <n v="732.38"/>
  </r>
  <r>
    <x v="4"/>
    <s v="Low Fat"/>
    <x v="4"/>
    <s v="OUT013"/>
    <n v="1987"/>
    <s v="Tier 3"/>
    <x v="0"/>
    <n v="994.70519999999999"/>
  </r>
  <r>
    <x v="5"/>
    <s v="Regular"/>
    <x v="5"/>
    <s v="OUT018"/>
    <n v="2009"/>
    <s v="Tier 3"/>
    <x v="1"/>
    <n v="556.60879999999997"/>
  </r>
  <r>
    <x v="6"/>
    <s v="Regular"/>
    <x v="6"/>
    <s v="OUT013"/>
    <n v="1987"/>
    <s v="Tier 3"/>
    <x v="0"/>
    <n v="343.55279999999999"/>
  </r>
  <r>
    <x v="7"/>
    <s v="Low Fat"/>
    <x v="6"/>
    <s v="OUT027"/>
    <n v="1985"/>
    <s v="Tier 3"/>
    <x v="3"/>
    <n v="4022.7636000000002"/>
  </r>
  <r>
    <x v="8"/>
    <s v="Regular"/>
    <x v="7"/>
    <s v="OUT045"/>
    <n v="2002"/>
    <s v="Tier 2"/>
    <x v="0"/>
    <n v="1076.5986"/>
  </r>
  <r>
    <x v="9"/>
    <s v="Regular"/>
    <x v="7"/>
    <s v="OUT017"/>
    <n v="2007"/>
    <s v="Tier 2"/>
    <x v="0"/>
    <n v="4710.5349999999999"/>
  </r>
  <r>
    <x v="10"/>
    <s v="Low Fat"/>
    <x v="3"/>
    <s v="OUT049"/>
    <n v="1999"/>
    <s v="Tier 1"/>
    <x v="0"/>
    <n v="1516.0265999999999"/>
  </r>
  <r>
    <x v="11"/>
    <s v="Regular"/>
    <x v="0"/>
    <s v="OUT046"/>
    <n v="1997"/>
    <s v="Tier 1"/>
    <x v="0"/>
    <n v="2187.1529999999998"/>
  </r>
  <r>
    <x v="12"/>
    <s v="Regular"/>
    <x v="3"/>
    <s v="OUT049"/>
    <n v="1999"/>
    <s v="Tier 1"/>
    <x v="0"/>
    <n v="1589.2646"/>
  </r>
  <r>
    <x v="13"/>
    <s v="Regular"/>
    <x v="6"/>
    <s v="OUT046"/>
    <n v="1997"/>
    <s v="Tier 1"/>
    <x v="0"/>
    <n v="2145.2076000000002"/>
  </r>
  <r>
    <x v="14"/>
    <s v="Low Fat"/>
    <x v="3"/>
    <s v="OUT013"/>
    <n v="1987"/>
    <s v="Tier 3"/>
    <x v="0"/>
    <n v="1977.4259999999999"/>
  </r>
  <r>
    <x v="15"/>
    <s v="Regular"/>
    <x v="8"/>
    <s v="OUT046"/>
    <n v="1997"/>
    <s v="Tier 1"/>
    <x v="0"/>
    <n v="1547.3191999999999"/>
  </r>
  <r>
    <x v="16"/>
    <s v="Low Fat"/>
    <x v="9"/>
    <s v="OUT018"/>
    <n v="2009"/>
    <s v="Tier 3"/>
    <x v="1"/>
    <n v="1621.8887999999999"/>
  </r>
  <r>
    <x v="15"/>
    <s v="Regular"/>
    <x v="8"/>
    <s v="OUT049"/>
    <n v="1999"/>
    <s v="Tier 1"/>
    <x v="0"/>
    <n v="718.39819999999997"/>
  </r>
  <r>
    <x v="17"/>
    <s v="Low Fat"/>
    <x v="10"/>
    <s v="OUT027"/>
    <n v="1985"/>
    <s v="Tier 3"/>
    <x v="3"/>
    <n v="2303.6680000000001"/>
  </r>
  <r>
    <x v="18"/>
    <s v="Low Fat"/>
    <x v="0"/>
    <s v="OUT035"/>
    <n v="2004"/>
    <s v="Tier 2"/>
    <x v="0"/>
    <n v="2748.4223999999999"/>
  </r>
  <r>
    <x v="19"/>
    <s v="Regular"/>
    <x v="6"/>
    <s v="OUT013"/>
    <n v="1987"/>
    <s v="Tier 3"/>
    <x v="0"/>
    <n v="3775.0859999999998"/>
  </r>
  <r>
    <x v="20"/>
    <s v="Regular"/>
    <x v="5"/>
    <s v="OUT027"/>
    <n v="1985"/>
    <s v="Tier 3"/>
    <x v="3"/>
    <n v="4064.0432000000001"/>
  </r>
  <r>
    <x v="21"/>
    <s v="Low Fat"/>
    <x v="4"/>
    <s v="OUT035"/>
    <n v="2004"/>
    <s v="Tier 2"/>
    <x v="0"/>
    <n v="1587.2672"/>
  </r>
  <r>
    <x v="22"/>
    <s v="Low Fat"/>
    <x v="5"/>
    <s v="OUT019"/>
    <n v="1985"/>
    <s v="Tier 1"/>
    <x v="2"/>
    <n v="214.38759999999999"/>
  </r>
  <r>
    <x v="23"/>
    <s v="Regular"/>
    <x v="7"/>
    <s v="OUT046"/>
    <n v="1997"/>
    <s v="Tier 1"/>
    <x v="0"/>
    <n v="4078.0250000000001"/>
  </r>
  <r>
    <x v="24"/>
    <s v="Low Fat"/>
    <x v="4"/>
    <s v="OUT017"/>
    <n v="2007"/>
    <s v="Tier 2"/>
    <x v="0"/>
    <n v="838.90800000000002"/>
  </r>
  <r>
    <x v="25"/>
    <s v="Regular"/>
    <x v="6"/>
    <s v="OUT035"/>
    <n v="2004"/>
    <s v="Tier 2"/>
    <x v="0"/>
    <n v="1065.28"/>
  </r>
  <r>
    <x v="26"/>
    <s v="Low Fat"/>
    <x v="10"/>
    <s v="OUT013"/>
    <n v="1987"/>
    <s v="Tier 3"/>
    <x v="0"/>
    <n v="308.93119999999999"/>
  </r>
  <r>
    <x v="27"/>
    <s v="Regular"/>
    <x v="0"/>
    <s v="OUT010"/>
    <n v="1998"/>
    <s v="Tier 3"/>
    <x v="2"/>
    <n v="178.43440000000001"/>
  </r>
  <r>
    <x v="28"/>
    <s v="Regular"/>
    <x v="11"/>
    <s v="OUT019"/>
    <n v="1985"/>
    <s v="Tier 1"/>
    <x v="2"/>
    <n v="125.83620000000001"/>
  </r>
  <r>
    <x v="29"/>
    <s v="Low Fat"/>
    <x v="0"/>
    <s v="OUT010"/>
    <n v="1998"/>
    <s v="Tier 3"/>
    <x v="2"/>
    <n v="163.7868"/>
  </r>
  <r>
    <x v="30"/>
    <s v="Low Fat"/>
    <x v="9"/>
    <s v="OUT018"/>
    <n v="2009"/>
    <s v="Tier 3"/>
    <x v="1"/>
    <n v="2741.7644"/>
  </r>
  <r>
    <x v="31"/>
    <s v="Low Fat"/>
    <x v="6"/>
    <s v="OUT018"/>
    <n v="2009"/>
    <s v="Tier 3"/>
    <x v="1"/>
    <n v="3068.0064000000002"/>
  </r>
  <r>
    <x v="32"/>
    <s v="Low Fat"/>
    <x v="12"/>
    <s v="OUT045"/>
    <n v="2002"/>
    <s v="Tier 2"/>
    <x v="0"/>
    <n v="2174.5028000000002"/>
  </r>
  <r>
    <x v="33"/>
    <s v="Low Fat"/>
    <x v="1"/>
    <s v="OUT046"/>
    <n v="1997"/>
    <s v="Tier 1"/>
    <x v="0"/>
    <n v="2085.2856000000002"/>
  </r>
  <r>
    <x v="34"/>
    <s v="Low Fat"/>
    <x v="9"/>
    <s v="OUT049"/>
    <n v="1999"/>
    <s v="Tier 1"/>
    <x v="0"/>
    <n v="3791.0652"/>
  </r>
  <r>
    <x v="35"/>
    <s v="Regular"/>
    <x v="3"/>
    <s v="OUT027"/>
    <n v="1985"/>
    <s v="Tier 3"/>
    <x v="3"/>
    <n v="2797.6916000000001"/>
  </r>
  <r>
    <x v="36"/>
    <s v="Regular"/>
    <x v="1"/>
    <s v="OUT018"/>
    <n v="2009"/>
    <s v="Tier 3"/>
    <x v="1"/>
    <n v="1609.9043999999999"/>
  </r>
  <r>
    <x v="37"/>
    <s v="Regular"/>
    <x v="6"/>
    <s v="OUT027"/>
    <n v="1985"/>
    <s v="Tier 3"/>
    <x v="3"/>
    <n v="388.16140000000001"/>
  </r>
  <r>
    <x v="38"/>
    <s v="Low Fat"/>
    <x v="6"/>
    <s v="OUT027"/>
    <n v="1985"/>
    <s v="Tier 3"/>
    <x v="3"/>
    <n v="2180.4949999999999"/>
  </r>
  <r>
    <x v="18"/>
    <s v="Low Fat"/>
    <x v="0"/>
    <s v="OUT046"/>
    <n v="1997"/>
    <s v="Tier 1"/>
    <x v="0"/>
    <n v="3435.5279999999998"/>
  </r>
  <r>
    <x v="39"/>
    <s v="Low Fat"/>
    <x v="2"/>
    <s v="OUT013"/>
    <n v="1987"/>
    <s v="Tier 3"/>
    <x v="0"/>
    <n v="2150.5340000000001"/>
  </r>
  <r>
    <x v="40"/>
    <s v="Low Fat"/>
    <x v="6"/>
    <s v="OUT049"/>
    <n v="1999"/>
    <s v="Tier 1"/>
    <x v="0"/>
    <n v="2527.3768"/>
  </r>
  <r>
    <x v="41"/>
    <s v="Low Fat"/>
    <x v="11"/>
    <s v="OUT018"/>
    <n v="2009"/>
    <s v="Tier 3"/>
    <x v="1"/>
    <n v="6768.5227999999997"/>
  </r>
  <r>
    <x v="42"/>
    <s v="Regular"/>
    <x v="11"/>
    <s v="OUT013"/>
    <n v="1987"/>
    <s v="Tier 3"/>
    <x v="0"/>
    <n v="373.5138"/>
  </r>
  <r>
    <x v="43"/>
    <s v="Low Fat"/>
    <x v="0"/>
    <s v="OUT010"/>
    <n v="1998"/>
    <s v="Tier 3"/>
    <x v="2"/>
    <n v="358.2004"/>
  </r>
  <r>
    <x v="44"/>
    <s v="Low Fat"/>
    <x v="9"/>
    <s v="OUT045"/>
    <n v="2002"/>
    <s v="Tier 2"/>
    <x v="0"/>
    <n v="2428.8384000000001"/>
  </r>
  <r>
    <x v="45"/>
    <s v="Low Fat"/>
    <x v="11"/>
    <s v="OUT045"/>
    <n v="2002"/>
    <s v="Tier 2"/>
    <x v="0"/>
    <n v="5815.0972000000002"/>
  </r>
  <r>
    <x v="46"/>
    <s v="Regular"/>
    <x v="5"/>
    <s v="OUT046"/>
    <n v="1997"/>
    <s v="Tier 1"/>
    <x v="0"/>
    <n v="2576.6460000000002"/>
  </r>
  <r>
    <x v="47"/>
    <s v="Regular"/>
    <x v="0"/>
    <s v="OUT019"/>
    <n v="1985"/>
    <s v="Tier 1"/>
    <x v="2"/>
    <n v="780.31759999999997"/>
  </r>
  <r>
    <x v="48"/>
    <s v="Low Fat"/>
    <x v="9"/>
    <s v="OUT046"/>
    <n v="1997"/>
    <s v="Tier 1"/>
    <x v="0"/>
    <n v="3134.5864000000001"/>
  </r>
  <r>
    <x v="49"/>
    <s v="Low Fat"/>
    <x v="7"/>
    <s v="OUT013"/>
    <n v="1987"/>
    <s v="Tier 3"/>
    <x v="0"/>
    <n v="850.89239999999995"/>
  </r>
  <r>
    <x v="50"/>
    <s v="Regular"/>
    <x v="11"/>
    <s v="OUT013"/>
    <n v="1987"/>
    <s v="Tier 3"/>
    <x v="0"/>
    <n v="810.94439999999997"/>
  </r>
  <r>
    <x v="51"/>
    <s v="Low Fat"/>
    <x v="3"/>
    <s v="OUT017"/>
    <n v="2007"/>
    <s v="Tier 2"/>
    <x v="0"/>
    <n v="3121.2703999999999"/>
  </r>
  <r>
    <x v="52"/>
    <s v="Low Fat"/>
    <x v="4"/>
    <s v="OUT017"/>
    <n v="2007"/>
    <s v="Tier 2"/>
    <x v="0"/>
    <n v="4815.0655999999999"/>
  </r>
  <r>
    <x v="53"/>
    <s v="Low Fat"/>
    <x v="6"/>
    <s v="OUT018"/>
    <n v="2009"/>
    <s v="Tier 3"/>
    <x v="1"/>
    <n v="6258.52"/>
  </r>
  <r>
    <x v="54"/>
    <s v="Low Fat"/>
    <x v="4"/>
    <s v="OUT045"/>
    <n v="2002"/>
    <s v="Tier 2"/>
    <x v="0"/>
    <n v="2117.2440000000001"/>
  </r>
  <r>
    <x v="55"/>
    <s v="Low Fat"/>
    <x v="10"/>
    <s v="OUT049"/>
    <n v="1999"/>
    <s v="Tier 1"/>
    <x v="0"/>
    <n v="796.96259999999995"/>
  </r>
  <r>
    <x v="56"/>
    <s v="Low Fat"/>
    <x v="6"/>
    <s v="OUT046"/>
    <n v="1997"/>
    <s v="Tier 1"/>
    <x v="0"/>
    <n v="4910.2749999999996"/>
  </r>
  <r>
    <x v="57"/>
    <s v="Low Fat"/>
    <x v="11"/>
    <s v="OUT019"/>
    <n v="1985"/>
    <s v="Tier 1"/>
    <x v="2"/>
    <n v="892.17200000000003"/>
  </r>
  <r>
    <x v="58"/>
    <s v="Low Fat"/>
    <x v="3"/>
    <s v="OUT018"/>
    <n v="2009"/>
    <s v="Tier 3"/>
    <x v="1"/>
    <n v="3185.1871999999998"/>
  </r>
  <r>
    <x v="59"/>
    <s v="Regular"/>
    <x v="2"/>
    <s v="OUT045"/>
    <n v="2002"/>
    <s v="Tier 2"/>
    <x v="0"/>
    <n v="1062.6168"/>
  </r>
  <r>
    <x v="60"/>
    <s v="Low Fat"/>
    <x v="3"/>
    <s v="OUT027"/>
    <n v="1985"/>
    <s v="Tier 3"/>
    <x v="3"/>
    <n v="484.70240000000001"/>
  </r>
  <r>
    <x v="61"/>
    <s v="Regular"/>
    <x v="7"/>
    <s v="OUT019"/>
    <n v="1985"/>
    <s v="Tier 1"/>
    <x v="2"/>
    <n v="147.80760000000001"/>
  </r>
  <r>
    <x v="62"/>
    <s v="Low Fat"/>
    <x v="6"/>
    <s v="OUT027"/>
    <n v="1985"/>
    <s v="Tier 3"/>
    <x v="3"/>
    <n v="2543.3560000000002"/>
  </r>
  <r>
    <x v="63"/>
    <s v="Low Fat"/>
    <x v="6"/>
    <s v="OUT010"/>
    <n v="1998"/>
    <s v="Tier 3"/>
    <x v="2"/>
    <n v="184.42660000000001"/>
  </r>
  <r>
    <x v="64"/>
    <s v="Low Fat"/>
    <x v="2"/>
    <s v="OUT035"/>
    <n v="2004"/>
    <s v="Tier 2"/>
    <x v="0"/>
    <n v="4865.6664000000001"/>
  </r>
  <r>
    <x v="65"/>
    <s v="Regular"/>
    <x v="0"/>
    <s v="OUT045"/>
    <n v="2002"/>
    <s v="Tier 2"/>
    <x v="0"/>
    <n v="1118.5440000000001"/>
  </r>
  <r>
    <x v="66"/>
    <s v="Low Fat"/>
    <x v="1"/>
    <s v="OUT045"/>
    <n v="2002"/>
    <s v="Tier 2"/>
    <x v="0"/>
    <n v="2302.3364000000001"/>
  </r>
  <r>
    <x v="67"/>
    <s v="Low Fat"/>
    <x v="9"/>
    <s v="OUT046"/>
    <n v="1997"/>
    <s v="Tier 1"/>
    <x v="0"/>
    <n v="2027.3610000000001"/>
  </r>
  <r>
    <x v="68"/>
    <s v="Regular"/>
    <x v="6"/>
    <s v="OUT046"/>
    <n v="1997"/>
    <s v="Tier 1"/>
    <x v="0"/>
    <n v="3435.5279999999998"/>
  </r>
  <r>
    <x v="46"/>
    <s v="Regular"/>
    <x v="5"/>
    <s v="OUT013"/>
    <n v="1987"/>
    <s v="Tier 3"/>
    <x v="0"/>
    <n v="599.22"/>
  </r>
  <r>
    <x v="69"/>
    <s v="Low Fat"/>
    <x v="13"/>
    <s v="OUT045"/>
    <n v="2002"/>
    <s v="Tier 2"/>
    <x v="0"/>
    <n v="4604.6728000000003"/>
  </r>
  <r>
    <x v="70"/>
    <s v="Low Fat"/>
    <x v="11"/>
    <s v="OUT017"/>
    <n v="2007"/>
    <s v="Tier 2"/>
    <x v="0"/>
    <n v="2285.0255999999999"/>
  </r>
  <r>
    <x v="71"/>
    <s v="Low Fat"/>
    <x v="4"/>
    <s v="OUT049"/>
    <n v="1999"/>
    <s v="Tier 1"/>
    <x v="0"/>
    <n v="5580.7356"/>
  </r>
  <r>
    <x v="72"/>
    <s v="Regular"/>
    <x v="7"/>
    <s v="OUT046"/>
    <n v="1997"/>
    <s v="Tier 1"/>
    <x v="0"/>
    <n v="2290.3519999999999"/>
  </r>
  <r>
    <x v="73"/>
    <s v="Low Fat"/>
    <x v="6"/>
    <s v="OUT049"/>
    <n v="1999"/>
    <s v="Tier 1"/>
    <x v="0"/>
    <n v="1207.0953999999999"/>
  </r>
  <r>
    <x v="74"/>
    <s v="Low Fat"/>
    <x v="5"/>
    <s v="OUT019"/>
    <n v="1985"/>
    <s v="Tier 1"/>
    <x v="2"/>
    <n v="643.16279999999995"/>
  </r>
  <r>
    <x v="75"/>
    <s v="Low Fat"/>
    <x v="7"/>
    <s v="OUT017"/>
    <n v="2007"/>
    <s v="Tier 2"/>
    <x v="0"/>
    <n v="1587.933"/>
  </r>
  <r>
    <x v="76"/>
    <s v="Low Fat"/>
    <x v="11"/>
    <s v="OUT045"/>
    <n v="2002"/>
    <s v="Tier 2"/>
    <x v="0"/>
    <n v="5305.0944"/>
  </r>
  <r>
    <x v="77"/>
    <s v="Low Fat"/>
    <x v="6"/>
    <s v="OUT046"/>
    <n v="1997"/>
    <s v="Tier 1"/>
    <x v="0"/>
    <n v="1697.79"/>
  </r>
  <r>
    <x v="78"/>
    <s v="Regular"/>
    <x v="7"/>
    <s v="OUT046"/>
    <n v="1997"/>
    <s v="Tier 1"/>
    <x v="0"/>
    <n v="1427.4752000000001"/>
  </r>
  <r>
    <x v="79"/>
    <s v="Low Fat"/>
    <x v="6"/>
    <s v="OUT018"/>
    <n v="2009"/>
    <s v="Tier 3"/>
    <x v="1"/>
    <n v="4693.8900000000003"/>
  </r>
  <r>
    <x v="80"/>
    <s v="Low Fat"/>
    <x v="4"/>
    <s v="OUT019"/>
    <n v="1985"/>
    <s v="Tier 1"/>
    <x v="2"/>
    <n v="583.24080000000004"/>
  </r>
  <r>
    <x v="81"/>
    <s v="Regular"/>
    <x v="5"/>
    <s v="OUT027"/>
    <n v="1985"/>
    <s v="Tier 3"/>
    <x v="3"/>
    <n v="3091.9751999999999"/>
  </r>
  <r>
    <x v="82"/>
    <s v="Regular"/>
    <x v="3"/>
    <s v="OUT017"/>
    <n v="2007"/>
    <s v="Tier 2"/>
    <x v="0"/>
    <n v="2479.4391999999998"/>
  </r>
  <r>
    <x v="83"/>
    <s v="Low Fat"/>
    <x v="3"/>
    <s v="OUT035"/>
    <n v="2004"/>
    <s v="Tier 2"/>
    <x v="0"/>
    <n v="2716.4639999999999"/>
  </r>
  <r>
    <x v="84"/>
    <s v="Regular"/>
    <x v="8"/>
    <s v="OUT027"/>
    <n v="1985"/>
    <s v="Tier 3"/>
    <x v="3"/>
    <n v="3285.723"/>
  </r>
  <r>
    <x v="85"/>
    <s v="Regular"/>
    <x v="6"/>
    <s v="OUT046"/>
    <n v="1997"/>
    <s v="Tier 1"/>
    <x v="0"/>
    <n v="661.80520000000001"/>
  </r>
  <r>
    <x v="86"/>
    <s v="Low Fat"/>
    <x v="2"/>
    <s v="OUT049"/>
    <n v="1999"/>
    <s v="Tier 1"/>
    <x v="0"/>
    <n v="1523.3504"/>
  </r>
  <r>
    <x v="87"/>
    <s v="Low Fat"/>
    <x v="3"/>
    <s v="OUT010"/>
    <n v="1998"/>
    <s v="Tier 3"/>
    <x v="2"/>
    <n v="369.51900000000001"/>
  </r>
  <r>
    <x v="88"/>
    <s v="Low Fat"/>
    <x v="0"/>
    <s v="OUT049"/>
    <n v="1999"/>
    <s v="Tier 1"/>
    <x v="0"/>
    <n v="690.43460000000005"/>
  </r>
  <r>
    <x v="89"/>
    <s v="Low Fat"/>
    <x v="1"/>
    <s v="OUT045"/>
    <n v="2002"/>
    <s v="Tier 2"/>
    <x v="0"/>
    <n v="1381.5350000000001"/>
  </r>
  <r>
    <x v="90"/>
    <s v="Low Fat"/>
    <x v="3"/>
    <s v="OUT035"/>
    <n v="2004"/>
    <s v="Tier 2"/>
    <x v="0"/>
    <n v="622.52300000000002"/>
  </r>
  <r>
    <x v="91"/>
    <s v="Low Fat"/>
    <x v="9"/>
    <s v="OUT035"/>
    <n v="2004"/>
    <s v="Tier 2"/>
    <x v="0"/>
    <n v="1274.3412000000001"/>
  </r>
  <r>
    <x v="92"/>
    <s v="Low Fat"/>
    <x v="7"/>
    <s v="OUT019"/>
    <n v="1985"/>
    <s v="Tier 1"/>
    <x v="2"/>
    <n v="487.36559999999997"/>
  </r>
  <r>
    <x v="93"/>
    <s v="Low Fat"/>
    <x v="7"/>
    <s v="OUT049"/>
    <n v="1999"/>
    <s v="Tier 1"/>
    <x v="0"/>
    <n v="1231.73"/>
  </r>
  <r>
    <x v="94"/>
    <s v="Regular"/>
    <x v="3"/>
    <s v="OUT035"/>
    <n v="2004"/>
    <s v="Tier 2"/>
    <x v="0"/>
    <n v="3755.1120000000001"/>
  </r>
  <r>
    <x v="52"/>
    <s v="Low Fat"/>
    <x v="4"/>
    <s v="OUT027"/>
    <n v="1985"/>
    <s v="Tier 3"/>
    <x v="3"/>
    <n v="4363.6531999999997"/>
  </r>
  <r>
    <x v="94"/>
    <s v="Regular"/>
    <x v="3"/>
    <s v="OUT046"/>
    <n v="1997"/>
    <s v="Tier 1"/>
    <x v="0"/>
    <n v="1314.2891999999999"/>
  </r>
  <r>
    <x v="95"/>
    <s v="Low Fat"/>
    <x v="7"/>
    <s v="OUT045"/>
    <n v="2002"/>
    <s v="Tier 2"/>
    <x v="0"/>
    <n v="1805.6496"/>
  </r>
  <r>
    <x v="96"/>
    <s v="Regular"/>
    <x v="6"/>
    <s v="OUT027"/>
    <n v="1985"/>
    <s v="Tier 3"/>
    <x v="3"/>
    <n v="2854.9504000000002"/>
  </r>
  <r>
    <x v="97"/>
    <s v="Regular"/>
    <x v="6"/>
    <s v="OUT049"/>
    <n v="1999"/>
    <s v="Tier 1"/>
    <x v="0"/>
    <n v="3896.2615999999998"/>
  </r>
  <r>
    <x v="98"/>
    <s v="Regular"/>
    <x v="1"/>
    <s v="OUT013"/>
    <n v="1987"/>
    <s v="Tier 3"/>
    <x v="0"/>
    <n v="667.79740000000004"/>
  </r>
  <r>
    <x v="99"/>
    <s v="Low Fat"/>
    <x v="6"/>
    <s v="OUT018"/>
    <n v="2009"/>
    <s v="Tier 3"/>
    <x v="1"/>
    <n v="3185.8530000000001"/>
  </r>
  <r>
    <x v="100"/>
    <s v="Regular"/>
    <x v="11"/>
    <s v="OUT013"/>
    <n v="1987"/>
    <s v="Tier 3"/>
    <x v="0"/>
    <n v="2247.7408"/>
  </r>
  <r>
    <x v="101"/>
    <s v="Regular"/>
    <x v="5"/>
    <s v="OUT013"/>
    <n v="1987"/>
    <s v="Tier 3"/>
    <x v="0"/>
    <n v="1794.3309999999999"/>
  </r>
  <r>
    <x v="102"/>
    <s v="Regular"/>
    <x v="5"/>
    <s v="OUT045"/>
    <n v="2002"/>
    <s v="Tier 2"/>
    <x v="0"/>
    <n v="2530.7058000000002"/>
  </r>
  <r>
    <x v="103"/>
    <s v="Low Fat"/>
    <x v="1"/>
    <s v="OUT019"/>
    <n v="1985"/>
    <s v="Tier 1"/>
    <x v="2"/>
    <n v="679.11599999999999"/>
  </r>
  <r>
    <x v="104"/>
    <s v="Low Fat"/>
    <x v="1"/>
    <s v="OUT013"/>
    <n v="1987"/>
    <s v="Tier 3"/>
    <x v="0"/>
    <n v="812.27599999999995"/>
  </r>
  <r>
    <x v="105"/>
    <s v="Low Fat"/>
    <x v="0"/>
    <s v="OUT046"/>
    <n v="1997"/>
    <s v="Tier 1"/>
    <x v="0"/>
    <n v="699.09"/>
  </r>
  <r>
    <x v="106"/>
    <s v="Low Fat"/>
    <x v="7"/>
    <s v="OUT017"/>
    <n v="2007"/>
    <s v="Tier 2"/>
    <x v="0"/>
    <n v="2732.4432000000002"/>
  </r>
  <r>
    <x v="107"/>
    <s v="Regular"/>
    <x v="2"/>
    <s v="OUT019"/>
    <n v="1985"/>
    <s v="Tier 1"/>
    <x v="2"/>
    <n v="176.43700000000001"/>
  </r>
  <r>
    <x v="108"/>
    <s v="Low Fat"/>
    <x v="6"/>
    <s v="OUT027"/>
    <n v="1985"/>
    <s v="Tier 3"/>
    <x v="3"/>
    <n v="4097.3332"/>
  </r>
  <r>
    <x v="109"/>
    <s v="Regular"/>
    <x v="12"/>
    <s v="OUT045"/>
    <n v="2002"/>
    <s v="Tier 2"/>
    <x v="0"/>
    <n v="3151.8971999999999"/>
  </r>
  <r>
    <x v="110"/>
    <s v="Low Fat"/>
    <x v="7"/>
    <s v="OUT049"/>
    <n v="1999"/>
    <s v="Tier 1"/>
    <x v="0"/>
    <n v="5942.2650000000003"/>
  </r>
  <r>
    <x v="111"/>
    <s v="Regular"/>
    <x v="7"/>
    <s v="OUT017"/>
    <n v="2007"/>
    <s v="Tier 2"/>
    <x v="0"/>
    <n v="4843.6949999999997"/>
  </r>
  <r>
    <x v="112"/>
    <s v="Low Fat"/>
    <x v="6"/>
    <s v="OUT035"/>
    <n v="2004"/>
    <s v="Tier 2"/>
    <x v="0"/>
    <n v="2542.0243999999998"/>
  </r>
  <r>
    <x v="113"/>
    <s v="Low Fat"/>
    <x v="1"/>
    <s v="OUT017"/>
    <n v="2007"/>
    <s v="Tier 2"/>
    <x v="0"/>
    <n v="2552.6772000000001"/>
  </r>
  <r>
    <x v="114"/>
    <s v="Low Fat"/>
    <x v="6"/>
    <s v="OUT018"/>
    <n v="2009"/>
    <s v="Tier 3"/>
    <x v="1"/>
    <n v="1141.847"/>
  </r>
  <r>
    <x v="115"/>
    <s v="Low Fat"/>
    <x v="4"/>
    <s v="OUT017"/>
    <n v="2007"/>
    <s v="Tier 2"/>
    <x v="0"/>
    <n v="680.44759999999997"/>
  </r>
  <r>
    <x v="116"/>
    <s v="Low Fat"/>
    <x v="1"/>
    <s v="OUT045"/>
    <n v="2002"/>
    <s v="Tier 2"/>
    <x v="0"/>
    <n v="2085.9513999999999"/>
  </r>
  <r>
    <x v="117"/>
    <s v="Regular"/>
    <x v="11"/>
    <s v="OUT010"/>
    <n v="1998"/>
    <s v="Tier 3"/>
    <x v="2"/>
    <n v="186.42400000000001"/>
  </r>
  <r>
    <x v="118"/>
    <s v="Regular"/>
    <x v="11"/>
    <s v="OUT035"/>
    <n v="2004"/>
    <s v="Tier 2"/>
    <x v="0"/>
    <n v="3036.0479999999998"/>
  </r>
  <r>
    <x v="119"/>
    <s v="Low Fat"/>
    <x v="12"/>
    <s v="OUT017"/>
    <n v="2007"/>
    <s v="Tier 2"/>
    <x v="0"/>
    <n v="866.87159999999994"/>
  </r>
  <r>
    <x v="120"/>
    <s v="Low Fat"/>
    <x v="7"/>
    <s v="OUT035"/>
    <n v="2004"/>
    <s v="Tier 2"/>
    <x v="0"/>
    <n v="868.86900000000003"/>
  </r>
  <r>
    <x v="121"/>
    <s v="Low Fat"/>
    <x v="1"/>
    <s v="OUT046"/>
    <n v="1997"/>
    <s v="Tier 1"/>
    <x v="0"/>
    <n v="1137.1864"/>
  </r>
  <r>
    <x v="29"/>
    <s v="Low Fat"/>
    <x v="0"/>
    <s v="OUT017"/>
    <n v="2007"/>
    <s v="Tier 2"/>
    <x v="0"/>
    <n v="928.12519999999995"/>
  </r>
  <r>
    <x v="122"/>
    <s v="Low Fat"/>
    <x v="10"/>
    <s v="OUT013"/>
    <n v="1987"/>
    <s v="Tier 3"/>
    <x v="0"/>
    <n v="762.34100000000001"/>
  </r>
  <r>
    <x v="123"/>
    <s v="Low Fat"/>
    <x v="4"/>
    <s v="OUT045"/>
    <n v="2002"/>
    <s v="Tier 2"/>
    <x v="0"/>
    <n v="707.07960000000003"/>
  </r>
  <r>
    <x v="124"/>
    <s v="Low Fat"/>
    <x v="11"/>
    <s v="OUT027"/>
    <n v="1985"/>
    <s v="Tier 3"/>
    <x v="3"/>
    <n v="7968.2943999999998"/>
  </r>
  <r>
    <x v="125"/>
    <s v="Low Fat"/>
    <x v="4"/>
    <s v="OUT046"/>
    <n v="1997"/>
    <s v="Tier 1"/>
    <x v="0"/>
    <n v="1438.1279999999999"/>
  </r>
  <r>
    <x v="126"/>
    <s v="Low Fat"/>
    <x v="9"/>
    <s v="OUT027"/>
    <n v="1985"/>
    <s v="Tier 3"/>
    <x v="3"/>
    <n v="6976.2524000000003"/>
  </r>
  <r>
    <x v="106"/>
    <s v="Low Fat"/>
    <x v="7"/>
    <s v="OUT010"/>
    <n v="1998"/>
    <s v="Tier 3"/>
    <x v="2"/>
    <n v="101.2016"/>
  </r>
  <r>
    <x v="70"/>
    <s v="Low Fat"/>
    <x v="11"/>
    <s v="OUT018"/>
    <n v="2009"/>
    <s v="Tier 3"/>
    <x v="1"/>
    <n v="952.09400000000005"/>
  </r>
  <r>
    <x v="127"/>
    <s v="Low Fat"/>
    <x v="4"/>
    <s v="OUT046"/>
    <n v="1997"/>
    <s v="Tier 1"/>
    <x v="0"/>
    <n v="1969.4364"/>
  </r>
  <r>
    <x v="69"/>
    <s v="Low Fat"/>
    <x v="13"/>
    <s v="OUT027"/>
    <n v="1985"/>
    <s v="Tier 3"/>
    <x v="3"/>
    <n v="5262.4831999999997"/>
  </r>
  <r>
    <x v="128"/>
    <s v="Low Fat"/>
    <x v="0"/>
    <s v="OUT045"/>
    <n v="2002"/>
    <s v="Tier 2"/>
    <x v="0"/>
    <n v="1314.2891999999999"/>
  </r>
  <r>
    <x v="129"/>
    <s v="Low Fat"/>
    <x v="3"/>
    <s v="OUT017"/>
    <n v="2007"/>
    <s v="Tier 2"/>
    <x v="0"/>
    <n v="535.30319999999995"/>
  </r>
  <r>
    <x v="130"/>
    <s v="Low Fat"/>
    <x v="14"/>
    <s v="OUT010"/>
    <n v="1998"/>
    <s v="Tier 3"/>
    <x v="2"/>
    <n v="263.65679999999998"/>
  </r>
  <r>
    <x v="131"/>
    <s v="Low Fat"/>
    <x v="4"/>
    <s v="OUT035"/>
    <n v="2004"/>
    <s v="Tier 2"/>
    <x v="0"/>
    <n v="1402.1748"/>
  </r>
  <r>
    <x v="54"/>
    <s v="Low Fat"/>
    <x v="4"/>
    <s v="OUT017"/>
    <n v="2007"/>
    <s v="Tier 2"/>
    <x v="0"/>
    <n v="1693.7952"/>
  </r>
  <r>
    <x v="132"/>
    <s v="Low Fat"/>
    <x v="14"/>
    <s v="OUT045"/>
    <n v="2002"/>
    <s v="Tier 2"/>
    <x v="0"/>
    <n v="2143.8760000000002"/>
  </r>
  <r>
    <x v="133"/>
    <s v="Low Fat"/>
    <x v="4"/>
    <s v="OUT049"/>
    <n v="1999"/>
    <s v="Tier 1"/>
    <x v="0"/>
    <n v="2676.5160000000001"/>
  </r>
  <r>
    <x v="134"/>
    <s v="Regular"/>
    <x v="7"/>
    <s v="OUT035"/>
    <n v="2004"/>
    <s v="Tier 2"/>
    <x v="0"/>
    <n v="905.48800000000006"/>
  </r>
  <r>
    <x v="135"/>
    <s v="Low Fat"/>
    <x v="7"/>
    <s v="OUT049"/>
    <n v="1999"/>
    <s v="Tier 1"/>
    <x v="0"/>
    <n v="7370.4059999999999"/>
  </r>
  <r>
    <x v="136"/>
    <s v="Low Fat"/>
    <x v="13"/>
    <s v="OUT035"/>
    <n v="2004"/>
    <s v="Tier 2"/>
    <x v="0"/>
    <n v="6301.1311999999998"/>
  </r>
  <r>
    <x v="137"/>
    <s v="Low Fat"/>
    <x v="9"/>
    <s v="OUT035"/>
    <n v="2004"/>
    <s v="Tier 2"/>
    <x v="0"/>
    <n v="1597.92"/>
  </r>
  <r>
    <x v="138"/>
    <s v="Low Fat"/>
    <x v="6"/>
    <s v="OUT035"/>
    <n v="2004"/>
    <s v="Tier 2"/>
    <x v="0"/>
    <n v="529.31100000000004"/>
  </r>
  <r>
    <x v="127"/>
    <s v="Low Fat"/>
    <x v="4"/>
    <s v="OUT035"/>
    <n v="2004"/>
    <s v="Tier 2"/>
    <x v="0"/>
    <n v="1969.4364"/>
  </r>
  <r>
    <x v="139"/>
    <s v="Low Fat"/>
    <x v="1"/>
    <s v="OUT017"/>
    <n v="2007"/>
    <s v="Tier 2"/>
    <x v="0"/>
    <n v="1034.6532"/>
  </r>
  <r>
    <x v="23"/>
    <s v="Regular"/>
    <x v="7"/>
    <s v="OUT018"/>
    <n v="2009"/>
    <s v="Tier 3"/>
    <x v="1"/>
    <n v="1794.3309999999999"/>
  </r>
  <r>
    <x v="140"/>
    <s v="Regular"/>
    <x v="7"/>
    <s v="OUT018"/>
    <n v="2009"/>
    <s v="Tier 3"/>
    <x v="1"/>
    <n v="2768.3964000000001"/>
  </r>
  <r>
    <x v="141"/>
    <s v="Low Fat"/>
    <x v="1"/>
    <s v="OUT027"/>
    <n v="1985"/>
    <s v="Tier 3"/>
    <x v="3"/>
    <n v="898.83"/>
  </r>
  <r>
    <x v="142"/>
    <s v="Low Fat"/>
    <x v="3"/>
    <s v="OUT046"/>
    <n v="1997"/>
    <s v="Tier 1"/>
    <x v="0"/>
    <n v="3169.2080000000001"/>
  </r>
  <r>
    <x v="143"/>
    <s v="Low Fat"/>
    <x v="4"/>
    <s v="OUT018"/>
    <n v="2009"/>
    <s v="Tier 3"/>
    <x v="1"/>
    <n v="3589.9935999999998"/>
  </r>
  <r>
    <x v="144"/>
    <s v="Regular"/>
    <x v="5"/>
    <s v="OUT018"/>
    <n v="2009"/>
    <s v="Tier 3"/>
    <x v="1"/>
    <n v="262.3252"/>
  </r>
  <r>
    <x v="145"/>
    <s v="Low Fat"/>
    <x v="8"/>
    <s v="OUT017"/>
    <n v="2007"/>
    <s v="Tier 2"/>
    <x v="0"/>
    <n v="1910.1802"/>
  </r>
  <r>
    <x v="146"/>
    <s v="Low Fat"/>
    <x v="1"/>
    <s v="OUT017"/>
    <n v="2007"/>
    <s v="Tier 2"/>
    <x v="0"/>
    <n v="1701.7847999999999"/>
  </r>
  <r>
    <x v="147"/>
    <s v="Regular"/>
    <x v="7"/>
    <s v="OUT013"/>
    <n v="1987"/>
    <s v="Tier 3"/>
    <x v="0"/>
    <n v="2471.4495999999999"/>
  </r>
  <r>
    <x v="148"/>
    <s v="Regular"/>
    <x v="6"/>
    <s v="OUT013"/>
    <n v="1987"/>
    <s v="Tier 3"/>
    <x v="0"/>
    <n v="1331.6"/>
  </r>
  <r>
    <x v="149"/>
    <s v="Low Fat"/>
    <x v="3"/>
    <s v="OUT027"/>
    <n v="1985"/>
    <s v="Tier 3"/>
    <x v="3"/>
    <n v="1808.9785999999999"/>
  </r>
  <r>
    <x v="76"/>
    <s v="Low Fat"/>
    <x v="11"/>
    <s v="OUT018"/>
    <n v="2009"/>
    <s v="Tier 3"/>
    <x v="1"/>
    <n v="3315.6840000000002"/>
  </r>
  <r>
    <x v="150"/>
    <s v="Low Fat"/>
    <x v="1"/>
    <s v="OUT046"/>
    <n v="1997"/>
    <s v="Tier 1"/>
    <x v="0"/>
    <n v="2618.5913999999998"/>
  </r>
  <r>
    <x v="151"/>
    <s v="Regular"/>
    <x v="2"/>
    <s v="OUT046"/>
    <n v="1997"/>
    <s v="Tier 1"/>
    <x v="0"/>
    <n v="2769.7280000000001"/>
  </r>
  <r>
    <x v="152"/>
    <s v="Regular"/>
    <x v="1"/>
    <s v="OUT017"/>
    <n v="2007"/>
    <s v="Tier 2"/>
    <x v="0"/>
    <n v="5375.0033999999996"/>
  </r>
  <r>
    <x v="153"/>
    <s v="Low Fat"/>
    <x v="11"/>
    <s v="OUT017"/>
    <n v="2007"/>
    <s v="Tier 2"/>
    <x v="0"/>
    <n v="2838.9712"/>
  </r>
  <r>
    <x v="42"/>
    <s v="Regular"/>
    <x v="11"/>
    <s v="OUT018"/>
    <n v="2009"/>
    <s v="Tier 3"/>
    <x v="1"/>
    <n v="1743.0644"/>
  </r>
  <r>
    <x v="21"/>
    <s v="Low Fat"/>
    <x v="4"/>
    <s v="OUT027"/>
    <n v="1985"/>
    <s v="Tier 3"/>
    <x v="3"/>
    <n v="5555.4351999999999"/>
  </r>
  <r>
    <x v="119"/>
    <s v="Low Fat"/>
    <x v="12"/>
    <s v="OUT018"/>
    <n v="2009"/>
    <s v="Tier 3"/>
    <x v="1"/>
    <n v="619.19399999999996"/>
  </r>
  <r>
    <x v="154"/>
    <s v="Low Fat"/>
    <x v="14"/>
    <s v="OUT035"/>
    <n v="2004"/>
    <s v="Tier 2"/>
    <x v="0"/>
    <n v="2120.5729999999999"/>
  </r>
  <r>
    <x v="155"/>
    <s v="Low Fat"/>
    <x v="3"/>
    <s v="OUT017"/>
    <n v="2007"/>
    <s v="Tier 2"/>
    <x v="0"/>
    <n v="3823.0236"/>
  </r>
  <r>
    <x v="156"/>
    <s v="Regular"/>
    <x v="2"/>
    <s v="OUT013"/>
    <n v="1987"/>
    <s v="Tier 3"/>
    <x v="0"/>
    <n v="1360.2293999999999"/>
  </r>
  <r>
    <x v="157"/>
    <s v="Regular"/>
    <x v="3"/>
    <s v="OUT013"/>
    <n v="1987"/>
    <s v="Tier 3"/>
    <x v="0"/>
    <n v="3969.4996000000001"/>
  </r>
  <r>
    <x v="158"/>
    <s v="Low Fat"/>
    <x v="3"/>
    <s v="OUT010"/>
    <n v="1998"/>
    <s v="Tier 3"/>
    <x v="2"/>
    <n v="345.55020000000002"/>
  </r>
  <r>
    <x v="159"/>
    <s v="Low Fat"/>
    <x v="12"/>
    <s v="OUT010"/>
    <n v="1998"/>
    <s v="Tier 3"/>
    <x v="2"/>
    <n v="585.23820000000001"/>
  </r>
  <r>
    <x v="160"/>
    <s v="Regular"/>
    <x v="13"/>
    <s v="OUT045"/>
    <n v="2002"/>
    <s v="Tier 2"/>
    <x v="0"/>
    <n v="1010.6844"/>
  </r>
  <r>
    <x v="161"/>
    <s v="Low Fat"/>
    <x v="9"/>
    <s v="OUT010"/>
    <n v="1998"/>
    <s v="Tier 3"/>
    <x v="2"/>
    <n v="161.12360000000001"/>
  </r>
  <r>
    <x v="162"/>
    <s v="Regular"/>
    <x v="1"/>
    <s v="OUT019"/>
    <n v="1985"/>
    <s v="Tier 1"/>
    <x v="2"/>
    <n v="42.611199999999997"/>
  </r>
  <r>
    <x v="163"/>
    <s v="Low Fat"/>
    <x v="5"/>
    <s v="OUT045"/>
    <n v="2002"/>
    <s v="Tier 2"/>
    <x v="0"/>
    <n v="3010.7476000000001"/>
  </r>
  <r>
    <x v="147"/>
    <s v="Regular"/>
    <x v="7"/>
    <s v="OUT027"/>
    <n v="1985"/>
    <s v="Tier 3"/>
    <x v="3"/>
    <n v="6024.1584000000003"/>
  </r>
  <r>
    <x v="164"/>
    <s v="Low Fat"/>
    <x v="2"/>
    <s v="OUT045"/>
    <n v="2002"/>
    <s v="Tier 2"/>
    <x v="0"/>
    <n v="988.71299999999997"/>
  </r>
  <r>
    <x v="165"/>
    <s v="Low Fat"/>
    <x v="9"/>
    <s v="OUT019"/>
    <n v="1985"/>
    <s v="Tier 1"/>
    <x v="2"/>
    <n v="239.68799999999999"/>
  </r>
  <r>
    <x v="166"/>
    <s v="Regular"/>
    <x v="0"/>
    <s v="OUT013"/>
    <n v="1987"/>
    <s v="Tier 3"/>
    <x v="0"/>
    <n v="1374.2112"/>
  </r>
  <r>
    <x v="167"/>
    <s v="Regular"/>
    <x v="5"/>
    <s v="OUT027"/>
    <n v="1985"/>
    <s v="Tier 3"/>
    <x v="3"/>
    <n v="4739.8302000000003"/>
  </r>
  <r>
    <x v="168"/>
    <s v="Regular"/>
    <x v="6"/>
    <s v="OUT018"/>
    <n v="2009"/>
    <s v="Tier 3"/>
    <x v="1"/>
    <n v="1012.016"/>
  </r>
  <r>
    <x v="169"/>
    <s v="Regular"/>
    <x v="3"/>
    <s v="OUT019"/>
    <n v="1985"/>
    <s v="Tier 1"/>
    <x v="2"/>
    <n v="657.81039999999996"/>
  </r>
  <r>
    <x v="170"/>
    <s v="Low Fat"/>
    <x v="9"/>
    <s v="OUT049"/>
    <n v="1999"/>
    <s v="Tier 1"/>
    <x v="0"/>
    <n v="778.98599999999999"/>
  </r>
  <r>
    <x v="171"/>
    <s v="Regular"/>
    <x v="7"/>
    <s v="OUT045"/>
    <n v="2002"/>
    <s v="Tier 2"/>
    <x v="0"/>
    <n v="2336.9580000000001"/>
  </r>
  <r>
    <x v="172"/>
    <s v="Low Fat"/>
    <x v="4"/>
    <s v="OUT049"/>
    <n v="1999"/>
    <s v="Tier 1"/>
    <x v="0"/>
    <n v="2233.0931999999998"/>
  </r>
  <r>
    <x v="173"/>
    <s v="Low Fat"/>
    <x v="2"/>
    <s v="OUT049"/>
    <n v="1999"/>
    <s v="Tier 1"/>
    <x v="0"/>
    <n v="1661.8368"/>
  </r>
  <r>
    <x v="174"/>
    <s v="Regular"/>
    <x v="6"/>
    <s v="OUT049"/>
    <n v="1999"/>
    <s v="Tier 1"/>
    <x v="0"/>
    <n v="4745.8224"/>
  </r>
  <r>
    <x v="175"/>
    <s v="Regular"/>
    <x v="3"/>
    <s v="OUT045"/>
    <n v="2002"/>
    <s v="Tier 2"/>
    <x v="0"/>
    <n v="3124.5994000000001"/>
  </r>
  <r>
    <x v="176"/>
    <s v="Low Fat"/>
    <x v="3"/>
    <s v="OUT018"/>
    <n v="2009"/>
    <s v="Tier 3"/>
    <x v="1"/>
    <n v="467.39159999999998"/>
  </r>
  <r>
    <x v="177"/>
    <s v="Low Fat"/>
    <x v="4"/>
    <s v="OUT027"/>
    <n v="1985"/>
    <s v="Tier 3"/>
    <x v="3"/>
    <n v="5070.7327999999998"/>
  </r>
  <r>
    <x v="178"/>
    <s v="Low Fat"/>
    <x v="3"/>
    <s v="OUT046"/>
    <n v="1997"/>
    <s v="Tier 1"/>
    <x v="0"/>
    <n v="540.62959999999998"/>
  </r>
  <r>
    <x v="179"/>
    <s v="Regular"/>
    <x v="7"/>
    <s v="OUT046"/>
    <n v="1997"/>
    <s v="Tier 1"/>
    <x v="0"/>
    <n v="992.70780000000002"/>
  </r>
  <r>
    <x v="180"/>
    <s v="Low Fat"/>
    <x v="14"/>
    <s v="OUT049"/>
    <n v="1999"/>
    <s v="Tier 1"/>
    <x v="0"/>
    <n v="6008.8450000000003"/>
  </r>
  <r>
    <x v="181"/>
    <s v="Regular"/>
    <x v="0"/>
    <s v="OUT027"/>
    <n v="1985"/>
    <s v="Tier 3"/>
    <x v="3"/>
    <n v="2105.2595999999999"/>
  </r>
  <r>
    <x v="182"/>
    <s v="Regular"/>
    <x v="11"/>
    <s v="OUT027"/>
    <n v="1985"/>
    <s v="Tier 3"/>
    <x v="3"/>
    <n v="5359.69"/>
  </r>
  <r>
    <x v="183"/>
    <s v="Low Fat"/>
    <x v="9"/>
    <s v="OUT045"/>
    <n v="2002"/>
    <s v="Tier 2"/>
    <x v="0"/>
    <n v="745.69600000000003"/>
  </r>
  <r>
    <x v="184"/>
    <s v="Regular"/>
    <x v="5"/>
    <s v="OUT035"/>
    <n v="2004"/>
    <s v="Tier 2"/>
    <x v="0"/>
    <n v="3275.7359999999999"/>
  </r>
  <r>
    <x v="185"/>
    <s v="Low Fat"/>
    <x v="6"/>
    <s v="OUT045"/>
    <n v="2002"/>
    <s v="Tier 2"/>
    <x v="0"/>
    <n v="1701.7847999999999"/>
  </r>
  <r>
    <x v="186"/>
    <s v="Low Fat"/>
    <x v="5"/>
    <s v="OUT027"/>
    <n v="1985"/>
    <s v="Tier 3"/>
    <x v="3"/>
    <n v="6704.6059999999998"/>
  </r>
  <r>
    <x v="187"/>
    <s v="Low Fat"/>
    <x v="2"/>
    <s v="OUT046"/>
    <n v="1997"/>
    <s v="Tier 1"/>
    <x v="0"/>
    <n v="4119.9704000000002"/>
  </r>
  <r>
    <x v="188"/>
    <s v="Regular"/>
    <x v="5"/>
    <s v="OUT010"/>
    <n v="1998"/>
    <s v="Tier 3"/>
    <x v="2"/>
    <n v="327.5736"/>
  </r>
  <r>
    <x v="189"/>
    <s v="Low Fat"/>
    <x v="7"/>
    <s v="OUT049"/>
    <n v="1999"/>
    <s v="Tier 1"/>
    <x v="0"/>
    <n v="780.98339999999996"/>
  </r>
  <r>
    <x v="190"/>
    <s v="Low Fat"/>
    <x v="1"/>
    <s v="OUT045"/>
    <n v="2002"/>
    <s v="Tier 2"/>
    <x v="0"/>
    <n v="3630.6073999999999"/>
  </r>
  <r>
    <x v="191"/>
    <s v="Regular"/>
    <x v="6"/>
    <s v="OUT019"/>
    <n v="1985"/>
    <s v="Tier 1"/>
    <x v="2"/>
    <n v="317.58659999999998"/>
  </r>
  <r>
    <x v="192"/>
    <s v="Low Fat"/>
    <x v="7"/>
    <s v="OUT010"/>
    <n v="1998"/>
    <s v="Tier 3"/>
    <x v="2"/>
    <n v="231.69839999999999"/>
  </r>
  <r>
    <x v="141"/>
    <s v="Low Fat"/>
    <x v="1"/>
    <s v="OUT035"/>
    <n v="2004"/>
    <s v="Tier 2"/>
    <x v="0"/>
    <n v="133.16"/>
  </r>
  <r>
    <x v="193"/>
    <s v="Low Fat"/>
    <x v="0"/>
    <s v="OUT035"/>
    <n v="2004"/>
    <s v="Tier 2"/>
    <x v="0"/>
    <n v="5650.6445999999996"/>
  </r>
  <r>
    <x v="174"/>
    <s v="Regular"/>
    <x v="6"/>
    <s v="OUT017"/>
    <n v="2007"/>
    <s v="Tier 2"/>
    <x v="0"/>
    <n v="2636.5680000000002"/>
  </r>
  <r>
    <x v="194"/>
    <s v="Low Fat"/>
    <x v="4"/>
    <s v="OUT045"/>
    <n v="2002"/>
    <s v="Tier 2"/>
    <x v="0"/>
    <n v="1272.3438000000001"/>
  </r>
  <r>
    <x v="195"/>
    <s v="Low Fat"/>
    <x v="4"/>
    <s v="OUT010"/>
    <n v="1998"/>
    <s v="Tier 3"/>
    <x v="2"/>
    <n v="324.91039999999998"/>
  </r>
  <r>
    <x v="196"/>
    <s v="Regular"/>
    <x v="6"/>
    <s v="OUT010"/>
    <n v="1998"/>
    <s v="Tier 3"/>
    <x v="2"/>
    <n v="131.1626"/>
  </r>
  <r>
    <x v="197"/>
    <s v="Regular"/>
    <x v="3"/>
    <s v="OUT010"/>
    <n v="1998"/>
    <s v="Tier 3"/>
    <x v="2"/>
    <n v="260.99360000000001"/>
  </r>
  <r>
    <x v="198"/>
    <s v="Regular"/>
    <x v="7"/>
    <s v="OUT010"/>
    <n v="1998"/>
    <s v="Tier 3"/>
    <x v="2"/>
    <n v="260.99360000000001"/>
  </r>
  <r>
    <x v="199"/>
    <s v="Low Fat"/>
    <x v="2"/>
    <s v="OUT013"/>
    <n v="1987"/>
    <s v="Tier 3"/>
    <x v="0"/>
    <n v="3690.5293999999999"/>
  </r>
  <r>
    <x v="200"/>
    <s v="Low Fat"/>
    <x v="2"/>
    <s v="OUT035"/>
    <n v="2004"/>
    <s v="Tier 2"/>
    <x v="0"/>
    <n v="1139.1838"/>
  </r>
  <r>
    <x v="201"/>
    <s v="Regular"/>
    <x v="5"/>
    <s v="OUT049"/>
    <n v="1999"/>
    <s v="Tier 1"/>
    <x v="0"/>
    <n v="1995.4025999999999"/>
  </r>
  <r>
    <x v="202"/>
    <s v="Regular"/>
    <x v="5"/>
    <s v="OUT017"/>
    <n v="2007"/>
    <s v="Tier 2"/>
    <x v="0"/>
    <n v="1416.8224"/>
  </r>
  <r>
    <x v="203"/>
    <s v="Regular"/>
    <x v="7"/>
    <s v="OUT046"/>
    <n v="1997"/>
    <s v="Tier 1"/>
    <x v="0"/>
    <n v="265.6542"/>
  </r>
  <r>
    <x v="204"/>
    <s v="Low Fat"/>
    <x v="11"/>
    <s v="OUT017"/>
    <n v="2007"/>
    <s v="Tier 2"/>
    <x v="0"/>
    <n v="3552.7087999999999"/>
  </r>
  <r>
    <x v="116"/>
    <s v="Low Fat"/>
    <x v="1"/>
    <s v="OUT013"/>
    <n v="1987"/>
    <s v="Tier 3"/>
    <x v="0"/>
    <n v="2406.8670000000002"/>
  </r>
  <r>
    <x v="205"/>
    <s v="Low Fat"/>
    <x v="14"/>
    <s v="OUT019"/>
    <n v="1985"/>
    <s v="Tier 1"/>
    <x v="2"/>
    <n v="213.05600000000001"/>
  </r>
  <r>
    <x v="87"/>
    <s v="Low Fat"/>
    <x v="3"/>
    <s v="OUT013"/>
    <n v="1987"/>
    <s v="Tier 3"/>
    <x v="0"/>
    <n v="2956.152"/>
  </r>
  <r>
    <x v="206"/>
    <s v="Low Fat"/>
    <x v="0"/>
    <s v="OUT019"/>
    <n v="1985"/>
    <s v="Tier 1"/>
    <x v="2"/>
    <n v="153.13399999999999"/>
  </r>
  <r>
    <x v="207"/>
    <s v="Low Fat"/>
    <x v="11"/>
    <s v="OUT035"/>
    <n v="2004"/>
    <s v="Tier 2"/>
    <x v="0"/>
    <n v="1649.8524"/>
  </r>
  <r>
    <x v="208"/>
    <s v="Low Fat"/>
    <x v="11"/>
    <s v="OUT027"/>
    <n v="1985"/>
    <s v="Tier 3"/>
    <x v="3"/>
    <n v="3101.2964000000002"/>
  </r>
  <r>
    <x v="209"/>
    <s v="Low Fat"/>
    <x v="4"/>
    <s v="OUT027"/>
    <n v="1985"/>
    <s v="Tier 3"/>
    <x v="3"/>
    <n v="4769.1253999999999"/>
  </r>
  <r>
    <x v="210"/>
    <s v="Regular"/>
    <x v="15"/>
    <s v="OUT027"/>
    <n v="1985"/>
    <s v="Tier 3"/>
    <x v="3"/>
    <n v="3435.5279999999998"/>
  </r>
  <r>
    <x v="211"/>
    <s v="Low Fat"/>
    <x v="3"/>
    <s v="OUT045"/>
    <n v="2002"/>
    <s v="Tier 2"/>
    <x v="0"/>
    <n v="1133.8574000000001"/>
  </r>
  <r>
    <x v="212"/>
    <s v="Low Fat"/>
    <x v="11"/>
    <s v="OUT035"/>
    <n v="2004"/>
    <s v="Tier 2"/>
    <x v="0"/>
    <n v="2603.2779999999998"/>
  </r>
  <r>
    <x v="24"/>
    <s v="Low Fat"/>
    <x v="4"/>
    <s v="OUT046"/>
    <n v="1997"/>
    <s v="Tier 1"/>
    <x v="0"/>
    <n v="605.87800000000004"/>
  </r>
  <r>
    <x v="213"/>
    <s v="Low Fat"/>
    <x v="10"/>
    <s v="OUT027"/>
    <n v="1985"/>
    <s v="Tier 3"/>
    <x v="3"/>
    <n v="2293.0151999999998"/>
  </r>
  <r>
    <x v="13"/>
    <s v="Regular"/>
    <x v="6"/>
    <s v="OUT019"/>
    <n v="1985"/>
    <s v="Tier 1"/>
    <x v="2"/>
    <n v="119.1782"/>
  </r>
  <r>
    <x v="160"/>
    <s v="Regular"/>
    <x v="13"/>
    <s v="OUT013"/>
    <n v="1987"/>
    <s v="Tier 3"/>
    <x v="0"/>
    <n v="1929.4884"/>
  </r>
  <r>
    <x v="214"/>
    <s v="Low Fat"/>
    <x v="6"/>
    <s v="OUT027"/>
    <n v="1985"/>
    <s v="Tier 3"/>
    <x v="3"/>
    <n v="2074.6327999999999"/>
  </r>
  <r>
    <x v="161"/>
    <s v="Low Fat"/>
    <x v="9"/>
    <s v="OUT027"/>
    <n v="1985"/>
    <s v="Tier 3"/>
    <x v="3"/>
    <n v="241.68539999999999"/>
  </r>
  <r>
    <x v="215"/>
    <s v="Low Fat"/>
    <x v="4"/>
    <s v="OUT045"/>
    <n v="2002"/>
    <s v="Tier 2"/>
    <x v="0"/>
    <n v="6795.1548000000003"/>
  </r>
  <r>
    <x v="216"/>
    <s v="Low Fat"/>
    <x v="4"/>
    <s v="OUT017"/>
    <n v="2007"/>
    <s v="Tier 2"/>
    <x v="0"/>
    <n v="639.16800000000001"/>
  </r>
  <r>
    <x v="217"/>
    <s v="Low Fat"/>
    <x v="9"/>
    <s v="OUT035"/>
    <n v="2004"/>
    <s v="Tier 2"/>
    <x v="0"/>
    <n v="3248.4382000000001"/>
  </r>
  <r>
    <x v="218"/>
    <s v="Regular"/>
    <x v="3"/>
    <s v="OUT017"/>
    <n v="2007"/>
    <s v="Tier 2"/>
    <x v="0"/>
    <n v="7222.5983999999999"/>
  </r>
  <r>
    <x v="219"/>
    <s v="Low Fat"/>
    <x v="0"/>
    <s v="OUT035"/>
    <n v="2004"/>
    <s v="Tier 2"/>
    <x v="0"/>
    <n v="3225.1352000000002"/>
  </r>
  <r>
    <x v="53"/>
    <s v="Low Fat"/>
    <x v="6"/>
    <s v="OUT035"/>
    <n v="2004"/>
    <s v="Tier 2"/>
    <x v="0"/>
    <n v="3755.1120000000001"/>
  </r>
  <r>
    <x v="124"/>
    <s v="Low Fat"/>
    <x v="11"/>
    <s v="OUT013"/>
    <n v="1987"/>
    <s v="Tier 3"/>
    <x v="0"/>
    <n v="3440.8544000000002"/>
  </r>
  <r>
    <x v="220"/>
    <s v="Regular"/>
    <x v="3"/>
    <s v="OUT035"/>
    <n v="2004"/>
    <s v="Tier 2"/>
    <x v="0"/>
    <n v="974.73119999999994"/>
  </r>
  <r>
    <x v="221"/>
    <s v="Low Fat"/>
    <x v="2"/>
    <s v="OUT049"/>
    <n v="1999"/>
    <s v="Tier 1"/>
    <x v="0"/>
    <n v="535.96900000000005"/>
  </r>
  <r>
    <x v="222"/>
    <s v="Low Fat"/>
    <x v="7"/>
    <s v="OUT017"/>
    <n v="2007"/>
    <s v="Tier 2"/>
    <x v="0"/>
    <n v="5259.82"/>
  </r>
  <r>
    <x v="223"/>
    <s v="Low Fat"/>
    <x v="0"/>
    <s v="OUT019"/>
    <n v="1985"/>
    <s v="Tier 1"/>
    <x v="2"/>
    <n v="306.26799999999997"/>
  </r>
  <r>
    <x v="224"/>
    <s v="Low Fat"/>
    <x v="3"/>
    <s v="OUT018"/>
    <n v="2009"/>
    <s v="Tier 3"/>
    <x v="1"/>
    <n v="1779.0175999999999"/>
  </r>
  <r>
    <x v="225"/>
    <s v="Low Fat"/>
    <x v="3"/>
    <s v="OUT049"/>
    <n v="1999"/>
    <s v="Tier 1"/>
    <x v="0"/>
    <n v="759.01199999999994"/>
  </r>
  <r>
    <x v="226"/>
    <s v="Regular"/>
    <x v="6"/>
    <s v="OUT013"/>
    <n v="1987"/>
    <s v="Tier 3"/>
    <x v="0"/>
    <n v="1877.556"/>
  </r>
  <r>
    <x v="227"/>
    <s v="Regular"/>
    <x v="3"/>
    <s v="OUT045"/>
    <n v="2002"/>
    <s v="Tier 2"/>
    <x v="0"/>
    <n v="3779.0808000000002"/>
  </r>
  <r>
    <x v="228"/>
    <s v="Low Fat"/>
    <x v="7"/>
    <s v="OUT019"/>
    <n v="1985"/>
    <s v="Tier 1"/>
    <x v="2"/>
    <n v="41.279600000000002"/>
  </r>
  <r>
    <x v="229"/>
    <s v="Low Fat"/>
    <x v="11"/>
    <s v="OUT017"/>
    <n v="2007"/>
    <s v="Tier 2"/>
    <x v="0"/>
    <n v="259.66199999999998"/>
  </r>
  <r>
    <x v="67"/>
    <s v="Low Fat"/>
    <x v="9"/>
    <s v="OUT013"/>
    <n v="1987"/>
    <s v="Tier 3"/>
    <x v="0"/>
    <n v="193.08199999999999"/>
  </r>
  <r>
    <x v="230"/>
    <s v="Regular"/>
    <x v="2"/>
    <s v="OUT045"/>
    <n v="2002"/>
    <s v="Tier 2"/>
    <x v="0"/>
    <n v="1687.8030000000001"/>
  </r>
  <r>
    <x v="231"/>
    <s v="Low Fat"/>
    <x v="5"/>
    <s v="OUT017"/>
    <n v="2007"/>
    <s v="Tier 2"/>
    <x v="0"/>
    <n v="4655.9394000000002"/>
  </r>
  <r>
    <x v="232"/>
    <s v="Regular"/>
    <x v="2"/>
    <s v="OUT013"/>
    <n v="1987"/>
    <s v="Tier 3"/>
    <x v="0"/>
    <n v="4950.8887999999997"/>
  </r>
  <r>
    <x v="233"/>
    <s v="Low Fat"/>
    <x v="1"/>
    <s v="OUT035"/>
    <n v="2004"/>
    <s v="Tier 2"/>
    <x v="0"/>
    <n v="1418.154"/>
  </r>
  <r>
    <x v="234"/>
    <s v="Regular"/>
    <x v="7"/>
    <s v="OUT017"/>
    <n v="2007"/>
    <s v="Tier 2"/>
    <x v="0"/>
    <n v="1225.0719999999999"/>
  </r>
  <r>
    <x v="235"/>
    <s v="Regular"/>
    <x v="0"/>
    <s v="OUT045"/>
    <n v="2002"/>
    <s v="Tier 2"/>
    <x v="0"/>
    <n v="5359.69"/>
  </r>
  <r>
    <x v="236"/>
    <s v="Low Fat"/>
    <x v="8"/>
    <s v="OUT045"/>
    <n v="2002"/>
    <s v="Tier 2"/>
    <x v="0"/>
    <n v="1764.37"/>
  </r>
  <r>
    <x v="237"/>
    <s v="Low Fat"/>
    <x v="4"/>
    <s v="OUT013"/>
    <n v="1987"/>
    <s v="Tier 3"/>
    <x v="0"/>
    <n v="2553.3429999999998"/>
  </r>
  <r>
    <x v="238"/>
    <s v="Low Fat"/>
    <x v="7"/>
    <s v="OUT013"/>
    <n v="1987"/>
    <s v="Tier 3"/>
    <x v="0"/>
    <n v="1006.6896"/>
  </r>
  <r>
    <x v="239"/>
    <s v="Low Fat"/>
    <x v="5"/>
    <s v="OUT013"/>
    <n v="1987"/>
    <s v="Tier 3"/>
    <x v="0"/>
    <n v="1081.925"/>
  </r>
  <r>
    <x v="240"/>
    <s v="Low Fat"/>
    <x v="13"/>
    <s v="OUT017"/>
    <n v="2007"/>
    <s v="Tier 2"/>
    <x v="0"/>
    <n v="308.93119999999999"/>
  </r>
  <r>
    <x v="241"/>
    <s v="Low Fat"/>
    <x v="7"/>
    <s v="OUT013"/>
    <n v="1987"/>
    <s v="Tier 3"/>
    <x v="0"/>
    <n v="2516.7240000000002"/>
  </r>
  <r>
    <x v="242"/>
    <s v="Regular"/>
    <x v="7"/>
    <s v="OUT046"/>
    <n v="1997"/>
    <s v="Tier 1"/>
    <x v="0"/>
    <n v="1428.1410000000001"/>
  </r>
  <r>
    <x v="243"/>
    <s v="Low Fat"/>
    <x v="0"/>
    <s v="OUT013"/>
    <n v="1987"/>
    <s v="Tier 3"/>
    <x v="0"/>
    <n v="2093.2752"/>
  </r>
  <r>
    <x v="244"/>
    <s v="Low Fat"/>
    <x v="3"/>
    <s v="OUT013"/>
    <n v="1987"/>
    <s v="Tier 3"/>
    <x v="0"/>
    <n v="1929.4884"/>
  </r>
  <r>
    <x v="245"/>
    <s v="Low Fat"/>
    <x v="0"/>
    <s v="OUT035"/>
    <n v="2004"/>
    <s v="Tier 2"/>
    <x v="0"/>
    <n v="5829.7448000000004"/>
  </r>
  <r>
    <x v="246"/>
    <s v="Low Fat"/>
    <x v="6"/>
    <s v="OUT046"/>
    <n v="1997"/>
    <s v="Tier 1"/>
    <x v="0"/>
    <n v="2082.6224000000002"/>
  </r>
  <r>
    <x v="64"/>
    <s v="Low Fat"/>
    <x v="2"/>
    <s v="OUT027"/>
    <n v="1985"/>
    <s v="Tier 3"/>
    <x v="3"/>
    <n v="7298.4996000000001"/>
  </r>
  <r>
    <x v="247"/>
    <s v="Low Fat"/>
    <x v="3"/>
    <s v="OUT013"/>
    <n v="1987"/>
    <s v="Tier 3"/>
    <x v="0"/>
    <n v="7452.9651999999996"/>
  </r>
  <r>
    <x v="230"/>
    <s v="Regular"/>
    <x v="2"/>
    <s v="OUT017"/>
    <n v="2007"/>
    <s v="Tier 2"/>
    <x v="0"/>
    <n v="450.08080000000001"/>
  </r>
  <r>
    <x v="53"/>
    <s v="Low Fat"/>
    <x v="6"/>
    <s v="OUT010"/>
    <n v="1998"/>
    <s v="Tier 3"/>
    <x v="2"/>
    <n v="500.6816"/>
  </r>
  <r>
    <x v="248"/>
    <s v="Low Fat"/>
    <x v="6"/>
    <s v="OUT027"/>
    <n v="1985"/>
    <s v="Tier 3"/>
    <x v="3"/>
    <n v="3668.558"/>
  </r>
  <r>
    <x v="249"/>
    <s v="Regular"/>
    <x v="3"/>
    <s v="OUT018"/>
    <n v="2009"/>
    <s v="Tier 3"/>
    <x v="1"/>
    <n v="736.37480000000005"/>
  </r>
  <r>
    <x v="71"/>
    <s v="Low Fat"/>
    <x v="4"/>
    <s v="OUT035"/>
    <n v="2004"/>
    <s v="Tier 2"/>
    <x v="0"/>
    <n v="6088.0752000000002"/>
  </r>
  <r>
    <x v="250"/>
    <s v="Low Fat"/>
    <x v="4"/>
    <s v="OUT027"/>
    <n v="1985"/>
    <s v="Tier 3"/>
    <x v="3"/>
    <n v="2125.2336"/>
  </r>
  <r>
    <x v="251"/>
    <s v="Low Fat"/>
    <x v="1"/>
    <s v="OUT017"/>
    <n v="2007"/>
    <s v="Tier 2"/>
    <x v="0"/>
    <n v="2277.0360000000001"/>
  </r>
  <r>
    <x v="252"/>
    <s v="Low Fat"/>
    <x v="3"/>
    <s v="OUT019"/>
    <n v="1985"/>
    <s v="Tier 1"/>
    <x v="2"/>
    <n v="573.25379999999996"/>
  </r>
  <r>
    <x v="253"/>
    <s v="Regular"/>
    <x v="2"/>
    <s v="OUT035"/>
    <n v="2004"/>
    <s v="Tier 2"/>
    <x v="0"/>
    <n v="2267.049"/>
  </r>
  <r>
    <x v="254"/>
    <s v="Low Fat"/>
    <x v="3"/>
    <s v="OUT010"/>
    <n v="1998"/>
    <s v="Tier 3"/>
    <x v="2"/>
    <n v="296.9468"/>
  </r>
  <r>
    <x v="24"/>
    <s v="Low Fat"/>
    <x v="4"/>
    <s v="OUT018"/>
    <n v="2009"/>
    <s v="Tier 3"/>
    <x v="1"/>
    <n v="559.27200000000005"/>
  </r>
  <r>
    <x v="255"/>
    <s v="Regular"/>
    <x v="3"/>
    <s v="OUT035"/>
    <n v="2004"/>
    <s v="Tier 2"/>
    <x v="0"/>
    <n v="5559.43"/>
  </r>
  <r>
    <x v="256"/>
    <s v="Low Fat"/>
    <x v="4"/>
    <s v="OUT049"/>
    <n v="1999"/>
    <s v="Tier 1"/>
    <x v="0"/>
    <n v="1237.7221999999999"/>
  </r>
  <r>
    <x v="150"/>
    <s v="Low Fat"/>
    <x v="1"/>
    <s v="OUT045"/>
    <n v="2002"/>
    <s v="Tier 2"/>
    <x v="0"/>
    <n v="569.25900000000001"/>
  </r>
  <r>
    <x v="257"/>
    <s v="Regular"/>
    <x v="8"/>
    <s v="OUT027"/>
    <n v="1985"/>
    <s v="Tier 3"/>
    <x v="3"/>
    <n v="3866.9663999999998"/>
  </r>
  <r>
    <x v="258"/>
    <s v="Low Fat"/>
    <x v="3"/>
    <s v="OUT045"/>
    <n v="2002"/>
    <s v="Tier 2"/>
    <x v="0"/>
    <n v="1379.5376000000001"/>
  </r>
  <r>
    <x v="259"/>
    <s v="Low Fat"/>
    <x v="0"/>
    <s v="OUT018"/>
    <n v="2009"/>
    <s v="Tier 3"/>
    <x v="1"/>
    <n v="1869.5663999999999"/>
  </r>
  <r>
    <x v="260"/>
    <s v="Regular"/>
    <x v="5"/>
    <s v="OUT027"/>
    <n v="1985"/>
    <s v="Tier 3"/>
    <x v="3"/>
    <n v="5499.5079999999998"/>
  </r>
  <r>
    <x v="261"/>
    <s v="Low Fat"/>
    <x v="5"/>
    <s v="OUT049"/>
    <n v="1999"/>
    <s v="Tier 1"/>
    <x v="0"/>
    <n v="925.46199999999999"/>
  </r>
  <r>
    <x v="262"/>
    <s v="Low Fat"/>
    <x v="5"/>
    <s v="OUT035"/>
    <n v="2004"/>
    <s v="Tier 2"/>
    <x v="0"/>
    <n v="583.24080000000004"/>
  </r>
  <r>
    <x v="263"/>
    <s v="Low Fat"/>
    <x v="14"/>
    <s v="OUT046"/>
    <n v="1997"/>
    <s v="Tier 1"/>
    <x v="0"/>
    <n v="1418.154"/>
  </r>
  <r>
    <x v="264"/>
    <s v="Regular"/>
    <x v="3"/>
    <s v="OUT017"/>
    <n v="2007"/>
    <s v="Tier 2"/>
    <x v="0"/>
    <n v="942.77279999999996"/>
  </r>
  <r>
    <x v="265"/>
    <s v="Low Fat"/>
    <x v="5"/>
    <s v="OUT046"/>
    <n v="1997"/>
    <s v="Tier 1"/>
    <x v="0"/>
    <n v="2364.9216000000001"/>
  </r>
  <r>
    <x v="266"/>
    <s v="Regular"/>
    <x v="11"/>
    <s v="OUT027"/>
    <n v="1985"/>
    <s v="Tier 3"/>
    <x v="3"/>
    <n v="3251.7671999999998"/>
  </r>
  <r>
    <x v="35"/>
    <s v="Regular"/>
    <x v="3"/>
    <s v="OUT019"/>
    <n v="1985"/>
    <s v="Tier 1"/>
    <x v="2"/>
    <n v="254.3356"/>
  </r>
  <r>
    <x v="267"/>
    <s v="Low Fat"/>
    <x v="4"/>
    <s v="OUT035"/>
    <n v="2004"/>
    <s v="Tier 2"/>
    <x v="0"/>
    <n v="5895.6589999999997"/>
  </r>
  <r>
    <x v="32"/>
    <s v="Low Fat"/>
    <x v="12"/>
    <s v="OUT018"/>
    <n v="2009"/>
    <s v="Tier 3"/>
    <x v="1"/>
    <n v="1134.5232000000001"/>
  </r>
  <r>
    <x v="103"/>
    <s v="Low Fat"/>
    <x v="1"/>
    <s v="OUT045"/>
    <n v="2002"/>
    <s v="Tier 2"/>
    <x v="0"/>
    <n v="7696.6480000000001"/>
  </r>
  <r>
    <x v="268"/>
    <s v="Low Fat"/>
    <x v="10"/>
    <s v="OUT017"/>
    <n v="2007"/>
    <s v="Tier 2"/>
    <x v="0"/>
    <n v="2775.7202000000002"/>
  </r>
  <r>
    <x v="269"/>
    <s v="Low Fat"/>
    <x v="3"/>
    <s v="OUT045"/>
    <n v="2002"/>
    <s v="Tier 2"/>
    <x v="0"/>
    <n v="5317.0788000000002"/>
  </r>
  <r>
    <x v="270"/>
    <s v="Low Fat"/>
    <x v="7"/>
    <s v="OUT018"/>
    <n v="2009"/>
    <s v="Tier 3"/>
    <x v="1"/>
    <n v="874.86120000000005"/>
  </r>
  <r>
    <x v="271"/>
    <s v="Low Fat"/>
    <x v="5"/>
    <s v="OUT046"/>
    <n v="1997"/>
    <s v="Tier 1"/>
    <x v="0"/>
    <n v="1039.9795999999999"/>
  </r>
  <r>
    <x v="272"/>
    <s v="Low Fat"/>
    <x v="3"/>
    <s v="OUT035"/>
    <n v="2004"/>
    <s v="Tier 2"/>
    <x v="0"/>
    <n v="3038.0454"/>
  </r>
  <r>
    <x v="273"/>
    <s v="Regular"/>
    <x v="0"/>
    <s v="OUT035"/>
    <n v="2004"/>
    <s v="Tier 2"/>
    <x v="0"/>
    <n v="3848.3240000000001"/>
  </r>
  <r>
    <x v="274"/>
    <s v="Regular"/>
    <x v="11"/>
    <s v="OUT046"/>
    <n v="1997"/>
    <s v="Tier 1"/>
    <x v="0"/>
    <n v="527.31359999999995"/>
  </r>
  <r>
    <x v="275"/>
    <s v="Regular"/>
    <x v="6"/>
    <s v="OUT046"/>
    <n v="1997"/>
    <s v="Tier 1"/>
    <x v="0"/>
    <n v="2390.8878"/>
  </r>
  <r>
    <x v="276"/>
    <s v="Regular"/>
    <x v="11"/>
    <s v="OUT027"/>
    <n v="1985"/>
    <s v="Tier 3"/>
    <x v="3"/>
    <n v="1677.816"/>
  </r>
  <r>
    <x v="277"/>
    <s v="Regular"/>
    <x v="7"/>
    <s v="OUT013"/>
    <n v="1987"/>
    <s v="Tier 3"/>
    <x v="0"/>
    <n v="801.6232"/>
  </r>
  <r>
    <x v="278"/>
    <s v="Low Fat"/>
    <x v="6"/>
    <s v="OUT045"/>
    <n v="2002"/>
    <s v="Tier 2"/>
    <x v="0"/>
    <n v="1267.0174"/>
  </r>
  <r>
    <x v="279"/>
    <s v="Low Fat"/>
    <x v="6"/>
    <s v="OUT045"/>
    <n v="2002"/>
    <s v="Tier 2"/>
    <x v="0"/>
    <n v="886.84559999999999"/>
  </r>
  <r>
    <x v="280"/>
    <s v="Regular"/>
    <x v="3"/>
    <s v="OUT010"/>
    <n v="1998"/>
    <s v="Tier 3"/>
    <x v="2"/>
    <n v="452.74400000000003"/>
  </r>
  <r>
    <x v="281"/>
    <s v="Low Fat"/>
    <x v="7"/>
    <s v="OUT045"/>
    <n v="2002"/>
    <s v="Tier 2"/>
    <x v="0"/>
    <n v="3877.6192000000001"/>
  </r>
  <r>
    <x v="282"/>
    <s v="Low Fat"/>
    <x v="3"/>
    <s v="OUT027"/>
    <n v="1985"/>
    <s v="Tier 3"/>
    <x v="3"/>
    <n v="4414.2539999999999"/>
  </r>
  <r>
    <x v="283"/>
    <s v="Low Fat"/>
    <x v="10"/>
    <s v="OUT027"/>
    <n v="1985"/>
    <s v="Tier 3"/>
    <x v="3"/>
    <n v="5448.9071999999996"/>
  </r>
  <r>
    <x v="284"/>
    <s v="Regular"/>
    <x v="5"/>
    <s v="OUT049"/>
    <n v="1999"/>
    <s v="Tier 1"/>
    <x v="0"/>
    <n v="4950.8887999999997"/>
  </r>
  <r>
    <x v="285"/>
    <s v="Low Fat"/>
    <x v="1"/>
    <s v="OUT017"/>
    <n v="2007"/>
    <s v="Tier 2"/>
    <x v="0"/>
    <n v="958.75199999999995"/>
  </r>
  <r>
    <x v="286"/>
    <s v="Regular"/>
    <x v="0"/>
    <s v="OUT017"/>
    <n v="2007"/>
    <s v="Tier 2"/>
    <x v="0"/>
    <n v="1956.1204"/>
  </r>
  <r>
    <x v="287"/>
    <s v="Low Fat"/>
    <x v="3"/>
    <s v="OUT049"/>
    <n v="1999"/>
    <s v="Tier 1"/>
    <x v="0"/>
    <n v="2404.2037999999998"/>
  </r>
  <r>
    <x v="288"/>
    <s v="Low Fat"/>
    <x v="14"/>
    <s v="OUT010"/>
    <n v="1998"/>
    <s v="Tier 3"/>
    <x v="2"/>
    <n v="387.49560000000002"/>
  </r>
  <r>
    <x v="289"/>
    <s v="Low Fat"/>
    <x v="2"/>
    <s v="OUT013"/>
    <n v="1987"/>
    <s v="Tier 3"/>
    <x v="0"/>
    <n v="994.70519999999999"/>
  </r>
  <r>
    <x v="290"/>
    <s v="Regular"/>
    <x v="12"/>
    <s v="OUT045"/>
    <n v="2002"/>
    <s v="Tier 2"/>
    <x v="0"/>
    <n v="1754.383"/>
  </r>
  <r>
    <x v="291"/>
    <s v="Low Fat"/>
    <x v="9"/>
    <s v="OUT027"/>
    <n v="1985"/>
    <s v="Tier 3"/>
    <x v="3"/>
    <n v="3340.9843999999998"/>
  </r>
  <r>
    <x v="292"/>
    <s v="Low Fat"/>
    <x v="12"/>
    <s v="OUT045"/>
    <n v="2002"/>
    <s v="Tier 2"/>
    <x v="0"/>
    <n v="3918.8987999999999"/>
  </r>
  <r>
    <x v="293"/>
    <s v="Low Fat"/>
    <x v="0"/>
    <s v="OUT013"/>
    <n v="1987"/>
    <s v="Tier 3"/>
    <x v="0"/>
    <n v="306.26799999999997"/>
  </r>
  <r>
    <x v="294"/>
    <s v="Low Fat"/>
    <x v="5"/>
    <s v="OUT027"/>
    <n v="1985"/>
    <s v="Tier 3"/>
    <x v="3"/>
    <n v="4278.4308000000001"/>
  </r>
  <r>
    <x v="295"/>
    <s v="Low Fat"/>
    <x v="3"/>
    <s v="OUT045"/>
    <n v="2002"/>
    <s v="Tier 2"/>
    <x v="0"/>
    <n v="4425.5726000000004"/>
  </r>
  <r>
    <x v="296"/>
    <s v="Regular"/>
    <x v="6"/>
    <s v="OUT027"/>
    <n v="1985"/>
    <s v="Tier 3"/>
    <x v="3"/>
    <n v="9267.9359999999997"/>
  </r>
  <r>
    <x v="297"/>
    <s v="Low Fat"/>
    <x v="7"/>
    <s v="OUT019"/>
    <n v="1985"/>
    <s v="Tier 1"/>
    <x v="2"/>
    <n v="229.70099999999999"/>
  </r>
  <r>
    <x v="298"/>
    <s v="Regular"/>
    <x v="8"/>
    <s v="OUT027"/>
    <n v="1985"/>
    <s v="Tier 3"/>
    <x v="3"/>
    <n v="2055.9904000000001"/>
  </r>
  <r>
    <x v="299"/>
    <s v="Low Fat"/>
    <x v="14"/>
    <s v="OUT046"/>
    <n v="1997"/>
    <s v="Tier 1"/>
    <x v="0"/>
    <n v="3339.6527999999998"/>
  </r>
  <r>
    <x v="300"/>
    <s v="Regular"/>
    <x v="3"/>
    <s v="OUT045"/>
    <n v="2002"/>
    <s v="Tier 2"/>
    <x v="0"/>
    <n v="6410.3224"/>
  </r>
  <r>
    <x v="301"/>
    <s v="Regular"/>
    <x v="7"/>
    <s v="OUT017"/>
    <n v="2007"/>
    <s v="Tier 2"/>
    <x v="0"/>
    <n v="1992.0735999999999"/>
  </r>
  <r>
    <x v="302"/>
    <s v="Regular"/>
    <x v="8"/>
    <s v="OUT017"/>
    <n v="2007"/>
    <s v="Tier 2"/>
    <x v="0"/>
    <n v="2870.9295999999999"/>
  </r>
  <r>
    <x v="303"/>
    <s v="Regular"/>
    <x v="11"/>
    <s v="OUT027"/>
    <n v="1985"/>
    <s v="Tier 3"/>
    <x v="3"/>
    <n v="2807.0128"/>
  </r>
  <r>
    <x v="304"/>
    <s v="Regular"/>
    <x v="5"/>
    <s v="OUT013"/>
    <n v="1987"/>
    <s v="Tier 3"/>
    <x v="0"/>
    <n v="539.298"/>
  </r>
  <r>
    <x v="305"/>
    <s v="Low Fat"/>
    <x v="4"/>
    <s v="OUT013"/>
    <n v="1987"/>
    <s v="Tier 3"/>
    <x v="0"/>
    <n v="4377.6350000000002"/>
  </r>
  <r>
    <x v="306"/>
    <s v="Low Fat"/>
    <x v="4"/>
    <s v="OUT045"/>
    <n v="2002"/>
    <s v="Tier 2"/>
    <x v="0"/>
    <n v="2716.4639999999999"/>
  </r>
  <r>
    <x v="307"/>
    <s v="Low Fat"/>
    <x v="6"/>
    <s v="OUT019"/>
    <n v="1985"/>
    <s v="Tier 1"/>
    <x v="2"/>
    <n v="383.50080000000003"/>
  </r>
  <r>
    <x v="308"/>
    <s v="Low Fat"/>
    <x v="1"/>
    <s v="OUT049"/>
    <n v="1999"/>
    <s v="Tier 1"/>
    <x v="0"/>
    <n v="703.08479999999997"/>
  </r>
  <r>
    <x v="309"/>
    <s v="Low Fat"/>
    <x v="2"/>
    <s v="OUT049"/>
    <n v="1999"/>
    <s v="Tier 1"/>
    <x v="0"/>
    <n v="1937.4780000000001"/>
  </r>
  <r>
    <x v="310"/>
    <s v="Low Fat"/>
    <x v="4"/>
    <s v="OUT049"/>
    <n v="1999"/>
    <s v="Tier 1"/>
    <x v="0"/>
    <n v="3307.6943999999999"/>
  </r>
  <r>
    <x v="311"/>
    <s v="Low Fat"/>
    <x v="4"/>
    <s v="OUT049"/>
    <n v="1999"/>
    <s v="Tier 1"/>
    <x v="0"/>
    <n v="3142.576"/>
  </r>
  <r>
    <x v="208"/>
    <s v="Low Fat"/>
    <x v="11"/>
    <s v="OUT018"/>
    <n v="2009"/>
    <s v="Tier 3"/>
    <x v="1"/>
    <n v="2554.0088000000001"/>
  </r>
  <r>
    <x v="312"/>
    <s v="Regular"/>
    <x v="12"/>
    <s v="OUT018"/>
    <n v="2009"/>
    <s v="Tier 3"/>
    <x v="1"/>
    <n v="1869.5663999999999"/>
  </r>
  <r>
    <x v="313"/>
    <s v="Regular"/>
    <x v="12"/>
    <s v="OUT045"/>
    <n v="2002"/>
    <s v="Tier 2"/>
    <x v="0"/>
    <n v="5494.8473999999997"/>
  </r>
  <r>
    <x v="314"/>
    <s v="Regular"/>
    <x v="2"/>
    <s v="OUT013"/>
    <n v="1987"/>
    <s v="Tier 3"/>
    <x v="0"/>
    <n v="6093.4016000000001"/>
  </r>
  <r>
    <x v="315"/>
    <s v="Low Fat"/>
    <x v="1"/>
    <s v="OUT046"/>
    <n v="1997"/>
    <s v="Tier 1"/>
    <x v="0"/>
    <n v="2586.6329999999998"/>
  </r>
  <r>
    <x v="316"/>
    <s v="Regular"/>
    <x v="6"/>
    <s v="OUT049"/>
    <n v="1999"/>
    <s v="Tier 1"/>
    <x v="0"/>
    <n v="1255.6987999999999"/>
  </r>
  <r>
    <x v="317"/>
    <s v="Regular"/>
    <x v="11"/>
    <s v="OUT046"/>
    <n v="1997"/>
    <s v="Tier 1"/>
    <x v="0"/>
    <n v="4093.3384000000001"/>
  </r>
  <r>
    <x v="259"/>
    <s v="Low Fat"/>
    <x v="0"/>
    <s v="OUT046"/>
    <n v="1997"/>
    <s v="Tier 1"/>
    <x v="0"/>
    <n v="3163.8816000000002"/>
  </r>
  <r>
    <x v="318"/>
    <s v="Regular"/>
    <x v="2"/>
    <s v="OUT027"/>
    <n v="1985"/>
    <s v="Tier 3"/>
    <x v="3"/>
    <n v="5033.4480000000003"/>
  </r>
  <r>
    <x v="319"/>
    <s v="Regular"/>
    <x v="7"/>
    <s v="OUT046"/>
    <n v="1997"/>
    <s v="Tier 1"/>
    <x v="0"/>
    <n v="1137.1864"/>
  </r>
  <r>
    <x v="320"/>
    <s v="Low Fat"/>
    <x v="3"/>
    <s v="OUT027"/>
    <n v="1985"/>
    <s v="Tier 3"/>
    <x v="3"/>
    <n v="2696.49"/>
  </r>
  <r>
    <x v="321"/>
    <s v="Low Fat"/>
    <x v="10"/>
    <s v="OUT018"/>
    <n v="2009"/>
    <s v="Tier 3"/>
    <x v="1"/>
    <n v="898.83"/>
  </r>
  <r>
    <x v="165"/>
    <s v="Low Fat"/>
    <x v="9"/>
    <s v="OUT046"/>
    <n v="1997"/>
    <s v="Tier 1"/>
    <x v="0"/>
    <n v="2756.4119999999998"/>
  </r>
  <r>
    <x v="322"/>
    <s v="Low Fat"/>
    <x v="5"/>
    <s v="OUT045"/>
    <n v="2002"/>
    <s v="Tier 2"/>
    <x v="0"/>
    <n v="878.85599999999999"/>
  </r>
  <r>
    <x v="323"/>
    <s v="Low Fat"/>
    <x v="6"/>
    <s v="OUT049"/>
    <n v="1999"/>
    <s v="Tier 1"/>
    <x v="0"/>
    <n v="659.14200000000005"/>
  </r>
  <r>
    <x v="324"/>
    <s v="Low Fat"/>
    <x v="0"/>
    <s v="OUT019"/>
    <n v="1985"/>
    <s v="Tier 1"/>
    <x v="2"/>
    <n v="182.42920000000001"/>
  </r>
  <r>
    <x v="325"/>
    <s v="Low Fat"/>
    <x v="3"/>
    <s v="OUT013"/>
    <n v="1987"/>
    <s v="Tier 3"/>
    <x v="0"/>
    <n v="3610.6334000000002"/>
  </r>
  <r>
    <x v="326"/>
    <s v="Regular"/>
    <x v="3"/>
    <s v="OUT035"/>
    <n v="2004"/>
    <s v="Tier 2"/>
    <x v="0"/>
    <n v="5153.2920000000004"/>
  </r>
  <r>
    <x v="327"/>
    <s v="Regular"/>
    <x v="2"/>
    <s v="OUT017"/>
    <n v="2007"/>
    <s v="Tier 2"/>
    <x v="0"/>
    <n v="2588.6304"/>
  </r>
  <r>
    <x v="328"/>
    <s v="Regular"/>
    <x v="0"/>
    <s v="OUT018"/>
    <n v="2009"/>
    <s v="Tier 3"/>
    <x v="1"/>
    <n v="1286.3255999999999"/>
  </r>
  <r>
    <x v="329"/>
    <s v="Regular"/>
    <x v="3"/>
    <s v="OUT017"/>
    <n v="2007"/>
    <s v="Tier 2"/>
    <x v="0"/>
    <n v="1230.3984"/>
  </r>
  <r>
    <x v="330"/>
    <s v="Regular"/>
    <x v="3"/>
    <s v="OUT027"/>
    <n v="1985"/>
    <s v="Tier 3"/>
    <x v="3"/>
    <n v="1733.7431999999999"/>
  </r>
  <r>
    <x v="331"/>
    <s v="Low Fat"/>
    <x v="9"/>
    <s v="OUT019"/>
    <n v="1985"/>
    <s v="Tier 1"/>
    <x v="2"/>
    <n v="384.83240000000001"/>
  </r>
  <r>
    <x v="332"/>
    <s v="Low Fat"/>
    <x v="4"/>
    <s v="OUT045"/>
    <n v="2002"/>
    <s v="Tier 2"/>
    <x v="0"/>
    <n v="3969.4996000000001"/>
  </r>
  <r>
    <x v="333"/>
    <s v="Low Fat"/>
    <x v="6"/>
    <s v="OUT035"/>
    <n v="2004"/>
    <s v="Tier 2"/>
    <x v="0"/>
    <n v="7763.2280000000001"/>
  </r>
  <r>
    <x v="334"/>
    <s v="Regular"/>
    <x v="2"/>
    <s v="OUT013"/>
    <n v="1987"/>
    <s v="Tier 3"/>
    <x v="0"/>
    <n v="809.61279999999999"/>
  </r>
  <r>
    <x v="335"/>
    <s v="Low Fat"/>
    <x v="11"/>
    <s v="OUT018"/>
    <n v="2009"/>
    <s v="Tier 3"/>
    <x v="1"/>
    <n v="1253.7013999999999"/>
  </r>
  <r>
    <x v="336"/>
    <s v="Low Fat"/>
    <x v="0"/>
    <s v="OUT046"/>
    <n v="1997"/>
    <s v="Tier 1"/>
    <x v="0"/>
    <n v="5715.2272000000003"/>
  </r>
  <r>
    <x v="337"/>
    <s v="Regular"/>
    <x v="3"/>
    <s v="OUT013"/>
    <n v="1987"/>
    <s v="Tier 3"/>
    <x v="0"/>
    <n v="1464.76"/>
  </r>
  <r>
    <x v="338"/>
    <s v="Low Fat"/>
    <x v="0"/>
    <s v="OUT013"/>
    <n v="1987"/>
    <s v="Tier 3"/>
    <x v="0"/>
    <n v="3251.1014"/>
  </r>
  <r>
    <x v="339"/>
    <s v="Regular"/>
    <x v="7"/>
    <s v="OUT035"/>
    <n v="2004"/>
    <s v="Tier 2"/>
    <x v="0"/>
    <n v="4274.4359999999997"/>
  </r>
  <r>
    <x v="340"/>
    <s v="Regular"/>
    <x v="3"/>
    <s v="OUT027"/>
    <n v="1985"/>
    <s v="Tier 3"/>
    <x v="3"/>
    <n v="5375.0033999999996"/>
  </r>
  <r>
    <x v="341"/>
    <s v="Low Fat"/>
    <x v="3"/>
    <s v="OUT027"/>
    <n v="1985"/>
    <s v="Tier 3"/>
    <x v="3"/>
    <n v="1318.2840000000001"/>
  </r>
  <r>
    <x v="342"/>
    <s v="Regular"/>
    <x v="2"/>
    <s v="OUT018"/>
    <n v="2009"/>
    <s v="Tier 3"/>
    <x v="1"/>
    <n v="2251.7356"/>
  </r>
  <r>
    <x v="343"/>
    <s v="Regular"/>
    <x v="7"/>
    <s v="OUT017"/>
    <n v="2007"/>
    <s v="Tier 2"/>
    <x v="0"/>
    <n v="1176.4685999999999"/>
  </r>
  <r>
    <x v="197"/>
    <s v="Regular"/>
    <x v="3"/>
    <s v="OUT046"/>
    <n v="1997"/>
    <s v="Tier 1"/>
    <x v="0"/>
    <n v="3523.4135999999999"/>
  </r>
  <r>
    <x v="38"/>
    <s v="Low Fat"/>
    <x v="6"/>
    <s v="OUT035"/>
    <n v="2004"/>
    <s v="Tier 2"/>
    <x v="0"/>
    <n v="610.53859999999997"/>
  </r>
  <r>
    <x v="344"/>
    <s v="Low Fat"/>
    <x v="11"/>
    <s v="OUT035"/>
    <n v="2004"/>
    <s v="Tier 2"/>
    <x v="0"/>
    <n v="1237.7221999999999"/>
  </r>
  <r>
    <x v="345"/>
    <s v="Low Fat"/>
    <x v="6"/>
    <s v="OUT010"/>
    <n v="1998"/>
    <s v="Tier 3"/>
    <x v="2"/>
    <n v="474.0496"/>
  </r>
  <r>
    <x v="346"/>
    <s v="Regular"/>
    <x v="6"/>
    <s v="OUT027"/>
    <n v="1985"/>
    <s v="Tier 3"/>
    <x v="3"/>
    <n v="717.73239999999998"/>
  </r>
  <r>
    <x v="251"/>
    <s v="Low Fat"/>
    <x v="1"/>
    <s v="OUT046"/>
    <n v="1997"/>
    <s v="Tier 1"/>
    <x v="0"/>
    <n v="2580.6408000000001"/>
  </r>
  <r>
    <x v="49"/>
    <s v="Low Fat"/>
    <x v="7"/>
    <s v="OUT046"/>
    <n v="1997"/>
    <s v="Tier 1"/>
    <x v="0"/>
    <n v="2552.6772000000001"/>
  </r>
  <r>
    <x v="347"/>
    <s v="Low Fat"/>
    <x v="3"/>
    <s v="OUT045"/>
    <n v="2002"/>
    <s v="Tier 2"/>
    <x v="0"/>
    <n v="3914.904"/>
  </r>
  <r>
    <x v="348"/>
    <s v="Regular"/>
    <x v="3"/>
    <s v="OUT046"/>
    <n v="1997"/>
    <s v="Tier 1"/>
    <x v="0"/>
    <n v="796.96259999999995"/>
  </r>
  <r>
    <x v="18"/>
    <s v="Low Fat"/>
    <x v="0"/>
    <s v="OUT019"/>
    <n v="1985"/>
    <s v="Tier 1"/>
    <x v="2"/>
    <n v="916.14080000000001"/>
  </r>
  <r>
    <x v="349"/>
    <s v="Low Fat"/>
    <x v="4"/>
    <s v="OUT045"/>
    <n v="2002"/>
    <s v="Tier 2"/>
    <x v="0"/>
    <n v="3259.7568000000001"/>
  </r>
  <r>
    <x v="244"/>
    <s v="Low Fat"/>
    <x v="3"/>
    <s v="OUT049"/>
    <n v="1999"/>
    <s v="Tier 1"/>
    <x v="0"/>
    <n v="1677.816"/>
  </r>
  <r>
    <x v="296"/>
    <s v="Regular"/>
    <x v="6"/>
    <s v="OUT049"/>
    <n v="1999"/>
    <s v="Tier 1"/>
    <x v="0"/>
    <n v="3707.1743999999999"/>
  </r>
  <r>
    <x v="350"/>
    <s v="Regular"/>
    <x v="13"/>
    <s v="OUT046"/>
    <n v="1997"/>
    <s v="Tier 1"/>
    <x v="0"/>
    <n v="2954.1545999999998"/>
  </r>
  <r>
    <x v="351"/>
    <s v="Regular"/>
    <x v="6"/>
    <s v="OUT018"/>
    <n v="2009"/>
    <s v="Tier 3"/>
    <x v="1"/>
    <n v="2652.5472"/>
  </r>
  <r>
    <x v="352"/>
    <s v="Low Fat"/>
    <x v="4"/>
    <s v="OUT045"/>
    <n v="2002"/>
    <s v="Tier 2"/>
    <x v="0"/>
    <n v="1037.3163999999999"/>
  </r>
  <r>
    <x v="353"/>
    <s v="Low Fat"/>
    <x v="14"/>
    <s v="OUT027"/>
    <n v="1985"/>
    <s v="Tier 3"/>
    <x v="3"/>
    <n v="717.73239999999998"/>
  </r>
  <r>
    <x v="354"/>
    <s v="Low Fat"/>
    <x v="9"/>
    <s v="OUT045"/>
    <n v="2002"/>
    <s v="Tier 2"/>
    <x v="0"/>
    <n v="426.11200000000002"/>
  </r>
  <r>
    <x v="355"/>
    <s v="Low Fat"/>
    <x v="12"/>
    <s v="OUT035"/>
    <n v="2004"/>
    <s v="Tier 2"/>
    <x v="0"/>
    <n v="6911.0039999999999"/>
  </r>
  <r>
    <x v="356"/>
    <s v="Low Fat"/>
    <x v="9"/>
    <s v="OUT046"/>
    <n v="1997"/>
    <s v="Tier 1"/>
    <x v="0"/>
    <n v="3811.0392000000002"/>
  </r>
  <r>
    <x v="357"/>
    <s v="Regular"/>
    <x v="6"/>
    <s v="OUT027"/>
    <n v="1985"/>
    <s v="Tier 3"/>
    <x v="3"/>
    <n v="2277.0360000000001"/>
  </r>
  <r>
    <x v="358"/>
    <s v="Low Fat"/>
    <x v="5"/>
    <s v="OUT019"/>
    <n v="1985"/>
    <s v="Tier 1"/>
    <x v="2"/>
    <n v="48.603400000000001"/>
  </r>
  <r>
    <x v="359"/>
    <s v="Low Fat"/>
    <x v="6"/>
    <s v="OUT049"/>
    <n v="1999"/>
    <s v="Tier 1"/>
    <x v="0"/>
    <n v="5770.4885999999997"/>
  </r>
  <r>
    <x v="360"/>
    <s v="Regular"/>
    <x v="5"/>
    <s v="OUT046"/>
    <n v="1997"/>
    <s v="Tier 1"/>
    <x v="0"/>
    <n v="690.43460000000005"/>
  </r>
  <r>
    <x v="361"/>
    <s v="Low Fat"/>
    <x v="0"/>
    <s v="OUT013"/>
    <n v="1987"/>
    <s v="Tier 3"/>
    <x v="0"/>
    <n v="1890.2062000000001"/>
  </r>
  <r>
    <x v="362"/>
    <s v="Low Fat"/>
    <x v="10"/>
    <s v="OUT027"/>
    <n v="1985"/>
    <s v="Tier 3"/>
    <x v="3"/>
    <n v="3195.84"/>
  </r>
  <r>
    <x v="363"/>
    <s v="Low Fat"/>
    <x v="5"/>
    <s v="OUT046"/>
    <n v="1997"/>
    <s v="Tier 1"/>
    <x v="0"/>
    <n v="1504.7080000000001"/>
  </r>
  <r>
    <x v="364"/>
    <s v="Low Fat"/>
    <x v="4"/>
    <s v="OUT010"/>
    <n v="1998"/>
    <s v="Tier 3"/>
    <x v="2"/>
    <n v="711.07439999999997"/>
  </r>
  <r>
    <x v="365"/>
    <s v="Low Fat"/>
    <x v="0"/>
    <s v="OUT018"/>
    <n v="2009"/>
    <s v="Tier 3"/>
    <x v="1"/>
    <n v="4311.0550000000003"/>
  </r>
  <r>
    <x v="64"/>
    <s v="Low Fat"/>
    <x v="2"/>
    <s v="OUT046"/>
    <n v="1997"/>
    <s v="Tier 1"/>
    <x v="0"/>
    <n v="521.32140000000004"/>
  </r>
  <r>
    <x v="366"/>
    <s v="Low Fat"/>
    <x v="4"/>
    <s v="OUT046"/>
    <n v="1997"/>
    <s v="Tier 1"/>
    <x v="0"/>
    <n v="829.58680000000004"/>
  </r>
  <r>
    <x v="367"/>
    <s v="Low Fat"/>
    <x v="0"/>
    <s v="OUT017"/>
    <n v="2007"/>
    <s v="Tier 2"/>
    <x v="0"/>
    <n v="1571.288"/>
  </r>
  <r>
    <x v="368"/>
    <s v="Regular"/>
    <x v="13"/>
    <s v="OUT035"/>
    <n v="2004"/>
    <s v="Tier 2"/>
    <x v="0"/>
    <n v="2403.538"/>
  </r>
  <r>
    <x v="369"/>
    <s v="Low Fat"/>
    <x v="12"/>
    <s v="OUT019"/>
    <n v="1985"/>
    <s v="Tier 1"/>
    <x v="2"/>
    <n v="83.890799999999999"/>
  </r>
  <r>
    <x v="370"/>
    <s v="Low Fat"/>
    <x v="3"/>
    <s v="OUT045"/>
    <n v="2002"/>
    <s v="Tier 2"/>
    <x v="0"/>
    <n v="844.23440000000005"/>
  </r>
  <r>
    <x v="371"/>
    <s v="Low Fat"/>
    <x v="4"/>
    <s v="OUT017"/>
    <n v="2007"/>
    <s v="Tier 2"/>
    <x v="0"/>
    <n v="2940.1727999999998"/>
  </r>
  <r>
    <x v="270"/>
    <s v="Low Fat"/>
    <x v="7"/>
    <s v="OUT010"/>
    <n v="1998"/>
    <s v="Tier 3"/>
    <x v="2"/>
    <n v="291.62040000000002"/>
  </r>
  <r>
    <x v="372"/>
    <s v="Low Fat"/>
    <x v="7"/>
    <s v="OUT045"/>
    <n v="2002"/>
    <s v="Tier 2"/>
    <x v="0"/>
    <n v="3259.7568000000001"/>
  </r>
  <r>
    <x v="373"/>
    <s v="Regular"/>
    <x v="3"/>
    <s v="OUT049"/>
    <n v="1999"/>
    <s v="Tier 1"/>
    <x v="0"/>
    <n v="3415.5540000000001"/>
  </r>
  <r>
    <x v="374"/>
    <s v="Regular"/>
    <x v="0"/>
    <s v="OUT018"/>
    <n v="2009"/>
    <s v="Tier 3"/>
    <x v="1"/>
    <n v="5624.6783999999998"/>
  </r>
  <r>
    <x v="217"/>
    <s v="Low Fat"/>
    <x v="9"/>
    <s v="OUT049"/>
    <n v="1999"/>
    <s v="Tier 1"/>
    <x v="0"/>
    <n v="6687.9610000000002"/>
  </r>
  <r>
    <x v="218"/>
    <s v="Regular"/>
    <x v="3"/>
    <s v="OUT049"/>
    <n v="1999"/>
    <s v="Tier 1"/>
    <x v="0"/>
    <n v="5642.6549999999997"/>
  </r>
  <r>
    <x v="164"/>
    <s v="Low Fat"/>
    <x v="2"/>
    <s v="OUT018"/>
    <n v="2009"/>
    <s v="Tier 3"/>
    <x v="1"/>
    <n v="4943.5649999999996"/>
  </r>
  <r>
    <x v="375"/>
    <s v="Low Fat"/>
    <x v="3"/>
    <s v="OUT018"/>
    <n v="2009"/>
    <s v="Tier 3"/>
    <x v="1"/>
    <n v="3135.2521999999999"/>
  </r>
  <r>
    <x v="348"/>
    <s v="Regular"/>
    <x v="3"/>
    <s v="OUT045"/>
    <n v="2002"/>
    <s v="Tier 2"/>
    <x v="0"/>
    <n v="796.96259999999995"/>
  </r>
  <r>
    <x v="376"/>
    <s v="Low Fat"/>
    <x v="0"/>
    <s v="OUT045"/>
    <n v="2002"/>
    <s v="Tier 2"/>
    <x v="0"/>
    <n v="848.89499999999998"/>
  </r>
  <r>
    <x v="377"/>
    <s v="Low Fat"/>
    <x v="5"/>
    <s v="OUT019"/>
    <n v="1985"/>
    <s v="Tier 1"/>
    <x v="2"/>
    <n v="38.616399999999999"/>
  </r>
  <r>
    <x v="378"/>
    <s v="Regular"/>
    <x v="11"/>
    <s v="OUT046"/>
    <n v="1997"/>
    <s v="Tier 1"/>
    <x v="0"/>
    <n v="4997.4948000000004"/>
  </r>
  <r>
    <x v="379"/>
    <s v="Regular"/>
    <x v="6"/>
    <s v="OUT049"/>
    <n v="1999"/>
    <s v="Tier 1"/>
    <x v="0"/>
    <n v="588.56719999999996"/>
  </r>
  <r>
    <x v="380"/>
    <s v="Low Fat"/>
    <x v="0"/>
    <s v="OUT019"/>
    <n v="1985"/>
    <s v="Tier 1"/>
    <x v="2"/>
    <n v="372.84800000000001"/>
  </r>
  <r>
    <x v="381"/>
    <s v="Regular"/>
    <x v="2"/>
    <s v="OUT019"/>
    <n v="1985"/>
    <s v="Tier 1"/>
    <x v="2"/>
    <n v="155.13140000000001"/>
  </r>
  <r>
    <x v="382"/>
    <s v="Low Fat"/>
    <x v="1"/>
    <s v="OUT013"/>
    <n v="1987"/>
    <s v="Tier 3"/>
    <x v="0"/>
    <n v="3038.7112000000002"/>
  </r>
  <r>
    <x v="383"/>
    <s v="Low Fat"/>
    <x v="9"/>
    <s v="OUT046"/>
    <n v="1997"/>
    <s v="Tier 1"/>
    <x v="0"/>
    <n v="1587.2672"/>
  </r>
  <r>
    <x v="277"/>
    <s v="Regular"/>
    <x v="7"/>
    <s v="OUT045"/>
    <n v="2002"/>
    <s v="Tier 2"/>
    <x v="0"/>
    <n v="687.10559999999998"/>
  </r>
  <r>
    <x v="328"/>
    <s v="Regular"/>
    <x v="0"/>
    <s v="OUT049"/>
    <n v="1999"/>
    <s v="Tier 1"/>
    <x v="0"/>
    <n v="1929.4884"/>
  </r>
  <r>
    <x v="136"/>
    <s v="Low Fat"/>
    <x v="13"/>
    <s v="OUT013"/>
    <n v="1987"/>
    <s v="Tier 3"/>
    <x v="0"/>
    <n v="3600.6464000000001"/>
  </r>
  <r>
    <x v="384"/>
    <s v="Low Fat"/>
    <x v="13"/>
    <s v="OUT046"/>
    <n v="1997"/>
    <s v="Tier 1"/>
    <x v="0"/>
    <n v="2181.1608000000001"/>
  </r>
  <r>
    <x v="385"/>
    <s v="Low Fat"/>
    <x v="3"/>
    <s v="OUT046"/>
    <n v="1997"/>
    <s v="Tier 1"/>
    <x v="0"/>
    <n v="3428.2042000000001"/>
  </r>
  <r>
    <x v="312"/>
    <s v="Regular"/>
    <x v="12"/>
    <s v="OUT045"/>
    <n v="2002"/>
    <s v="Tier 2"/>
    <x v="0"/>
    <n v="623.18880000000001"/>
  </r>
  <r>
    <x v="386"/>
    <s v="Low Fat"/>
    <x v="4"/>
    <s v="OUT049"/>
    <n v="1999"/>
    <s v="Tier 1"/>
    <x v="0"/>
    <n v="2133.2231999999999"/>
  </r>
  <r>
    <x v="387"/>
    <s v="Low Fat"/>
    <x v="7"/>
    <s v="OUT018"/>
    <n v="2009"/>
    <s v="Tier 3"/>
    <x v="1"/>
    <n v="3401.5722000000001"/>
  </r>
  <r>
    <x v="388"/>
    <s v="Low Fat"/>
    <x v="3"/>
    <s v="OUT035"/>
    <n v="2004"/>
    <s v="Tier 2"/>
    <x v="0"/>
    <n v="1289.6546000000001"/>
  </r>
  <r>
    <x v="389"/>
    <s v="Regular"/>
    <x v="6"/>
    <s v="OUT019"/>
    <n v="1985"/>
    <s v="Tier 1"/>
    <x v="2"/>
    <n v="50.6008"/>
  </r>
  <r>
    <x v="390"/>
    <s v="Low Fat"/>
    <x v="0"/>
    <s v="OUT013"/>
    <n v="1987"/>
    <s v="Tier 3"/>
    <x v="0"/>
    <n v="790.97040000000004"/>
  </r>
  <r>
    <x v="391"/>
    <s v="Low Fat"/>
    <x v="9"/>
    <s v="OUT017"/>
    <n v="2007"/>
    <s v="Tier 2"/>
    <x v="0"/>
    <n v="3147.9023999999999"/>
  </r>
  <r>
    <x v="392"/>
    <s v="Low Fat"/>
    <x v="4"/>
    <s v="OUT027"/>
    <n v="1985"/>
    <s v="Tier 3"/>
    <x v="3"/>
    <n v="2486.7629999999999"/>
  </r>
  <r>
    <x v="393"/>
    <s v="Low Fat"/>
    <x v="5"/>
    <s v="OUT035"/>
    <n v="2004"/>
    <s v="Tier 2"/>
    <x v="0"/>
    <n v="1139.8496"/>
  </r>
  <r>
    <x v="394"/>
    <s v="Regular"/>
    <x v="7"/>
    <s v="OUT046"/>
    <n v="1997"/>
    <s v="Tier 1"/>
    <x v="0"/>
    <n v="1816.3024"/>
  </r>
  <r>
    <x v="395"/>
    <s v="Regular"/>
    <x v="11"/>
    <s v="OUT018"/>
    <n v="2009"/>
    <s v="Tier 3"/>
    <x v="1"/>
    <n v="199.74"/>
  </r>
  <r>
    <x v="396"/>
    <s v="Low Fat"/>
    <x v="7"/>
    <s v="OUT045"/>
    <n v="2002"/>
    <s v="Tier 2"/>
    <x v="0"/>
    <n v="978.726"/>
  </r>
  <r>
    <x v="397"/>
    <s v="Regular"/>
    <x v="6"/>
    <s v="OUT013"/>
    <n v="1987"/>
    <s v="Tier 3"/>
    <x v="0"/>
    <n v="2683.174"/>
  </r>
  <r>
    <x v="398"/>
    <s v="Low Fat"/>
    <x v="4"/>
    <s v="OUT035"/>
    <n v="2004"/>
    <s v="Tier 2"/>
    <x v="0"/>
    <n v="2897.5616"/>
  </r>
  <r>
    <x v="243"/>
    <s v="Low Fat"/>
    <x v="0"/>
    <s v="OUT027"/>
    <n v="1985"/>
    <s v="Tier 3"/>
    <x v="3"/>
    <n v="9158.0789999999997"/>
  </r>
  <r>
    <x v="117"/>
    <s v="Regular"/>
    <x v="11"/>
    <s v="OUT046"/>
    <n v="1997"/>
    <s v="Tier 1"/>
    <x v="0"/>
    <n v="1957.452"/>
  </r>
  <r>
    <x v="98"/>
    <s v="Regular"/>
    <x v="1"/>
    <s v="OUT027"/>
    <n v="1985"/>
    <s v="Tier 3"/>
    <x v="3"/>
    <n v="1296.3126"/>
  </r>
  <r>
    <x v="399"/>
    <s v="Low Fat"/>
    <x v="9"/>
    <s v="OUT013"/>
    <n v="1987"/>
    <s v="Tier 3"/>
    <x v="0"/>
    <n v="2528.7084"/>
  </r>
  <r>
    <x v="400"/>
    <s v="Low Fat"/>
    <x v="3"/>
    <s v="OUT013"/>
    <n v="1987"/>
    <s v="Tier 3"/>
    <x v="0"/>
    <n v="284.29660000000001"/>
  </r>
  <r>
    <x v="401"/>
    <s v="Low Fat"/>
    <x v="11"/>
    <s v="OUT017"/>
    <n v="2007"/>
    <s v="Tier 2"/>
    <x v="0"/>
    <n v="759.01199999999994"/>
  </r>
  <r>
    <x v="402"/>
    <s v="Low Fat"/>
    <x v="0"/>
    <s v="OUT046"/>
    <n v="1997"/>
    <s v="Tier 1"/>
    <x v="0"/>
    <n v="1787.673"/>
  </r>
  <r>
    <x v="403"/>
    <s v="Low Fat"/>
    <x v="4"/>
    <s v="OUT017"/>
    <n v="2007"/>
    <s v="Tier 2"/>
    <x v="0"/>
    <n v="2431.5016000000001"/>
  </r>
  <r>
    <x v="404"/>
    <s v="Low Fat"/>
    <x v="0"/>
    <s v="OUT018"/>
    <n v="2009"/>
    <s v="Tier 3"/>
    <x v="1"/>
    <n v="4466.1863999999996"/>
  </r>
  <r>
    <x v="405"/>
    <s v="Low Fat"/>
    <x v="7"/>
    <s v="OUT035"/>
    <n v="2004"/>
    <s v="Tier 2"/>
    <x v="0"/>
    <n v="2048.6666"/>
  </r>
  <r>
    <x v="406"/>
    <s v="Low Fat"/>
    <x v="4"/>
    <s v="OUT013"/>
    <n v="1987"/>
    <s v="Tier 3"/>
    <x v="0"/>
    <n v="1940.807"/>
  </r>
  <r>
    <x v="407"/>
    <s v="Low Fat"/>
    <x v="7"/>
    <s v="OUT017"/>
    <n v="2007"/>
    <s v="Tier 2"/>
    <x v="0"/>
    <n v="2067.3090000000002"/>
  </r>
  <r>
    <x v="239"/>
    <s v="Low Fat"/>
    <x v="5"/>
    <s v="OUT045"/>
    <n v="2002"/>
    <s v="Tier 2"/>
    <x v="0"/>
    <n v="2663.2"/>
  </r>
  <r>
    <x v="408"/>
    <s v="Regular"/>
    <x v="7"/>
    <s v="OUT018"/>
    <n v="2009"/>
    <s v="Tier 3"/>
    <x v="1"/>
    <n v="1146.5075999999999"/>
  </r>
  <r>
    <x v="409"/>
    <s v="Low Fat"/>
    <x v="4"/>
    <s v="OUT045"/>
    <n v="2002"/>
    <s v="Tier 2"/>
    <x v="0"/>
    <n v="3448.8440000000001"/>
  </r>
  <r>
    <x v="410"/>
    <s v="Low Fat"/>
    <x v="5"/>
    <s v="OUT045"/>
    <n v="2002"/>
    <s v="Tier 2"/>
    <x v="0"/>
    <n v="1665.8316"/>
  </r>
  <r>
    <x v="411"/>
    <s v="Low Fat"/>
    <x v="3"/>
    <s v="OUT027"/>
    <n v="1985"/>
    <s v="Tier 3"/>
    <x v="3"/>
    <n v="8114.7704000000003"/>
  </r>
  <r>
    <x v="412"/>
    <s v="Regular"/>
    <x v="6"/>
    <s v="OUT049"/>
    <n v="1999"/>
    <s v="Tier 1"/>
    <x v="0"/>
    <n v="1713.7692"/>
  </r>
  <r>
    <x v="413"/>
    <s v="Low Fat"/>
    <x v="11"/>
    <s v="OUT046"/>
    <n v="1997"/>
    <s v="Tier 1"/>
    <x v="0"/>
    <n v="810.94439999999997"/>
  </r>
  <r>
    <x v="414"/>
    <s v="Low Fat"/>
    <x v="7"/>
    <s v="OUT046"/>
    <n v="1997"/>
    <s v="Tier 1"/>
    <x v="0"/>
    <n v="1193.1135999999999"/>
  </r>
  <r>
    <x v="256"/>
    <s v="Low Fat"/>
    <x v="4"/>
    <s v="OUT035"/>
    <n v="2004"/>
    <s v="Tier 2"/>
    <x v="0"/>
    <n v="856.88459999999998"/>
  </r>
  <r>
    <x v="289"/>
    <s v="Low Fat"/>
    <x v="2"/>
    <s v="OUT010"/>
    <n v="1998"/>
    <s v="Tier 3"/>
    <x v="2"/>
    <n v="165.7842"/>
  </r>
  <r>
    <x v="415"/>
    <s v="Regular"/>
    <x v="5"/>
    <s v="OUT045"/>
    <n v="2002"/>
    <s v="Tier 2"/>
    <x v="0"/>
    <n v="1057.9562000000001"/>
  </r>
  <r>
    <x v="310"/>
    <s v="Low Fat"/>
    <x v="4"/>
    <s v="OUT045"/>
    <n v="2002"/>
    <s v="Tier 2"/>
    <x v="0"/>
    <n v="2205.1296000000002"/>
  </r>
  <r>
    <x v="416"/>
    <s v="Regular"/>
    <x v="6"/>
    <s v="OUT013"/>
    <n v="1987"/>
    <s v="Tier 3"/>
    <x v="0"/>
    <n v="2940.1727999999998"/>
  </r>
  <r>
    <x v="417"/>
    <s v="Low Fat"/>
    <x v="10"/>
    <s v="OUT035"/>
    <n v="2004"/>
    <s v="Tier 2"/>
    <x v="0"/>
    <n v="3046.7008000000001"/>
  </r>
  <r>
    <x v="396"/>
    <s v="Low Fat"/>
    <x v="7"/>
    <s v="OUT046"/>
    <n v="1997"/>
    <s v="Tier 1"/>
    <x v="0"/>
    <n v="3327.6684"/>
  </r>
  <r>
    <x v="41"/>
    <s v="Low Fat"/>
    <x v="11"/>
    <s v="OUT010"/>
    <n v="1998"/>
    <s v="Tier 3"/>
    <x v="2"/>
    <n v="520.65560000000005"/>
  </r>
  <r>
    <x v="418"/>
    <s v="Low Fat"/>
    <x v="6"/>
    <s v="OUT035"/>
    <n v="2004"/>
    <s v="Tier 2"/>
    <x v="0"/>
    <n v="2999.4290000000001"/>
  </r>
  <r>
    <x v="74"/>
    <s v="Low Fat"/>
    <x v="5"/>
    <s v="OUT027"/>
    <n v="1985"/>
    <s v="Tier 3"/>
    <x v="3"/>
    <n v="2113.2492000000002"/>
  </r>
  <r>
    <x v="419"/>
    <s v="Low Fat"/>
    <x v="3"/>
    <s v="OUT045"/>
    <n v="2002"/>
    <s v="Tier 2"/>
    <x v="0"/>
    <n v="942.77279999999996"/>
  </r>
  <r>
    <x v="420"/>
    <s v="Low Fat"/>
    <x v="0"/>
    <s v="OUT019"/>
    <n v="1985"/>
    <s v="Tier 1"/>
    <x v="2"/>
    <n v="75.235399999999998"/>
  </r>
  <r>
    <x v="421"/>
    <s v="Low Fat"/>
    <x v="3"/>
    <s v="OUT046"/>
    <n v="1997"/>
    <s v="Tier 1"/>
    <x v="0"/>
    <n v="1581.9408000000001"/>
  </r>
  <r>
    <x v="203"/>
    <s v="Regular"/>
    <x v="7"/>
    <s v="OUT019"/>
    <n v="1985"/>
    <s v="Tier 1"/>
    <x v="2"/>
    <n v="37.950600000000001"/>
  </r>
  <r>
    <x v="422"/>
    <s v="Low Fat"/>
    <x v="9"/>
    <s v="OUT019"/>
    <n v="1985"/>
    <s v="Tier 1"/>
    <x v="2"/>
    <n v="151.80240000000001"/>
  </r>
  <r>
    <x v="423"/>
    <s v="Regular"/>
    <x v="12"/>
    <s v="OUT027"/>
    <n v="1985"/>
    <s v="Tier 3"/>
    <x v="3"/>
    <n v="3486.1288"/>
  </r>
  <r>
    <x v="424"/>
    <s v="Low Fat"/>
    <x v="4"/>
    <s v="OUT017"/>
    <n v="2007"/>
    <s v="Tier 2"/>
    <x v="0"/>
    <n v="4262.4516000000003"/>
  </r>
  <r>
    <x v="425"/>
    <s v="Low Fat"/>
    <x v="6"/>
    <s v="OUT010"/>
    <n v="1998"/>
    <s v="Tier 3"/>
    <x v="2"/>
    <n v="731.04840000000002"/>
  </r>
  <r>
    <x v="426"/>
    <s v="Low Fat"/>
    <x v="3"/>
    <s v="OUT035"/>
    <n v="2004"/>
    <s v="Tier 2"/>
    <x v="0"/>
    <n v="1398.8458000000001"/>
  </r>
  <r>
    <x v="427"/>
    <s v="Regular"/>
    <x v="6"/>
    <s v="OUT049"/>
    <n v="1999"/>
    <s v="Tier 1"/>
    <x v="0"/>
    <n v="2336.9580000000001"/>
  </r>
  <r>
    <x v="396"/>
    <s v="Low Fat"/>
    <x v="7"/>
    <s v="OUT013"/>
    <n v="1987"/>
    <s v="Tier 3"/>
    <x v="0"/>
    <n v="2348.9423999999999"/>
  </r>
  <r>
    <x v="428"/>
    <s v="Regular"/>
    <x v="3"/>
    <s v="OUT027"/>
    <n v="1985"/>
    <s v="Tier 3"/>
    <x v="3"/>
    <n v="7094.7647999999999"/>
  </r>
  <r>
    <x v="429"/>
    <s v="Regular"/>
    <x v="7"/>
    <s v="OUT035"/>
    <n v="2004"/>
    <s v="Tier 2"/>
    <x v="0"/>
    <n v="1054.6271999999999"/>
  </r>
  <r>
    <x v="430"/>
    <s v="Low Fat"/>
    <x v="4"/>
    <s v="OUT045"/>
    <n v="2002"/>
    <s v="Tier 2"/>
    <x v="0"/>
    <n v="1298.31"/>
  </r>
  <r>
    <x v="431"/>
    <s v="Low Fat"/>
    <x v="4"/>
    <s v="OUT017"/>
    <n v="2007"/>
    <s v="Tier 2"/>
    <x v="0"/>
    <n v="2330.3000000000002"/>
  </r>
  <r>
    <x v="432"/>
    <s v="Low Fat"/>
    <x v="7"/>
    <s v="OUT049"/>
    <n v="1999"/>
    <s v="Tier 1"/>
    <x v="0"/>
    <n v="4584.6988000000001"/>
  </r>
  <r>
    <x v="433"/>
    <s v="Low Fat"/>
    <x v="0"/>
    <s v="OUT010"/>
    <n v="1998"/>
    <s v="Tier 3"/>
    <x v="2"/>
    <n v="527.31359999999995"/>
  </r>
  <r>
    <x v="434"/>
    <s v="Regular"/>
    <x v="0"/>
    <s v="OUT017"/>
    <n v="2007"/>
    <s v="Tier 2"/>
    <x v="0"/>
    <n v="1869.5663999999999"/>
  </r>
  <r>
    <x v="435"/>
    <s v="Low Fat"/>
    <x v="7"/>
    <s v="OUT027"/>
    <n v="1985"/>
    <s v="Tier 3"/>
    <x v="3"/>
    <n v="2876.2559999999999"/>
  </r>
  <r>
    <x v="436"/>
    <s v="Low Fat"/>
    <x v="5"/>
    <s v="OUT018"/>
    <n v="2009"/>
    <s v="Tier 3"/>
    <x v="1"/>
    <n v="407.46960000000001"/>
  </r>
  <r>
    <x v="437"/>
    <s v="Regular"/>
    <x v="3"/>
    <s v="OUT018"/>
    <n v="2009"/>
    <s v="Tier 3"/>
    <x v="1"/>
    <n v="2189.8162000000002"/>
  </r>
  <r>
    <x v="34"/>
    <s v="Low Fat"/>
    <x v="9"/>
    <s v="OUT017"/>
    <n v="2007"/>
    <s v="Tier 2"/>
    <x v="0"/>
    <n v="1603.9122"/>
  </r>
  <r>
    <x v="438"/>
    <s v="Low Fat"/>
    <x v="14"/>
    <s v="OUT035"/>
    <n v="2004"/>
    <s v="Tier 2"/>
    <x v="0"/>
    <n v="2013.3792000000001"/>
  </r>
  <r>
    <x v="439"/>
    <s v="Low Fat"/>
    <x v="1"/>
    <s v="OUT019"/>
    <n v="1985"/>
    <s v="Tier 1"/>
    <x v="2"/>
    <n v="95.875200000000007"/>
  </r>
  <r>
    <x v="440"/>
    <s v="Low Fat"/>
    <x v="8"/>
    <s v="OUT010"/>
    <n v="1998"/>
    <s v="Tier 3"/>
    <x v="2"/>
    <n v="774.99120000000005"/>
  </r>
  <r>
    <x v="39"/>
    <s v="Low Fat"/>
    <x v="2"/>
    <s v="OUT045"/>
    <n v="2002"/>
    <s v="Tier 2"/>
    <x v="0"/>
    <n v="2403.538"/>
  </r>
  <r>
    <x v="441"/>
    <s v="Low Fat"/>
    <x v="7"/>
    <s v="OUT018"/>
    <n v="2009"/>
    <s v="Tier 3"/>
    <x v="1"/>
    <n v="4380.2982000000002"/>
  </r>
  <r>
    <x v="341"/>
    <s v="Low Fat"/>
    <x v="3"/>
    <s v="OUT045"/>
    <n v="2002"/>
    <s v="Tier 2"/>
    <x v="0"/>
    <n v="219.714"/>
  </r>
  <r>
    <x v="442"/>
    <s v="Regular"/>
    <x v="5"/>
    <s v="OUT013"/>
    <n v="1987"/>
    <s v="Tier 3"/>
    <x v="0"/>
    <n v="729.05100000000004"/>
  </r>
  <r>
    <x v="443"/>
    <s v="Low Fat"/>
    <x v="10"/>
    <s v="OUT045"/>
    <n v="2002"/>
    <s v="Tier 2"/>
    <x v="0"/>
    <n v="1393.5193999999999"/>
  </r>
  <r>
    <x v="209"/>
    <s v="Low Fat"/>
    <x v="4"/>
    <s v="OUT045"/>
    <n v="2002"/>
    <s v="Tier 2"/>
    <x v="0"/>
    <n v="5262.4831999999997"/>
  </r>
  <r>
    <x v="444"/>
    <s v="Low Fat"/>
    <x v="1"/>
    <s v="OUT018"/>
    <n v="2009"/>
    <s v="Tier 3"/>
    <x v="1"/>
    <n v="372.84800000000001"/>
  </r>
  <r>
    <x v="445"/>
    <s v="Regular"/>
    <x v="5"/>
    <s v="OUT027"/>
    <n v="1985"/>
    <s v="Tier 3"/>
    <x v="3"/>
    <n v="3273.7386000000001"/>
  </r>
  <r>
    <x v="446"/>
    <s v="Low Fat"/>
    <x v="4"/>
    <s v="OUT027"/>
    <n v="1985"/>
    <s v="Tier 3"/>
    <x v="3"/>
    <n v="5344.3765999999996"/>
  </r>
  <r>
    <x v="343"/>
    <s v="Regular"/>
    <x v="7"/>
    <s v="OUT013"/>
    <n v="1987"/>
    <s v="Tier 3"/>
    <x v="0"/>
    <n v="303.60480000000001"/>
  </r>
  <r>
    <x v="367"/>
    <s v="Low Fat"/>
    <x v="0"/>
    <s v="OUT010"/>
    <n v="1998"/>
    <s v="Tier 3"/>
    <x v="2"/>
    <n v="314.25760000000002"/>
  </r>
  <r>
    <x v="4"/>
    <s v="Low Fat"/>
    <x v="4"/>
    <s v="OUT010"/>
    <n v="1998"/>
    <s v="Tier 3"/>
    <x v="2"/>
    <n v="276.30700000000002"/>
  </r>
  <r>
    <x v="447"/>
    <s v="Low Fat"/>
    <x v="3"/>
    <s v="OUT013"/>
    <n v="1987"/>
    <s v="Tier 3"/>
    <x v="0"/>
    <n v="721.06140000000005"/>
  </r>
  <r>
    <x v="448"/>
    <s v="Low Fat"/>
    <x v="4"/>
    <s v="OUT045"/>
    <n v="2002"/>
    <s v="Tier 2"/>
    <x v="0"/>
    <n v="3467.4863999999998"/>
  </r>
  <r>
    <x v="218"/>
    <s v="Regular"/>
    <x v="3"/>
    <s v="OUT046"/>
    <n v="1997"/>
    <s v="Tier 1"/>
    <x v="0"/>
    <n v="5416.9488000000001"/>
  </r>
  <r>
    <x v="449"/>
    <s v="Low Fat"/>
    <x v="9"/>
    <s v="OUT018"/>
    <n v="2009"/>
    <s v="Tier 3"/>
    <x v="1"/>
    <n v="283.63080000000002"/>
  </r>
  <r>
    <x v="450"/>
    <s v="Low Fat"/>
    <x v="4"/>
    <s v="OUT019"/>
    <n v="1985"/>
    <s v="Tier 1"/>
    <x v="2"/>
    <n v="323.5788"/>
  </r>
  <r>
    <x v="280"/>
    <s v="Regular"/>
    <x v="3"/>
    <s v="OUT017"/>
    <n v="2007"/>
    <s v="Tier 2"/>
    <x v="0"/>
    <n v="5206.5559999999996"/>
  </r>
  <r>
    <x v="451"/>
    <s v="Low Fat"/>
    <x v="7"/>
    <s v="OUT045"/>
    <n v="2002"/>
    <s v="Tier 2"/>
    <x v="0"/>
    <n v="2503.4079999999999"/>
  </r>
  <r>
    <x v="452"/>
    <s v="Regular"/>
    <x v="7"/>
    <s v="OUT013"/>
    <n v="1987"/>
    <s v="Tier 3"/>
    <x v="0"/>
    <n v="1960.7809999999999"/>
  </r>
  <r>
    <x v="453"/>
    <s v="Low Fat"/>
    <x v="14"/>
    <s v="OUT010"/>
    <n v="1998"/>
    <s v="Tier 3"/>
    <x v="2"/>
    <n v="370.1848"/>
  </r>
  <r>
    <x v="454"/>
    <s v="Low Fat"/>
    <x v="11"/>
    <s v="OUT010"/>
    <n v="1998"/>
    <s v="Tier 3"/>
    <x v="2"/>
    <n v="95.875200000000007"/>
  </r>
  <r>
    <x v="367"/>
    <s v="Low Fat"/>
    <x v="0"/>
    <s v="OUT049"/>
    <n v="1999"/>
    <s v="Tier 1"/>
    <x v="0"/>
    <n v="3299.7048"/>
  </r>
  <r>
    <x v="281"/>
    <s v="Low Fat"/>
    <x v="7"/>
    <s v="OUT017"/>
    <n v="2007"/>
    <s v="Tier 2"/>
    <x v="0"/>
    <n v="2684.5056"/>
  </r>
  <r>
    <x v="155"/>
    <s v="Low Fat"/>
    <x v="3"/>
    <s v="OUT046"/>
    <n v="1997"/>
    <s v="Tier 1"/>
    <x v="0"/>
    <n v="2085.2856000000002"/>
  </r>
  <r>
    <x v="455"/>
    <s v="Low Fat"/>
    <x v="7"/>
    <s v="OUT035"/>
    <n v="2004"/>
    <s v="Tier 2"/>
    <x v="0"/>
    <n v="2210.4560000000001"/>
  </r>
  <r>
    <x v="456"/>
    <s v="Regular"/>
    <x v="3"/>
    <s v="OUT027"/>
    <n v="1985"/>
    <s v="Tier 3"/>
    <x v="3"/>
    <n v="2187.1529999999998"/>
  </r>
  <r>
    <x v="457"/>
    <s v="Low Fat"/>
    <x v="7"/>
    <s v="OUT046"/>
    <n v="1997"/>
    <s v="Tier 1"/>
    <x v="0"/>
    <n v="1049.9666"/>
  </r>
  <r>
    <x v="458"/>
    <s v="Low Fat"/>
    <x v="14"/>
    <s v="OUT035"/>
    <n v="2004"/>
    <s v="Tier 2"/>
    <x v="0"/>
    <n v="2719.7930000000001"/>
  </r>
  <r>
    <x v="90"/>
    <s v="Low Fat"/>
    <x v="3"/>
    <s v="OUT010"/>
    <n v="1998"/>
    <s v="Tier 3"/>
    <x v="2"/>
    <n v="56.593000000000004"/>
  </r>
  <r>
    <x v="459"/>
    <s v="Low Fat"/>
    <x v="5"/>
    <s v="OUT017"/>
    <n v="2007"/>
    <s v="Tier 2"/>
    <x v="0"/>
    <n v="231.69839999999999"/>
  </r>
  <r>
    <x v="460"/>
    <s v="Regular"/>
    <x v="11"/>
    <s v="OUT027"/>
    <n v="1985"/>
    <s v="Tier 3"/>
    <x v="3"/>
    <n v="5734.5353999999998"/>
  </r>
  <r>
    <x v="461"/>
    <s v="Low Fat"/>
    <x v="7"/>
    <s v="OUT013"/>
    <n v="1987"/>
    <s v="Tier 3"/>
    <x v="0"/>
    <n v="1398.18"/>
  </r>
  <r>
    <x v="462"/>
    <s v="Low Fat"/>
    <x v="1"/>
    <s v="OUT035"/>
    <n v="2004"/>
    <s v="Tier 2"/>
    <x v="0"/>
    <n v="1531.34"/>
  </r>
  <r>
    <x v="463"/>
    <s v="Regular"/>
    <x v="11"/>
    <s v="OUT019"/>
    <n v="1985"/>
    <s v="Tier 1"/>
    <x v="2"/>
    <n v="319.584"/>
  </r>
  <r>
    <x v="464"/>
    <s v="Regular"/>
    <x v="0"/>
    <s v="OUT049"/>
    <n v="1999"/>
    <s v="Tier 1"/>
    <x v="0"/>
    <n v="633.84159999999997"/>
  </r>
  <r>
    <x v="465"/>
    <s v="Low Fat"/>
    <x v="7"/>
    <s v="OUT010"/>
    <n v="1998"/>
    <s v="Tier 3"/>
    <x v="2"/>
    <n v="1014.6792"/>
  </r>
  <r>
    <x v="466"/>
    <s v="Low Fat"/>
    <x v="9"/>
    <s v="OUT045"/>
    <n v="2002"/>
    <s v="Tier 2"/>
    <x v="0"/>
    <n v="2094.6068"/>
  </r>
  <r>
    <x v="467"/>
    <s v="Regular"/>
    <x v="3"/>
    <s v="OUT049"/>
    <n v="1999"/>
    <s v="Tier 1"/>
    <x v="0"/>
    <n v="2386.2271999999998"/>
  </r>
  <r>
    <x v="468"/>
    <s v="Regular"/>
    <x v="6"/>
    <s v="OUT035"/>
    <n v="2004"/>
    <s v="Tier 2"/>
    <x v="0"/>
    <n v="780.98339999999996"/>
  </r>
  <r>
    <x v="469"/>
    <s v="Low Fat"/>
    <x v="11"/>
    <s v="OUT046"/>
    <n v="1997"/>
    <s v="Tier 1"/>
    <x v="0"/>
    <n v="1693.7952"/>
  </r>
  <r>
    <x v="470"/>
    <s v="Low Fat"/>
    <x v="0"/>
    <s v="OUT019"/>
    <n v="1985"/>
    <s v="Tier 1"/>
    <x v="2"/>
    <n v="334.23160000000001"/>
  </r>
  <r>
    <x v="318"/>
    <s v="Regular"/>
    <x v="2"/>
    <s v="OUT046"/>
    <n v="1997"/>
    <s v="Tier 1"/>
    <x v="0"/>
    <n v="1342.2528"/>
  </r>
  <r>
    <x v="471"/>
    <s v="Low Fat"/>
    <x v="3"/>
    <s v="OUT017"/>
    <n v="2007"/>
    <s v="Tier 2"/>
    <x v="0"/>
    <n v="4916.2672000000002"/>
  </r>
  <r>
    <x v="472"/>
    <s v="Regular"/>
    <x v="11"/>
    <s v="OUT017"/>
    <n v="2007"/>
    <s v="Tier 2"/>
    <x v="0"/>
    <n v="1757.712"/>
  </r>
  <r>
    <x v="473"/>
    <s v="Low Fat"/>
    <x v="14"/>
    <s v="OUT027"/>
    <n v="1985"/>
    <s v="Tier 3"/>
    <x v="3"/>
    <n v="1637.8679999999999"/>
  </r>
  <r>
    <x v="474"/>
    <s v="Low Fat"/>
    <x v="6"/>
    <s v="OUT027"/>
    <n v="1985"/>
    <s v="Tier 3"/>
    <x v="3"/>
    <n v="1747.7249999999999"/>
  </r>
  <r>
    <x v="475"/>
    <s v="Low Fat"/>
    <x v="0"/>
    <s v="OUT017"/>
    <n v="2007"/>
    <s v="Tier 2"/>
    <x v="0"/>
    <n v="2876.2559999999999"/>
  </r>
  <r>
    <x v="476"/>
    <s v="Regular"/>
    <x v="3"/>
    <s v="OUT045"/>
    <n v="2002"/>
    <s v="Tier 2"/>
    <x v="0"/>
    <n v="1966.7732000000001"/>
  </r>
  <r>
    <x v="477"/>
    <s v="Low Fat"/>
    <x v="1"/>
    <s v="OUT018"/>
    <n v="2009"/>
    <s v="Tier 3"/>
    <x v="1"/>
    <n v="958.75199999999995"/>
  </r>
  <r>
    <x v="478"/>
    <s v="Low Fat"/>
    <x v="0"/>
    <s v="OUT010"/>
    <n v="1998"/>
    <s v="Tier 3"/>
    <x v="2"/>
    <n v="81.227599999999995"/>
  </r>
  <r>
    <x v="479"/>
    <s v="Regular"/>
    <x v="3"/>
    <s v="OUT049"/>
    <n v="1999"/>
    <s v="Tier 1"/>
    <x v="0"/>
    <n v="1238.3879999999999"/>
  </r>
  <r>
    <x v="480"/>
    <s v="Low Fat"/>
    <x v="6"/>
    <s v="OUT019"/>
    <n v="1985"/>
    <s v="Tier 1"/>
    <x v="2"/>
    <n v="319.584"/>
  </r>
  <r>
    <x v="481"/>
    <s v="Regular"/>
    <x v="6"/>
    <s v="OUT035"/>
    <n v="2004"/>
    <s v="Tier 2"/>
    <x v="0"/>
    <n v="4418.2488000000003"/>
  </r>
  <r>
    <x v="482"/>
    <s v="Low Fat"/>
    <x v="10"/>
    <s v="OUT013"/>
    <n v="1987"/>
    <s v="Tier 3"/>
    <x v="0"/>
    <n v="2863.6057999999998"/>
  </r>
  <r>
    <x v="174"/>
    <s v="Regular"/>
    <x v="6"/>
    <s v="OUT045"/>
    <n v="2002"/>
    <s v="Tier 2"/>
    <x v="0"/>
    <n v="1845.5976000000001"/>
  </r>
  <r>
    <x v="483"/>
    <s v="Regular"/>
    <x v="8"/>
    <s v="OUT049"/>
    <n v="1999"/>
    <s v="Tier 1"/>
    <x v="0"/>
    <n v="1561.9667999999999"/>
  </r>
  <r>
    <x v="273"/>
    <s v="Regular"/>
    <x v="0"/>
    <s v="OUT049"/>
    <n v="1999"/>
    <s v="Tier 1"/>
    <x v="0"/>
    <n v="3848.3240000000001"/>
  </r>
  <r>
    <x v="484"/>
    <s v="Low Fat"/>
    <x v="3"/>
    <s v="OUT045"/>
    <n v="2002"/>
    <s v="Tier 2"/>
    <x v="0"/>
    <n v="2097.27"/>
  </r>
  <r>
    <x v="485"/>
    <s v="Regular"/>
    <x v="6"/>
    <s v="OUT017"/>
    <n v="2007"/>
    <s v="Tier 2"/>
    <x v="0"/>
    <n v="639.16800000000001"/>
  </r>
  <r>
    <x v="486"/>
    <s v="Low Fat"/>
    <x v="9"/>
    <s v="OUT018"/>
    <n v="2009"/>
    <s v="Tier 3"/>
    <x v="1"/>
    <n v="559.27200000000005"/>
  </r>
  <r>
    <x v="487"/>
    <s v="Regular"/>
    <x v="6"/>
    <s v="OUT045"/>
    <n v="2002"/>
    <s v="Tier 2"/>
    <x v="0"/>
    <n v="2770.3937999999998"/>
  </r>
  <r>
    <x v="488"/>
    <s v="Low Fat"/>
    <x v="7"/>
    <s v="OUT018"/>
    <n v="2009"/>
    <s v="Tier 3"/>
    <x v="1"/>
    <n v="295.61520000000002"/>
  </r>
  <r>
    <x v="55"/>
    <s v="Low Fat"/>
    <x v="10"/>
    <s v="OUT019"/>
    <n v="1985"/>
    <s v="Tier 1"/>
    <x v="2"/>
    <n v="37.950600000000001"/>
  </r>
  <r>
    <x v="489"/>
    <s v="Low Fat"/>
    <x v="6"/>
    <s v="OUT018"/>
    <n v="2009"/>
    <s v="Tier 3"/>
    <x v="1"/>
    <n v="1267.0174"/>
  </r>
  <r>
    <x v="98"/>
    <s v="Regular"/>
    <x v="1"/>
    <s v="OUT046"/>
    <n v="1997"/>
    <s v="Tier 1"/>
    <x v="0"/>
    <n v="353.53980000000001"/>
  </r>
  <r>
    <x v="490"/>
    <s v="Low Fat"/>
    <x v="1"/>
    <s v="OUT035"/>
    <n v="2004"/>
    <s v="Tier 2"/>
    <x v="0"/>
    <n v="1118.5440000000001"/>
  </r>
  <r>
    <x v="491"/>
    <s v="Low Fat"/>
    <x v="3"/>
    <s v="OUT013"/>
    <n v="1987"/>
    <s v="Tier 3"/>
    <x v="0"/>
    <n v="4655.2736000000004"/>
  </r>
  <r>
    <x v="403"/>
    <s v="Low Fat"/>
    <x v="4"/>
    <s v="OUT049"/>
    <n v="1999"/>
    <s v="Tier 1"/>
    <x v="0"/>
    <n v="1547.3191999999999"/>
  </r>
  <r>
    <x v="492"/>
    <s v="Regular"/>
    <x v="2"/>
    <s v="OUT049"/>
    <n v="1999"/>
    <s v="Tier 1"/>
    <x v="0"/>
    <n v="1045.306"/>
  </r>
  <r>
    <x v="483"/>
    <s v="Regular"/>
    <x v="8"/>
    <s v="OUT017"/>
    <n v="2007"/>
    <s v="Tier 2"/>
    <x v="0"/>
    <n v="275.64120000000003"/>
  </r>
  <r>
    <x v="493"/>
    <s v="Low Fat"/>
    <x v="7"/>
    <s v="OUT018"/>
    <n v="2009"/>
    <s v="Tier 3"/>
    <x v="1"/>
    <n v="2735.1064000000001"/>
  </r>
  <r>
    <x v="155"/>
    <s v="Low Fat"/>
    <x v="3"/>
    <s v="OUT045"/>
    <n v="2002"/>
    <s v="Tier 2"/>
    <x v="0"/>
    <n v="347.54759999999999"/>
  </r>
  <r>
    <x v="494"/>
    <s v="Low Fat"/>
    <x v="6"/>
    <s v="OUT046"/>
    <n v="1997"/>
    <s v="Tier 1"/>
    <x v="0"/>
    <n v="3817.0313999999998"/>
  </r>
  <r>
    <x v="7"/>
    <s v="Low Fat"/>
    <x v="6"/>
    <s v="OUT035"/>
    <n v="2004"/>
    <s v="Tier 2"/>
    <x v="0"/>
    <n v="1905.5196000000001"/>
  </r>
  <r>
    <x v="474"/>
    <s v="Low Fat"/>
    <x v="6"/>
    <s v="OUT045"/>
    <n v="2002"/>
    <s v="Tier 2"/>
    <x v="0"/>
    <n v="665.8"/>
  </r>
  <r>
    <x v="288"/>
    <s v="Low Fat"/>
    <x v="14"/>
    <s v="OUT013"/>
    <n v="1987"/>
    <s v="Tier 3"/>
    <x v="0"/>
    <n v="2324.9735999999998"/>
  </r>
  <r>
    <x v="495"/>
    <s v="Low Fat"/>
    <x v="3"/>
    <s v="OUT027"/>
    <n v="1985"/>
    <s v="Tier 3"/>
    <x v="3"/>
    <n v="3205.1612"/>
  </r>
  <r>
    <x v="217"/>
    <s v="Low Fat"/>
    <x v="9"/>
    <s v="OUT046"/>
    <n v="1997"/>
    <s v="Tier 1"/>
    <x v="0"/>
    <n v="2101.9306000000001"/>
  </r>
  <r>
    <x v="496"/>
    <s v="Low Fat"/>
    <x v="4"/>
    <s v="OUT045"/>
    <n v="2002"/>
    <s v="Tier 2"/>
    <x v="0"/>
    <n v="1821.6288"/>
  </r>
  <r>
    <x v="497"/>
    <s v="Regular"/>
    <x v="11"/>
    <s v="OUT017"/>
    <n v="2007"/>
    <s v="Tier 2"/>
    <x v="0"/>
    <n v="3643.2575999999999"/>
  </r>
  <r>
    <x v="498"/>
    <s v="Low Fat"/>
    <x v="4"/>
    <s v="OUT035"/>
    <n v="2004"/>
    <s v="Tier 2"/>
    <x v="0"/>
    <n v="2942.8359999999998"/>
  </r>
  <r>
    <x v="499"/>
    <s v="Regular"/>
    <x v="5"/>
    <s v="OUT013"/>
    <n v="1987"/>
    <s v="Tier 3"/>
    <x v="0"/>
    <n v="587.23559999999998"/>
  </r>
  <r>
    <x v="500"/>
    <s v="Low Fat"/>
    <x v="4"/>
    <s v="OUT046"/>
    <n v="1997"/>
    <s v="Tier 1"/>
    <x v="0"/>
    <n v="2886.2429999999999"/>
  </r>
  <r>
    <x v="501"/>
    <s v="Low Fat"/>
    <x v="3"/>
    <s v="OUT045"/>
    <n v="2002"/>
    <s v="Tier 2"/>
    <x v="0"/>
    <n v="2223.7719999999999"/>
  </r>
  <r>
    <x v="92"/>
    <s v="Low Fat"/>
    <x v="7"/>
    <s v="OUT018"/>
    <n v="2009"/>
    <s v="Tier 3"/>
    <x v="1"/>
    <n v="487.36559999999997"/>
  </r>
  <r>
    <x v="502"/>
    <s v="Low Fat"/>
    <x v="4"/>
    <s v="OUT017"/>
    <n v="2007"/>
    <s v="Tier 2"/>
    <x v="0"/>
    <n v="5770.4885999999997"/>
  </r>
  <r>
    <x v="503"/>
    <s v="Low Fat"/>
    <x v="6"/>
    <s v="OUT027"/>
    <n v="1985"/>
    <s v="Tier 3"/>
    <x v="3"/>
    <n v="1414.1592000000001"/>
  </r>
  <r>
    <x v="504"/>
    <s v="Low Fat"/>
    <x v="1"/>
    <s v="OUT046"/>
    <n v="1997"/>
    <s v="Tier 1"/>
    <x v="0"/>
    <n v="5502.8370000000004"/>
  </r>
  <r>
    <x v="505"/>
    <s v="Low Fat"/>
    <x v="5"/>
    <s v="OUT046"/>
    <n v="1997"/>
    <s v="Tier 1"/>
    <x v="0"/>
    <n v="2181.8265999999999"/>
  </r>
  <r>
    <x v="506"/>
    <s v="Low Fat"/>
    <x v="6"/>
    <s v="OUT046"/>
    <n v="1997"/>
    <s v="Tier 1"/>
    <x v="0"/>
    <n v="1565.9616000000001"/>
  </r>
  <r>
    <x v="86"/>
    <s v="Low Fat"/>
    <x v="2"/>
    <s v="OUT018"/>
    <n v="2009"/>
    <s v="Tier 3"/>
    <x v="1"/>
    <n v="1054.6271999999999"/>
  </r>
  <r>
    <x v="507"/>
    <s v="Low Fat"/>
    <x v="7"/>
    <s v="OUT049"/>
    <n v="1999"/>
    <s v="Tier 1"/>
    <x v="0"/>
    <n v="1667.829"/>
  </r>
  <r>
    <x v="508"/>
    <s v="Low Fat"/>
    <x v="4"/>
    <s v="OUT046"/>
    <n v="1997"/>
    <s v="Tier 1"/>
    <x v="0"/>
    <n v="2812.3391999999999"/>
  </r>
  <r>
    <x v="509"/>
    <s v="Regular"/>
    <x v="5"/>
    <s v="OUT035"/>
    <n v="2004"/>
    <s v="Tier 2"/>
    <x v="0"/>
    <n v="489.363"/>
  </r>
  <r>
    <x v="335"/>
    <s v="Low Fat"/>
    <x v="11"/>
    <s v="OUT045"/>
    <n v="2002"/>
    <s v="Tier 2"/>
    <x v="0"/>
    <n v="2865.6032"/>
  </r>
  <r>
    <x v="510"/>
    <s v="Low Fat"/>
    <x v="6"/>
    <s v="OUT035"/>
    <n v="2004"/>
    <s v="Tier 2"/>
    <x v="0"/>
    <n v="1665.8316"/>
  </r>
  <r>
    <x v="511"/>
    <s v="Low Fat"/>
    <x v="4"/>
    <s v="OUT017"/>
    <n v="2007"/>
    <s v="Tier 2"/>
    <x v="0"/>
    <n v="2694.4926"/>
  </r>
  <r>
    <x v="512"/>
    <s v="Low Fat"/>
    <x v="11"/>
    <s v="OUT046"/>
    <n v="1997"/>
    <s v="Tier 1"/>
    <x v="0"/>
    <n v="1555.9746"/>
  </r>
  <r>
    <x v="513"/>
    <s v="Low Fat"/>
    <x v="13"/>
    <s v="OUT027"/>
    <n v="1985"/>
    <s v="Tier 3"/>
    <x v="3"/>
    <n v="3836.3395999999998"/>
  </r>
  <r>
    <x v="246"/>
    <s v="Low Fat"/>
    <x v="6"/>
    <s v="OUT045"/>
    <n v="2002"/>
    <s v="Tier 2"/>
    <x v="0"/>
    <n v="543.29280000000006"/>
  </r>
  <r>
    <x v="514"/>
    <s v="Low Fat"/>
    <x v="9"/>
    <s v="OUT013"/>
    <n v="1987"/>
    <s v="Tier 3"/>
    <x v="0"/>
    <n v="1950.7940000000001"/>
  </r>
  <r>
    <x v="515"/>
    <s v="Regular"/>
    <x v="6"/>
    <s v="OUT013"/>
    <n v="1987"/>
    <s v="Tier 3"/>
    <x v="0"/>
    <n v="177.76859999999999"/>
  </r>
  <r>
    <x v="516"/>
    <s v="Low Fat"/>
    <x v="13"/>
    <s v="OUT045"/>
    <n v="2002"/>
    <s v="Tier 2"/>
    <x v="0"/>
    <n v="1035.319"/>
  </r>
  <r>
    <x v="517"/>
    <s v="Regular"/>
    <x v="3"/>
    <s v="OUT035"/>
    <n v="2004"/>
    <s v="Tier 2"/>
    <x v="0"/>
    <n v="949.43079999999998"/>
  </r>
  <r>
    <x v="518"/>
    <s v="Regular"/>
    <x v="6"/>
    <s v="OUT017"/>
    <n v="2007"/>
    <s v="Tier 2"/>
    <x v="0"/>
    <n v="1283.6623999999999"/>
  </r>
  <r>
    <x v="519"/>
    <s v="Low Fat"/>
    <x v="10"/>
    <s v="OUT013"/>
    <n v="1987"/>
    <s v="Tier 3"/>
    <x v="0"/>
    <n v="484.70240000000001"/>
  </r>
  <r>
    <x v="434"/>
    <s v="Regular"/>
    <x v="0"/>
    <s v="OUT013"/>
    <n v="1987"/>
    <s v="Tier 3"/>
    <x v="0"/>
    <n v="934.78319999999997"/>
  </r>
  <r>
    <x v="456"/>
    <s v="Regular"/>
    <x v="3"/>
    <s v="OUT045"/>
    <n v="2002"/>
    <s v="Tier 2"/>
    <x v="0"/>
    <n v="534.63739999999996"/>
  </r>
  <r>
    <x v="520"/>
    <s v="Regular"/>
    <x v="11"/>
    <s v="OUT049"/>
    <n v="1999"/>
    <s v="Tier 1"/>
    <x v="0"/>
    <n v="878.85599999999999"/>
  </r>
  <r>
    <x v="521"/>
    <s v="Low Fat"/>
    <x v="5"/>
    <s v="OUT049"/>
    <n v="1999"/>
    <s v="Tier 1"/>
    <x v="0"/>
    <n v="1332.9315999999999"/>
  </r>
  <r>
    <x v="522"/>
    <s v="Low Fat"/>
    <x v="4"/>
    <s v="OUT018"/>
    <n v="2009"/>
    <s v="Tier 3"/>
    <x v="1"/>
    <n v="3560.6984000000002"/>
  </r>
  <r>
    <x v="261"/>
    <s v="Low Fat"/>
    <x v="5"/>
    <s v="OUT018"/>
    <n v="2009"/>
    <s v="Tier 3"/>
    <x v="1"/>
    <n v="647.82339999999999"/>
  </r>
  <r>
    <x v="523"/>
    <s v="Low Fat"/>
    <x v="0"/>
    <s v="OUT045"/>
    <n v="2002"/>
    <s v="Tier 2"/>
    <x v="0"/>
    <n v="4993.5"/>
  </r>
  <r>
    <x v="269"/>
    <s v="Low Fat"/>
    <x v="3"/>
    <s v="OUT035"/>
    <n v="2004"/>
    <s v="Tier 2"/>
    <x v="0"/>
    <n v="1691.7978000000001"/>
  </r>
  <r>
    <x v="524"/>
    <s v="Regular"/>
    <x v="3"/>
    <s v="OUT018"/>
    <n v="2009"/>
    <s v="Tier 3"/>
    <x v="1"/>
    <n v="1695.7926"/>
  </r>
  <r>
    <x v="525"/>
    <s v="Regular"/>
    <x v="3"/>
    <s v="OUT049"/>
    <n v="1999"/>
    <s v="Tier 1"/>
    <x v="0"/>
    <n v="4042.7375999999999"/>
  </r>
  <r>
    <x v="333"/>
    <s v="Low Fat"/>
    <x v="6"/>
    <s v="OUT027"/>
    <n v="1985"/>
    <s v="Tier 3"/>
    <x v="3"/>
    <n v="4763.799"/>
  </r>
  <r>
    <x v="302"/>
    <s v="Regular"/>
    <x v="8"/>
    <s v="OUT035"/>
    <n v="2004"/>
    <s v="Tier 2"/>
    <x v="0"/>
    <n v="1640.5311999999999"/>
  </r>
  <r>
    <x v="308"/>
    <s v="Low Fat"/>
    <x v="1"/>
    <s v="OUT027"/>
    <n v="1985"/>
    <s v="Tier 3"/>
    <x v="3"/>
    <n v="1288.9888000000001"/>
  </r>
  <r>
    <x v="224"/>
    <s v="Low Fat"/>
    <x v="3"/>
    <s v="OUT045"/>
    <n v="2002"/>
    <s v="Tier 2"/>
    <x v="0"/>
    <n v="2334.9605999999999"/>
  </r>
  <r>
    <x v="526"/>
    <s v="Low Fat"/>
    <x v="11"/>
    <s v="OUT018"/>
    <n v="2009"/>
    <s v="Tier 3"/>
    <x v="1"/>
    <n v="2207.127"/>
  </r>
  <r>
    <x v="527"/>
    <s v="Regular"/>
    <x v="7"/>
    <s v="OUT019"/>
    <n v="1985"/>
    <s v="Tier 1"/>
    <x v="2"/>
    <n v="437.43060000000003"/>
  </r>
  <r>
    <x v="528"/>
    <s v="Low Fat"/>
    <x v="6"/>
    <s v="OUT013"/>
    <n v="1987"/>
    <s v="Tier 3"/>
    <x v="0"/>
    <n v="2370.248"/>
  </r>
  <r>
    <x v="524"/>
    <s v="Regular"/>
    <x v="3"/>
    <s v="OUT027"/>
    <n v="1985"/>
    <s v="Tier 3"/>
    <x v="3"/>
    <n v="5087.3778000000002"/>
  </r>
  <r>
    <x v="529"/>
    <s v="Regular"/>
    <x v="11"/>
    <s v="OUT010"/>
    <n v="1998"/>
    <s v="Tier 3"/>
    <x v="2"/>
    <n v="103.199"/>
  </r>
  <r>
    <x v="530"/>
    <s v="Regular"/>
    <x v="3"/>
    <s v="OUT046"/>
    <n v="1997"/>
    <s v="Tier 1"/>
    <x v="0"/>
    <n v="4697.8847999999998"/>
  </r>
  <r>
    <x v="531"/>
    <s v="Regular"/>
    <x v="6"/>
    <s v="OUT013"/>
    <n v="1987"/>
    <s v="Tier 3"/>
    <x v="0"/>
    <n v="2406.8670000000002"/>
  </r>
  <r>
    <x v="532"/>
    <s v="Regular"/>
    <x v="0"/>
    <s v="OUT046"/>
    <n v="1997"/>
    <s v="Tier 1"/>
    <x v="0"/>
    <n v="5736.5328"/>
  </r>
  <r>
    <x v="63"/>
    <s v="Low Fat"/>
    <x v="6"/>
    <s v="OUT027"/>
    <n v="1985"/>
    <s v="Tier 3"/>
    <x v="3"/>
    <n v="7192.6373999999996"/>
  </r>
  <r>
    <x v="533"/>
    <s v="Low Fat"/>
    <x v="2"/>
    <s v="OUT018"/>
    <n v="2009"/>
    <s v="Tier 3"/>
    <x v="1"/>
    <n v="6611.3940000000002"/>
  </r>
  <r>
    <x v="534"/>
    <s v="Low Fat"/>
    <x v="6"/>
    <s v="OUT017"/>
    <n v="2007"/>
    <s v="Tier 2"/>
    <x v="0"/>
    <n v="3246.4407999999999"/>
  </r>
  <r>
    <x v="535"/>
    <s v="Low Fat"/>
    <x v="0"/>
    <s v="OUT018"/>
    <n v="2009"/>
    <s v="Tier 3"/>
    <x v="1"/>
    <n v="1262.3568"/>
  </r>
  <r>
    <x v="536"/>
    <s v="Low Fat"/>
    <x v="4"/>
    <s v="OUT018"/>
    <n v="2009"/>
    <s v="Tier 3"/>
    <x v="1"/>
    <n v="1758.3778"/>
  </r>
  <r>
    <x v="537"/>
    <s v="Regular"/>
    <x v="11"/>
    <s v="OUT045"/>
    <n v="2002"/>
    <s v="Tier 2"/>
    <x v="0"/>
    <n v="4672.5843999999997"/>
  </r>
  <r>
    <x v="215"/>
    <s v="Low Fat"/>
    <x v="4"/>
    <s v="OUT017"/>
    <n v="2007"/>
    <s v="Tier 2"/>
    <x v="0"/>
    <n v="3775.0859999999998"/>
  </r>
  <r>
    <x v="538"/>
    <s v="Low Fat"/>
    <x v="1"/>
    <s v="OUT049"/>
    <n v="1999"/>
    <s v="Tier 1"/>
    <x v="0"/>
    <n v="2478.7734"/>
  </r>
  <r>
    <x v="539"/>
    <s v="Regular"/>
    <x v="7"/>
    <s v="OUT035"/>
    <n v="2004"/>
    <s v="Tier 2"/>
    <x v="0"/>
    <n v="3067.3406"/>
  </r>
  <r>
    <x v="191"/>
    <s v="Regular"/>
    <x v="6"/>
    <s v="OUT013"/>
    <n v="1987"/>
    <s v="Tier 3"/>
    <x v="0"/>
    <n v="3281.7282"/>
  </r>
  <r>
    <x v="540"/>
    <s v="Regular"/>
    <x v="3"/>
    <s v="OUT017"/>
    <n v="2007"/>
    <s v="Tier 2"/>
    <x v="0"/>
    <n v="1086.5856000000001"/>
  </r>
  <r>
    <x v="10"/>
    <s v="Low Fat"/>
    <x v="3"/>
    <s v="OUT010"/>
    <n v="1998"/>
    <s v="Tier 3"/>
    <x v="2"/>
    <n v="229.70099999999999"/>
  </r>
  <r>
    <x v="541"/>
    <s v="Regular"/>
    <x v="11"/>
    <s v="OUT045"/>
    <n v="2002"/>
    <s v="Tier 2"/>
    <x v="0"/>
    <n v="1528.011"/>
  </r>
  <r>
    <x v="223"/>
    <s v="Low Fat"/>
    <x v="0"/>
    <s v="OUT018"/>
    <n v="2009"/>
    <s v="Tier 3"/>
    <x v="1"/>
    <n v="1990.742"/>
  </r>
  <r>
    <x v="542"/>
    <s v="Low Fat"/>
    <x v="3"/>
    <s v="OUT046"/>
    <n v="1997"/>
    <s v="Tier 1"/>
    <x v="0"/>
    <n v="868.86900000000003"/>
  </r>
  <r>
    <x v="543"/>
    <s v="Low Fat"/>
    <x v="4"/>
    <s v="OUT046"/>
    <n v="1997"/>
    <s v="Tier 1"/>
    <x v="0"/>
    <n v="1230.3984"/>
  </r>
  <r>
    <x v="94"/>
    <s v="Regular"/>
    <x v="3"/>
    <s v="OUT018"/>
    <n v="2009"/>
    <s v="Tier 3"/>
    <x v="1"/>
    <n v="938.77800000000002"/>
  </r>
  <r>
    <x v="105"/>
    <s v="Low Fat"/>
    <x v="0"/>
    <s v="OUT018"/>
    <n v="2009"/>
    <s v="Tier 3"/>
    <x v="1"/>
    <n v="4194.54"/>
  </r>
  <r>
    <x v="80"/>
    <s v="Low Fat"/>
    <x v="4"/>
    <s v="OUT013"/>
    <n v="1987"/>
    <s v="Tier 3"/>
    <x v="0"/>
    <n v="1166.4816000000001"/>
  </r>
  <r>
    <x v="544"/>
    <s v="Regular"/>
    <x v="6"/>
    <s v="OUT049"/>
    <n v="1999"/>
    <s v="Tier 1"/>
    <x v="0"/>
    <n v="5764.4964"/>
  </r>
  <r>
    <x v="545"/>
    <s v="Low Fat"/>
    <x v="3"/>
    <s v="OUT035"/>
    <n v="2004"/>
    <s v="Tier 2"/>
    <x v="0"/>
    <n v="113.8518"/>
  </r>
  <r>
    <x v="546"/>
    <s v="Low Fat"/>
    <x v="13"/>
    <s v="OUT027"/>
    <n v="1985"/>
    <s v="Tier 3"/>
    <x v="3"/>
    <n v="7443.6440000000002"/>
  </r>
  <r>
    <x v="252"/>
    <s v="Low Fat"/>
    <x v="3"/>
    <s v="OUT017"/>
    <n v="2007"/>
    <s v="Tier 2"/>
    <x v="0"/>
    <n v="3057.3535999999999"/>
  </r>
  <r>
    <x v="547"/>
    <s v="Regular"/>
    <x v="11"/>
    <s v="OUT013"/>
    <n v="1987"/>
    <s v="Tier 3"/>
    <x v="0"/>
    <n v="3579.3407999999999"/>
  </r>
  <r>
    <x v="465"/>
    <s v="Low Fat"/>
    <x v="7"/>
    <s v="OUT018"/>
    <n v="2009"/>
    <s v="Tier 3"/>
    <x v="1"/>
    <n v="1522.0188000000001"/>
  </r>
  <r>
    <x v="548"/>
    <s v="Low Fat"/>
    <x v="4"/>
    <s v="OUT013"/>
    <n v="1987"/>
    <s v="Tier 3"/>
    <x v="0"/>
    <n v="450.08080000000001"/>
  </r>
  <r>
    <x v="549"/>
    <s v="Regular"/>
    <x v="3"/>
    <s v="OUT013"/>
    <n v="1987"/>
    <s v="Tier 3"/>
    <x v="0"/>
    <n v="607.20960000000002"/>
  </r>
  <r>
    <x v="550"/>
    <s v="Low Fat"/>
    <x v="12"/>
    <s v="OUT013"/>
    <n v="1987"/>
    <s v="Tier 3"/>
    <x v="0"/>
    <n v="1325.6078"/>
  </r>
  <r>
    <x v="551"/>
    <s v="Regular"/>
    <x v="11"/>
    <s v="OUT049"/>
    <n v="1999"/>
    <s v="Tier 1"/>
    <x v="0"/>
    <n v="1270.3463999999999"/>
  </r>
  <r>
    <x v="334"/>
    <s v="Regular"/>
    <x v="2"/>
    <s v="OUT027"/>
    <n v="1985"/>
    <s v="Tier 3"/>
    <x v="3"/>
    <n v="1107.8912"/>
  </r>
  <r>
    <x v="552"/>
    <s v="Low Fat"/>
    <x v="10"/>
    <s v="OUT018"/>
    <n v="2009"/>
    <s v="Tier 3"/>
    <x v="1"/>
    <n v="3542.056"/>
  </r>
  <r>
    <x v="553"/>
    <s v="Regular"/>
    <x v="2"/>
    <s v="OUT018"/>
    <n v="2009"/>
    <s v="Tier 3"/>
    <x v="1"/>
    <n v="1534.0032000000001"/>
  </r>
  <r>
    <x v="554"/>
    <s v="Low Fat"/>
    <x v="0"/>
    <s v="OUT049"/>
    <n v="1999"/>
    <s v="Tier 1"/>
    <x v="0"/>
    <n v="1308.297"/>
  </r>
  <r>
    <x v="90"/>
    <s v="Low Fat"/>
    <x v="3"/>
    <s v="OUT017"/>
    <n v="2007"/>
    <s v="Tier 2"/>
    <x v="0"/>
    <n v="1471.4179999999999"/>
  </r>
  <r>
    <x v="555"/>
    <s v="Low Fat"/>
    <x v="4"/>
    <s v="OUT018"/>
    <n v="2009"/>
    <s v="Tier 3"/>
    <x v="1"/>
    <n v="1239.7195999999999"/>
  </r>
  <r>
    <x v="556"/>
    <s v="Low Fat"/>
    <x v="9"/>
    <s v="OUT046"/>
    <n v="1997"/>
    <s v="Tier 1"/>
    <x v="0"/>
    <n v="3896.2615999999998"/>
  </r>
  <r>
    <x v="557"/>
    <s v="Regular"/>
    <x v="7"/>
    <s v="OUT018"/>
    <n v="2009"/>
    <s v="Tier 3"/>
    <x v="1"/>
    <n v="1496.0526"/>
  </r>
  <r>
    <x v="558"/>
    <s v="Low Fat"/>
    <x v="9"/>
    <s v="OUT013"/>
    <n v="1987"/>
    <s v="Tier 3"/>
    <x v="0"/>
    <n v="3460.8283999999999"/>
  </r>
  <r>
    <x v="559"/>
    <s v="Regular"/>
    <x v="3"/>
    <s v="OUT018"/>
    <n v="2009"/>
    <s v="Tier 3"/>
    <x v="1"/>
    <n v="2870.9295999999999"/>
  </r>
  <r>
    <x v="166"/>
    <s v="Regular"/>
    <x v="0"/>
    <s v="OUT017"/>
    <n v="2007"/>
    <s v="Tier 2"/>
    <x v="0"/>
    <n v="1259.6936000000001"/>
  </r>
  <r>
    <x v="82"/>
    <s v="Regular"/>
    <x v="3"/>
    <s v="OUT010"/>
    <n v="1998"/>
    <s v="Tier 3"/>
    <x v="2"/>
    <n v="177.1028"/>
  </r>
  <r>
    <x v="77"/>
    <s v="Low Fat"/>
    <x v="6"/>
    <s v="OUT035"/>
    <n v="2004"/>
    <s v="Tier 2"/>
    <x v="0"/>
    <n v="798.96"/>
  </r>
  <r>
    <x v="537"/>
    <s v="Regular"/>
    <x v="11"/>
    <s v="OUT017"/>
    <n v="2007"/>
    <s v="Tier 2"/>
    <x v="0"/>
    <n v="3185.8530000000001"/>
  </r>
  <r>
    <x v="560"/>
    <s v="Low Fat"/>
    <x v="2"/>
    <s v="OUT049"/>
    <n v="1999"/>
    <s v="Tier 1"/>
    <x v="0"/>
    <n v="1488.0630000000001"/>
  </r>
  <r>
    <x v="252"/>
    <s v="Low Fat"/>
    <x v="3"/>
    <s v="OUT049"/>
    <n v="1999"/>
    <s v="Tier 1"/>
    <x v="0"/>
    <n v="5159.2842000000001"/>
  </r>
  <r>
    <x v="561"/>
    <s v="Low Fat"/>
    <x v="6"/>
    <s v="OUT027"/>
    <n v="1985"/>
    <s v="Tier 3"/>
    <x v="3"/>
    <n v="5954.2493999999997"/>
  </r>
  <r>
    <x v="232"/>
    <s v="Regular"/>
    <x v="2"/>
    <s v="OUT049"/>
    <n v="1999"/>
    <s v="Tier 1"/>
    <x v="0"/>
    <n v="4500.808"/>
  </r>
  <r>
    <x v="562"/>
    <s v="Low Fat"/>
    <x v="3"/>
    <s v="OUT010"/>
    <n v="1998"/>
    <s v="Tier 3"/>
    <x v="2"/>
    <n v="121.84139999999999"/>
  </r>
  <r>
    <x v="563"/>
    <s v="Regular"/>
    <x v="3"/>
    <s v="OUT035"/>
    <n v="2004"/>
    <s v="Tier 2"/>
    <x v="0"/>
    <n v="4318.3788000000004"/>
  </r>
  <r>
    <x v="564"/>
    <s v="Low Fat"/>
    <x v="0"/>
    <s v="OUT045"/>
    <n v="2002"/>
    <s v="Tier 2"/>
    <x v="0"/>
    <n v="3456.1678000000002"/>
  </r>
  <r>
    <x v="411"/>
    <s v="Low Fat"/>
    <x v="3"/>
    <s v="OUT013"/>
    <n v="1987"/>
    <s v="Tier 3"/>
    <x v="0"/>
    <n v="1659.8394000000001"/>
  </r>
  <r>
    <x v="565"/>
    <s v="Low Fat"/>
    <x v="4"/>
    <s v="OUT045"/>
    <n v="2002"/>
    <s v="Tier 2"/>
    <x v="0"/>
    <n v="759.01199999999994"/>
  </r>
  <r>
    <x v="518"/>
    <s v="Regular"/>
    <x v="6"/>
    <s v="OUT027"/>
    <n v="1985"/>
    <s v="Tier 3"/>
    <x v="3"/>
    <n v="4974.1917999999996"/>
  </r>
  <r>
    <x v="304"/>
    <s v="Regular"/>
    <x v="5"/>
    <s v="OUT045"/>
    <n v="2002"/>
    <s v="Tier 2"/>
    <x v="0"/>
    <n v="1707.777"/>
  </r>
  <r>
    <x v="566"/>
    <s v="Regular"/>
    <x v="3"/>
    <s v="OUT027"/>
    <n v="1985"/>
    <s v="Tier 3"/>
    <x v="3"/>
    <n v="7488.9183999999996"/>
  </r>
  <r>
    <x v="567"/>
    <s v="Low Fat"/>
    <x v="4"/>
    <s v="OUT027"/>
    <n v="1985"/>
    <s v="Tier 3"/>
    <x v="3"/>
    <n v="2488.7604000000001"/>
  </r>
  <r>
    <x v="568"/>
    <s v="Low Fat"/>
    <x v="4"/>
    <s v="OUT013"/>
    <n v="1987"/>
    <s v="Tier 3"/>
    <x v="0"/>
    <n v="2816.3339999999998"/>
  </r>
  <r>
    <x v="569"/>
    <s v="Low Fat"/>
    <x v="9"/>
    <s v="OUT049"/>
    <n v="1999"/>
    <s v="Tier 1"/>
    <x v="0"/>
    <n v="2954.1545999999998"/>
  </r>
  <r>
    <x v="570"/>
    <s v="Low Fat"/>
    <x v="4"/>
    <s v="OUT019"/>
    <n v="1985"/>
    <s v="Tier 1"/>
    <x v="2"/>
    <n v="761.00940000000003"/>
  </r>
  <r>
    <x v="460"/>
    <s v="Regular"/>
    <x v="11"/>
    <s v="OUT035"/>
    <n v="2004"/>
    <s v="Tier 2"/>
    <x v="0"/>
    <n v="593.2278"/>
  </r>
  <r>
    <x v="571"/>
    <s v="Low Fat"/>
    <x v="1"/>
    <s v="OUT027"/>
    <n v="1985"/>
    <s v="Tier 3"/>
    <x v="3"/>
    <n v="1298.31"/>
  </r>
  <r>
    <x v="572"/>
    <s v="Low Fat"/>
    <x v="4"/>
    <s v="OUT035"/>
    <n v="2004"/>
    <s v="Tier 2"/>
    <x v="0"/>
    <n v="1150.5024000000001"/>
  </r>
  <r>
    <x v="573"/>
    <s v="Low Fat"/>
    <x v="9"/>
    <s v="OUT017"/>
    <n v="2007"/>
    <s v="Tier 2"/>
    <x v="0"/>
    <n v="3072.6669999999999"/>
  </r>
  <r>
    <x v="574"/>
    <s v="Low Fat"/>
    <x v="4"/>
    <s v="OUT035"/>
    <n v="2004"/>
    <s v="Tier 2"/>
    <x v="0"/>
    <n v="3259.7568000000001"/>
  </r>
  <r>
    <x v="212"/>
    <s v="Low Fat"/>
    <x v="11"/>
    <s v="OUT049"/>
    <n v="1999"/>
    <s v="Tier 1"/>
    <x v="0"/>
    <n v="2756.4119999999998"/>
  </r>
  <r>
    <x v="575"/>
    <s v="Low Fat"/>
    <x v="11"/>
    <s v="OUT046"/>
    <n v="1997"/>
    <s v="Tier 1"/>
    <x v="0"/>
    <n v="2930.1858000000002"/>
  </r>
  <r>
    <x v="576"/>
    <s v="Regular"/>
    <x v="6"/>
    <s v="OUT010"/>
    <n v="1998"/>
    <s v="Tier 3"/>
    <x v="2"/>
    <n v="97.206800000000001"/>
  </r>
  <r>
    <x v="577"/>
    <s v="Low Fat"/>
    <x v="9"/>
    <s v="OUT046"/>
    <n v="1997"/>
    <s v="Tier 1"/>
    <x v="0"/>
    <n v="1544.6559999999999"/>
  </r>
  <r>
    <x v="578"/>
    <s v="Regular"/>
    <x v="2"/>
    <s v="OUT013"/>
    <n v="1987"/>
    <s v="Tier 3"/>
    <x v="0"/>
    <n v="3165.8789999999999"/>
  </r>
  <r>
    <x v="579"/>
    <s v="Low Fat"/>
    <x v="5"/>
    <s v="OUT046"/>
    <n v="1997"/>
    <s v="Tier 1"/>
    <x v="0"/>
    <n v="1619.2256"/>
  </r>
  <r>
    <x v="580"/>
    <s v="Low Fat"/>
    <x v="4"/>
    <s v="OUT046"/>
    <n v="1997"/>
    <s v="Tier 1"/>
    <x v="0"/>
    <n v="387.49560000000002"/>
  </r>
  <r>
    <x v="548"/>
    <s v="Low Fat"/>
    <x v="4"/>
    <s v="OUT045"/>
    <n v="2002"/>
    <s v="Tier 2"/>
    <x v="0"/>
    <n v="415.45920000000001"/>
  </r>
  <r>
    <x v="581"/>
    <s v="Low Fat"/>
    <x v="0"/>
    <s v="OUT010"/>
    <n v="1998"/>
    <s v="Tier 3"/>
    <x v="2"/>
    <n v="226.37200000000001"/>
  </r>
  <r>
    <x v="582"/>
    <s v="Low Fat"/>
    <x v="15"/>
    <s v="OUT049"/>
    <n v="1999"/>
    <s v="Tier 1"/>
    <x v="0"/>
    <n v="1267.6831999999999"/>
  </r>
  <r>
    <x v="583"/>
    <s v="Low Fat"/>
    <x v="0"/>
    <s v="OUT046"/>
    <n v="1997"/>
    <s v="Tier 1"/>
    <x v="0"/>
    <n v="1593.9251999999999"/>
  </r>
  <r>
    <x v="584"/>
    <s v="Low Fat"/>
    <x v="0"/>
    <s v="OUT019"/>
    <n v="1985"/>
    <s v="Tier 1"/>
    <x v="2"/>
    <n v="585.904"/>
  </r>
  <r>
    <x v="585"/>
    <s v="Regular"/>
    <x v="15"/>
    <s v="OUT018"/>
    <n v="2009"/>
    <s v="Tier 3"/>
    <x v="1"/>
    <n v="3745.125"/>
  </r>
  <r>
    <x v="586"/>
    <s v="Low Fat"/>
    <x v="14"/>
    <s v="OUT018"/>
    <n v="2009"/>
    <s v="Tier 3"/>
    <x v="1"/>
    <n v="1810.9760000000001"/>
  </r>
  <r>
    <x v="587"/>
    <s v="Low Fat"/>
    <x v="3"/>
    <s v="OUT046"/>
    <n v="1997"/>
    <s v="Tier 1"/>
    <x v="0"/>
    <n v="2358.2636000000002"/>
  </r>
  <r>
    <x v="588"/>
    <s v="Low Fat"/>
    <x v="9"/>
    <s v="OUT017"/>
    <n v="2007"/>
    <s v="Tier 2"/>
    <x v="0"/>
    <n v="145.81020000000001"/>
  </r>
  <r>
    <x v="589"/>
    <s v="Low Fat"/>
    <x v="7"/>
    <s v="OUT018"/>
    <n v="2009"/>
    <s v="Tier 3"/>
    <x v="1"/>
    <n v="554.6114"/>
  </r>
  <r>
    <x v="11"/>
    <s v="Regular"/>
    <x v="0"/>
    <s v="OUT027"/>
    <n v="1985"/>
    <s v="Tier 3"/>
    <x v="3"/>
    <n v="3499.4448000000002"/>
  </r>
  <r>
    <x v="590"/>
    <s v="Regular"/>
    <x v="7"/>
    <s v="OUT046"/>
    <n v="1997"/>
    <s v="Tier 1"/>
    <x v="0"/>
    <n v="1780.3492000000001"/>
  </r>
  <r>
    <x v="591"/>
    <s v="Regular"/>
    <x v="7"/>
    <s v="OUT027"/>
    <n v="1985"/>
    <s v="Tier 3"/>
    <x v="3"/>
    <n v="2566.6590000000001"/>
  </r>
  <r>
    <x v="592"/>
    <s v="Regular"/>
    <x v="6"/>
    <s v="OUT017"/>
    <n v="2007"/>
    <s v="Tier 2"/>
    <x v="0"/>
    <n v="1230.3984"/>
  </r>
  <r>
    <x v="520"/>
    <s v="Regular"/>
    <x v="11"/>
    <s v="OUT027"/>
    <n v="1985"/>
    <s v="Tier 3"/>
    <x v="3"/>
    <n v="918.80399999999997"/>
  </r>
  <r>
    <x v="338"/>
    <s v="Low Fat"/>
    <x v="0"/>
    <s v="OUT027"/>
    <n v="1985"/>
    <s v="Tier 3"/>
    <x v="3"/>
    <n v="3079.9908"/>
  </r>
  <r>
    <x v="593"/>
    <s v="Regular"/>
    <x v="7"/>
    <s v="OUT049"/>
    <n v="1999"/>
    <s v="Tier 1"/>
    <x v="0"/>
    <n v="744.36440000000005"/>
  </r>
  <r>
    <x v="335"/>
    <s v="Low Fat"/>
    <x v="11"/>
    <s v="OUT046"/>
    <n v="1997"/>
    <s v="Tier 1"/>
    <x v="0"/>
    <n v="716.4008"/>
  </r>
  <r>
    <x v="31"/>
    <s v="Low Fat"/>
    <x v="6"/>
    <s v="OUT046"/>
    <n v="1997"/>
    <s v="Tier 1"/>
    <x v="0"/>
    <n v="5113.3440000000001"/>
  </r>
  <r>
    <x v="594"/>
    <s v="Regular"/>
    <x v="0"/>
    <s v="OUT045"/>
    <n v="2002"/>
    <s v="Tier 2"/>
    <x v="0"/>
    <n v="886.84559999999999"/>
  </r>
  <r>
    <x v="595"/>
    <s v="Regular"/>
    <x v="2"/>
    <s v="OUT013"/>
    <n v="1987"/>
    <s v="Tier 3"/>
    <x v="0"/>
    <n v="1039.9795999999999"/>
  </r>
  <r>
    <x v="552"/>
    <s v="Low Fat"/>
    <x v="10"/>
    <s v="OUT049"/>
    <n v="1999"/>
    <s v="Tier 1"/>
    <x v="0"/>
    <n v="4554.0720000000001"/>
  </r>
  <r>
    <x v="550"/>
    <s v="Low Fat"/>
    <x v="12"/>
    <s v="OUT045"/>
    <n v="2002"/>
    <s v="Tier 2"/>
    <x v="0"/>
    <n v="1807.6469999999999"/>
  </r>
  <r>
    <x v="596"/>
    <s v="Low Fat"/>
    <x v="4"/>
    <s v="OUT035"/>
    <n v="2004"/>
    <s v="Tier 2"/>
    <x v="0"/>
    <n v="2665.8631999999998"/>
  </r>
  <r>
    <x v="597"/>
    <s v="Low Fat"/>
    <x v="6"/>
    <s v="OUT017"/>
    <n v="2007"/>
    <s v="Tier 2"/>
    <x v="0"/>
    <n v="1751.0540000000001"/>
  </r>
  <r>
    <x v="305"/>
    <s v="Low Fat"/>
    <x v="4"/>
    <s v="OUT035"/>
    <n v="2004"/>
    <s v="Tier 2"/>
    <x v="0"/>
    <n v="2626.5810000000001"/>
  </r>
  <r>
    <x v="598"/>
    <s v="Low Fat"/>
    <x v="6"/>
    <s v="OUT049"/>
    <n v="1999"/>
    <s v="Tier 1"/>
    <x v="0"/>
    <n v="1470.0863999999999"/>
  </r>
  <r>
    <x v="599"/>
    <s v="Low Fat"/>
    <x v="6"/>
    <s v="OUT017"/>
    <n v="2007"/>
    <s v="Tier 2"/>
    <x v="0"/>
    <n v="4362.3216000000002"/>
  </r>
  <r>
    <x v="600"/>
    <s v="Low Fat"/>
    <x v="11"/>
    <s v="OUT027"/>
    <n v="1985"/>
    <s v="Tier 3"/>
    <x v="3"/>
    <n v="4476.1733999999997"/>
  </r>
  <r>
    <x v="601"/>
    <s v="Regular"/>
    <x v="0"/>
    <s v="OUT017"/>
    <n v="2007"/>
    <s v="Tier 2"/>
    <x v="0"/>
    <n v="2241.0828000000001"/>
  </r>
  <r>
    <x v="602"/>
    <s v="Regular"/>
    <x v="0"/>
    <s v="OUT017"/>
    <n v="2007"/>
    <s v="Tier 2"/>
    <x v="0"/>
    <n v="4733.8379999999997"/>
  </r>
  <r>
    <x v="603"/>
    <s v="Low Fat"/>
    <x v="2"/>
    <s v="OUT019"/>
    <n v="1985"/>
    <s v="Tier 1"/>
    <x v="2"/>
    <n v="258.3304"/>
  </r>
  <r>
    <x v="604"/>
    <s v="Low Fat"/>
    <x v="6"/>
    <s v="OUT046"/>
    <n v="1997"/>
    <s v="Tier 1"/>
    <x v="0"/>
    <n v="3174.5344"/>
  </r>
  <r>
    <x v="522"/>
    <s v="Low Fat"/>
    <x v="4"/>
    <s v="OUT049"/>
    <n v="1999"/>
    <s v="Tier 1"/>
    <x v="0"/>
    <n v="2924.8593999999998"/>
  </r>
  <r>
    <x v="605"/>
    <s v="Regular"/>
    <x v="2"/>
    <s v="OUT049"/>
    <n v="1999"/>
    <s v="Tier 1"/>
    <x v="0"/>
    <n v="960.74940000000004"/>
  </r>
  <r>
    <x v="321"/>
    <s v="Low Fat"/>
    <x v="10"/>
    <s v="OUT010"/>
    <n v="1998"/>
    <s v="Tier 3"/>
    <x v="2"/>
    <n v="539.298"/>
  </r>
  <r>
    <x v="11"/>
    <s v="Regular"/>
    <x v="0"/>
    <s v="OUT035"/>
    <n v="2004"/>
    <s v="Tier 2"/>
    <x v="0"/>
    <n v="2041.3427999999999"/>
  </r>
  <r>
    <x v="274"/>
    <s v="Regular"/>
    <x v="11"/>
    <s v="OUT035"/>
    <n v="2004"/>
    <s v="Tier 2"/>
    <x v="0"/>
    <n v="996.03679999999997"/>
  </r>
  <r>
    <x v="463"/>
    <s v="Regular"/>
    <x v="11"/>
    <s v="OUT046"/>
    <n v="1997"/>
    <s v="Tier 1"/>
    <x v="0"/>
    <n v="1757.712"/>
  </r>
  <r>
    <x v="355"/>
    <s v="Low Fat"/>
    <x v="12"/>
    <s v="OUT017"/>
    <n v="2007"/>
    <s v="Tier 2"/>
    <x v="0"/>
    <n v="1842.9344000000001"/>
  </r>
  <r>
    <x v="227"/>
    <s v="Regular"/>
    <x v="3"/>
    <s v="OUT035"/>
    <n v="2004"/>
    <s v="Tier 2"/>
    <x v="0"/>
    <n v="3435.5279999999998"/>
  </r>
  <r>
    <x v="606"/>
    <s v="Regular"/>
    <x v="3"/>
    <s v="OUT027"/>
    <n v="1985"/>
    <s v="Tier 3"/>
    <x v="3"/>
    <n v="1402.1748"/>
  </r>
  <r>
    <x v="607"/>
    <s v="Regular"/>
    <x v="0"/>
    <s v="OUT046"/>
    <n v="1997"/>
    <s v="Tier 1"/>
    <x v="0"/>
    <n v="7833.8028000000004"/>
  </r>
  <r>
    <x v="608"/>
    <s v="Low Fat"/>
    <x v="1"/>
    <s v="OUT035"/>
    <n v="2004"/>
    <s v="Tier 2"/>
    <x v="0"/>
    <n v="1221.0771999999999"/>
  </r>
  <r>
    <x v="27"/>
    <s v="Regular"/>
    <x v="0"/>
    <s v="OUT046"/>
    <n v="1997"/>
    <s v="Tier 1"/>
    <x v="0"/>
    <n v="669.12900000000002"/>
  </r>
  <r>
    <x v="120"/>
    <s v="Low Fat"/>
    <x v="7"/>
    <s v="OUT045"/>
    <n v="2002"/>
    <s v="Tier 2"/>
    <x v="0"/>
    <n v="1061.951"/>
  </r>
  <r>
    <x v="609"/>
    <s v="Low Fat"/>
    <x v="11"/>
    <s v="OUT046"/>
    <n v="1997"/>
    <s v="Tier 1"/>
    <x v="0"/>
    <n v="2874.9243999999999"/>
  </r>
  <r>
    <x v="610"/>
    <s v="Low Fat"/>
    <x v="0"/>
    <s v="OUT027"/>
    <n v="1985"/>
    <s v="Tier 3"/>
    <x v="3"/>
    <n v="4592.0226000000002"/>
  </r>
  <r>
    <x v="2"/>
    <s v="Low Fat"/>
    <x v="2"/>
    <s v="OUT010"/>
    <n v="1998"/>
    <s v="Tier 3"/>
    <x v="2"/>
    <n v="419.45400000000001"/>
  </r>
  <r>
    <x v="63"/>
    <s v="Low Fat"/>
    <x v="6"/>
    <s v="OUT013"/>
    <n v="1987"/>
    <s v="Tier 3"/>
    <x v="0"/>
    <n v="5163.9448000000002"/>
  </r>
  <r>
    <x v="606"/>
    <s v="Regular"/>
    <x v="3"/>
    <s v="OUT013"/>
    <n v="1987"/>
    <s v="Tier 3"/>
    <x v="0"/>
    <n v="323.5788"/>
  </r>
  <r>
    <x v="39"/>
    <s v="Low Fat"/>
    <x v="2"/>
    <s v="OUT018"/>
    <n v="2009"/>
    <s v="Tier 3"/>
    <x v="1"/>
    <n v="1265.02"/>
  </r>
  <r>
    <x v="611"/>
    <s v="Low Fat"/>
    <x v="9"/>
    <s v="OUT045"/>
    <n v="2002"/>
    <s v="Tier 2"/>
    <x v="0"/>
    <n v="622.52300000000002"/>
  </r>
  <r>
    <x v="230"/>
    <s v="Regular"/>
    <x v="2"/>
    <s v="OUT046"/>
    <n v="1997"/>
    <s v="Tier 1"/>
    <x v="0"/>
    <n v="1125.202"/>
  </r>
  <r>
    <x v="220"/>
    <s v="Regular"/>
    <x v="3"/>
    <s v="OUT049"/>
    <n v="1999"/>
    <s v="Tier 1"/>
    <x v="0"/>
    <n v="5198.5663999999997"/>
  </r>
  <r>
    <x v="612"/>
    <s v="Low Fat"/>
    <x v="7"/>
    <s v="OUT013"/>
    <n v="1987"/>
    <s v="Tier 3"/>
    <x v="0"/>
    <n v="379.50599999999997"/>
  </r>
  <r>
    <x v="613"/>
    <s v="Regular"/>
    <x v="7"/>
    <s v="OUT049"/>
    <n v="1999"/>
    <s v="Tier 1"/>
    <x v="0"/>
    <n v="2432.8332"/>
  </r>
  <r>
    <x v="614"/>
    <s v="Low Fat"/>
    <x v="3"/>
    <s v="OUT045"/>
    <n v="2002"/>
    <s v="Tier 2"/>
    <x v="0"/>
    <n v="1657.8420000000001"/>
  </r>
  <r>
    <x v="458"/>
    <s v="Low Fat"/>
    <x v="14"/>
    <s v="OUT013"/>
    <n v="1987"/>
    <s v="Tier 3"/>
    <x v="0"/>
    <n v="3006.087"/>
  </r>
  <r>
    <x v="615"/>
    <s v="Low Fat"/>
    <x v="11"/>
    <s v="OUT027"/>
    <n v="1985"/>
    <s v="Tier 3"/>
    <x v="3"/>
    <n v="2287.0230000000001"/>
  </r>
  <r>
    <x v="616"/>
    <s v="Regular"/>
    <x v="6"/>
    <s v="OUT027"/>
    <n v="1985"/>
    <s v="Tier 3"/>
    <x v="3"/>
    <n v="1687.1371999999999"/>
  </r>
  <r>
    <x v="617"/>
    <s v="Low Fat"/>
    <x v="1"/>
    <s v="OUT017"/>
    <n v="2007"/>
    <s v="Tier 2"/>
    <x v="0"/>
    <n v="3237.1196"/>
  </r>
  <r>
    <x v="618"/>
    <s v="Low Fat"/>
    <x v="0"/>
    <s v="OUT013"/>
    <n v="1987"/>
    <s v="Tier 3"/>
    <x v="0"/>
    <n v="2746.4250000000002"/>
  </r>
  <r>
    <x v="239"/>
    <s v="Low Fat"/>
    <x v="5"/>
    <s v="OUT027"/>
    <n v="1985"/>
    <s v="Tier 3"/>
    <x v="3"/>
    <n v="1331.6"/>
  </r>
  <r>
    <x v="457"/>
    <s v="Low Fat"/>
    <x v="7"/>
    <s v="OUT027"/>
    <n v="1985"/>
    <s v="Tier 3"/>
    <x v="3"/>
    <n v="607.87540000000001"/>
  </r>
  <r>
    <x v="619"/>
    <s v="Low Fat"/>
    <x v="1"/>
    <s v="OUT035"/>
    <n v="2004"/>
    <s v="Tier 2"/>
    <x v="0"/>
    <n v="857.55039999999997"/>
  </r>
  <r>
    <x v="620"/>
    <s v="Regular"/>
    <x v="11"/>
    <s v="OUT035"/>
    <n v="2004"/>
    <s v="Tier 2"/>
    <x v="0"/>
    <n v="4287.7520000000004"/>
  </r>
  <r>
    <x v="621"/>
    <s v="Low Fat"/>
    <x v="7"/>
    <s v="OUT045"/>
    <n v="2002"/>
    <s v="Tier 2"/>
    <x v="0"/>
    <n v="1773.6912"/>
  </r>
  <r>
    <x v="10"/>
    <s v="Low Fat"/>
    <x v="3"/>
    <s v="OUT045"/>
    <n v="2002"/>
    <s v="Tier 2"/>
    <x v="0"/>
    <n v="597.22260000000006"/>
  </r>
  <r>
    <x v="622"/>
    <s v="Low Fat"/>
    <x v="4"/>
    <s v="OUT018"/>
    <n v="2009"/>
    <s v="Tier 3"/>
    <x v="1"/>
    <n v="441.42540000000002"/>
  </r>
  <r>
    <x v="6"/>
    <s v="Regular"/>
    <x v="6"/>
    <s v="OUT045"/>
    <n v="2002"/>
    <s v="Tier 2"/>
    <x v="0"/>
    <n v="1431.47"/>
  </r>
  <r>
    <x v="623"/>
    <s v="Low Fat"/>
    <x v="6"/>
    <s v="OUT013"/>
    <n v="1987"/>
    <s v="Tier 3"/>
    <x v="0"/>
    <n v="2860.2768000000001"/>
  </r>
  <r>
    <x v="275"/>
    <s v="Regular"/>
    <x v="6"/>
    <s v="OUT027"/>
    <n v="1985"/>
    <s v="Tier 3"/>
    <x v="3"/>
    <n v="3364.9531999999999"/>
  </r>
  <r>
    <x v="624"/>
    <s v="Regular"/>
    <x v="6"/>
    <s v="OUT045"/>
    <n v="2002"/>
    <s v="Tier 2"/>
    <x v="0"/>
    <n v="1757.712"/>
  </r>
  <r>
    <x v="625"/>
    <s v="Regular"/>
    <x v="3"/>
    <s v="OUT046"/>
    <n v="1997"/>
    <s v="Tier 1"/>
    <x v="0"/>
    <n v="966.74159999999995"/>
  </r>
  <r>
    <x v="626"/>
    <s v="Low Fat"/>
    <x v="6"/>
    <s v="OUT045"/>
    <n v="2002"/>
    <s v="Tier 2"/>
    <x v="0"/>
    <n v="1958.1178"/>
  </r>
  <r>
    <x v="603"/>
    <s v="Low Fat"/>
    <x v="2"/>
    <s v="OUT010"/>
    <n v="1998"/>
    <s v="Tier 3"/>
    <x v="2"/>
    <n v="129.1652"/>
  </r>
  <r>
    <x v="478"/>
    <s v="Low Fat"/>
    <x v="0"/>
    <s v="OUT035"/>
    <n v="2004"/>
    <s v="Tier 2"/>
    <x v="0"/>
    <n v="365.52420000000001"/>
  </r>
  <r>
    <x v="627"/>
    <s v="Low Fat"/>
    <x v="11"/>
    <s v="OUT013"/>
    <n v="1987"/>
    <s v="Tier 3"/>
    <x v="0"/>
    <n v="1783.6782000000001"/>
  </r>
  <r>
    <x v="570"/>
    <s v="Low Fat"/>
    <x v="4"/>
    <s v="OUT013"/>
    <n v="1987"/>
    <s v="Tier 3"/>
    <x v="0"/>
    <n v="2790.3678"/>
  </r>
  <r>
    <x v="335"/>
    <s v="Low Fat"/>
    <x v="11"/>
    <s v="OUT049"/>
    <n v="1999"/>
    <s v="Tier 1"/>
    <x v="0"/>
    <n v="2328.3026"/>
  </r>
  <r>
    <x v="628"/>
    <s v="Low Fat"/>
    <x v="12"/>
    <s v="OUT017"/>
    <n v="2007"/>
    <s v="Tier 2"/>
    <x v="0"/>
    <n v="2822.9920000000002"/>
  </r>
  <r>
    <x v="354"/>
    <s v="Low Fat"/>
    <x v="9"/>
    <s v="OUT027"/>
    <n v="1985"/>
    <s v="Tier 3"/>
    <x v="3"/>
    <n v="2045.3376000000001"/>
  </r>
  <r>
    <x v="629"/>
    <s v="Regular"/>
    <x v="12"/>
    <s v="OUT045"/>
    <n v="2002"/>
    <s v="Tier 2"/>
    <x v="0"/>
    <n v="505.34219999999999"/>
  </r>
  <r>
    <x v="529"/>
    <s v="Regular"/>
    <x v="11"/>
    <s v="OUT027"/>
    <n v="1985"/>
    <s v="Tier 3"/>
    <x v="3"/>
    <n v="3095.97"/>
  </r>
  <r>
    <x v="272"/>
    <s v="Low Fat"/>
    <x v="3"/>
    <s v="OUT046"/>
    <n v="1997"/>
    <s v="Tier 1"/>
    <x v="0"/>
    <n v="5141.3076000000001"/>
  </r>
  <r>
    <x v="630"/>
    <s v="Low Fat"/>
    <x v="3"/>
    <s v="OUT018"/>
    <n v="2009"/>
    <s v="Tier 3"/>
    <x v="1"/>
    <n v="808.947"/>
  </r>
  <r>
    <x v="631"/>
    <s v="Low Fat"/>
    <x v="12"/>
    <s v="OUT035"/>
    <n v="2004"/>
    <s v="Tier 2"/>
    <x v="0"/>
    <n v="2665.8631999999998"/>
  </r>
  <r>
    <x v="632"/>
    <s v="Regular"/>
    <x v="6"/>
    <s v="OUT017"/>
    <n v="2007"/>
    <s v="Tier 2"/>
    <x v="0"/>
    <n v="2588.6304"/>
  </r>
  <r>
    <x v="633"/>
    <s v="Low Fat"/>
    <x v="9"/>
    <s v="OUT013"/>
    <n v="1987"/>
    <s v="Tier 3"/>
    <x v="0"/>
    <n v="1108.557"/>
  </r>
  <r>
    <x v="101"/>
    <s v="Regular"/>
    <x v="5"/>
    <s v="OUT045"/>
    <n v="2002"/>
    <s v="Tier 2"/>
    <x v="0"/>
    <n v="1304.9680000000001"/>
  </r>
  <r>
    <x v="4"/>
    <s v="Low Fat"/>
    <x v="4"/>
    <s v="OUT045"/>
    <n v="2002"/>
    <s v="Tier 2"/>
    <x v="0"/>
    <n v="331.5684"/>
  </r>
  <r>
    <x v="634"/>
    <s v="Low Fat"/>
    <x v="5"/>
    <s v="OUT027"/>
    <n v="1985"/>
    <s v="Tier 3"/>
    <x v="3"/>
    <n v="3235.788"/>
  </r>
  <r>
    <x v="635"/>
    <s v="Regular"/>
    <x v="3"/>
    <s v="OUT013"/>
    <n v="1987"/>
    <s v="Tier 3"/>
    <x v="0"/>
    <n v="3089.3119999999999"/>
  </r>
  <r>
    <x v="636"/>
    <s v="Low Fat"/>
    <x v="5"/>
    <s v="OUT027"/>
    <n v="1985"/>
    <s v="Tier 3"/>
    <x v="3"/>
    <n v="3355.6320000000001"/>
  </r>
  <r>
    <x v="500"/>
    <s v="Low Fat"/>
    <x v="4"/>
    <s v="OUT018"/>
    <n v="2009"/>
    <s v="Tier 3"/>
    <x v="1"/>
    <n v="2037.348"/>
  </r>
  <r>
    <x v="637"/>
    <s v="Low Fat"/>
    <x v="3"/>
    <s v="OUT049"/>
    <n v="1999"/>
    <s v="Tier 1"/>
    <x v="0"/>
    <n v="1867.569"/>
  </r>
  <r>
    <x v="638"/>
    <s v="Regular"/>
    <x v="6"/>
    <s v="OUT045"/>
    <n v="2002"/>
    <s v="Tier 2"/>
    <x v="0"/>
    <n v="898.83"/>
  </r>
  <r>
    <x v="639"/>
    <s v="Regular"/>
    <x v="5"/>
    <s v="OUT027"/>
    <n v="1985"/>
    <s v="Tier 3"/>
    <x v="3"/>
    <n v="7759.8990000000003"/>
  </r>
  <r>
    <x v="640"/>
    <s v="Regular"/>
    <x v="2"/>
    <s v="OUT035"/>
    <n v="2004"/>
    <s v="Tier 2"/>
    <x v="0"/>
    <n v="2848.2923999999998"/>
  </r>
  <r>
    <x v="510"/>
    <s v="Low Fat"/>
    <x v="6"/>
    <s v="OUT027"/>
    <n v="1985"/>
    <s v="Tier 3"/>
    <x v="3"/>
    <n v="2868.9322000000002"/>
  </r>
  <r>
    <x v="641"/>
    <s v="Low Fat"/>
    <x v="8"/>
    <s v="OUT013"/>
    <n v="1987"/>
    <s v="Tier 3"/>
    <x v="0"/>
    <n v="3617.9571999999998"/>
  </r>
  <r>
    <x v="642"/>
    <s v="Low Fat"/>
    <x v="1"/>
    <s v="OUT035"/>
    <n v="2004"/>
    <s v="Tier 2"/>
    <x v="0"/>
    <n v="5243.8407999999999"/>
  </r>
  <r>
    <x v="508"/>
    <s v="Low Fat"/>
    <x v="4"/>
    <s v="OUT035"/>
    <n v="2004"/>
    <s v="Tier 2"/>
    <x v="0"/>
    <n v="2109.2543999999998"/>
  </r>
  <r>
    <x v="55"/>
    <s v="Low Fat"/>
    <x v="10"/>
    <s v="OUT035"/>
    <n v="2004"/>
    <s v="Tier 2"/>
    <x v="0"/>
    <n v="721.06140000000005"/>
  </r>
  <r>
    <x v="510"/>
    <s v="Low Fat"/>
    <x v="6"/>
    <s v="OUT013"/>
    <n v="1987"/>
    <s v="Tier 3"/>
    <x v="0"/>
    <n v="1203.1006"/>
  </r>
  <r>
    <x v="643"/>
    <s v="Regular"/>
    <x v="2"/>
    <s v="OUT027"/>
    <n v="1985"/>
    <s v="Tier 3"/>
    <x v="3"/>
    <n v="1868.2348"/>
  </r>
  <r>
    <x v="644"/>
    <s v="Low Fat"/>
    <x v="14"/>
    <s v="OUT013"/>
    <n v="1987"/>
    <s v="Tier 3"/>
    <x v="0"/>
    <n v="322.24720000000002"/>
  </r>
  <r>
    <x v="79"/>
    <s v="Low Fat"/>
    <x v="6"/>
    <s v="OUT046"/>
    <n v="1997"/>
    <s v="Tier 1"/>
    <x v="0"/>
    <n v="3942.8676"/>
  </r>
  <r>
    <x v="362"/>
    <s v="Low Fat"/>
    <x v="10"/>
    <s v="OUT049"/>
    <n v="1999"/>
    <s v="Tier 1"/>
    <x v="0"/>
    <n v="3195.84"/>
  </r>
  <r>
    <x v="645"/>
    <s v="Regular"/>
    <x v="12"/>
    <s v="OUT035"/>
    <n v="2004"/>
    <s v="Tier 2"/>
    <x v="0"/>
    <n v="3338.3211999999999"/>
  </r>
  <r>
    <x v="646"/>
    <s v="Regular"/>
    <x v="3"/>
    <s v="OUT049"/>
    <n v="1999"/>
    <s v="Tier 1"/>
    <x v="0"/>
    <n v="4086.0146"/>
  </r>
  <r>
    <x v="647"/>
    <s v="Low Fat"/>
    <x v="4"/>
    <s v="OUT018"/>
    <n v="2009"/>
    <s v="Tier 3"/>
    <x v="1"/>
    <n v="1856.2503999999999"/>
  </r>
  <r>
    <x v="319"/>
    <s v="Regular"/>
    <x v="7"/>
    <s v="OUT027"/>
    <n v="1985"/>
    <s v="Tier 3"/>
    <x v="3"/>
    <n v="1380.8692000000001"/>
  </r>
  <r>
    <x v="278"/>
    <s v="Low Fat"/>
    <x v="6"/>
    <s v="OUT035"/>
    <n v="2004"/>
    <s v="Tier 2"/>
    <x v="0"/>
    <n v="1267.0174"/>
  </r>
  <r>
    <x v="648"/>
    <s v="Low Fat"/>
    <x v="6"/>
    <s v="OUT018"/>
    <n v="2009"/>
    <s v="Tier 3"/>
    <x v="1"/>
    <n v="5182.5871999999999"/>
  </r>
  <r>
    <x v="649"/>
    <s v="Regular"/>
    <x v="7"/>
    <s v="OUT019"/>
    <n v="1985"/>
    <s v="Tier 1"/>
    <x v="2"/>
    <n v="147.14179999999999"/>
  </r>
  <r>
    <x v="650"/>
    <s v="Regular"/>
    <x v="13"/>
    <s v="OUT010"/>
    <n v="1998"/>
    <s v="Tier 3"/>
    <x v="2"/>
    <n v="58.590400000000002"/>
  </r>
  <r>
    <x v="651"/>
    <s v="Low Fat"/>
    <x v="1"/>
    <s v="OUT013"/>
    <n v="1987"/>
    <s v="Tier 3"/>
    <x v="0"/>
    <n v="5367.6796000000004"/>
  </r>
  <r>
    <x v="652"/>
    <s v="Low Fat"/>
    <x v="9"/>
    <s v="OUT027"/>
    <n v="1985"/>
    <s v="Tier 3"/>
    <x v="3"/>
    <n v="1358.232"/>
  </r>
  <r>
    <x v="0"/>
    <s v="Low Fat"/>
    <x v="0"/>
    <s v="OUT045"/>
    <n v="2002"/>
    <s v="Tier 2"/>
    <x v="0"/>
    <n v="5976.2208000000001"/>
  </r>
  <r>
    <x v="653"/>
    <s v="Low Fat"/>
    <x v="5"/>
    <s v="OUT027"/>
    <n v="1985"/>
    <s v="Tier 3"/>
    <x v="3"/>
    <n v="2251.7356"/>
  </r>
  <r>
    <x v="654"/>
    <s v="Low Fat"/>
    <x v="1"/>
    <s v="OUT019"/>
    <n v="1985"/>
    <s v="Tier 1"/>
    <x v="2"/>
    <n v="181.76339999999999"/>
  </r>
  <r>
    <x v="40"/>
    <s v="Low Fat"/>
    <x v="6"/>
    <s v="OUT013"/>
    <n v="1987"/>
    <s v="Tier 3"/>
    <x v="0"/>
    <n v="5443.5807999999997"/>
  </r>
  <r>
    <x v="392"/>
    <s v="Low Fat"/>
    <x v="4"/>
    <s v="OUT045"/>
    <n v="2002"/>
    <s v="Tier 2"/>
    <x v="0"/>
    <n v="1547.3191999999999"/>
  </r>
  <r>
    <x v="442"/>
    <s v="Regular"/>
    <x v="5"/>
    <s v="OUT010"/>
    <n v="1998"/>
    <s v="Tier 3"/>
    <x v="2"/>
    <n v="145.81020000000001"/>
  </r>
  <r>
    <x v="655"/>
    <s v="Low Fat"/>
    <x v="14"/>
    <s v="OUT027"/>
    <n v="1985"/>
    <s v="Tier 3"/>
    <x v="3"/>
    <n v="5063.4089999999997"/>
  </r>
  <r>
    <x v="157"/>
    <s v="Regular"/>
    <x v="3"/>
    <s v="OUT049"/>
    <n v="1999"/>
    <s v="Tier 1"/>
    <x v="0"/>
    <n v="3067.3406"/>
  </r>
  <r>
    <x v="656"/>
    <s v="Regular"/>
    <x v="5"/>
    <s v="OUT035"/>
    <n v="2004"/>
    <s v="Tier 2"/>
    <x v="0"/>
    <n v="2857.6136000000001"/>
  </r>
  <r>
    <x v="657"/>
    <s v="Regular"/>
    <x v="3"/>
    <s v="OUT035"/>
    <n v="2004"/>
    <s v="Tier 2"/>
    <x v="0"/>
    <n v="1406.1695999999999"/>
  </r>
  <r>
    <x v="658"/>
    <s v="Low Fat"/>
    <x v="2"/>
    <s v="OUT019"/>
    <n v="1985"/>
    <s v="Tier 1"/>
    <x v="2"/>
    <n v="178.43440000000001"/>
  </r>
  <r>
    <x v="659"/>
    <s v="Low Fat"/>
    <x v="0"/>
    <s v="OUT049"/>
    <n v="1999"/>
    <s v="Tier 1"/>
    <x v="0"/>
    <n v="1470.0863999999999"/>
  </r>
  <r>
    <x v="91"/>
    <s v="Low Fat"/>
    <x v="9"/>
    <s v="OUT018"/>
    <n v="2009"/>
    <s v="Tier 3"/>
    <x v="1"/>
    <n v="2896.23"/>
  </r>
  <r>
    <x v="660"/>
    <s v="Regular"/>
    <x v="11"/>
    <s v="OUT027"/>
    <n v="1985"/>
    <s v="Tier 3"/>
    <x v="3"/>
    <n v="6515.5187999999998"/>
  </r>
  <r>
    <x v="661"/>
    <s v="Low Fat"/>
    <x v="6"/>
    <s v="OUT018"/>
    <n v="2009"/>
    <s v="Tier 3"/>
    <x v="1"/>
    <n v="996.03679999999997"/>
  </r>
  <r>
    <x v="662"/>
    <s v="Regular"/>
    <x v="6"/>
    <s v="OUT046"/>
    <n v="1997"/>
    <s v="Tier 1"/>
    <x v="0"/>
    <n v="948.0992"/>
  </r>
  <r>
    <x v="211"/>
    <s v="Low Fat"/>
    <x v="3"/>
    <s v="OUT019"/>
    <n v="1985"/>
    <s v="Tier 1"/>
    <x v="2"/>
    <n v="87.219800000000006"/>
  </r>
  <r>
    <x v="207"/>
    <s v="Low Fat"/>
    <x v="11"/>
    <s v="OUT017"/>
    <n v="2007"/>
    <s v="Tier 2"/>
    <x v="0"/>
    <n v="1178.4659999999999"/>
  </r>
  <r>
    <x v="524"/>
    <s v="Regular"/>
    <x v="3"/>
    <s v="OUT019"/>
    <n v="1985"/>
    <s v="Tier 1"/>
    <x v="2"/>
    <n v="565.26419999999996"/>
  </r>
  <r>
    <x v="209"/>
    <s v="Low Fat"/>
    <x v="4"/>
    <s v="OUT013"/>
    <n v="1987"/>
    <s v="Tier 3"/>
    <x v="0"/>
    <n v="2137.8838000000001"/>
  </r>
  <r>
    <x v="324"/>
    <s v="Low Fat"/>
    <x v="0"/>
    <s v="OUT010"/>
    <n v="1998"/>
    <s v="Tier 3"/>
    <x v="2"/>
    <n v="547.2876"/>
  </r>
  <r>
    <x v="663"/>
    <s v="Low Fat"/>
    <x v="11"/>
    <s v="OUT013"/>
    <n v="1987"/>
    <s v="Tier 3"/>
    <x v="0"/>
    <n v="2691.8294000000001"/>
  </r>
  <r>
    <x v="664"/>
    <s v="Regular"/>
    <x v="7"/>
    <s v="OUT027"/>
    <n v="1985"/>
    <s v="Tier 3"/>
    <x v="3"/>
    <n v="3057.3535999999999"/>
  </r>
  <r>
    <x v="526"/>
    <s v="Low Fat"/>
    <x v="11"/>
    <s v="OUT019"/>
    <n v="1985"/>
    <s v="Tier 1"/>
    <x v="2"/>
    <n v="588.56719999999996"/>
  </r>
  <r>
    <x v="665"/>
    <s v="Low Fat"/>
    <x v="0"/>
    <s v="OUT046"/>
    <n v="1997"/>
    <s v="Tier 1"/>
    <x v="0"/>
    <n v="978.726"/>
  </r>
  <r>
    <x v="666"/>
    <s v="Regular"/>
    <x v="2"/>
    <s v="OUT035"/>
    <n v="2004"/>
    <s v="Tier 2"/>
    <x v="0"/>
    <n v="2356.9319999999998"/>
  </r>
  <r>
    <x v="220"/>
    <s v="Regular"/>
    <x v="3"/>
    <s v="OUT027"/>
    <n v="1985"/>
    <s v="Tier 3"/>
    <x v="3"/>
    <n v="3086.6487999999999"/>
  </r>
  <r>
    <x v="667"/>
    <s v="Low Fat"/>
    <x v="10"/>
    <s v="OUT019"/>
    <n v="1985"/>
    <s v="Tier 1"/>
    <x v="2"/>
    <n v="461.39940000000001"/>
  </r>
  <r>
    <x v="484"/>
    <s v="Low Fat"/>
    <x v="3"/>
    <s v="OUT049"/>
    <n v="1999"/>
    <s v="Tier 1"/>
    <x v="0"/>
    <n v="2696.49"/>
  </r>
  <r>
    <x v="503"/>
    <s v="Low Fat"/>
    <x v="6"/>
    <s v="OUT017"/>
    <n v="2007"/>
    <s v="Tier 2"/>
    <x v="0"/>
    <n v="1649.8524"/>
  </r>
  <r>
    <x v="668"/>
    <s v="Low Fat"/>
    <x v="4"/>
    <s v="OUT010"/>
    <n v="1998"/>
    <s v="Tier 3"/>
    <x v="2"/>
    <n v="126.502"/>
  </r>
  <r>
    <x v="342"/>
    <s v="Regular"/>
    <x v="2"/>
    <s v="OUT046"/>
    <n v="1997"/>
    <s v="Tier 1"/>
    <x v="0"/>
    <n v="2014.7108000000001"/>
  </r>
  <r>
    <x v="669"/>
    <s v="Regular"/>
    <x v="0"/>
    <s v="OUT013"/>
    <n v="1987"/>
    <s v="Tier 3"/>
    <x v="0"/>
    <n v="1707.777"/>
  </r>
  <r>
    <x v="670"/>
    <s v="Low Fat"/>
    <x v="6"/>
    <s v="OUT045"/>
    <n v="2002"/>
    <s v="Tier 2"/>
    <x v="0"/>
    <n v="932.12"/>
  </r>
  <r>
    <x v="671"/>
    <s v="Low Fat"/>
    <x v="11"/>
    <s v="OUT017"/>
    <n v="2007"/>
    <s v="Tier 2"/>
    <x v="0"/>
    <n v="2157.192"/>
  </r>
  <r>
    <x v="672"/>
    <s v="Regular"/>
    <x v="15"/>
    <s v="OUT035"/>
    <n v="2004"/>
    <s v="Tier 2"/>
    <x v="0"/>
    <n v="4643.9549999999999"/>
  </r>
  <r>
    <x v="673"/>
    <s v="Low Fat"/>
    <x v="15"/>
    <s v="OUT027"/>
    <n v="1985"/>
    <s v="Tier 3"/>
    <x v="3"/>
    <n v="1280.9992"/>
  </r>
  <r>
    <x v="674"/>
    <s v="Low Fat"/>
    <x v="4"/>
    <s v="OUT017"/>
    <n v="2007"/>
    <s v="Tier 2"/>
    <x v="0"/>
    <n v="2366.9189999999999"/>
  </r>
  <r>
    <x v="594"/>
    <s v="Regular"/>
    <x v="0"/>
    <s v="OUT013"/>
    <n v="1987"/>
    <s v="Tier 3"/>
    <x v="0"/>
    <n v="886.84559999999999"/>
  </r>
  <r>
    <x v="675"/>
    <s v="Regular"/>
    <x v="0"/>
    <s v="OUT013"/>
    <n v="1987"/>
    <s v="Tier 3"/>
    <x v="0"/>
    <n v="958.75199999999995"/>
  </r>
  <r>
    <x v="676"/>
    <s v="Low Fat"/>
    <x v="9"/>
    <s v="OUT049"/>
    <n v="1999"/>
    <s v="Tier 1"/>
    <x v="0"/>
    <n v="1150.5024000000001"/>
  </r>
  <r>
    <x v="677"/>
    <s v="Regular"/>
    <x v="5"/>
    <s v="OUT045"/>
    <n v="2002"/>
    <s v="Tier 2"/>
    <x v="0"/>
    <n v="2641.8944000000001"/>
  </r>
  <r>
    <x v="290"/>
    <s v="Regular"/>
    <x v="12"/>
    <s v="OUT046"/>
    <n v="1997"/>
    <s v="Tier 1"/>
    <x v="0"/>
    <n v="1547.9849999999999"/>
  </r>
  <r>
    <x v="678"/>
    <s v="Regular"/>
    <x v="6"/>
    <s v="OUT018"/>
    <n v="2009"/>
    <s v="Tier 3"/>
    <x v="1"/>
    <n v="619.19399999999996"/>
  </r>
  <r>
    <x v="621"/>
    <s v="Low Fat"/>
    <x v="7"/>
    <s v="OUT046"/>
    <n v="1997"/>
    <s v="Tier 1"/>
    <x v="0"/>
    <n v="2808.3444"/>
  </r>
  <r>
    <x v="679"/>
    <s v="Regular"/>
    <x v="3"/>
    <s v="OUT027"/>
    <n v="1985"/>
    <s v="Tier 3"/>
    <x v="3"/>
    <n v="2266.3832000000002"/>
  </r>
  <r>
    <x v="244"/>
    <s v="Low Fat"/>
    <x v="3"/>
    <s v="OUT035"/>
    <n v="2004"/>
    <s v="Tier 2"/>
    <x v="0"/>
    <n v="1929.4884"/>
  </r>
  <r>
    <x v="680"/>
    <s v="Low Fat"/>
    <x v="12"/>
    <s v="OUT049"/>
    <n v="1999"/>
    <s v="Tier 1"/>
    <x v="0"/>
    <n v="1054.6271999999999"/>
  </r>
  <r>
    <x v="681"/>
    <s v="Low Fat"/>
    <x v="1"/>
    <s v="OUT045"/>
    <n v="2002"/>
    <s v="Tier 2"/>
    <x v="0"/>
    <n v="1155.8288"/>
  </r>
  <r>
    <x v="682"/>
    <s v="Regular"/>
    <x v="6"/>
    <s v="OUT017"/>
    <n v="2007"/>
    <s v="Tier 2"/>
    <x v="0"/>
    <n v="1174.4712"/>
  </r>
  <r>
    <x v="381"/>
    <s v="Regular"/>
    <x v="2"/>
    <s v="OUT018"/>
    <n v="2009"/>
    <s v="Tier 3"/>
    <x v="1"/>
    <n v="3412.8908000000001"/>
  </r>
  <r>
    <x v="558"/>
    <s v="Low Fat"/>
    <x v="9"/>
    <s v="OUT010"/>
    <n v="1998"/>
    <s v="Tier 3"/>
    <x v="2"/>
    <n v="300.94159999999999"/>
  </r>
  <r>
    <x v="683"/>
    <s v="Low Fat"/>
    <x v="7"/>
    <s v="OUT010"/>
    <n v="1998"/>
    <s v="Tier 3"/>
    <x v="2"/>
    <n v="387.49560000000002"/>
  </r>
  <r>
    <x v="684"/>
    <s v="Low Fat"/>
    <x v="1"/>
    <s v="OUT027"/>
    <n v="1985"/>
    <s v="Tier 3"/>
    <x v="3"/>
    <n v="2942.8359999999998"/>
  </r>
  <r>
    <x v="685"/>
    <s v="Regular"/>
    <x v="12"/>
    <s v="OUT013"/>
    <n v="1987"/>
    <s v="Tier 3"/>
    <x v="0"/>
    <n v="4098.6647999999996"/>
  </r>
  <r>
    <x v="686"/>
    <s v="Low Fat"/>
    <x v="0"/>
    <s v="OUT049"/>
    <n v="1999"/>
    <s v="Tier 1"/>
    <x v="0"/>
    <n v="452.74400000000003"/>
  </r>
  <r>
    <x v="687"/>
    <s v="Low Fat"/>
    <x v="0"/>
    <s v="OUT018"/>
    <n v="2009"/>
    <s v="Tier 3"/>
    <x v="1"/>
    <n v="3211.8191999999999"/>
  </r>
  <r>
    <x v="688"/>
    <s v="Low Fat"/>
    <x v="4"/>
    <s v="OUT046"/>
    <n v="1997"/>
    <s v="Tier 1"/>
    <x v="0"/>
    <n v="2620.5888"/>
  </r>
  <r>
    <x v="689"/>
    <s v="Regular"/>
    <x v="6"/>
    <s v="OUT035"/>
    <n v="2004"/>
    <s v="Tier 2"/>
    <x v="0"/>
    <n v="1414.1592000000001"/>
  </r>
  <r>
    <x v="329"/>
    <s v="Regular"/>
    <x v="3"/>
    <s v="OUT049"/>
    <n v="1999"/>
    <s v="Tier 1"/>
    <x v="0"/>
    <n v="1565.9616000000001"/>
  </r>
  <r>
    <x v="682"/>
    <s v="Regular"/>
    <x v="6"/>
    <s v="OUT018"/>
    <n v="2009"/>
    <s v="Tier 3"/>
    <x v="1"/>
    <n v="1043.9744000000001"/>
  </r>
  <r>
    <x v="165"/>
    <s v="Low Fat"/>
    <x v="9"/>
    <s v="OUT027"/>
    <n v="1985"/>
    <s v="Tier 3"/>
    <x v="3"/>
    <n v="3115.944"/>
  </r>
  <r>
    <x v="690"/>
    <s v="Regular"/>
    <x v="3"/>
    <s v="OUT013"/>
    <n v="1987"/>
    <s v="Tier 3"/>
    <x v="0"/>
    <n v="729.05100000000004"/>
  </r>
  <r>
    <x v="691"/>
    <s v="Regular"/>
    <x v="6"/>
    <s v="OUT017"/>
    <n v="2007"/>
    <s v="Tier 2"/>
    <x v="0"/>
    <n v="2956.152"/>
  </r>
  <r>
    <x v="433"/>
    <s v="Low Fat"/>
    <x v="0"/>
    <s v="OUT046"/>
    <n v="1997"/>
    <s v="Tier 1"/>
    <x v="0"/>
    <n v="527.31359999999995"/>
  </r>
  <r>
    <x v="692"/>
    <s v="Regular"/>
    <x v="7"/>
    <s v="OUT045"/>
    <n v="2002"/>
    <s v="Tier 2"/>
    <x v="0"/>
    <n v="1058.6220000000001"/>
  </r>
  <r>
    <x v="693"/>
    <s v="Regular"/>
    <x v="3"/>
    <s v="OUT027"/>
    <n v="1985"/>
    <s v="Tier 3"/>
    <x v="3"/>
    <n v="1320.9472000000001"/>
  </r>
  <r>
    <x v="694"/>
    <s v="Regular"/>
    <x v="2"/>
    <s v="OUT017"/>
    <n v="2007"/>
    <s v="Tier 2"/>
    <x v="0"/>
    <n v="3047.3665999999998"/>
  </r>
  <r>
    <x v="695"/>
    <s v="Low Fat"/>
    <x v="4"/>
    <s v="OUT046"/>
    <n v="1997"/>
    <s v="Tier 1"/>
    <x v="0"/>
    <n v="1725.7536"/>
  </r>
  <r>
    <x v="696"/>
    <s v="Low Fat"/>
    <x v="5"/>
    <s v="OUT019"/>
    <n v="1985"/>
    <s v="Tier 1"/>
    <x v="2"/>
    <n v="143.14699999999999"/>
  </r>
  <r>
    <x v="360"/>
    <s v="Regular"/>
    <x v="5"/>
    <s v="OUT018"/>
    <n v="2009"/>
    <s v="Tier 3"/>
    <x v="1"/>
    <n v="446.7518"/>
  </r>
  <r>
    <x v="697"/>
    <s v="Low Fat"/>
    <x v="14"/>
    <s v="OUT018"/>
    <n v="2009"/>
    <s v="Tier 3"/>
    <x v="1"/>
    <n v="585.904"/>
  </r>
  <r>
    <x v="578"/>
    <s v="Regular"/>
    <x v="2"/>
    <s v="OUT049"/>
    <n v="1999"/>
    <s v="Tier 1"/>
    <x v="0"/>
    <n v="6331.7579999999998"/>
  </r>
  <r>
    <x v="577"/>
    <s v="Low Fat"/>
    <x v="9"/>
    <s v="OUT017"/>
    <n v="2007"/>
    <s v="Tier 2"/>
    <x v="0"/>
    <n v="1853.5871999999999"/>
  </r>
  <r>
    <x v="698"/>
    <s v="Low Fat"/>
    <x v="7"/>
    <s v="OUT046"/>
    <n v="1997"/>
    <s v="Tier 1"/>
    <x v="0"/>
    <n v="2247.0749999999998"/>
  </r>
  <r>
    <x v="141"/>
    <s v="Low Fat"/>
    <x v="1"/>
    <s v="OUT010"/>
    <n v="1998"/>
    <s v="Tier 3"/>
    <x v="2"/>
    <n v="33.29"/>
  </r>
  <r>
    <x v="699"/>
    <s v="Low Fat"/>
    <x v="9"/>
    <s v="OUT017"/>
    <n v="2007"/>
    <s v="Tier 2"/>
    <x v="0"/>
    <n v="445.42020000000002"/>
  </r>
  <r>
    <x v="700"/>
    <s v="Low Fat"/>
    <x v="0"/>
    <s v="OUT010"/>
    <n v="1998"/>
    <s v="Tier 3"/>
    <x v="2"/>
    <n v="657.81039999999996"/>
  </r>
  <r>
    <x v="701"/>
    <s v="Low Fat"/>
    <x v="4"/>
    <s v="OUT018"/>
    <n v="2009"/>
    <s v="Tier 3"/>
    <x v="1"/>
    <n v="223.7088"/>
  </r>
  <r>
    <x v="548"/>
    <s v="Low Fat"/>
    <x v="4"/>
    <s v="OUT046"/>
    <n v="1997"/>
    <s v="Tier 1"/>
    <x v="0"/>
    <n v="727.05359999999996"/>
  </r>
  <r>
    <x v="702"/>
    <s v="Low Fat"/>
    <x v="3"/>
    <s v="OUT019"/>
    <n v="1985"/>
    <s v="Tier 1"/>
    <x v="2"/>
    <n v="218.38239999999999"/>
  </r>
  <r>
    <x v="521"/>
    <s v="Low Fat"/>
    <x v="5"/>
    <s v="OUT013"/>
    <n v="1987"/>
    <s v="Tier 3"/>
    <x v="0"/>
    <n v="2665.8631999999998"/>
  </r>
  <r>
    <x v="703"/>
    <s v="Low Fat"/>
    <x v="1"/>
    <s v="OUT010"/>
    <n v="1998"/>
    <s v="Tier 3"/>
    <x v="2"/>
    <n v="591.23040000000003"/>
  </r>
  <r>
    <x v="704"/>
    <s v="Regular"/>
    <x v="3"/>
    <s v="OUT013"/>
    <n v="1987"/>
    <s v="Tier 3"/>
    <x v="0"/>
    <n v="2311.6576"/>
  </r>
  <r>
    <x v="103"/>
    <s v="Low Fat"/>
    <x v="1"/>
    <s v="OUT049"/>
    <n v="1999"/>
    <s v="Tier 1"/>
    <x v="0"/>
    <n v="7017.5320000000002"/>
  </r>
  <r>
    <x v="335"/>
    <s v="Low Fat"/>
    <x v="11"/>
    <s v="OUT019"/>
    <n v="1985"/>
    <s v="Tier 1"/>
    <x v="2"/>
    <n v="895.50099999999998"/>
  </r>
  <r>
    <x v="58"/>
    <s v="Low Fat"/>
    <x v="3"/>
    <s v="OUT046"/>
    <n v="1997"/>
    <s v="Tier 1"/>
    <x v="0"/>
    <n v="4655.2736000000004"/>
  </r>
  <r>
    <x v="560"/>
    <s v="Low Fat"/>
    <x v="2"/>
    <s v="OUT019"/>
    <n v="1985"/>
    <s v="Tier 1"/>
    <x v="2"/>
    <n v="198.4084"/>
  </r>
  <r>
    <x v="505"/>
    <s v="Low Fat"/>
    <x v="5"/>
    <s v="OUT049"/>
    <n v="1999"/>
    <s v="Tier 1"/>
    <x v="0"/>
    <n v="451.41239999999999"/>
  </r>
  <r>
    <x v="705"/>
    <s v="Regular"/>
    <x v="8"/>
    <s v="OUT019"/>
    <n v="1985"/>
    <s v="Tier 1"/>
    <x v="2"/>
    <n v="50.6008"/>
  </r>
  <r>
    <x v="706"/>
    <s v="Regular"/>
    <x v="3"/>
    <s v="OUT018"/>
    <n v="2009"/>
    <s v="Tier 3"/>
    <x v="1"/>
    <n v="615.19920000000002"/>
  </r>
  <r>
    <x v="707"/>
    <s v="Low Fat"/>
    <x v="9"/>
    <s v="OUT013"/>
    <n v="1987"/>
    <s v="Tier 3"/>
    <x v="0"/>
    <n v="876.19280000000003"/>
  </r>
  <r>
    <x v="708"/>
    <s v="Low Fat"/>
    <x v="3"/>
    <s v="OUT046"/>
    <n v="1997"/>
    <s v="Tier 1"/>
    <x v="0"/>
    <n v="2454.1388000000002"/>
  </r>
  <r>
    <x v="709"/>
    <s v="Low Fat"/>
    <x v="5"/>
    <s v="OUT019"/>
    <n v="1985"/>
    <s v="Tier 1"/>
    <x v="2"/>
    <n v="251.67240000000001"/>
  </r>
  <r>
    <x v="710"/>
    <s v="Low Fat"/>
    <x v="10"/>
    <s v="OUT045"/>
    <n v="2002"/>
    <s v="Tier 2"/>
    <x v="0"/>
    <n v="4102.6596"/>
  </r>
  <r>
    <x v="634"/>
    <s v="Low Fat"/>
    <x v="5"/>
    <s v="OUT035"/>
    <n v="2004"/>
    <s v="Tier 2"/>
    <x v="0"/>
    <n v="2696.49"/>
  </r>
  <r>
    <x v="711"/>
    <s v="Regular"/>
    <x v="7"/>
    <s v="OUT027"/>
    <n v="1985"/>
    <s v="Tier 3"/>
    <x v="3"/>
    <n v="1569.9564"/>
  </r>
  <r>
    <x v="712"/>
    <s v="Regular"/>
    <x v="3"/>
    <s v="OUT010"/>
    <n v="1998"/>
    <s v="Tier 3"/>
    <x v="2"/>
    <n v="189.75299999999999"/>
  </r>
  <r>
    <x v="683"/>
    <s v="Low Fat"/>
    <x v="7"/>
    <s v="OUT013"/>
    <n v="1987"/>
    <s v="Tier 3"/>
    <x v="0"/>
    <n v="3099.9648000000002"/>
  </r>
  <r>
    <x v="713"/>
    <s v="Low Fat"/>
    <x v="2"/>
    <s v="OUT049"/>
    <n v="1999"/>
    <s v="Tier 1"/>
    <x v="0"/>
    <n v="743.03279999999995"/>
  </r>
  <r>
    <x v="714"/>
    <s v="Low Fat"/>
    <x v="3"/>
    <s v="OUT046"/>
    <n v="1997"/>
    <s v="Tier 1"/>
    <x v="0"/>
    <n v="1611.9018000000001"/>
  </r>
  <r>
    <x v="715"/>
    <s v="Low Fat"/>
    <x v="0"/>
    <s v="OUT035"/>
    <n v="2004"/>
    <s v="Tier 2"/>
    <x v="0"/>
    <n v="1215.7508"/>
  </r>
  <r>
    <x v="716"/>
    <s v="Low Fat"/>
    <x v="14"/>
    <s v="OUT019"/>
    <n v="1985"/>
    <s v="Tier 1"/>
    <x v="2"/>
    <n v="367.52159999999998"/>
  </r>
  <r>
    <x v="717"/>
    <s v="Low Fat"/>
    <x v="6"/>
    <s v="OUT018"/>
    <n v="2009"/>
    <s v="Tier 3"/>
    <x v="1"/>
    <n v="3150.5655999999999"/>
  </r>
  <r>
    <x v="427"/>
    <s v="Regular"/>
    <x v="6"/>
    <s v="OUT027"/>
    <n v="1985"/>
    <s v="Tier 3"/>
    <x v="3"/>
    <n v="7370.4059999999999"/>
  </r>
  <r>
    <x v="370"/>
    <s v="Low Fat"/>
    <x v="3"/>
    <s v="OUT013"/>
    <n v="1987"/>
    <s v="Tier 3"/>
    <x v="0"/>
    <n v="2954.8204000000001"/>
  </r>
  <r>
    <x v="189"/>
    <s v="Low Fat"/>
    <x v="7"/>
    <s v="OUT013"/>
    <n v="1987"/>
    <s v="Tier 3"/>
    <x v="0"/>
    <n v="643.16279999999995"/>
  </r>
  <r>
    <x v="718"/>
    <s v="Regular"/>
    <x v="11"/>
    <s v="OUT019"/>
    <n v="1985"/>
    <s v="Tier 1"/>
    <x v="2"/>
    <n v="89.217200000000005"/>
  </r>
  <r>
    <x v="406"/>
    <s v="Low Fat"/>
    <x v="4"/>
    <s v="OUT049"/>
    <n v="1999"/>
    <s v="Tier 1"/>
    <x v="0"/>
    <n v="4940.2359999999999"/>
  </r>
  <r>
    <x v="719"/>
    <s v="Low Fat"/>
    <x v="1"/>
    <s v="OUT035"/>
    <n v="2004"/>
    <s v="Tier 2"/>
    <x v="0"/>
    <n v="735.70899999999995"/>
  </r>
  <r>
    <x v="51"/>
    <s v="Low Fat"/>
    <x v="3"/>
    <s v="OUT013"/>
    <n v="1987"/>
    <s v="Tier 3"/>
    <x v="0"/>
    <n v="1170.4764"/>
  </r>
  <r>
    <x v="720"/>
    <s v="Regular"/>
    <x v="2"/>
    <s v="OUT017"/>
    <n v="2007"/>
    <s v="Tier 2"/>
    <x v="0"/>
    <n v="1135.1890000000001"/>
  </r>
  <r>
    <x v="325"/>
    <s v="Low Fat"/>
    <x v="3"/>
    <s v="OUT018"/>
    <n v="2009"/>
    <s v="Tier 3"/>
    <x v="1"/>
    <n v="3823.0236"/>
  </r>
  <r>
    <x v="721"/>
    <s v="Low Fat"/>
    <x v="6"/>
    <s v="OUT013"/>
    <n v="1987"/>
    <s v="Tier 3"/>
    <x v="0"/>
    <n v="1549.9824000000001"/>
  </r>
  <r>
    <x v="6"/>
    <s v="Regular"/>
    <x v="6"/>
    <s v="OUT010"/>
    <n v="1998"/>
    <s v="Tier 3"/>
    <x v="2"/>
    <n v="114.5176"/>
  </r>
  <r>
    <x v="722"/>
    <s v="Low Fat"/>
    <x v="12"/>
    <s v="OUT027"/>
    <n v="1985"/>
    <s v="Tier 3"/>
    <x v="3"/>
    <n v="1033.3216"/>
  </r>
  <r>
    <x v="649"/>
    <s v="Regular"/>
    <x v="7"/>
    <s v="OUT027"/>
    <n v="1985"/>
    <s v="Tier 3"/>
    <x v="3"/>
    <n v="4561.3958000000002"/>
  </r>
  <r>
    <x v="723"/>
    <s v="Low Fat"/>
    <x v="6"/>
    <s v="OUT027"/>
    <n v="1985"/>
    <s v="Tier 3"/>
    <x v="3"/>
    <n v="2416.8539999999998"/>
  </r>
  <r>
    <x v="724"/>
    <s v="Low Fat"/>
    <x v="4"/>
    <s v="OUT045"/>
    <n v="2002"/>
    <s v="Tier 2"/>
    <x v="0"/>
    <n v="2133.2231999999999"/>
  </r>
  <r>
    <x v="38"/>
    <s v="Low Fat"/>
    <x v="6"/>
    <s v="OUT018"/>
    <n v="2009"/>
    <s v="Tier 3"/>
    <x v="1"/>
    <n v="1482.7366"/>
  </r>
  <r>
    <x v="725"/>
    <s v="Low Fat"/>
    <x v="7"/>
    <s v="OUT013"/>
    <n v="1987"/>
    <s v="Tier 3"/>
    <x v="0"/>
    <n v="2892.2352000000001"/>
  </r>
  <r>
    <x v="726"/>
    <s v="Low Fat"/>
    <x v="12"/>
    <s v="OUT027"/>
    <n v="1985"/>
    <s v="Tier 3"/>
    <x v="3"/>
    <n v="984.71820000000002"/>
  </r>
  <r>
    <x v="727"/>
    <s v="Regular"/>
    <x v="5"/>
    <s v="OUT010"/>
    <n v="1998"/>
    <s v="Tier 3"/>
    <x v="2"/>
    <n v="745.69600000000003"/>
  </r>
  <r>
    <x v="728"/>
    <s v="Regular"/>
    <x v="0"/>
    <s v="OUT046"/>
    <n v="1997"/>
    <s v="Tier 1"/>
    <x v="0"/>
    <n v="1323.6104"/>
  </r>
  <r>
    <x v="614"/>
    <s v="Low Fat"/>
    <x v="3"/>
    <s v="OUT017"/>
    <n v="2007"/>
    <s v="Tier 2"/>
    <x v="0"/>
    <n v="1547.3191999999999"/>
  </r>
  <r>
    <x v="729"/>
    <s v="Low Fat"/>
    <x v="0"/>
    <s v="OUT017"/>
    <n v="2007"/>
    <s v="Tier 2"/>
    <x v="0"/>
    <n v="647.1576"/>
  </r>
  <r>
    <x v="298"/>
    <s v="Regular"/>
    <x v="8"/>
    <s v="OUT045"/>
    <n v="2002"/>
    <s v="Tier 2"/>
    <x v="0"/>
    <n v="1798.9916000000001"/>
  </r>
  <r>
    <x v="641"/>
    <s v="Low Fat"/>
    <x v="8"/>
    <s v="OUT017"/>
    <n v="2007"/>
    <s v="Tier 2"/>
    <x v="0"/>
    <n v="1973.4312"/>
  </r>
  <r>
    <x v="413"/>
    <s v="Low Fat"/>
    <x v="11"/>
    <s v="OUT035"/>
    <n v="2004"/>
    <s v="Tier 2"/>
    <x v="0"/>
    <n v="1737.7380000000001"/>
  </r>
  <r>
    <x v="431"/>
    <s v="Low Fat"/>
    <x v="4"/>
    <s v="OUT027"/>
    <n v="1985"/>
    <s v="Tier 3"/>
    <x v="3"/>
    <n v="1864.24"/>
  </r>
  <r>
    <x v="730"/>
    <s v="Low Fat"/>
    <x v="3"/>
    <s v="OUT013"/>
    <n v="1987"/>
    <s v="Tier 3"/>
    <x v="0"/>
    <n v="1516.0265999999999"/>
  </r>
  <r>
    <x v="731"/>
    <s v="Low Fat"/>
    <x v="14"/>
    <s v="OUT017"/>
    <n v="2007"/>
    <s v="Tier 2"/>
    <x v="0"/>
    <n v="5060.08"/>
  </r>
  <r>
    <x v="732"/>
    <s v="Regular"/>
    <x v="13"/>
    <s v="OUT045"/>
    <n v="2002"/>
    <s v="Tier 2"/>
    <x v="0"/>
    <n v="2157.192"/>
  </r>
  <r>
    <x v="232"/>
    <s v="Regular"/>
    <x v="2"/>
    <s v="OUT017"/>
    <n v="2007"/>
    <s v="Tier 2"/>
    <x v="0"/>
    <n v="5400.9696000000004"/>
  </r>
  <r>
    <x v="138"/>
    <s v="Low Fat"/>
    <x v="6"/>
    <s v="OUT027"/>
    <n v="1985"/>
    <s v="Tier 3"/>
    <x v="3"/>
    <n v="5469.5469999999996"/>
  </r>
  <r>
    <x v="733"/>
    <s v="Low Fat"/>
    <x v="10"/>
    <s v="OUT010"/>
    <n v="1998"/>
    <s v="Tier 3"/>
    <x v="2"/>
    <n v="174.43960000000001"/>
  </r>
  <r>
    <x v="734"/>
    <s v="Low Fat"/>
    <x v="11"/>
    <s v="OUT017"/>
    <n v="2007"/>
    <s v="Tier 2"/>
    <x v="0"/>
    <n v="1278.336"/>
  </r>
  <r>
    <x v="165"/>
    <s v="Low Fat"/>
    <x v="9"/>
    <s v="OUT035"/>
    <n v="2004"/>
    <s v="Tier 2"/>
    <x v="0"/>
    <n v="1917.5039999999999"/>
  </r>
  <r>
    <x v="735"/>
    <s v="Low Fat"/>
    <x v="6"/>
    <s v="OUT035"/>
    <n v="2004"/>
    <s v="Tier 2"/>
    <x v="0"/>
    <n v="1017.3424"/>
  </r>
  <r>
    <x v="736"/>
    <s v="Low Fat"/>
    <x v="6"/>
    <s v="OUT049"/>
    <n v="1999"/>
    <s v="Tier 1"/>
    <x v="0"/>
    <n v="1998.7316000000001"/>
  </r>
  <r>
    <x v="737"/>
    <s v="Low Fat"/>
    <x v="0"/>
    <s v="OUT045"/>
    <n v="2002"/>
    <s v="Tier 2"/>
    <x v="0"/>
    <n v="615.19920000000002"/>
  </r>
  <r>
    <x v="738"/>
    <s v="Low Fat"/>
    <x v="6"/>
    <s v="OUT045"/>
    <n v="2002"/>
    <s v="Tier 2"/>
    <x v="0"/>
    <n v="314.25760000000002"/>
  </r>
  <r>
    <x v="739"/>
    <s v="Low Fat"/>
    <x v="14"/>
    <s v="OUT010"/>
    <n v="1998"/>
    <s v="Tier 3"/>
    <x v="2"/>
    <n v="123.173"/>
  </r>
  <r>
    <x v="740"/>
    <s v="Low Fat"/>
    <x v="3"/>
    <s v="OUT049"/>
    <n v="1999"/>
    <s v="Tier 1"/>
    <x v="0"/>
    <n v="1020.6713999999999"/>
  </r>
  <r>
    <x v="540"/>
    <s v="Regular"/>
    <x v="3"/>
    <s v="OUT035"/>
    <n v="2004"/>
    <s v="Tier 2"/>
    <x v="0"/>
    <n v="1222.4087999999999"/>
  </r>
  <r>
    <x v="741"/>
    <s v="Low Fat"/>
    <x v="6"/>
    <s v="OUT019"/>
    <n v="1985"/>
    <s v="Tier 1"/>
    <x v="2"/>
    <n v="474.0496"/>
  </r>
  <r>
    <x v="742"/>
    <s v="Low Fat"/>
    <x v="4"/>
    <s v="OUT017"/>
    <n v="2007"/>
    <s v="Tier 2"/>
    <x v="0"/>
    <n v="1506.0396000000001"/>
  </r>
  <r>
    <x v="743"/>
    <s v="Regular"/>
    <x v="8"/>
    <s v="OUT010"/>
    <n v="1998"/>
    <s v="Tier 3"/>
    <x v="2"/>
    <n v="762.34100000000001"/>
  </r>
  <r>
    <x v="744"/>
    <s v="Low Fat"/>
    <x v="7"/>
    <s v="OUT018"/>
    <n v="2009"/>
    <s v="Tier 3"/>
    <x v="1"/>
    <n v="1277.0044"/>
  </r>
  <r>
    <x v="745"/>
    <s v="Low Fat"/>
    <x v="6"/>
    <s v="OUT035"/>
    <n v="2004"/>
    <s v="Tier 2"/>
    <x v="0"/>
    <n v="3547.3824"/>
  </r>
  <r>
    <x v="746"/>
    <s v="Regular"/>
    <x v="5"/>
    <s v="OUT027"/>
    <n v="1985"/>
    <s v="Tier 3"/>
    <x v="3"/>
    <n v="6042.1350000000002"/>
  </r>
  <r>
    <x v="747"/>
    <s v="Low Fat"/>
    <x v="3"/>
    <s v="OUT010"/>
    <n v="1998"/>
    <s v="Tier 3"/>
    <x v="2"/>
    <n v="384.83240000000001"/>
  </r>
  <r>
    <x v="748"/>
    <s v="Low Fat"/>
    <x v="11"/>
    <s v="OUT018"/>
    <n v="2009"/>
    <s v="Tier 3"/>
    <x v="1"/>
    <n v="1223.0745999999999"/>
  </r>
  <r>
    <x v="749"/>
    <s v="Regular"/>
    <x v="6"/>
    <s v="OUT018"/>
    <n v="2009"/>
    <s v="Tier 3"/>
    <x v="1"/>
    <n v="2182.4924000000001"/>
  </r>
  <r>
    <x v="691"/>
    <s v="Regular"/>
    <x v="6"/>
    <s v="OUT035"/>
    <n v="2004"/>
    <s v="Tier 2"/>
    <x v="0"/>
    <n v="1478.076"/>
  </r>
  <r>
    <x v="750"/>
    <s v="Low Fat"/>
    <x v="0"/>
    <s v="OUT045"/>
    <n v="2002"/>
    <s v="Tier 2"/>
    <x v="0"/>
    <n v="1418.154"/>
  </r>
  <r>
    <x v="751"/>
    <s v="Low Fat"/>
    <x v="14"/>
    <s v="OUT013"/>
    <n v="1987"/>
    <s v="Tier 3"/>
    <x v="0"/>
    <n v="5061.4116000000004"/>
  </r>
  <r>
    <x v="752"/>
    <s v="Low Fat"/>
    <x v="6"/>
    <s v="OUT046"/>
    <n v="1997"/>
    <s v="Tier 1"/>
    <x v="0"/>
    <n v="2888.2404000000001"/>
  </r>
  <r>
    <x v="753"/>
    <s v="Regular"/>
    <x v="5"/>
    <s v="OUT027"/>
    <n v="1985"/>
    <s v="Tier 3"/>
    <x v="3"/>
    <n v="5518.1504000000004"/>
  </r>
  <r>
    <x v="754"/>
    <s v="Low Fat"/>
    <x v="9"/>
    <s v="OUT046"/>
    <n v="1997"/>
    <s v="Tier 1"/>
    <x v="0"/>
    <n v="741.03539999999998"/>
  </r>
  <r>
    <x v="646"/>
    <s v="Regular"/>
    <x v="3"/>
    <s v="OUT027"/>
    <n v="1985"/>
    <s v="Tier 3"/>
    <x v="3"/>
    <n v="9133.4444000000003"/>
  </r>
  <r>
    <x v="720"/>
    <s v="Regular"/>
    <x v="2"/>
    <s v="OUT035"/>
    <n v="2004"/>
    <s v="Tier 2"/>
    <x v="0"/>
    <n v="1857.5820000000001"/>
  </r>
  <r>
    <x v="263"/>
    <s v="Low Fat"/>
    <x v="14"/>
    <s v="OUT017"/>
    <n v="2007"/>
    <s v="Tier 2"/>
    <x v="0"/>
    <n v="2836.308"/>
  </r>
  <r>
    <x v="755"/>
    <s v="Low Fat"/>
    <x v="10"/>
    <s v="OUT013"/>
    <n v="1987"/>
    <s v="Tier 3"/>
    <x v="0"/>
    <n v="2982.7840000000001"/>
  </r>
  <r>
    <x v="599"/>
    <s v="Low Fat"/>
    <x v="6"/>
    <s v="OUT010"/>
    <n v="1998"/>
    <s v="Tier 3"/>
    <x v="2"/>
    <n v="167.7816"/>
  </r>
  <r>
    <x v="756"/>
    <s v="Low Fat"/>
    <x v="4"/>
    <s v="OUT035"/>
    <n v="2004"/>
    <s v="Tier 2"/>
    <x v="0"/>
    <n v="1150.5024000000001"/>
  </r>
  <r>
    <x v="441"/>
    <s v="Low Fat"/>
    <x v="7"/>
    <s v="OUT017"/>
    <n v="2007"/>
    <s v="Tier 2"/>
    <x v="0"/>
    <n v="9275.9256000000005"/>
  </r>
  <r>
    <x v="757"/>
    <s v="Low Fat"/>
    <x v="0"/>
    <s v="OUT035"/>
    <n v="2004"/>
    <s v="Tier 2"/>
    <x v="0"/>
    <n v="5038.1085999999996"/>
  </r>
  <r>
    <x v="758"/>
    <s v="Low Fat"/>
    <x v="4"/>
    <s v="OUT027"/>
    <n v="1985"/>
    <s v="Tier 3"/>
    <x v="3"/>
    <n v="2115.9124000000002"/>
  </r>
  <r>
    <x v="264"/>
    <s v="Regular"/>
    <x v="3"/>
    <s v="OUT027"/>
    <n v="1985"/>
    <s v="Tier 3"/>
    <x v="3"/>
    <n v="1885.5455999999999"/>
  </r>
  <r>
    <x v="759"/>
    <s v="Low Fat"/>
    <x v="3"/>
    <s v="OUT049"/>
    <n v="1999"/>
    <s v="Tier 1"/>
    <x v="0"/>
    <n v="703.08479999999997"/>
  </r>
  <r>
    <x v="760"/>
    <s v="Low Fat"/>
    <x v="6"/>
    <s v="OUT018"/>
    <n v="2009"/>
    <s v="Tier 3"/>
    <x v="1"/>
    <n v="2656.5419999999999"/>
  </r>
  <r>
    <x v="622"/>
    <s v="Low Fat"/>
    <x v="4"/>
    <s v="OUT035"/>
    <n v="2004"/>
    <s v="Tier 2"/>
    <x v="0"/>
    <n v="713.07180000000005"/>
  </r>
  <r>
    <x v="761"/>
    <s v="Low Fat"/>
    <x v="0"/>
    <s v="OUT013"/>
    <n v="1987"/>
    <s v="Tier 3"/>
    <x v="0"/>
    <n v="1691.7978000000001"/>
  </r>
  <r>
    <x v="762"/>
    <s v="Regular"/>
    <x v="11"/>
    <s v="OUT013"/>
    <n v="1987"/>
    <s v="Tier 3"/>
    <x v="0"/>
    <n v="2157.192"/>
  </r>
  <r>
    <x v="763"/>
    <s v="Low Fat"/>
    <x v="15"/>
    <s v="OUT013"/>
    <n v="1987"/>
    <s v="Tier 3"/>
    <x v="0"/>
    <n v="2561.9983999999999"/>
  </r>
  <r>
    <x v="764"/>
    <s v="Regular"/>
    <x v="6"/>
    <s v="OUT013"/>
    <n v="1987"/>
    <s v="Tier 3"/>
    <x v="0"/>
    <n v="2059.9852000000001"/>
  </r>
  <r>
    <x v="748"/>
    <s v="Low Fat"/>
    <x v="11"/>
    <s v="OUT035"/>
    <n v="2004"/>
    <s v="Tier 2"/>
    <x v="0"/>
    <n v="1334.2632000000001"/>
  </r>
  <r>
    <x v="523"/>
    <s v="Low Fat"/>
    <x v="0"/>
    <s v="OUT027"/>
    <n v="1985"/>
    <s v="Tier 3"/>
    <x v="3"/>
    <n v="10236.674999999999"/>
  </r>
  <r>
    <x v="765"/>
    <s v="Regular"/>
    <x v="11"/>
    <s v="OUT046"/>
    <n v="1997"/>
    <s v="Tier 1"/>
    <x v="0"/>
    <n v="692.43200000000002"/>
  </r>
  <r>
    <x v="72"/>
    <s v="Regular"/>
    <x v="7"/>
    <s v="OUT018"/>
    <n v="2009"/>
    <s v="Tier 3"/>
    <x v="1"/>
    <n v="1488.7288000000001"/>
  </r>
  <r>
    <x v="114"/>
    <s v="Low Fat"/>
    <x v="6"/>
    <s v="OUT017"/>
    <n v="2007"/>
    <s v="Tier 2"/>
    <x v="0"/>
    <n v="6622.7125999999998"/>
  </r>
  <r>
    <x v="313"/>
    <s v="Regular"/>
    <x v="12"/>
    <s v="OUT035"/>
    <n v="2004"/>
    <s v="Tier 2"/>
    <x v="0"/>
    <n v="3139.9128000000001"/>
  </r>
  <r>
    <x v="603"/>
    <s v="Low Fat"/>
    <x v="2"/>
    <s v="OUT027"/>
    <n v="1985"/>
    <s v="Tier 3"/>
    <x v="3"/>
    <n v="1614.5650000000001"/>
  </r>
  <r>
    <x v="341"/>
    <s v="Low Fat"/>
    <x v="3"/>
    <s v="OUT013"/>
    <n v="1987"/>
    <s v="Tier 3"/>
    <x v="0"/>
    <n v="585.904"/>
  </r>
  <r>
    <x v="766"/>
    <s v="Regular"/>
    <x v="11"/>
    <s v="OUT027"/>
    <n v="1985"/>
    <s v="Tier 3"/>
    <x v="3"/>
    <n v="5602.7070000000003"/>
  </r>
  <r>
    <x v="767"/>
    <s v="Low Fat"/>
    <x v="4"/>
    <s v="OUT045"/>
    <n v="2002"/>
    <s v="Tier 2"/>
    <x v="0"/>
    <n v="703.08479999999997"/>
  </r>
  <r>
    <x v="768"/>
    <s v="Low Fat"/>
    <x v="11"/>
    <s v="OUT018"/>
    <n v="2009"/>
    <s v="Tier 3"/>
    <x v="1"/>
    <n v="1012.6818"/>
  </r>
  <r>
    <x v="198"/>
    <s v="Regular"/>
    <x v="7"/>
    <s v="OUT017"/>
    <n v="2007"/>
    <s v="Tier 2"/>
    <x v="0"/>
    <n v="3131.9232000000002"/>
  </r>
  <r>
    <x v="769"/>
    <s v="Low Fat"/>
    <x v="2"/>
    <s v="OUT010"/>
    <n v="1998"/>
    <s v="Tier 3"/>
    <x v="2"/>
    <n v="258.3304"/>
  </r>
  <r>
    <x v="770"/>
    <s v="Low Fat"/>
    <x v="3"/>
    <s v="OUT013"/>
    <n v="1987"/>
    <s v="Tier 3"/>
    <x v="0"/>
    <n v="4027.4241999999999"/>
  </r>
  <r>
    <x v="406"/>
    <s v="Low Fat"/>
    <x v="4"/>
    <s v="OUT010"/>
    <n v="1998"/>
    <s v="Tier 3"/>
    <x v="2"/>
    <n v="352.87400000000002"/>
  </r>
  <r>
    <x v="771"/>
    <s v="Regular"/>
    <x v="7"/>
    <s v="OUT045"/>
    <n v="2002"/>
    <s v="Tier 2"/>
    <x v="0"/>
    <n v="2418.1855999999998"/>
  </r>
  <r>
    <x v="772"/>
    <s v="Low Fat"/>
    <x v="4"/>
    <s v="OUT046"/>
    <n v="1997"/>
    <s v="Tier 1"/>
    <x v="0"/>
    <n v="2061.3168000000001"/>
  </r>
  <r>
    <x v="773"/>
    <s v="Low Fat"/>
    <x v="6"/>
    <s v="OUT019"/>
    <n v="1985"/>
    <s v="Tier 1"/>
    <x v="2"/>
    <n v="146.476"/>
  </r>
  <r>
    <x v="674"/>
    <s v="Low Fat"/>
    <x v="4"/>
    <s v="OUT035"/>
    <n v="2004"/>
    <s v="Tier 2"/>
    <x v="0"/>
    <n v="4207.8559999999998"/>
  </r>
  <r>
    <x v="774"/>
    <s v="Low Fat"/>
    <x v="9"/>
    <s v="OUT018"/>
    <n v="2009"/>
    <s v="Tier 3"/>
    <x v="1"/>
    <n v="830.91840000000002"/>
  </r>
  <r>
    <x v="34"/>
    <s v="Low Fat"/>
    <x v="9"/>
    <s v="OUT019"/>
    <n v="1985"/>
    <s v="Tier 1"/>
    <x v="2"/>
    <n v="145.81020000000001"/>
  </r>
  <r>
    <x v="762"/>
    <s v="Regular"/>
    <x v="11"/>
    <s v="OUT018"/>
    <n v="2009"/>
    <s v="Tier 3"/>
    <x v="1"/>
    <n v="1198.44"/>
  </r>
  <r>
    <x v="775"/>
    <s v="Regular"/>
    <x v="11"/>
    <s v="OUT010"/>
    <n v="1998"/>
    <s v="Tier 3"/>
    <x v="2"/>
    <n v="87.219800000000006"/>
  </r>
  <r>
    <x v="452"/>
    <s v="Regular"/>
    <x v="7"/>
    <s v="OUT046"/>
    <n v="1997"/>
    <s v="Tier 1"/>
    <x v="0"/>
    <n v="1960.7809999999999"/>
  </r>
  <r>
    <x v="776"/>
    <s v="Low Fat"/>
    <x v="6"/>
    <s v="OUT046"/>
    <n v="1997"/>
    <s v="Tier 1"/>
    <x v="0"/>
    <n v="2929.52"/>
  </r>
  <r>
    <x v="777"/>
    <s v="Regular"/>
    <x v="11"/>
    <s v="OUT027"/>
    <n v="1985"/>
    <s v="Tier 3"/>
    <x v="3"/>
    <n v="2253.0672"/>
  </r>
  <r>
    <x v="343"/>
    <s v="Regular"/>
    <x v="7"/>
    <s v="OUT010"/>
    <n v="1998"/>
    <s v="Tier 3"/>
    <x v="2"/>
    <n v="75.901200000000003"/>
  </r>
  <r>
    <x v="84"/>
    <s v="Regular"/>
    <x v="8"/>
    <s v="OUT013"/>
    <n v="1987"/>
    <s v="Tier 3"/>
    <x v="0"/>
    <n v="2190.482"/>
  </r>
  <r>
    <x v="469"/>
    <s v="Low Fat"/>
    <x v="11"/>
    <s v="OUT045"/>
    <n v="2002"/>
    <s v="Tier 2"/>
    <x v="0"/>
    <n v="1693.7952"/>
  </r>
  <r>
    <x v="778"/>
    <s v="Regular"/>
    <x v="7"/>
    <s v="OUT013"/>
    <n v="1987"/>
    <s v="Tier 3"/>
    <x v="0"/>
    <n v="3661.9"/>
  </r>
  <r>
    <x v="779"/>
    <s v="Regular"/>
    <x v="2"/>
    <s v="OUT049"/>
    <n v="1999"/>
    <s v="Tier 1"/>
    <x v="0"/>
    <n v="862.8768"/>
  </r>
  <r>
    <x v="536"/>
    <s v="Low Fat"/>
    <x v="4"/>
    <s v="OUT027"/>
    <n v="1985"/>
    <s v="Tier 3"/>
    <x v="3"/>
    <n v="1850.924"/>
  </r>
  <r>
    <x v="628"/>
    <s v="Low Fat"/>
    <x v="12"/>
    <s v="OUT027"/>
    <n v="1985"/>
    <s v="Tier 3"/>
    <x v="3"/>
    <n v="6351.732"/>
  </r>
  <r>
    <x v="106"/>
    <s v="Low Fat"/>
    <x v="7"/>
    <s v="OUT027"/>
    <n v="1985"/>
    <s v="Tier 3"/>
    <x v="3"/>
    <n v="3542.056"/>
  </r>
  <r>
    <x v="52"/>
    <s v="Low Fat"/>
    <x v="4"/>
    <s v="OUT018"/>
    <n v="2009"/>
    <s v="Tier 3"/>
    <x v="1"/>
    <n v="3611.2991999999999"/>
  </r>
  <r>
    <x v="733"/>
    <s v="Low Fat"/>
    <x v="10"/>
    <s v="OUT027"/>
    <n v="1985"/>
    <s v="Tier 3"/>
    <x v="3"/>
    <n v="7152.0236000000004"/>
  </r>
  <r>
    <x v="780"/>
    <s v="Regular"/>
    <x v="6"/>
    <s v="OUT045"/>
    <n v="2002"/>
    <s v="Tier 2"/>
    <x v="0"/>
    <n v="6048.7929999999997"/>
  </r>
  <r>
    <x v="781"/>
    <s v="Regular"/>
    <x v="0"/>
    <s v="OUT045"/>
    <n v="2002"/>
    <s v="Tier 2"/>
    <x v="0"/>
    <n v="2187.1529999999998"/>
  </r>
  <r>
    <x v="504"/>
    <s v="Low Fat"/>
    <x v="1"/>
    <s v="OUT019"/>
    <n v="1985"/>
    <s v="Tier 1"/>
    <x v="2"/>
    <n v="759.01199999999994"/>
  </r>
  <r>
    <x v="782"/>
    <s v="Low Fat"/>
    <x v="10"/>
    <s v="OUT046"/>
    <n v="1997"/>
    <s v="Tier 1"/>
    <x v="0"/>
    <n v="1451.444"/>
  </r>
  <r>
    <x v="480"/>
    <s v="Low Fat"/>
    <x v="6"/>
    <s v="OUT045"/>
    <n v="2002"/>
    <s v="Tier 2"/>
    <x v="0"/>
    <n v="958.75199999999995"/>
  </r>
  <r>
    <x v="783"/>
    <s v="Low Fat"/>
    <x v="7"/>
    <s v="OUT035"/>
    <n v="2004"/>
    <s v="Tier 2"/>
    <x v="0"/>
    <n v="1808.3127999999999"/>
  </r>
  <r>
    <x v="784"/>
    <s v="Regular"/>
    <x v="7"/>
    <s v="OUT017"/>
    <n v="2007"/>
    <s v="Tier 2"/>
    <x v="0"/>
    <n v="1099.2357999999999"/>
  </r>
  <r>
    <x v="785"/>
    <s v="Low Fat"/>
    <x v="3"/>
    <s v="OUT027"/>
    <n v="1985"/>
    <s v="Tier 3"/>
    <x v="3"/>
    <n v="1810.9760000000001"/>
  </r>
  <r>
    <x v="786"/>
    <s v="Low Fat"/>
    <x v="4"/>
    <s v="OUT035"/>
    <n v="2004"/>
    <s v="Tier 2"/>
    <x v="0"/>
    <n v="2311.6576"/>
  </r>
  <r>
    <x v="745"/>
    <s v="Low Fat"/>
    <x v="6"/>
    <s v="OUT018"/>
    <n v="2009"/>
    <s v="Tier 3"/>
    <x v="1"/>
    <n v="1330.2683999999999"/>
  </r>
  <r>
    <x v="32"/>
    <s v="Low Fat"/>
    <x v="12"/>
    <s v="OUT035"/>
    <n v="2004"/>
    <s v="Tier 2"/>
    <x v="0"/>
    <n v="1418.154"/>
  </r>
  <r>
    <x v="787"/>
    <s v="Regular"/>
    <x v="6"/>
    <s v="OUT035"/>
    <n v="2004"/>
    <s v="Tier 2"/>
    <x v="0"/>
    <n v="2874.9243999999999"/>
  </r>
  <r>
    <x v="788"/>
    <s v="Regular"/>
    <x v="0"/>
    <s v="OUT013"/>
    <n v="1987"/>
    <s v="Tier 3"/>
    <x v="0"/>
    <n v="2345.6134000000002"/>
  </r>
  <r>
    <x v="95"/>
    <s v="Low Fat"/>
    <x v="7"/>
    <s v="OUT049"/>
    <n v="1999"/>
    <s v="Tier 1"/>
    <x v="0"/>
    <n v="3912.2408"/>
  </r>
  <r>
    <x v="789"/>
    <s v="Low Fat"/>
    <x v="6"/>
    <s v="OUT018"/>
    <n v="2009"/>
    <s v="Tier 3"/>
    <x v="1"/>
    <n v="1274.3412000000001"/>
  </r>
  <r>
    <x v="546"/>
    <s v="Low Fat"/>
    <x v="13"/>
    <s v="OUT017"/>
    <n v="2007"/>
    <s v="Tier 2"/>
    <x v="0"/>
    <n v="5712.5640000000003"/>
  </r>
  <r>
    <x v="730"/>
    <s v="Low Fat"/>
    <x v="3"/>
    <s v="OUT035"/>
    <n v="2004"/>
    <s v="Tier 2"/>
    <x v="0"/>
    <n v="5390.3167999999996"/>
  </r>
  <r>
    <x v="790"/>
    <s v="Low Fat"/>
    <x v="10"/>
    <s v="OUT017"/>
    <n v="2007"/>
    <s v="Tier 2"/>
    <x v="0"/>
    <n v="1160.4893999999999"/>
  </r>
  <r>
    <x v="724"/>
    <s v="Low Fat"/>
    <x v="4"/>
    <s v="OUT035"/>
    <n v="2004"/>
    <s v="Tier 2"/>
    <x v="0"/>
    <n v="5510.8266000000003"/>
  </r>
  <r>
    <x v="88"/>
    <s v="Low Fat"/>
    <x v="0"/>
    <s v="OUT018"/>
    <n v="2009"/>
    <s v="Tier 3"/>
    <x v="1"/>
    <n v="568.59320000000002"/>
  </r>
  <r>
    <x v="241"/>
    <s v="Low Fat"/>
    <x v="7"/>
    <s v="OUT010"/>
    <n v="1998"/>
    <s v="Tier 3"/>
    <x v="2"/>
    <n v="179.76599999999999"/>
  </r>
  <r>
    <x v="676"/>
    <s v="Low Fat"/>
    <x v="9"/>
    <s v="OUT010"/>
    <n v="1998"/>
    <s v="Tier 3"/>
    <x v="2"/>
    <n v="143.81280000000001"/>
  </r>
  <r>
    <x v="791"/>
    <s v="Regular"/>
    <x v="3"/>
    <s v="OUT035"/>
    <n v="2004"/>
    <s v="Tier 2"/>
    <x v="0"/>
    <n v="2633.9047999999998"/>
  </r>
  <r>
    <x v="326"/>
    <s v="Regular"/>
    <x v="3"/>
    <s v="OUT049"/>
    <n v="1999"/>
    <s v="Tier 1"/>
    <x v="0"/>
    <n v="6183.9503999999997"/>
  </r>
  <r>
    <x v="135"/>
    <s v="Low Fat"/>
    <x v="7"/>
    <s v="OUT046"/>
    <n v="1997"/>
    <s v="Tier 1"/>
    <x v="0"/>
    <n v="2702.4821999999999"/>
  </r>
  <r>
    <x v="440"/>
    <s v="Low Fat"/>
    <x v="8"/>
    <s v="OUT046"/>
    <n v="1997"/>
    <s v="Tier 1"/>
    <x v="0"/>
    <n v="4843.6949999999997"/>
  </r>
  <r>
    <x v="754"/>
    <s v="Low Fat"/>
    <x v="9"/>
    <s v="OUT045"/>
    <n v="2002"/>
    <s v="Tier 2"/>
    <x v="0"/>
    <n v="952.75980000000004"/>
  </r>
  <r>
    <x v="511"/>
    <s v="Low Fat"/>
    <x v="4"/>
    <s v="OUT035"/>
    <n v="2004"/>
    <s v="Tier 2"/>
    <x v="0"/>
    <n v="1985.4156"/>
  </r>
  <r>
    <x v="404"/>
    <s v="Low Fat"/>
    <x v="0"/>
    <s v="OUT035"/>
    <n v="2004"/>
    <s v="Tier 2"/>
    <x v="0"/>
    <n v="2061.3168000000001"/>
  </r>
  <r>
    <x v="697"/>
    <s v="Low Fat"/>
    <x v="14"/>
    <s v="OUT045"/>
    <n v="2002"/>
    <s v="Tier 2"/>
    <x v="0"/>
    <n v="1025.3320000000001"/>
  </r>
  <r>
    <x v="792"/>
    <s v="Regular"/>
    <x v="5"/>
    <s v="OUT046"/>
    <n v="1997"/>
    <s v="Tier 1"/>
    <x v="0"/>
    <n v="3013.4108000000001"/>
  </r>
  <r>
    <x v="793"/>
    <s v="Regular"/>
    <x v="5"/>
    <s v="OUT046"/>
    <n v="1997"/>
    <s v="Tier 1"/>
    <x v="0"/>
    <n v="809.61279999999999"/>
  </r>
  <r>
    <x v="768"/>
    <s v="Low Fat"/>
    <x v="11"/>
    <s v="OUT049"/>
    <n v="1999"/>
    <s v="Tier 1"/>
    <x v="0"/>
    <n v="623.18880000000001"/>
  </r>
  <r>
    <x v="794"/>
    <s v="Low Fat"/>
    <x v="12"/>
    <s v="OUT035"/>
    <n v="2004"/>
    <s v="Tier 2"/>
    <x v="0"/>
    <n v="1088.5830000000001"/>
  </r>
  <r>
    <x v="795"/>
    <s v="Regular"/>
    <x v="3"/>
    <s v="OUT019"/>
    <n v="1985"/>
    <s v="Tier 1"/>
    <x v="2"/>
    <n v="217.05080000000001"/>
  </r>
  <r>
    <x v="796"/>
    <s v="Low Fat"/>
    <x v="4"/>
    <s v="OUT017"/>
    <n v="2007"/>
    <s v="Tier 2"/>
    <x v="0"/>
    <n v="2931.5174000000002"/>
  </r>
  <r>
    <x v="516"/>
    <s v="Low Fat"/>
    <x v="13"/>
    <s v="OUT027"/>
    <n v="1985"/>
    <s v="Tier 3"/>
    <x v="3"/>
    <n v="4555.4035999999996"/>
  </r>
  <r>
    <x v="797"/>
    <s v="Low Fat"/>
    <x v="3"/>
    <s v="OUT049"/>
    <n v="1999"/>
    <s v="Tier 1"/>
    <x v="0"/>
    <n v="490.69459999999998"/>
  </r>
  <r>
    <x v="684"/>
    <s v="Low Fat"/>
    <x v="1"/>
    <s v="OUT049"/>
    <n v="1999"/>
    <s v="Tier 1"/>
    <x v="0"/>
    <n v="1584.604"/>
  </r>
  <r>
    <x v="665"/>
    <s v="Low Fat"/>
    <x v="0"/>
    <s v="OUT013"/>
    <n v="1987"/>
    <s v="Tier 3"/>
    <x v="0"/>
    <n v="782.98080000000004"/>
  </r>
  <r>
    <x v="798"/>
    <s v="Regular"/>
    <x v="1"/>
    <s v="OUT027"/>
    <n v="1985"/>
    <s v="Tier 3"/>
    <x v="3"/>
    <n v="5778.4781999999996"/>
  </r>
  <r>
    <x v="365"/>
    <s v="Low Fat"/>
    <x v="0"/>
    <s v="OUT027"/>
    <n v="1985"/>
    <s v="Tier 3"/>
    <x v="3"/>
    <n v="5173.2659999999996"/>
  </r>
  <r>
    <x v="799"/>
    <s v="Low Fat"/>
    <x v="4"/>
    <s v="OUT017"/>
    <n v="2007"/>
    <s v="Tier 2"/>
    <x v="0"/>
    <n v="4420.9120000000003"/>
  </r>
  <r>
    <x v="71"/>
    <s v="Low Fat"/>
    <x v="4"/>
    <s v="OUT045"/>
    <n v="2002"/>
    <s v="Tier 2"/>
    <x v="0"/>
    <n v="1522.0188000000001"/>
  </r>
  <r>
    <x v="800"/>
    <s v="Regular"/>
    <x v="8"/>
    <s v="OUT019"/>
    <n v="1985"/>
    <s v="Tier 1"/>
    <x v="2"/>
    <n v="932.12"/>
  </r>
  <r>
    <x v="448"/>
    <s v="Low Fat"/>
    <x v="4"/>
    <s v="OUT018"/>
    <n v="2009"/>
    <s v="Tier 3"/>
    <x v="1"/>
    <n v="1006.6896"/>
  </r>
  <r>
    <x v="649"/>
    <s v="Regular"/>
    <x v="7"/>
    <s v="OUT017"/>
    <n v="2007"/>
    <s v="Tier 2"/>
    <x v="0"/>
    <n v="1765.7016000000001"/>
  </r>
  <r>
    <x v="801"/>
    <s v="Regular"/>
    <x v="6"/>
    <s v="OUT013"/>
    <n v="1987"/>
    <s v="Tier 3"/>
    <x v="0"/>
    <n v="2503.4079999999999"/>
  </r>
  <r>
    <x v="802"/>
    <s v="Low Fat"/>
    <x v="4"/>
    <s v="OUT027"/>
    <n v="1985"/>
    <s v="Tier 3"/>
    <x v="3"/>
    <n v="7296.5021999999999"/>
  </r>
  <r>
    <x v="803"/>
    <s v="Low Fat"/>
    <x v="6"/>
    <s v="OUT035"/>
    <n v="2004"/>
    <s v="Tier 2"/>
    <x v="0"/>
    <n v="2684.5056"/>
  </r>
  <r>
    <x v="804"/>
    <s v="Low Fat"/>
    <x v="3"/>
    <s v="OUT049"/>
    <n v="1999"/>
    <s v="Tier 1"/>
    <x v="0"/>
    <n v="2163.1842000000001"/>
  </r>
  <r>
    <x v="805"/>
    <s v="Low Fat"/>
    <x v="6"/>
    <s v="OUT035"/>
    <n v="2004"/>
    <s v="Tier 2"/>
    <x v="0"/>
    <n v="3383.5956000000001"/>
  </r>
  <r>
    <x v="806"/>
    <s v="Low Fat"/>
    <x v="12"/>
    <s v="OUT045"/>
    <n v="2002"/>
    <s v="Tier 2"/>
    <x v="0"/>
    <n v="2241.0828000000001"/>
  </r>
  <r>
    <x v="807"/>
    <s v="Regular"/>
    <x v="6"/>
    <s v="OUT027"/>
    <n v="1985"/>
    <s v="Tier 3"/>
    <x v="3"/>
    <n v="3415.5540000000001"/>
  </r>
  <r>
    <x v="222"/>
    <s v="Low Fat"/>
    <x v="7"/>
    <s v="OUT045"/>
    <n v="2002"/>
    <s v="Tier 2"/>
    <x v="0"/>
    <n v="5259.82"/>
  </r>
  <r>
    <x v="808"/>
    <s v="Low Fat"/>
    <x v="6"/>
    <s v="OUT046"/>
    <n v="1997"/>
    <s v="Tier 1"/>
    <x v="0"/>
    <n v="1957.452"/>
  </r>
  <r>
    <x v="809"/>
    <s v="Low Fat"/>
    <x v="3"/>
    <s v="OUT027"/>
    <n v="1985"/>
    <s v="Tier 3"/>
    <x v="3"/>
    <n v="5353.6977999999999"/>
  </r>
  <r>
    <x v="810"/>
    <s v="Low Fat"/>
    <x v="4"/>
    <s v="OUT027"/>
    <n v="1985"/>
    <s v="Tier 3"/>
    <x v="3"/>
    <n v="4832.3764000000001"/>
  </r>
  <r>
    <x v="811"/>
    <s v="Low Fat"/>
    <x v="5"/>
    <s v="OUT017"/>
    <n v="2007"/>
    <s v="Tier 2"/>
    <x v="0"/>
    <n v="1450.1124"/>
  </r>
  <r>
    <x v="190"/>
    <s v="Low Fat"/>
    <x v="1"/>
    <s v="OUT018"/>
    <n v="2009"/>
    <s v="Tier 3"/>
    <x v="1"/>
    <n v="5350.3688000000002"/>
  </r>
  <r>
    <x v="812"/>
    <s v="Low Fat"/>
    <x v="4"/>
    <s v="OUT045"/>
    <n v="2002"/>
    <s v="Tier 2"/>
    <x v="0"/>
    <n v="2934.8463999999999"/>
  </r>
  <r>
    <x v="332"/>
    <s v="Low Fat"/>
    <x v="4"/>
    <s v="OUT010"/>
    <n v="1998"/>
    <s v="Tier 3"/>
    <x v="2"/>
    <n v="360.86360000000002"/>
  </r>
  <r>
    <x v="813"/>
    <s v="Low Fat"/>
    <x v="6"/>
    <s v="OUT045"/>
    <n v="2002"/>
    <s v="Tier 2"/>
    <x v="0"/>
    <n v="708.41120000000001"/>
  </r>
  <r>
    <x v="635"/>
    <s v="Regular"/>
    <x v="3"/>
    <s v="OUT035"/>
    <n v="2004"/>
    <s v="Tier 2"/>
    <x v="0"/>
    <n v="2220.4430000000002"/>
  </r>
  <r>
    <x v="814"/>
    <s v="Low Fat"/>
    <x v="0"/>
    <s v="OUT045"/>
    <n v="2002"/>
    <s v="Tier 2"/>
    <x v="0"/>
    <n v="1606.5753999999999"/>
  </r>
  <r>
    <x v="67"/>
    <s v="Low Fat"/>
    <x v="9"/>
    <s v="OUT045"/>
    <n v="2002"/>
    <s v="Tier 2"/>
    <x v="0"/>
    <n v="868.86900000000003"/>
  </r>
  <r>
    <x v="815"/>
    <s v="Low Fat"/>
    <x v="7"/>
    <s v="OUT017"/>
    <n v="2007"/>
    <s v="Tier 2"/>
    <x v="0"/>
    <n v="2237.0880000000002"/>
  </r>
  <r>
    <x v="816"/>
    <s v="Regular"/>
    <x v="5"/>
    <s v="OUT046"/>
    <n v="1997"/>
    <s v="Tier 1"/>
    <x v="0"/>
    <n v="705.74800000000005"/>
  </r>
  <r>
    <x v="817"/>
    <s v="Low Fat"/>
    <x v="3"/>
    <s v="OUT027"/>
    <n v="1985"/>
    <s v="Tier 3"/>
    <x v="3"/>
    <n v="1544.6559999999999"/>
  </r>
  <r>
    <x v="269"/>
    <s v="Low Fat"/>
    <x v="3"/>
    <s v="OUT027"/>
    <n v="1985"/>
    <s v="Tier 3"/>
    <x v="3"/>
    <n v="6767.1912000000002"/>
  </r>
  <r>
    <x v="818"/>
    <s v="Low Fat"/>
    <x v="7"/>
    <s v="OUT013"/>
    <n v="1987"/>
    <s v="Tier 3"/>
    <x v="0"/>
    <n v="1078.596"/>
  </r>
  <r>
    <x v="364"/>
    <s v="Low Fat"/>
    <x v="4"/>
    <s v="OUT017"/>
    <n v="2007"/>
    <s v="Tier 2"/>
    <x v="0"/>
    <n v="4029.4216000000001"/>
  </r>
  <r>
    <x v="500"/>
    <s v="Low Fat"/>
    <x v="4"/>
    <s v="OUT017"/>
    <n v="2007"/>
    <s v="Tier 2"/>
    <x v="0"/>
    <n v="1018.674"/>
  </r>
  <r>
    <x v="45"/>
    <s v="Low Fat"/>
    <x v="11"/>
    <s v="OUT046"/>
    <n v="1997"/>
    <s v="Tier 1"/>
    <x v="0"/>
    <n v="3700.5164"/>
  </r>
  <r>
    <x v="299"/>
    <s v="Low Fat"/>
    <x v="14"/>
    <s v="OUT045"/>
    <n v="2002"/>
    <s v="Tier 2"/>
    <x v="0"/>
    <n v="2024.0319999999999"/>
  </r>
  <r>
    <x v="349"/>
    <s v="Low Fat"/>
    <x v="4"/>
    <s v="OUT010"/>
    <n v="1998"/>
    <s v="Tier 3"/>
    <x v="2"/>
    <n v="767.00160000000005"/>
  </r>
  <r>
    <x v="356"/>
    <s v="Low Fat"/>
    <x v="9"/>
    <s v="OUT010"/>
    <n v="1998"/>
    <s v="Tier 3"/>
    <x v="2"/>
    <n v="1482.0708"/>
  </r>
  <r>
    <x v="819"/>
    <s v="Regular"/>
    <x v="5"/>
    <s v="OUT013"/>
    <n v="1987"/>
    <s v="Tier 3"/>
    <x v="0"/>
    <n v="593.2278"/>
  </r>
  <r>
    <x v="397"/>
    <s v="Regular"/>
    <x v="6"/>
    <s v="OUT049"/>
    <n v="1999"/>
    <s v="Tier 1"/>
    <x v="0"/>
    <n v="1125.202"/>
  </r>
  <r>
    <x v="143"/>
    <s v="Low Fat"/>
    <x v="4"/>
    <s v="OUT049"/>
    <n v="1999"/>
    <s v="Tier 1"/>
    <x v="0"/>
    <n v="1570.6222"/>
  </r>
  <r>
    <x v="718"/>
    <s v="Regular"/>
    <x v="11"/>
    <s v="OUT035"/>
    <n v="2004"/>
    <s v="Tier 2"/>
    <x v="0"/>
    <n v="2141.2127999999998"/>
  </r>
  <r>
    <x v="820"/>
    <s v="Regular"/>
    <x v="5"/>
    <s v="OUT017"/>
    <n v="2007"/>
    <s v="Tier 2"/>
    <x v="0"/>
    <n v="2157.192"/>
  </r>
  <r>
    <x v="539"/>
    <s v="Regular"/>
    <x v="7"/>
    <s v="OUT049"/>
    <n v="1999"/>
    <s v="Tier 1"/>
    <x v="0"/>
    <n v="3428.2042000000001"/>
  </r>
  <r>
    <x v="821"/>
    <s v="Low Fat"/>
    <x v="9"/>
    <s v="OUT027"/>
    <n v="1985"/>
    <s v="Tier 3"/>
    <x v="3"/>
    <n v="6872.3876"/>
  </r>
  <r>
    <x v="50"/>
    <s v="Regular"/>
    <x v="11"/>
    <s v="OUT018"/>
    <n v="2009"/>
    <s v="Tier 3"/>
    <x v="1"/>
    <n v="1506.0396000000001"/>
  </r>
  <r>
    <x v="822"/>
    <s v="Low Fat"/>
    <x v="11"/>
    <s v="OUT019"/>
    <n v="1985"/>
    <s v="Tier 1"/>
    <x v="2"/>
    <n v="174.43960000000001"/>
  </r>
  <r>
    <x v="823"/>
    <s v="Low Fat"/>
    <x v="7"/>
    <s v="OUT019"/>
    <n v="1985"/>
    <s v="Tier 1"/>
    <x v="2"/>
    <n v="122.5072"/>
  </r>
  <r>
    <x v="551"/>
    <s v="Regular"/>
    <x v="11"/>
    <s v="OUT019"/>
    <n v="1985"/>
    <s v="Tier 1"/>
    <x v="2"/>
    <n v="211.7244"/>
  </r>
  <r>
    <x v="163"/>
    <s v="Low Fat"/>
    <x v="5"/>
    <s v="OUT013"/>
    <n v="1987"/>
    <s v="Tier 3"/>
    <x v="0"/>
    <n v="1901.5247999999999"/>
  </r>
  <r>
    <x v="530"/>
    <s v="Regular"/>
    <x v="3"/>
    <s v="OUT035"/>
    <n v="2004"/>
    <s v="Tier 2"/>
    <x v="0"/>
    <n v="2684.5056"/>
  </r>
  <r>
    <x v="824"/>
    <s v="Regular"/>
    <x v="11"/>
    <s v="OUT019"/>
    <n v="1985"/>
    <s v="Tier 1"/>
    <x v="2"/>
    <n v="294.28359999999998"/>
  </r>
  <r>
    <x v="825"/>
    <s v="Regular"/>
    <x v="7"/>
    <s v="OUT018"/>
    <n v="2009"/>
    <s v="Tier 3"/>
    <x v="1"/>
    <n v="1139.8496"/>
  </r>
  <r>
    <x v="813"/>
    <s v="Low Fat"/>
    <x v="6"/>
    <s v="OUT027"/>
    <n v="1985"/>
    <s v="Tier 3"/>
    <x v="3"/>
    <n v="1012.016"/>
  </r>
  <r>
    <x v="826"/>
    <s v="Regular"/>
    <x v="3"/>
    <s v="OUT017"/>
    <n v="2007"/>
    <s v="Tier 2"/>
    <x v="0"/>
    <n v="1966.7732000000001"/>
  </r>
  <r>
    <x v="827"/>
    <s v="Low Fat"/>
    <x v="6"/>
    <s v="OUT027"/>
    <n v="1985"/>
    <s v="Tier 3"/>
    <x v="3"/>
    <n v="7472.2734"/>
  </r>
  <r>
    <x v="317"/>
    <s v="Regular"/>
    <x v="11"/>
    <s v="OUT027"/>
    <n v="1985"/>
    <s v="Tier 3"/>
    <x v="3"/>
    <n v="2399.5432000000001"/>
  </r>
  <r>
    <x v="828"/>
    <s v="Low Fat"/>
    <x v="4"/>
    <s v="OUT049"/>
    <n v="1999"/>
    <s v="Tier 1"/>
    <x v="0"/>
    <n v="1637.8679999999999"/>
  </r>
  <r>
    <x v="229"/>
    <s v="Low Fat"/>
    <x v="11"/>
    <s v="OUT035"/>
    <n v="2004"/>
    <s v="Tier 2"/>
    <x v="0"/>
    <n v="1350.2424000000001"/>
  </r>
  <r>
    <x v="78"/>
    <s v="Regular"/>
    <x v="7"/>
    <s v="OUT027"/>
    <n v="1985"/>
    <s v="Tier 3"/>
    <x v="3"/>
    <n v="3747.1224000000002"/>
  </r>
  <r>
    <x v="829"/>
    <s v="Low Fat"/>
    <x v="4"/>
    <s v="OUT046"/>
    <n v="1997"/>
    <s v="Tier 1"/>
    <x v="0"/>
    <n v="1593.9251999999999"/>
  </r>
  <r>
    <x v="38"/>
    <s v="Low Fat"/>
    <x v="6"/>
    <s v="OUT010"/>
    <n v="1998"/>
    <s v="Tier 3"/>
    <x v="2"/>
    <n v="261.65940000000001"/>
  </r>
  <r>
    <x v="830"/>
    <s v="Low Fat"/>
    <x v="3"/>
    <s v="OUT013"/>
    <n v="1987"/>
    <s v="Tier 3"/>
    <x v="0"/>
    <n v="4889.6351999999997"/>
  </r>
  <r>
    <x v="831"/>
    <s v="Low Fat"/>
    <x v="10"/>
    <s v="OUT049"/>
    <n v="1999"/>
    <s v="Tier 1"/>
    <x v="0"/>
    <n v="805.61800000000005"/>
  </r>
  <r>
    <x v="439"/>
    <s v="Low Fat"/>
    <x v="1"/>
    <s v="OUT035"/>
    <n v="2004"/>
    <s v="Tier 2"/>
    <x v="0"/>
    <n v="1438.1279999999999"/>
  </r>
  <r>
    <x v="832"/>
    <s v="Regular"/>
    <x v="1"/>
    <s v="OUT017"/>
    <n v="2007"/>
    <s v="Tier 2"/>
    <x v="0"/>
    <n v="1146.5075999999999"/>
  </r>
  <r>
    <x v="833"/>
    <s v="Low Fat"/>
    <x v="5"/>
    <s v="OUT027"/>
    <n v="1985"/>
    <s v="Tier 3"/>
    <x v="3"/>
    <n v="1171.808"/>
  </r>
  <r>
    <x v="834"/>
    <s v="Regular"/>
    <x v="6"/>
    <s v="OUT013"/>
    <n v="1987"/>
    <s v="Tier 3"/>
    <x v="0"/>
    <n v="3038.7112000000002"/>
  </r>
  <r>
    <x v="39"/>
    <s v="Low Fat"/>
    <x v="2"/>
    <s v="OUT017"/>
    <n v="2007"/>
    <s v="Tier 2"/>
    <x v="0"/>
    <n v="2277.0360000000001"/>
  </r>
  <r>
    <x v="812"/>
    <s v="Low Fat"/>
    <x v="4"/>
    <s v="OUT017"/>
    <n v="2007"/>
    <s v="Tier 2"/>
    <x v="0"/>
    <n v="2008.0527999999999"/>
  </r>
  <r>
    <x v="835"/>
    <s v="Low Fat"/>
    <x v="6"/>
    <s v="OUT018"/>
    <n v="2009"/>
    <s v="Tier 3"/>
    <x v="1"/>
    <n v="649.15499999999997"/>
  </r>
  <r>
    <x v="712"/>
    <s v="Regular"/>
    <x v="3"/>
    <s v="OUT027"/>
    <n v="1985"/>
    <s v="Tier 3"/>
    <x v="3"/>
    <n v="4364.3190000000004"/>
  </r>
  <r>
    <x v="836"/>
    <s v="Low Fat"/>
    <x v="6"/>
    <s v="OUT018"/>
    <n v="2009"/>
    <s v="Tier 3"/>
    <x v="1"/>
    <n v="1821.6288"/>
  </r>
  <r>
    <x v="299"/>
    <s v="Low Fat"/>
    <x v="14"/>
    <s v="OUT017"/>
    <n v="2007"/>
    <s v="Tier 2"/>
    <x v="0"/>
    <n v="708.41120000000001"/>
  </r>
  <r>
    <x v="199"/>
    <s v="Low Fat"/>
    <x v="2"/>
    <s v="OUT035"/>
    <n v="2004"/>
    <s v="Tier 2"/>
    <x v="0"/>
    <n v="3048.6981999999998"/>
  </r>
  <r>
    <x v="561"/>
    <s v="Low Fat"/>
    <x v="6"/>
    <s v="OUT046"/>
    <n v="1997"/>
    <s v="Tier 1"/>
    <x v="0"/>
    <n v="1443.4544000000001"/>
  </r>
  <r>
    <x v="837"/>
    <s v="Low Fat"/>
    <x v="6"/>
    <s v="OUT019"/>
    <n v="1985"/>
    <s v="Tier 1"/>
    <x v="2"/>
    <n v="153.7998"/>
  </r>
  <r>
    <x v="801"/>
    <s v="Regular"/>
    <x v="6"/>
    <s v="OUT018"/>
    <n v="2009"/>
    <s v="Tier 3"/>
    <x v="1"/>
    <n v="3129.26"/>
  </r>
  <r>
    <x v="611"/>
    <s v="Low Fat"/>
    <x v="9"/>
    <s v="OUT018"/>
    <n v="2009"/>
    <s v="Tier 3"/>
    <x v="1"/>
    <n v="509.33699999999999"/>
  </r>
  <r>
    <x v="838"/>
    <s v="Low Fat"/>
    <x v="6"/>
    <s v="OUT017"/>
    <n v="2007"/>
    <s v="Tier 2"/>
    <x v="0"/>
    <n v="3486.1288"/>
  </r>
  <r>
    <x v="290"/>
    <s v="Regular"/>
    <x v="12"/>
    <s v="OUT018"/>
    <n v="2009"/>
    <s v="Tier 3"/>
    <x v="1"/>
    <n v="1341.587"/>
  </r>
  <r>
    <x v="839"/>
    <s v="Regular"/>
    <x v="0"/>
    <s v="OUT035"/>
    <n v="2004"/>
    <s v="Tier 2"/>
    <x v="0"/>
    <n v="4819.0604000000003"/>
  </r>
  <r>
    <x v="840"/>
    <s v="Low Fat"/>
    <x v="11"/>
    <s v="OUT017"/>
    <n v="2007"/>
    <s v="Tier 2"/>
    <x v="0"/>
    <n v="759.01199999999994"/>
  </r>
  <r>
    <x v="323"/>
    <s v="Low Fat"/>
    <x v="6"/>
    <s v="OUT035"/>
    <n v="2004"/>
    <s v="Tier 2"/>
    <x v="0"/>
    <n v="659.14200000000005"/>
  </r>
  <r>
    <x v="841"/>
    <s v="Low Fat"/>
    <x v="0"/>
    <s v="OUT017"/>
    <n v="2007"/>
    <s v="Tier 2"/>
    <x v="0"/>
    <n v="1737.7380000000001"/>
  </r>
  <r>
    <x v="842"/>
    <s v="Low Fat"/>
    <x v="6"/>
    <s v="OUT046"/>
    <n v="1997"/>
    <s v="Tier 1"/>
    <x v="0"/>
    <n v="2519.3872000000001"/>
  </r>
  <r>
    <x v="706"/>
    <s v="Regular"/>
    <x v="3"/>
    <s v="OUT045"/>
    <n v="2002"/>
    <s v="Tier 2"/>
    <x v="0"/>
    <n v="1537.998"/>
  </r>
  <r>
    <x v="843"/>
    <s v="Regular"/>
    <x v="3"/>
    <s v="OUT018"/>
    <n v="2009"/>
    <s v="Tier 3"/>
    <x v="1"/>
    <n v="2250.404"/>
  </r>
  <r>
    <x v="599"/>
    <s v="Low Fat"/>
    <x v="6"/>
    <s v="OUT027"/>
    <n v="1985"/>
    <s v="Tier 3"/>
    <x v="3"/>
    <n v="5704.5744000000004"/>
  </r>
  <r>
    <x v="567"/>
    <s v="Low Fat"/>
    <x v="4"/>
    <s v="OUT049"/>
    <n v="1999"/>
    <s v="Tier 1"/>
    <x v="0"/>
    <n v="2251.7356"/>
  </r>
  <r>
    <x v="421"/>
    <s v="Low Fat"/>
    <x v="3"/>
    <s v="OUT027"/>
    <n v="1985"/>
    <s v="Tier 3"/>
    <x v="3"/>
    <n v="5404.9643999999998"/>
  </r>
  <r>
    <x v="844"/>
    <s v="Regular"/>
    <x v="7"/>
    <s v="OUT046"/>
    <n v="1997"/>
    <s v="Tier 1"/>
    <x v="0"/>
    <n v="2265.0515999999998"/>
  </r>
  <r>
    <x v="845"/>
    <s v="Low Fat"/>
    <x v="7"/>
    <s v="OUT046"/>
    <n v="1997"/>
    <s v="Tier 1"/>
    <x v="0"/>
    <n v="990.71040000000005"/>
  </r>
  <r>
    <x v="846"/>
    <s v="Low Fat"/>
    <x v="15"/>
    <s v="OUT019"/>
    <n v="1985"/>
    <s v="Tier 1"/>
    <x v="2"/>
    <n v="339.55799999999999"/>
  </r>
  <r>
    <x v="33"/>
    <s v="Low Fat"/>
    <x v="1"/>
    <s v="OUT019"/>
    <n v="1985"/>
    <s v="Tier 1"/>
    <x v="2"/>
    <n v="347.54759999999999"/>
  </r>
  <r>
    <x v="823"/>
    <s v="Low Fat"/>
    <x v="7"/>
    <s v="OUT046"/>
    <n v="1997"/>
    <s v="Tier 1"/>
    <x v="0"/>
    <n v="796.29679999999996"/>
  </r>
  <r>
    <x v="847"/>
    <s v="Low Fat"/>
    <x v="5"/>
    <s v="OUT035"/>
    <n v="2004"/>
    <s v="Tier 2"/>
    <x v="0"/>
    <n v="303.60480000000001"/>
  </r>
  <r>
    <x v="848"/>
    <s v="Regular"/>
    <x v="0"/>
    <s v="OUT035"/>
    <n v="2004"/>
    <s v="Tier 2"/>
    <x v="0"/>
    <n v="2190.482"/>
  </r>
  <r>
    <x v="849"/>
    <s v="Regular"/>
    <x v="2"/>
    <s v="OUT049"/>
    <n v="1999"/>
    <s v="Tier 1"/>
    <x v="0"/>
    <n v="2444.8175999999999"/>
  </r>
  <r>
    <x v="341"/>
    <s v="Low Fat"/>
    <x v="3"/>
    <s v="OUT046"/>
    <n v="1997"/>
    <s v="Tier 1"/>
    <x v="0"/>
    <n v="366.19"/>
  </r>
  <r>
    <x v="850"/>
    <s v="Regular"/>
    <x v="6"/>
    <s v="OUT013"/>
    <n v="1987"/>
    <s v="Tier 3"/>
    <x v="0"/>
    <n v="792.30200000000002"/>
  </r>
  <r>
    <x v="851"/>
    <s v="Regular"/>
    <x v="3"/>
    <s v="OUT049"/>
    <n v="1999"/>
    <s v="Tier 1"/>
    <x v="0"/>
    <n v="1713.7692"/>
  </r>
  <r>
    <x v="66"/>
    <s v="Low Fat"/>
    <x v="1"/>
    <s v="OUT019"/>
    <n v="1985"/>
    <s v="Tier 1"/>
    <x v="2"/>
    <n v="822.26300000000003"/>
  </r>
  <r>
    <x v="445"/>
    <s v="Regular"/>
    <x v="5"/>
    <s v="OUT049"/>
    <n v="1999"/>
    <s v="Tier 1"/>
    <x v="0"/>
    <n v="1488.0630000000001"/>
  </r>
  <r>
    <x v="852"/>
    <s v="Low Fat"/>
    <x v="14"/>
    <s v="OUT046"/>
    <n v="1997"/>
    <s v="Tier 1"/>
    <x v="0"/>
    <n v="2336.9580000000001"/>
  </r>
  <r>
    <x v="853"/>
    <s v="Low Fat"/>
    <x v="11"/>
    <s v="OUT018"/>
    <n v="2009"/>
    <s v="Tier 3"/>
    <x v="1"/>
    <n v="778.98599999999999"/>
  </r>
  <r>
    <x v="854"/>
    <s v="Low Fat"/>
    <x v="10"/>
    <s v="OUT017"/>
    <n v="2007"/>
    <s v="Tier 2"/>
    <x v="0"/>
    <n v="1605.9096"/>
  </r>
  <r>
    <x v="43"/>
    <s v="Low Fat"/>
    <x v="0"/>
    <s v="OUT018"/>
    <n v="2009"/>
    <s v="Tier 3"/>
    <x v="1"/>
    <n v="2328.3026"/>
  </r>
  <r>
    <x v="855"/>
    <s v="Low Fat"/>
    <x v="0"/>
    <s v="OUT045"/>
    <n v="2002"/>
    <s v="Tier 2"/>
    <x v="0"/>
    <n v="3717.8272000000002"/>
  </r>
  <r>
    <x v="596"/>
    <s v="Low Fat"/>
    <x v="4"/>
    <s v="OUT010"/>
    <n v="1998"/>
    <s v="Tier 3"/>
    <x v="2"/>
    <n v="121.1756"/>
  </r>
  <r>
    <x v="856"/>
    <s v="Regular"/>
    <x v="7"/>
    <s v="OUT045"/>
    <n v="2002"/>
    <s v="Tier 2"/>
    <x v="0"/>
    <n v="1571.288"/>
  </r>
  <r>
    <x v="857"/>
    <s v="Regular"/>
    <x v="6"/>
    <s v="OUT027"/>
    <n v="1985"/>
    <s v="Tier 3"/>
    <x v="3"/>
    <n v="5351.0346"/>
  </r>
  <r>
    <x v="456"/>
    <s v="Regular"/>
    <x v="3"/>
    <s v="OUT049"/>
    <n v="1999"/>
    <s v="Tier 1"/>
    <x v="0"/>
    <n v="1166.4816000000001"/>
  </r>
  <r>
    <x v="858"/>
    <s v="Low Fat"/>
    <x v="9"/>
    <s v="OUT049"/>
    <n v="1999"/>
    <s v="Tier 1"/>
    <x v="0"/>
    <n v="3661.9"/>
  </r>
  <r>
    <x v="113"/>
    <s v="Low Fat"/>
    <x v="1"/>
    <s v="OUT045"/>
    <n v="2002"/>
    <s v="Tier 2"/>
    <x v="0"/>
    <n v="3829.0158000000001"/>
  </r>
  <r>
    <x v="824"/>
    <s v="Regular"/>
    <x v="11"/>
    <s v="OUT049"/>
    <n v="1999"/>
    <s v="Tier 1"/>
    <x v="0"/>
    <n v="1177.1343999999999"/>
  </r>
  <r>
    <x v="652"/>
    <s v="Low Fat"/>
    <x v="9"/>
    <s v="OUT045"/>
    <n v="2002"/>
    <s v="Tier 2"/>
    <x v="0"/>
    <n v="519.32399999999996"/>
  </r>
  <r>
    <x v="859"/>
    <s v="Low Fat"/>
    <x v="6"/>
    <s v="OUT013"/>
    <n v="1987"/>
    <s v="Tier 3"/>
    <x v="0"/>
    <n v="1151.1682000000001"/>
  </r>
  <r>
    <x v="805"/>
    <s v="Low Fat"/>
    <x v="6"/>
    <s v="OUT049"/>
    <n v="1999"/>
    <s v="Tier 1"/>
    <x v="0"/>
    <n v="3383.5956000000001"/>
  </r>
  <r>
    <x v="210"/>
    <s v="Regular"/>
    <x v="15"/>
    <s v="OUT045"/>
    <n v="2002"/>
    <s v="Tier 2"/>
    <x v="0"/>
    <n v="2233.0931999999998"/>
  </r>
  <r>
    <x v="168"/>
    <s v="Regular"/>
    <x v="6"/>
    <s v="OUT045"/>
    <n v="2002"/>
    <s v="Tier 2"/>
    <x v="0"/>
    <n v="2631.2415999999998"/>
  </r>
  <r>
    <x v="860"/>
    <s v="Low Fat"/>
    <x v="1"/>
    <s v="OUT019"/>
    <n v="1985"/>
    <s v="Tier 1"/>
    <x v="2"/>
    <n v="165.11840000000001"/>
  </r>
  <r>
    <x v="176"/>
    <s v="Low Fat"/>
    <x v="3"/>
    <s v="OUT046"/>
    <n v="1997"/>
    <s v="Tier 1"/>
    <x v="0"/>
    <n v="571.25639999999999"/>
  </r>
  <r>
    <x v="215"/>
    <s v="Low Fat"/>
    <x v="4"/>
    <s v="OUT049"/>
    <n v="1999"/>
    <s v="Tier 1"/>
    <x v="0"/>
    <n v="6040.1376"/>
  </r>
  <r>
    <x v="581"/>
    <s v="Low Fat"/>
    <x v="0"/>
    <s v="OUT035"/>
    <n v="2004"/>
    <s v="Tier 2"/>
    <x v="0"/>
    <n v="1358.232"/>
  </r>
  <r>
    <x v="861"/>
    <s v="Low Fat"/>
    <x v="9"/>
    <s v="OUT035"/>
    <n v="2004"/>
    <s v="Tier 2"/>
    <x v="0"/>
    <n v="1238.3879999999999"/>
  </r>
  <r>
    <x v="468"/>
    <s v="Regular"/>
    <x v="6"/>
    <s v="OUT013"/>
    <n v="1987"/>
    <s v="Tier 3"/>
    <x v="0"/>
    <n v="169.779"/>
  </r>
  <r>
    <x v="862"/>
    <s v="Low Fat"/>
    <x v="4"/>
    <s v="OUT049"/>
    <n v="1999"/>
    <s v="Tier 1"/>
    <x v="0"/>
    <n v="2832.9789999999998"/>
  </r>
  <r>
    <x v="34"/>
    <s v="Low Fat"/>
    <x v="9"/>
    <s v="OUT045"/>
    <n v="2002"/>
    <s v="Tier 2"/>
    <x v="0"/>
    <n v="2624.5835999999999"/>
  </r>
  <r>
    <x v="660"/>
    <s v="Regular"/>
    <x v="11"/>
    <s v="OUT017"/>
    <n v="2007"/>
    <s v="Tier 2"/>
    <x v="0"/>
    <n v="3257.7593999999999"/>
  </r>
  <r>
    <x v="30"/>
    <s v="Low Fat"/>
    <x v="9"/>
    <s v="OUT017"/>
    <n v="2007"/>
    <s v="Tier 2"/>
    <x v="0"/>
    <n v="1796.3284000000001"/>
  </r>
  <r>
    <x v="130"/>
    <s v="Low Fat"/>
    <x v="14"/>
    <s v="OUT013"/>
    <n v="1987"/>
    <s v="Tier 3"/>
    <x v="0"/>
    <n v="1713.7692"/>
  </r>
  <r>
    <x v="117"/>
    <s v="Regular"/>
    <x v="11"/>
    <s v="OUT035"/>
    <n v="2004"/>
    <s v="Tier 2"/>
    <x v="0"/>
    <n v="2982.7840000000001"/>
  </r>
  <r>
    <x v="386"/>
    <s v="Low Fat"/>
    <x v="4"/>
    <s v="OUT035"/>
    <n v="2004"/>
    <s v="Tier 2"/>
    <x v="0"/>
    <n v="1303.6364000000001"/>
  </r>
  <r>
    <x v="863"/>
    <s v="Regular"/>
    <x v="3"/>
    <s v="OUT046"/>
    <n v="1997"/>
    <s v="Tier 1"/>
    <x v="0"/>
    <n v="2897.5616"/>
  </r>
  <r>
    <x v="462"/>
    <s v="Low Fat"/>
    <x v="1"/>
    <s v="OUT013"/>
    <n v="1987"/>
    <s v="Tier 3"/>
    <x v="0"/>
    <n v="918.80399999999997"/>
  </r>
  <r>
    <x v="864"/>
    <s v="Regular"/>
    <x v="0"/>
    <s v="OUT018"/>
    <n v="2009"/>
    <s v="Tier 3"/>
    <x v="1"/>
    <n v="866.87159999999994"/>
  </r>
  <r>
    <x v="865"/>
    <s v="Low Fat"/>
    <x v="1"/>
    <s v="OUT017"/>
    <n v="2007"/>
    <s v="Tier 2"/>
    <x v="0"/>
    <n v="2884.2456000000002"/>
  </r>
  <r>
    <x v="866"/>
    <s v="Low Fat"/>
    <x v="14"/>
    <s v="OUT013"/>
    <n v="1987"/>
    <s v="Tier 3"/>
    <x v="0"/>
    <n v="221.04560000000001"/>
  </r>
  <r>
    <x v="867"/>
    <s v="Low Fat"/>
    <x v="6"/>
    <s v="OUT027"/>
    <n v="1985"/>
    <s v="Tier 3"/>
    <x v="3"/>
    <n v="1618.5598"/>
  </r>
  <r>
    <x v="868"/>
    <s v="Low Fat"/>
    <x v="11"/>
    <s v="OUT045"/>
    <n v="2002"/>
    <s v="Tier 2"/>
    <x v="0"/>
    <n v="296.9468"/>
  </r>
  <r>
    <x v="869"/>
    <s v="Low Fat"/>
    <x v="4"/>
    <s v="OUT010"/>
    <n v="1998"/>
    <s v="Tier 3"/>
    <x v="2"/>
    <n v="241.0196"/>
  </r>
  <r>
    <x v="870"/>
    <s v="Regular"/>
    <x v="3"/>
    <s v="OUT019"/>
    <n v="1985"/>
    <s v="Tier 1"/>
    <x v="2"/>
    <n v="202.4032"/>
  </r>
  <r>
    <x v="162"/>
    <s v="Regular"/>
    <x v="1"/>
    <s v="OUT035"/>
    <n v="2004"/>
    <s v="Tier 2"/>
    <x v="0"/>
    <n v="426.11200000000002"/>
  </r>
  <r>
    <x v="471"/>
    <s v="Low Fat"/>
    <x v="3"/>
    <s v="OUT046"/>
    <n v="1997"/>
    <s v="Tier 1"/>
    <x v="0"/>
    <n v="2647.2208000000001"/>
  </r>
  <r>
    <x v="451"/>
    <s v="Low Fat"/>
    <x v="7"/>
    <s v="OUT018"/>
    <n v="2009"/>
    <s v="Tier 3"/>
    <x v="1"/>
    <n v="2503.4079999999999"/>
  </r>
  <r>
    <x v="871"/>
    <s v="Low Fat"/>
    <x v="4"/>
    <s v="OUT013"/>
    <n v="1987"/>
    <s v="Tier 3"/>
    <x v="0"/>
    <n v="2812.3391999999999"/>
  </r>
  <r>
    <x v="701"/>
    <s v="Low Fat"/>
    <x v="4"/>
    <s v="OUT045"/>
    <n v="2002"/>
    <s v="Tier 2"/>
    <x v="0"/>
    <n v="372.84800000000001"/>
  </r>
  <r>
    <x v="645"/>
    <s v="Regular"/>
    <x v="12"/>
    <s v="OUT045"/>
    <n v="2002"/>
    <s v="Tier 2"/>
    <x v="0"/>
    <n v="2612.5992000000001"/>
  </r>
  <r>
    <x v="872"/>
    <s v="Regular"/>
    <x v="11"/>
    <s v="OUT045"/>
    <n v="2002"/>
    <s v="Tier 2"/>
    <x v="0"/>
    <n v="4845.0266000000001"/>
  </r>
  <r>
    <x v="485"/>
    <s v="Regular"/>
    <x v="6"/>
    <s v="OUT010"/>
    <n v="1998"/>
    <s v="Tier 3"/>
    <x v="2"/>
    <n v="159.792"/>
  </r>
  <r>
    <x v="608"/>
    <s v="Low Fat"/>
    <x v="1"/>
    <s v="OUT045"/>
    <n v="2002"/>
    <s v="Tier 2"/>
    <x v="0"/>
    <n v="872.19799999999998"/>
  </r>
  <r>
    <x v="873"/>
    <s v="Low Fat"/>
    <x v="3"/>
    <s v="OUT035"/>
    <n v="2004"/>
    <s v="Tier 2"/>
    <x v="0"/>
    <n v="3235.788"/>
  </r>
  <r>
    <x v="736"/>
    <s v="Low Fat"/>
    <x v="6"/>
    <s v="OUT035"/>
    <n v="2004"/>
    <s v="Tier 2"/>
    <x v="0"/>
    <n v="841.57119999999998"/>
  </r>
  <r>
    <x v="874"/>
    <s v="Low Fat"/>
    <x v="10"/>
    <s v="OUT035"/>
    <n v="2004"/>
    <s v="Tier 2"/>
    <x v="0"/>
    <n v="1379.5376000000001"/>
  </r>
  <r>
    <x v="14"/>
    <s v="Low Fat"/>
    <x v="3"/>
    <s v="OUT045"/>
    <n v="2002"/>
    <s v="Tier 2"/>
    <x v="0"/>
    <n v="3559.3667999999998"/>
  </r>
  <r>
    <x v="875"/>
    <s v="Low Fat"/>
    <x v="4"/>
    <s v="OUT045"/>
    <n v="2002"/>
    <s v="Tier 2"/>
    <x v="0"/>
    <n v="4244.4750000000004"/>
  </r>
  <r>
    <x v="669"/>
    <s v="Regular"/>
    <x v="0"/>
    <s v="OUT027"/>
    <n v="1985"/>
    <s v="Tier 3"/>
    <x v="3"/>
    <n v="3415.5540000000001"/>
  </r>
  <r>
    <x v="876"/>
    <s v="Low Fat"/>
    <x v="1"/>
    <s v="OUT017"/>
    <n v="2007"/>
    <s v="Tier 2"/>
    <x v="0"/>
    <n v="3115.944"/>
  </r>
  <r>
    <x v="877"/>
    <s v="Low Fat"/>
    <x v="5"/>
    <s v="OUT049"/>
    <n v="1999"/>
    <s v="Tier 1"/>
    <x v="0"/>
    <n v="3769.7595999999999"/>
  </r>
  <r>
    <x v="878"/>
    <s v="Low Fat"/>
    <x v="10"/>
    <s v="OUT046"/>
    <n v="1997"/>
    <s v="Tier 1"/>
    <x v="0"/>
    <n v="1186.4556"/>
  </r>
  <r>
    <x v="528"/>
    <s v="Low Fat"/>
    <x v="6"/>
    <s v="OUT049"/>
    <n v="1999"/>
    <s v="Tier 1"/>
    <x v="0"/>
    <n v="1540.6612"/>
  </r>
  <r>
    <x v="113"/>
    <s v="Low Fat"/>
    <x v="1"/>
    <s v="OUT013"/>
    <n v="1987"/>
    <s v="Tier 3"/>
    <x v="0"/>
    <n v="2552.6772000000001"/>
  </r>
  <r>
    <x v="879"/>
    <s v="Low Fat"/>
    <x v="5"/>
    <s v="OUT017"/>
    <n v="2007"/>
    <s v="Tier 2"/>
    <x v="0"/>
    <n v="1619.2256"/>
  </r>
  <r>
    <x v="662"/>
    <s v="Regular"/>
    <x v="6"/>
    <s v="OUT045"/>
    <n v="2002"/>
    <s v="Tier 2"/>
    <x v="0"/>
    <n v="829.58680000000004"/>
  </r>
  <r>
    <x v="527"/>
    <s v="Regular"/>
    <x v="7"/>
    <s v="OUT013"/>
    <n v="1987"/>
    <s v="Tier 3"/>
    <x v="0"/>
    <n v="1166.4816000000001"/>
  </r>
  <r>
    <x v="880"/>
    <s v="Low Fat"/>
    <x v="3"/>
    <s v="OUT045"/>
    <n v="2002"/>
    <s v="Tier 2"/>
    <x v="0"/>
    <n v="1665.8316"/>
  </r>
  <r>
    <x v="307"/>
    <s v="Low Fat"/>
    <x v="6"/>
    <s v="OUT017"/>
    <n v="2007"/>
    <s v="Tier 2"/>
    <x v="0"/>
    <n v="2876.2559999999999"/>
  </r>
  <r>
    <x v="881"/>
    <s v="Low Fat"/>
    <x v="4"/>
    <s v="OUT018"/>
    <n v="2009"/>
    <s v="Tier 3"/>
    <x v="1"/>
    <n v="2702.4821999999999"/>
  </r>
  <r>
    <x v="882"/>
    <s v="Low Fat"/>
    <x v="1"/>
    <s v="OUT019"/>
    <n v="1985"/>
    <s v="Tier 1"/>
    <x v="2"/>
    <n v="189.0872"/>
  </r>
  <r>
    <x v="883"/>
    <s v="Regular"/>
    <x v="1"/>
    <s v="OUT035"/>
    <n v="2004"/>
    <s v="Tier 2"/>
    <x v="0"/>
    <n v="2956.152"/>
  </r>
  <r>
    <x v="884"/>
    <s v="Low Fat"/>
    <x v="13"/>
    <s v="OUT046"/>
    <n v="1997"/>
    <s v="Tier 1"/>
    <x v="0"/>
    <n v="8132.0811999999996"/>
  </r>
  <r>
    <x v="247"/>
    <s v="Low Fat"/>
    <x v="3"/>
    <s v="OUT018"/>
    <n v="2009"/>
    <s v="Tier 3"/>
    <x v="1"/>
    <n v="1541.9928"/>
  </r>
  <r>
    <x v="170"/>
    <s v="Low Fat"/>
    <x v="9"/>
    <s v="OUT027"/>
    <n v="1985"/>
    <s v="Tier 3"/>
    <x v="3"/>
    <n v="3635.268"/>
  </r>
  <r>
    <x v="885"/>
    <s v="Low Fat"/>
    <x v="9"/>
    <s v="OUT045"/>
    <n v="2002"/>
    <s v="Tier 2"/>
    <x v="0"/>
    <n v="4346.3424000000005"/>
  </r>
  <r>
    <x v="886"/>
    <s v="Regular"/>
    <x v="11"/>
    <s v="OUT049"/>
    <n v="1999"/>
    <s v="Tier 1"/>
    <x v="0"/>
    <n v="466.06"/>
  </r>
  <r>
    <x v="887"/>
    <s v="Regular"/>
    <x v="5"/>
    <s v="OUT010"/>
    <n v="1998"/>
    <s v="Tier 3"/>
    <x v="2"/>
    <n v="169.11320000000001"/>
  </r>
  <r>
    <x v="888"/>
    <s v="Low Fat"/>
    <x v="0"/>
    <s v="OUT013"/>
    <n v="1987"/>
    <s v="Tier 3"/>
    <x v="0"/>
    <n v="5851.0504000000001"/>
  </r>
  <r>
    <x v="534"/>
    <s v="Low Fat"/>
    <x v="6"/>
    <s v="OUT049"/>
    <n v="1999"/>
    <s v="Tier 1"/>
    <x v="0"/>
    <n v="2681.8424"/>
  </r>
  <r>
    <x v="206"/>
    <s v="Low Fat"/>
    <x v="0"/>
    <s v="OUT017"/>
    <n v="2007"/>
    <s v="Tier 2"/>
    <x v="0"/>
    <n v="3828.35"/>
  </r>
  <r>
    <x v="290"/>
    <s v="Regular"/>
    <x v="12"/>
    <s v="OUT049"/>
    <n v="1999"/>
    <s v="Tier 1"/>
    <x v="0"/>
    <n v="2373.5770000000002"/>
  </r>
  <r>
    <x v="478"/>
    <s v="Low Fat"/>
    <x v="0"/>
    <s v="OUT027"/>
    <n v="1985"/>
    <s v="Tier 3"/>
    <x v="3"/>
    <n v="1096.5726"/>
  </r>
  <r>
    <x v="889"/>
    <s v="Low Fat"/>
    <x v="9"/>
    <s v="OUT027"/>
    <n v="1985"/>
    <s v="Tier 3"/>
    <x v="3"/>
    <n v="2167.8447999999999"/>
  </r>
  <r>
    <x v="890"/>
    <s v="Regular"/>
    <x v="12"/>
    <s v="OUT045"/>
    <n v="2002"/>
    <s v="Tier 2"/>
    <x v="0"/>
    <n v="1845.5976000000001"/>
  </r>
  <r>
    <x v="891"/>
    <s v="Low Fat"/>
    <x v="9"/>
    <s v="OUT018"/>
    <n v="2009"/>
    <s v="Tier 3"/>
    <x v="1"/>
    <n v="1884.2139999999999"/>
  </r>
  <r>
    <x v="745"/>
    <s v="Low Fat"/>
    <x v="6"/>
    <s v="OUT019"/>
    <n v="1985"/>
    <s v="Tier 1"/>
    <x v="2"/>
    <n v="147.80760000000001"/>
  </r>
  <r>
    <x v="892"/>
    <s v="Low Fat"/>
    <x v="6"/>
    <s v="OUT045"/>
    <n v="2002"/>
    <s v="Tier 2"/>
    <x v="0"/>
    <n v="3425.5410000000002"/>
  </r>
  <r>
    <x v="812"/>
    <s v="Low Fat"/>
    <x v="4"/>
    <s v="OUT049"/>
    <n v="1999"/>
    <s v="Tier 1"/>
    <x v="0"/>
    <n v="1853.5871999999999"/>
  </r>
  <r>
    <x v="893"/>
    <s v="Low Fat"/>
    <x v="3"/>
    <s v="OUT018"/>
    <n v="2009"/>
    <s v="Tier 3"/>
    <x v="1"/>
    <n v="673.78959999999995"/>
  </r>
  <r>
    <x v="874"/>
    <s v="Low Fat"/>
    <x v="10"/>
    <s v="OUT010"/>
    <n v="1998"/>
    <s v="Tier 3"/>
    <x v="2"/>
    <n v="172.44220000000001"/>
  </r>
  <r>
    <x v="178"/>
    <s v="Low Fat"/>
    <x v="3"/>
    <s v="OUT049"/>
    <n v="1999"/>
    <s v="Tier 1"/>
    <x v="0"/>
    <n v="540.62959999999998"/>
  </r>
  <r>
    <x v="857"/>
    <s v="Regular"/>
    <x v="6"/>
    <s v="OUT013"/>
    <n v="1987"/>
    <s v="Tier 3"/>
    <x v="0"/>
    <n v="2732.4432000000002"/>
  </r>
  <r>
    <x v="721"/>
    <s v="Low Fat"/>
    <x v="6"/>
    <s v="OUT017"/>
    <n v="2007"/>
    <s v="Tier 2"/>
    <x v="0"/>
    <n v="1162.4867999999999"/>
  </r>
  <r>
    <x v="188"/>
    <s v="Regular"/>
    <x v="5"/>
    <s v="OUT035"/>
    <n v="2004"/>
    <s v="Tier 2"/>
    <x v="0"/>
    <n v="1228.4010000000001"/>
  </r>
  <r>
    <x v="740"/>
    <s v="Low Fat"/>
    <x v="3"/>
    <s v="OUT046"/>
    <n v="1997"/>
    <s v="Tier 1"/>
    <x v="0"/>
    <n v="874.86120000000005"/>
  </r>
  <r>
    <x v="894"/>
    <s v="Low Fat"/>
    <x v="3"/>
    <s v="OUT017"/>
    <n v="2007"/>
    <s v="Tier 2"/>
    <x v="0"/>
    <n v="1917.5039999999999"/>
  </r>
  <r>
    <x v="895"/>
    <s v="Regular"/>
    <x v="3"/>
    <s v="OUT013"/>
    <n v="1987"/>
    <s v="Tier 3"/>
    <x v="0"/>
    <n v="731.04840000000002"/>
  </r>
  <r>
    <x v="140"/>
    <s v="Regular"/>
    <x v="7"/>
    <s v="OUT019"/>
    <n v="1985"/>
    <s v="Tier 1"/>
    <x v="2"/>
    <n v="790.97040000000004"/>
  </r>
  <r>
    <x v="896"/>
    <s v="Low Fat"/>
    <x v="3"/>
    <s v="OUT046"/>
    <n v="1997"/>
    <s v="Tier 1"/>
    <x v="0"/>
    <n v="4264.4489999999996"/>
  </r>
  <r>
    <x v="700"/>
    <s v="Low Fat"/>
    <x v="0"/>
    <s v="OUT017"/>
    <n v="2007"/>
    <s v="Tier 2"/>
    <x v="0"/>
    <n v="1480.0734"/>
  </r>
  <r>
    <x v="612"/>
    <s v="Low Fat"/>
    <x v="7"/>
    <s v="OUT017"/>
    <n v="2007"/>
    <s v="Tier 2"/>
    <x v="0"/>
    <n v="1581.2750000000001"/>
  </r>
  <r>
    <x v="897"/>
    <s v="Low Fat"/>
    <x v="11"/>
    <s v="OUT035"/>
    <n v="2004"/>
    <s v="Tier 2"/>
    <x v="0"/>
    <n v="3014.7424000000001"/>
  </r>
  <r>
    <x v="218"/>
    <s v="Regular"/>
    <x v="3"/>
    <s v="OUT027"/>
    <n v="1985"/>
    <s v="Tier 3"/>
    <x v="3"/>
    <n v="4965.5364"/>
  </r>
  <r>
    <x v="128"/>
    <s v="Low Fat"/>
    <x v="0"/>
    <s v="OUT017"/>
    <n v="2007"/>
    <s v="Tier 2"/>
    <x v="0"/>
    <n v="438.09640000000002"/>
  </r>
  <r>
    <x v="898"/>
    <s v="Low Fat"/>
    <x v="9"/>
    <s v="OUT013"/>
    <n v="1987"/>
    <s v="Tier 3"/>
    <x v="0"/>
    <n v="282.96499999999997"/>
  </r>
  <r>
    <x v="534"/>
    <s v="Low Fat"/>
    <x v="6"/>
    <s v="OUT045"/>
    <n v="2002"/>
    <s v="Tier 2"/>
    <x v="0"/>
    <n v="1834.9448"/>
  </r>
  <r>
    <x v="586"/>
    <s v="Low Fat"/>
    <x v="14"/>
    <s v="OUT049"/>
    <n v="1999"/>
    <s v="Tier 1"/>
    <x v="0"/>
    <n v="1065.28"/>
  </r>
  <r>
    <x v="466"/>
    <s v="Low Fat"/>
    <x v="9"/>
    <s v="OUT027"/>
    <n v="1985"/>
    <s v="Tier 3"/>
    <x v="3"/>
    <n v="4189.2136"/>
  </r>
  <r>
    <x v="201"/>
    <s v="Regular"/>
    <x v="5"/>
    <s v="OUT010"/>
    <n v="1998"/>
    <s v="Tier 3"/>
    <x v="2"/>
    <n v="161.7894"/>
  </r>
  <r>
    <x v="899"/>
    <s v="Low Fat"/>
    <x v="4"/>
    <s v="OUT045"/>
    <n v="2002"/>
    <s v="Tier 2"/>
    <x v="0"/>
    <n v="3327.6684"/>
  </r>
  <r>
    <x v="136"/>
    <s v="Low Fat"/>
    <x v="13"/>
    <s v="OUT049"/>
    <n v="1999"/>
    <s v="Tier 1"/>
    <x v="0"/>
    <n v="2925.5252"/>
  </r>
  <r>
    <x v="900"/>
    <s v="Low Fat"/>
    <x v="11"/>
    <s v="OUT035"/>
    <n v="2004"/>
    <s v="Tier 2"/>
    <x v="0"/>
    <n v="5382.9930000000004"/>
  </r>
  <r>
    <x v="901"/>
    <s v="Low Fat"/>
    <x v="5"/>
    <s v="OUT035"/>
    <n v="2004"/>
    <s v="Tier 2"/>
    <x v="0"/>
    <n v="1571.288"/>
  </r>
  <r>
    <x v="129"/>
    <s v="Low Fat"/>
    <x v="3"/>
    <s v="OUT013"/>
    <n v="1987"/>
    <s v="Tier 3"/>
    <x v="0"/>
    <n v="1427.4752000000001"/>
  </r>
  <r>
    <x v="902"/>
    <s v="Regular"/>
    <x v="7"/>
    <s v="OUT017"/>
    <n v="2007"/>
    <s v="Tier 2"/>
    <x v="0"/>
    <n v="2695.1583999999998"/>
  </r>
  <r>
    <x v="903"/>
    <s v="Low Fat"/>
    <x v="7"/>
    <s v="OUT017"/>
    <n v="2007"/>
    <s v="Tier 2"/>
    <x v="0"/>
    <n v="314.25760000000002"/>
  </r>
  <r>
    <x v="859"/>
    <s v="Low Fat"/>
    <x v="6"/>
    <s v="OUT046"/>
    <n v="1997"/>
    <s v="Tier 1"/>
    <x v="0"/>
    <n v="2960.1468"/>
  </r>
  <r>
    <x v="459"/>
    <s v="Low Fat"/>
    <x v="5"/>
    <s v="OUT046"/>
    <n v="1997"/>
    <s v="Tier 1"/>
    <x v="0"/>
    <n v="1158.492"/>
  </r>
  <r>
    <x v="904"/>
    <s v="Low Fat"/>
    <x v="4"/>
    <s v="OUT045"/>
    <n v="2002"/>
    <s v="Tier 2"/>
    <x v="0"/>
    <n v="3502.1080000000002"/>
  </r>
  <r>
    <x v="470"/>
    <s v="Low Fat"/>
    <x v="0"/>
    <s v="OUT013"/>
    <n v="1987"/>
    <s v="Tier 3"/>
    <x v="0"/>
    <n v="3008.0844000000002"/>
  </r>
  <r>
    <x v="39"/>
    <s v="Low Fat"/>
    <x v="2"/>
    <s v="OUT019"/>
    <n v="1985"/>
    <s v="Tier 1"/>
    <x v="2"/>
    <n v="253.00399999999999"/>
  </r>
  <r>
    <x v="905"/>
    <s v="Regular"/>
    <x v="3"/>
    <s v="OUT018"/>
    <n v="2009"/>
    <s v="Tier 3"/>
    <x v="1"/>
    <n v="866.87159999999994"/>
  </r>
  <r>
    <x v="906"/>
    <s v="Low Fat"/>
    <x v="7"/>
    <s v="OUT046"/>
    <n v="1997"/>
    <s v="Tier 1"/>
    <x v="0"/>
    <n v="1151.1682000000001"/>
  </r>
  <r>
    <x v="130"/>
    <s v="Low Fat"/>
    <x v="14"/>
    <s v="OUT045"/>
    <n v="2002"/>
    <s v="Tier 2"/>
    <x v="0"/>
    <n v="2768.3964000000001"/>
  </r>
  <r>
    <x v="907"/>
    <s v="Regular"/>
    <x v="5"/>
    <s v="OUT013"/>
    <n v="1987"/>
    <s v="Tier 3"/>
    <x v="0"/>
    <n v="3364.9531999999999"/>
  </r>
  <r>
    <x v="791"/>
    <s v="Regular"/>
    <x v="3"/>
    <s v="OUT049"/>
    <n v="1999"/>
    <s v="Tier 1"/>
    <x v="0"/>
    <n v="343.55279999999999"/>
  </r>
  <r>
    <x v="698"/>
    <s v="Low Fat"/>
    <x v="7"/>
    <s v="OUT013"/>
    <n v="1987"/>
    <s v="Tier 3"/>
    <x v="0"/>
    <n v="2546.6849999999999"/>
  </r>
  <r>
    <x v="908"/>
    <s v="Regular"/>
    <x v="6"/>
    <s v="OUT049"/>
    <n v="1999"/>
    <s v="Tier 1"/>
    <x v="0"/>
    <n v="1127.8652"/>
  </r>
  <r>
    <x v="909"/>
    <s v="Regular"/>
    <x v="7"/>
    <s v="OUT010"/>
    <n v="1998"/>
    <s v="Tier 3"/>
    <x v="2"/>
    <n v="67.911600000000007"/>
  </r>
  <r>
    <x v="847"/>
    <s v="Low Fat"/>
    <x v="5"/>
    <s v="OUT027"/>
    <n v="1985"/>
    <s v="Tier 3"/>
    <x v="3"/>
    <n v="4402.2695999999996"/>
  </r>
  <r>
    <x v="910"/>
    <s v="Low Fat"/>
    <x v="11"/>
    <s v="OUT027"/>
    <n v="1985"/>
    <s v="Tier 3"/>
    <x v="3"/>
    <n v="1901.5247999999999"/>
  </r>
  <r>
    <x v="911"/>
    <s v="Low Fat"/>
    <x v="7"/>
    <s v="OUT035"/>
    <n v="2004"/>
    <s v="Tier 2"/>
    <x v="0"/>
    <n v="739.03800000000001"/>
  </r>
  <r>
    <x v="912"/>
    <s v="Regular"/>
    <x v="6"/>
    <s v="OUT018"/>
    <n v="2009"/>
    <s v="Tier 3"/>
    <x v="1"/>
    <n v="1413.4934000000001"/>
  </r>
  <r>
    <x v="913"/>
    <s v="Low Fat"/>
    <x v="6"/>
    <s v="OUT049"/>
    <n v="1999"/>
    <s v="Tier 1"/>
    <x v="0"/>
    <n v="2993.4367999999999"/>
  </r>
  <r>
    <x v="914"/>
    <s v="Low Fat"/>
    <x v="6"/>
    <s v="OUT049"/>
    <n v="1999"/>
    <s v="Tier 1"/>
    <x v="0"/>
    <n v="1721.0930000000001"/>
  </r>
  <r>
    <x v="915"/>
    <s v="Low Fat"/>
    <x v="3"/>
    <s v="OUT035"/>
    <n v="2004"/>
    <s v="Tier 2"/>
    <x v="0"/>
    <n v="2864.2716"/>
  </r>
  <r>
    <x v="916"/>
    <s v="Low Fat"/>
    <x v="6"/>
    <s v="OUT010"/>
    <n v="1998"/>
    <s v="Tier 3"/>
    <x v="2"/>
    <n v="503.34480000000002"/>
  </r>
  <r>
    <x v="43"/>
    <s v="Low Fat"/>
    <x v="0"/>
    <s v="OUT049"/>
    <n v="1999"/>
    <s v="Tier 1"/>
    <x v="0"/>
    <n v="3582.0039999999999"/>
  </r>
  <r>
    <x v="676"/>
    <s v="Low Fat"/>
    <x v="9"/>
    <s v="OUT045"/>
    <n v="2002"/>
    <s v="Tier 2"/>
    <x v="0"/>
    <n v="575.25120000000004"/>
  </r>
  <r>
    <x v="917"/>
    <s v="Low Fat"/>
    <x v="14"/>
    <s v="OUT046"/>
    <n v="1997"/>
    <s v="Tier 1"/>
    <x v="0"/>
    <n v="3149.2339999999999"/>
  </r>
  <r>
    <x v="751"/>
    <s v="Low Fat"/>
    <x v="14"/>
    <s v="OUT046"/>
    <n v="1997"/>
    <s v="Tier 1"/>
    <x v="0"/>
    <n v="3374.2743999999998"/>
  </r>
  <r>
    <x v="32"/>
    <s v="Low Fat"/>
    <x v="12"/>
    <s v="OUT019"/>
    <n v="1985"/>
    <s v="Tier 1"/>
    <x v="2"/>
    <n v="567.26160000000004"/>
  </r>
  <r>
    <x v="704"/>
    <s v="Regular"/>
    <x v="3"/>
    <s v="OUT035"/>
    <n v="2004"/>
    <s v="Tier 2"/>
    <x v="0"/>
    <n v="288.9572"/>
  </r>
  <r>
    <x v="783"/>
    <s v="Low Fat"/>
    <x v="7"/>
    <s v="OUT013"/>
    <n v="1987"/>
    <s v="Tier 3"/>
    <x v="0"/>
    <n v="3358.2952"/>
  </r>
  <r>
    <x v="918"/>
    <s v="Regular"/>
    <x v="3"/>
    <s v="OUT013"/>
    <n v="1987"/>
    <s v="Tier 3"/>
    <x v="0"/>
    <n v="3663.2316000000001"/>
  </r>
  <r>
    <x v="919"/>
    <s v="Low Fat"/>
    <x v="0"/>
    <s v="OUT045"/>
    <n v="2002"/>
    <s v="Tier 2"/>
    <x v="0"/>
    <n v="5321.0735999999997"/>
  </r>
  <r>
    <x v="514"/>
    <s v="Low Fat"/>
    <x v="9"/>
    <s v="OUT027"/>
    <n v="1985"/>
    <s v="Tier 3"/>
    <x v="3"/>
    <n v="3511.4292"/>
  </r>
  <r>
    <x v="822"/>
    <s v="Low Fat"/>
    <x v="11"/>
    <s v="OUT046"/>
    <n v="1997"/>
    <s v="Tier 1"/>
    <x v="0"/>
    <n v="1744.396"/>
  </r>
  <r>
    <x v="570"/>
    <s v="Low Fat"/>
    <x v="4"/>
    <s v="OUT017"/>
    <n v="2007"/>
    <s v="Tier 2"/>
    <x v="0"/>
    <n v="2536.6979999999999"/>
  </r>
  <r>
    <x v="154"/>
    <s v="Low Fat"/>
    <x v="14"/>
    <s v="OUT018"/>
    <n v="2009"/>
    <s v="Tier 3"/>
    <x v="1"/>
    <n v="1957.452"/>
  </r>
  <r>
    <x v="64"/>
    <s v="Low Fat"/>
    <x v="2"/>
    <s v="OUT013"/>
    <n v="1987"/>
    <s v="Tier 3"/>
    <x v="0"/>
    <n v="1911.5118"/>
  </r>
  <r>
    <x v="327"/>
    <s v="Regular"/>
    <x v="2"/>
    <s v="OUT049"/>
    <n v="1999"/>
    <s v="Tier 1"/>
    <x v="0"/>
    <n v="4098.6647999999996"/>
  </r>
  <r>
    <x v="920"/>
    <s v="Low Fat"/>
    <x v="11"/>
    <s v="OUT018"/>
    <n v="2009"/>
    <s v="Tier 3"/>
    <x v="1"/>
    <n v="1653.8471999999999"/>
  </r>
  <r>
    <x v="479"/>
    <s v="Regular"/>
    <x v="3"/>
    <s v="OUT018"/>
    <n v="2009"/>
    <s v="Tier 3"/>
    <x v="1"/>
    <n v="1981.4208000000001"/>
  </r>
  <r>
    <x v="697"/>
    <s v="Low Fat"/>
    <x v="14"/>
    <s v="OUT010"/>
    <n v="1998"/>
    <s v="Tier 3"/>
    <x v="2"/>
    <n v="146.476"/>
  </r>
  <r>
    <x v="921"/>
    <s v="Regular"/>
    <x v="3"/>
    <s v="OUT027"/>
    <n v="1985"/>
    <s v="Tier 3"/>
    <x v="3"/>
    <n v="3374.2743999999998"/>
  </r>
  <r>
    <x v="922"/>
    <s v="Low Fat"/>
    <x v="1"/>
    <s v="OUT046"/>
    <n v="1997"/>
    <s v="Tier 1"/>
    <x v="0"/>
    <n v="2380.9007999999999"/>
  </r>
  <r>
    <x v="651"/>
    <s v="Low Fat"/>
    <x v="1"/>
    <s v="OUT045"/>
    <n v="2002"/>
    <s v="Tier 2"/>
    <x v="0"/>
    <n v="1850.924"/>
  </r>
  <r>
    <x v="923"/>
    <s v="Low Fat"/>
    <x v="3"/>
    <s v="OUT045"/>
    <n v="2002"/>
    <s v="Tier 2"/>
    <x v="0"/>
    <n v="5909.6408000000001"/>
  </r>
  <r>
    <x v="379"/>
    <s v="Regular"/>
    <x v="6"/>
    <s v="OUT045"/>
    <n v="2002"/>
    <s v="Tier 2"/>
    <x v="0"/>
    <n v="2207.127"/>
  </r>
  <r>
    <x v="416"/>
    <s v="Regular"/>
    <x v="6"/>
    <s v="OUT046"/>
    <n v="1997"/>
    <s v="Tier 1"/>
    <x v="0"/>
    <n v="2021.3688"/>
  </r>
  <r>
    <x v="73"/>
    <s v="Low Fat"/>
    <x v="6"/>
    <s v="OUT035"/>
    <n v="2004"/>
    <s v="Tier 2"/>
    <x v="0"/>
    <n v="5345.7082"/>
  </r>
  <r>
    <x v="753"/>
    <s v="Regular"/>
    <x v="5"/>
    <s v="OUT035"/>
    <n v="2004"/>
    <s v="Tier 2"/>
    <x v="0"/>
    <n v="2931.5174000000002"/>
  </r>
  <r>
    <x v="636"/>
    <s v="Low Fat"/>
    <x v="5"/>
    <s v="OUT018"/>
    <n v="2009"/>
    <s v="Tier 3"/>
    <x v="1"/>
    <n v="1454.1071999999999"/>
  </r>
  <r>
    <x v="609"/>
    <s v="Low Fat"/>
    <x v="11"/>
    <s v="OUT013"/>
    <n v="1987"/>
    <s v="Tier 3"/>
    <x v="0"/>
    <n v="2874.9243999999999"/>
  </r>
  <r>
    <x v="924"/>
    <s v="Regular"/>
    <x v="7"/>
    <s v="OUT049"/>
    <n v="1999"/>
    <s v="Tier 1"/>
    <x v="0"/>
    <n v="6353.0636000000004"/>
  </r>
  <r>
    <x v="114"/>
    <s v="Low Fat"/>
    <x v="6"/>
    <s v="OUT049"/>
    <n v="1999"/>
    <s v="Tier 1"/>
    <x v="0"/>
    <n v="4567.3879999999999"/>
  </r>
  <r>
    <x v="925"/>
    <s v="Low Fat"/>
    <x v="9"/>
    <s v="OUT019"/>
    <n v="1985"/>
    <s v="Tier 1"/>
    <x v="2"/>
    <n v="369.51900000000001"/>
  </r>
  <r>
    <x v="926"/>
    <s v="Low Fat"/>
    <x v="3"/>
    <s v="OUT010"/>
    <n v="1998"/>
    <s v="Tier 3"/>
    <x v="2"/>
    <n v="89.882999999999996"/>
  </r>
  <r>
    <x v="503"/>
    <s v="Low Fat"/>
    <x v="6"/>
    <s v="OUT046"/>
    <n v="1997"/>
    <s v="Tier 1"/>
    <x v="0"/>
    <n v="2356.9319999999998"/>
  </r>
  <r>
    <x v="927"/>
    <s v="Regular"/>
    <x v="0"/>
    <s v="OUT049"/>
    <n v="1999"/>
    <s v="Tier 1"/>
    <x v="0"/>
    <n v="2463.46"/>
  </r>
  <r>
    <x v="928"/>
    <s v="Low Fat"/>
    <x v="7"/>
    <s v="OUT049"/>
    <n v="1999"/>
    <s v="Tier 1"/>
    <x v="0"/>
    <n v="1921.4988000000001"/>
  </r>
  <r>
    <x v="567"/>
    <s v="Low Fat"/>
    <x v="4"/>
    <s v="OUT013"/>
    <n v="1987"/>
    <s v="Tier 3"/>
    <x v="0"/>
    <n v="1066.6116"/>
  </r>
  <r>
    <x v="650"/>
    <s v="Regular"/>
    <x v="13"/>
    <s v="OUT045"/>
    <n v="2002"/>
    <s v="Tier 2"/>
    <x v="0"/>
    <n v="644.49440000000004"/>
  </r>
  <r>
    <x v="579"/>
    <s v="Low Fat"/>
    <x v="5"/>
    <s v="OUT035"/>
    <n v="2004"/>
    <s v="Tier 2"/>
    <x v="0"/>
    <n v="2428.8384000000001"/>
  </r>
  <r>
    <x v="929"/>
    <s v="Low Fat"/>
    <x v="6"/>
    <s v="OUT045"/>
    <n v="2002"/>
    <s v="Tier 2"/>
    <x v="0"/>
    <n v="2516.7240000000002"/>
  </r>
  <r>
    <x v="930"/>
    <s v="Regular"/>
    <x v="6"/>
    <s v="OUT013"/>
    <n v="1987"/>
    <s v="Tier 3"/>
    <x v="0"/>
    <n v="965.41"/>
  </r>
  <r>
    <x v="922"/>
    <s v="Low Fat"/>
    <x v="1"/>
    <s v="OUT017"/>
    <n v="2007"/>
    <s v="Tier 2"/>
    <x v="0"/>
    <n v="4563.3932000000004"/>
  </r>
  <r>
    <x v="284"/>
    <s v="Regular"/>
    <x v="5"/>
    <s v="OUT017"/>
    <n v="2007"/>
    <s v="Tier 2"/>
    <x v="0"/>
    <n v="2700.4848000000002"/>
  </r>
  <r>
    <x v="632"/>
    <s v="Regular"/>
    <x v="6"/>
    <s v="OUT018"/>
    <n v="2009"/>
    <s v="Tier 3"/>
    <x v="1"/>
    <n v="1581.9408000000001"/>
  </r>
  <r>
    <x v="931"/>
    <s v="Regular"/>
    <x v="3"/>
    <s v="OUT027"/>
    <n v="1985"/>
    <s v="Tier 3"/>
    <x v="3"/>
    <n v="6165.9737999999998"/>
  </r>
  <r>
    <x v="932"/>
    <s v="Low Fat"/>
    <x v="1"/>
    <s v="OUT046"/>
    <n v="1997"/>
    <s v="Tier 1"/>
    <x v="0"/>
    <n v="476.04700000000003"/>
  </r>
  <r>
    <x v="525"/>
    <s v="Regular"/>
    <x v="3"/>
    <s v="OUT046"/>
    <n v="1997"/>
    <s v="Tier 1"/>
    <x v="0"/>
    <n v="2450.1439999999998"/>
  </r>
  <r>
    <x v="17"/>
    <s v="Low Fat"/>
    <x v="10"/>
    <s v="OUT019"/>
    <n v="1985"/>
    <s v="Tier 1"/>
    <x v="2"/>
    <n v="345.55020000000002"/>
  </r>
  <r>
    <x v="933"/>
    <s v="Regular"/>
    <x v="7"/>
    <s v="OUT045"/>
    <n v="2002"/>
    <s v="Tier 2"/>
    <x v="0"/>
    <n v="1853.5871999999999"/>
  </r>
  <r>
    <x v="40"/>
    <s v="Low Fat"/>
    <x v="6"/>
    <s v="OUT045"/>
    <n v="2002"/>
    <s v="Tier 2"/>
    <x v="0"/>
    <n v="4471.5128000000004"/>
  </r>
  <r>
    <x v="146"/>
    <s v="Low Fat"/>
    <x v="1"/>
    <s v="OUT046"/>
    <n v="1997"/>
    <s v="Tier 1"/>
    <x v="0"/>
    <n v="1985.4156"/>
  </r>
  <r>
    <x v="788"/>
    <s v="Regular"/>
    <x v="0"/>
    <s v="OUT017"/>
    <n v="2007"/>
    <s v="Tier 2"/>
    <x v="0"/>
    <n v="5954.2493999999997"/>
  </r>
  <r>
    <x v="934"/>
    <s v="Regular"/>
    <x v="0"/>
    <s v="OUT018"/>
    <n v="2009"/>
    <s v="Tier 3"/>
    <x v="1"/>
    <n v="1867.569"/>
  </r>
  <r>
    <x v="935"/>
    <s v="Regular"/>
    <x v="3"/>
    <s v="OUT017"/>
    <n v="2007"/>
    <s v="Tier 2"/>
    <x v="0"/>
    <n v="2269.0464000000002"/>
  </r>
  <r>
    <x v="382"/>
    <s v="Low Fat"/>
    <x v="1"/>
    <s v="OUT017"/>
    <n v="2007"/>
    <s v="Tier 2"/>
    <x v="0"/>
    <n v="5426.27"/>
  </r>
  <r>
    <x v="769"/>
    <s v="Low Fat"/>
    <x v="2"/>
    <s v="OUT027"/>
    <n v="1985"/>
    <s v="Tier 3"/>
    <x v="3"/>
    <n v="2518.7213999999999"/>
  </r>
  <r>
    <x v="936"/>
    <s v="Low Fat"/>
    <x v="7"/>
    <s v="OUT045"/>
    <n v="2002"/>
    <s v="Tier 2"/>
    <x v="0"/>
    <n v="958.75199999999995"/>
  </r>
  <r>
    <x v="69"/>
    <s v="Low Fat"/>
    <x v="13"/>
    <s v="OUT013"/>
    <n v="1987"/>
    <s v="Tier 3"/>
    <x v="0"/>
    <n v="1151.1682000000001"/>
  </r>
  <r>
    <x v="16"/>
    <s v="Low Fat"/>
    <x v="9"/>
    <s v="OUT035"/>
    <n v="2004"/>
    <s v="Tier 2"/>
    <x v="0"/>
    <n v="2432.8332"/>
  </r>
  <r>
    <x v="937"/>
    <s v="Low Fat"/>
    <x v="0"/>
    <s v="OUT049"/>
    <n v="1999"/>
    <s v="Tier 1"/>
    <x v="0"/>
    <n v="1647.855"/>
  </r>
  <r>
    <x v="187"/>
    <s v="Low Fat"/>
    <x v="2"/>
    <s v="OUT027"/>
    <n v="1985"/>
    <s v="Tier 3"/>
    <x v="3"/>
    <n v="5816.4287999999997"/>
  </r>
  <r>
    <x v="232"/>
    <s v="Regular"/>
    <x v="2"/>
    <s v="OUT010"/>
    <n v="1998"/>
    <s v="Tier 3"/>
    <x v="2"/>
    <n v="1575.2828"/>
  </r>
  <r>
    <x v="938"/>
    <s v="Low Fat"/>
    <x v="10"/>
    <s v="OUT049"/>
    <n v="1999"/>
    <s v="Tier 1"/>
    <x v="0"/>
    <n v="792.30200000000002"/>
  </r>
  <r>
    <x v="939"/>
    <s v="Low Fat"/>
    <x v="4"/>
    <s v="OUT013"/>
    <n v="1987"/>
    <s v="Tier 3"/>
    <x v="0"/>
    <n v="639.16800000000001"/>
  </r>
  <r>
    <x v="508"/>
    <s v="Low Fat"/>
    <x v="4"/>
    <s v="OUT013"/>
    <n v="1987"/>
    <s v="Tier 3"/>
    <x v="0"/>
    <n v="2988.1104"/>
  </r>
  <r>
    <x v="239"/>
    <s v="Low Fat"/>
    <x v="5"/>
    <s v="OUT018"/>
    <n v="2009"/>
    <s v="Tier 3"/>
    <x v="1"/>
    <n v="1747.7249999999999"/>
  </r>
  <r>
    <x v="940"/>
    <s v="Regular"/>
    <x v="6"/>
    <s v="OUT018"/>
    <n v="2009"/>
    <s v="Tier 3"/>
    <x v="1"/>
    <n v="2410.8618000000001"/>
  </r>
  <r>
    <x v="244"/>
    <s v="Low Fat"/>
    <x v="3"/>
    <s v="OUT027"/>
    <n v="1985"/>
    <s v="Tier 3"/>
    <x v="3"/>
    <n v="3691.1952000000001"/>
  </r>
  <r>
    <x v="941"/>
    <s v="Low Fat"/>
    <x v="9"/>
    <s v="OUT046"/>
    <n v="1997"/>
    <s v="Tier 1"/>
    <x v="0"/>
    <n v="1989.4104"/>
  </r>
  <r>
    <x v="942"/>
    <s v="Regular"/>
    <x v="3"/>
    <s v="OUT017"/>
    <n v="2007"/>
    <s v="Tier 2"/>
    <x v="0"/>
    <n v="2087.2829999999999"/>
  </r>
  <r>
    <x v="943"/>
    <s v="Regular"/>
    <x v="3"/>
    <s v="OUT010"/>
    <n v="1998"/>
    <s v="Tier 3"/>
    <x v="2"/>
    <n v="351.54239999999999"/>
  </r>
  <r>
    <x v="649"/>
    <s v="Regular"/>
    <x v="7"/>
    <s v="OUT045"/>
    <n v="2002"/>
    <s v="Tier 2"/>
    <x v="0"/>
    <n v="2501.4106000000002"/>
  </r>
  <r>
    <x v="944"/>
    <s v="Low Fat"/>
    <x v="6"/>
    <s v="OUT018"/>
    <n v="2009"/>
    <s v="Tier 3"/>
    <x v="1"/>
    <n v="829.58680000000004"/>
  </r>
  <r>
    <x v="945"/>
    <s v="Regular"/>
    <x v="3"/>
    <s v="OUT018"/>
    <n v="2009"/>
    <s v="Tier 3"/>
    <x v="1"/>
    <n v="1358.232"/>
  </r>
  <r>
    <x v="703"/>
    <s v="Low Fat"/>
    <x v="1"/>
    <s v="OUT027"/>
    <n v="1985"/>
    <s v="Tier 3"/>
    <x v="3"/>
    <n v="6897.6880000000001"/>
  </r>
  <r>
    <x v="946"/>
    <s v="Regular"/>
    <x v="6"/>
    <s v="OUT045"/>
    <n v="2002"/>
    <s v="Tier 2"/>
    <x v="0"/>
    <n v="1034.6532"/>
  </r>
  <r>
    <x v="947"/>
    <s v="Low Fat"/>
    <x v="4"/>
    <s v="OUT035"/>
    <n v="2004"/>
    <s v="Tier 2"/>
    <x v="0"/>
    <n v="1964.11"/>
  </r>
  <r>
    <x v="842"/>
    <s v="Low Fat"/>
    <x v="6"/>
    <s v="OUT045"/>
    <n v="2002"/>
    <s v="Tier 2"/>
    <x v="0"/>
    <n v="1946.7991999999999"/>
  </r>
  <r>
    <x v="948"/>
    <s v="Low Fat"/>
    <x v="9"/>
    <s v="OUT027"/>
    <n v="1985"/>
    <s v="Tier 3"/>
    <x v="3"/>
    <n v="1480.0734"/>
  </r>
  <r>
    <x v="167"/>
    <s v="Regular"/>
    <x v="5"/>
    <s v="OUT013"/>
    <n v="1987"/>
    <s v="Tier 3"/>
    <x v="0"/>
    <n v="5191.2425999999996"/>
  </r>
  <r>
    <x v="949"/>
    <s v="Low Fat"/>
    <x v="3"/>
    <s v="OUT046"/>
    <n v="1997"/>
    <s v="Tier 1"/>
    <x v="0"/>
    <n v="1808.9785999999999"/>
  </r>
  <r>
    <x v="846"/>
    <s v="Low Fat"/>
    <x v="15"/>
    <s v="OUT045"/>
    <n v="2002"/>
    <s v="Tier 2"/>
    <x v="0"/>
    <n v="3395.58"/>
  </r>
  <r>
    <x v="672"/>
    <s v="Regular"/>
    <x v="15"/>
    <s v="OUT045"/>
    <n v="2002"/>
    <s v="Tier 2"/>
    <x v="0"/>
    <n v="5201.2295999999997"/>
  </r>
  <r>
    <x v="697"/>
    <s v="Low Fat"/>
    <x v="14"/>
    <s v="OUT049"/>
    <n v="1999"/>
    <s v="Tier 1"/>
    <x v="0"/>
    <n v="768.99900000000002"/>
  </r>
  <r>
    <x v="950"/>
    <s v="Low Fat"/>
    <x v="5"/>
    <s v="OUT049"/>
    <n v="1999"/>
    <s v="Tier 1"/>
    <x v="0"/>
    <n v="2348.9423999999999"/>
  </r>
  <r>
    <x v="134"/>
    <s v="Regular"/>
    <x v="7"/>
    <s v="OUT046"/>
    <n v="1997"/>
    <s v="Tier 1"/>
    <x v="0"/>
    <n v="1597.92"/>
  </r>
  <r>
    <x v="951"/>
    <s v="Regular"/>
    <x v="3"/>
    <s v="OUT049"/>
    <n v="1999"/>
    <s v="Tier 1"/>
    <x v="0"/>
    <n v="2492.7552000000001"/>
  </r>
  <r>
    <x v="659"/>
    <s v="Low Fat"/>
    <x v="0"/>
    <s v="OUT045"/>
    <n v="2002"/>
    <s v="Tier 2"/>
    <x v="0"/>
    <n v="796.29679999999996"/>
  </r>
  <r>
    <x v="284"/>
    <s v="Regular"/>
    <x v="5"/>
    <s v="OUT045"/>
    <n v="2002"/>
    <s v="Tier 2"/>
    <x v="0"/>
    <n v="4500.808"/>
  </r>
  <r>
    <x v="273"/>
    <s v="Regular"/>
    <x v="0"/>
    <s v="OUT046"/>
    <n v="1997"/>
    <s v="Tier 1"/>
    <x v="0"/>
    <n v="3078.6592000000001"/>
  </r>
  <r>
    <x v="952"/>
    <s v="Regular"/>
    <x v="7"/>
    <s v="OUT027"/>
    <n v="1985"/>
    <s v="Tier 3"/>
    <x v="3"/>
    <n v="5697.9164000000001"/>
  </r>
  <r>
    <x v="953"/>
    <s v="Regular"/>
    <x v="6"/>
    <s v="OUT013"/>
    <n v="1987"/>
    <s v="Tier 3"/>
    <x v="0"/>
    <n v="679.11599999999999"/>
  </r>
  <r>
    <x v="678"/>
    <s v="Regular"/>
    <x v="6"/>
    <s v="OUT013"/>
    <n v="1987"/>
    <s v="Tier 3"/>
    <x v="0"/>
    <n v="928.79100000000005"/>
  </r>
  <r>
    <x v="733"/>
    <s v="Low Fat"/>
    <x v="10"/>
    <s v="OUT017"/>
    <n v="2007"/>
    <s v="Tier 2"/>
    <x v="0"/>
    <n v="3663.2316000000001"/>
  </r>
  <r>
    <x v="670"/>
    <s v="Low Fat"/>
    <x v="6"/>
    <s v="OUT035"/>
    <n v="2004"/>
    <s v="Tier 2"/>
    <x v="0"/>
    <n v="1304.9680000000001"/>
  </r>
  <r>
    <x v="954"/>
    <s v="Low Fat"/>
    <x v="1"/>
    <s v="OUT027"/>
    <n v="1985"/>
    <s v="Tier 3"/>
    <x v="3"/>
    <n v="3420.8804"/>
  </r>
  <r>
    <x v="900"/>
    <s v="Low Fat"/>
    <x v="11"/>
    <s v="OUT045"/>
    <n v="2002"/>
    <s v="Tier 2"/>
    <x v="0"/>
    <n v="3844.9949999999999"/>
  </r>
  <r>
    <x v="955"/>
    <s v="Regular"/>
    <x v="2"/>
    <s v="OUT027"/>
    <n v="1985"/>
    <s v="Tier 3"/>
    <x v="3"/>
    <n v="3761.77"/>
  </r>
  <r>
    <x v="164"/>
    <s v="Low Fat"/>
    <x v="2"/>
    <s v="OUT035"/>
    <n v="2004"/>
    <s v="Tier 2"/>
    <x v="0"/>
    <n v="2768.3964000000001"/>
  </r>
  <r>
    <x v="956"/>
    <s v="Low Fat"/>
    <x v="0"/>
    <s v="OUT017"/>
    <n v="2007"/>
    <s v="Tier 2"/>
    <x v="0"/>
    <n v="4570.0511999999999"/>
  </r>
  <r>
    <x v="957"/>
    <s v="Regular"/>
    <x v="6"/>
    <s v="OUT017"/>
    <n v="2007"/>
    <s v="Tier 2"/>
    <x v="0"/>
    <n v="3020.0688"/>
  </r>
  <r>
    <x v="958"/>
    <s v="Low Fat"/>
    <x v="3"/>
    <s v="OUT046"/>
    <n v="1997"/>
    <s v="Tier 1"/>
    <x v="0"/>
    <n v="958.75199999999995"/>
  </r>
  <r>
    <x v="868"/>
    <s v="Low Fat"/>
    <x v="11"/>
    <s v="OUT017"/>
    <n v="2007"/>
    <s v="Tier 2"/>
    <x v="0"/>
    <n v="2375.5744"/>
  </r>
  <r>
    <x v="354"/>
    <s v="Low Fat"/>
    <x v="9"/>
    <s v="OUT013"/>
    <n v="1987"/>
    <s v="Tier 3"/>
    <x v="0"/>
    <n v="852.22400000000005"/>
  </r>
  <r>
    <x v="115"/>
    <s v="Low Fat"/>
    <x v="4"/>
    <s v="OUT019"/>
    <n v="1985"/>
    <s v="Tier 1"/>
    <x v="2"/>
    <n v="145.81020000000001"/>
  </r>
  <r>
    <x v="240"/>
    <s v="Low Fat"/>
    <x v="13"/>
    <s v="OUT035"/>
    <n v="2004"/>
    <s v="Tier 2"/>
    <x v="0"/>
    <n v="270.31479999999999"/>
  </r>
  <r>
    <x v="959"/>
    <s v="Low Fat"/>
    <x v="13"/>
    <s v="OUT017"/>
    <n v="2007"/>
    <s v="Tier 2"/>
    <x v="0"/>
    <n v="251.67240000000001"/>
  </r>
  <r>
    <x v="960"/>
    <s v="Regular"/>
    <x v="0"/>
    <s v="OUT017"/>
    <n v="2007"/>
    <s v="Tier 2"/>
    <x v="0"/>
    <n v="1142.5128"/>
  </r>
  <r>
    <x v="961"/>
    <s v="Low Fat"/>
    <x v="9"/>
    <s v="OUT013"/>
    <n v="1987"/>
    <s v="Tier 3"/>
    <x v="0"/>
    <n v="1347.5791999999999"/>
  </r>
  <r>
    <x v="962"/>
    <s v="Regular"/>
    <x v="2"/>
    <s v="OUT017"/>
    <n v="2007"/>
    <s v="Tier 2"/>
    <x v="0"/>
    <n v="5366.348"/>
  </r>
  <r>
    <x v="963"/>
    <s v="Regular"/>
    <x v="2"/>
    <s v="OUT019"/>
    <n v="1985"/>
    <s v="Tier 1"/>
    <x v="2"/>
    <n v="711.07439999999997"/>
  </r>
  <r>
    <x v="964"/>
    <s v="Regular"/>
    <x v="13"/>
    <s v="OUT017"/>
    <n v="2007"/>
    <s v="Tier 2"/>
    <x v="0"/>
    <n v="1661.8368"/>
  </r>
  <r>
    <x v="965"/>
    <s v="Regular"/>
    <x v="1"/>
    <s v="OUT017"/>
    <n v="2007"/>
    <s v="Tier 2"/>
    <x v="0"/>
    <n v="3415.5540000000001"/>
  </r>
  <r>
    <x v="966"/>
    <s v="Low Fat"/>
    <x v="4"/>
    <s v="OUT017"/>
    <n v="2007"/>
    <s v="Tier 2"/>
    <x v="0"/>
    <n v="1655.1787999999999"/>
  </r>
  <r>
    <x v="616"/>
    <s v="Regular"/>
    <x v="6"/>
    <s v="OUT035"/>
    <n v="2004"/>
    <s v="Tier 2"/>
    <x v="0"/>
    <n v="843.56859999999995"/>
  </r>
  <r>
    <x v="776"/>
    <s v="Low Fat"/>
    <x v="6"/>
    <s v="OUT019"/>
    <n v="1985"/>
    <s v="Tier 1"/>
    <x v="2"/>
    <n v="146.476"/>
  </r>
  <r>
    <x v="598"/>
    <s v="Low Fat"/>
    <x v="6"/>
    <s v="OUT035"/>
    <n v="2004"/>
    <s v="Tier 2"/>
    <x v="0"/>
    <n v="1347.5791999999999"/>
  </r>
  <r>
    <x v="967"/>
    <s v="Low Fat"/>
    <x v="12"/>
    <s v="OUT027"/>
    <n v="1985"/>
    <s v="Tier 3"/>
    <x v="3"/>
    <n v="3701.1822000000002"/>
  </r>
  <r>
    <x v="387"/>
    <s v="Low Fat"/>
    <x v="7"/>
    <s v="OUT013"/>
    <n v="1987"/>
    <s v="Tier 3"/>
    <x v="0"/>
    <n v="6018.1661999999997"/>
  </r>
  <r>
    <x v="503"/>
    <s v="Low Fat"/>
    <x v="6"/>
    <s v="OUT013"/>
    <n v="1987"/>
    <s v="Tier 3"/>
    <x v="0"/>
    <n v="1885.5455999999999"/>
  </r>
  <r>
    <x v="518"/>
    <s v="Regular"/>
    <x v="6"/>
    <s v="OUT035"/>
    <n v="2004"/>
    <s v="Tier 2"/>
    <x v="0"/>
    <n v="2246.4092000000001"/>
  </r>
  <r>
    <x v="968"/>
    <s v="Low Fat"/>
    <x v="9"/>
    <s v="OUT049"/>
    <n v="1999"/>
    <s v="Tier 1"/>
    <x v="0"/>
    <n v="4436.8912"/>
  </r>
  <r>
    <x v="432"/>
    <s v="Low Fat"/>
    <x v="7"/>
    <s v="OUT019"/>
    <n v="1985"/>
    <s v="Tier 1"/>
    <x v="2"/>
    <n v="833.58159999999998"/>
  </r>
  <r>
    <x v="969"/>
    <s v="Regular"/>
    <x v="6"/>
    <s v="OUT046"/>
    <n v="1997"/>
    <s v="Tier 1"/>
    <x v="0"/>
    <n v="2181.1608000000001"/>
  </r>
  <r>
    <x v="970"/>
    <s v="Regular"/>
    <x v="5"/>
    <s v="OUT013"/>
    <n v="1987"/>
    <s v="Tier 3"/>
    <x v="0"/>
    <n v="1491.3920000000001"/>
  </r>
  <r>
    <x v="799"/>
    <s v="Low Fat"/>
    <x v="4"/>
    <s v="OUT010"/>
    <n v="1998"/>
    <s v="Tier 3"/>
    <x v="2"/>
    <n v="884.18240000000003"/>
  </r>
  <r>
    <x v="647"/>
    <s v="Low Fat"/>
    <x v="4"/>
    <s v="OUT019"/>
    <n v="1985"/>
    <s v="Tier 1"/>
    <x v="2"/>
    <n v="436.76479999999998"/>
  </r>
  <r>
    <x v="233"/>
    <s v="Low Fat"/>
    <x v="1"/>
    <s v="OUT018"/>
    <n v="2009"/>
    <s v="Tier 3"/>
    <x v="1"/>
    <n v="1323.6104"/>
  </r>
  <r>
    <x v="37"/>
    <s v="Regular"/>
    <x v="6"/>
    <s v="OUT045"/>
    <n v="2002"/>
    <s v="Tier 2"/>
    <x v="0"/>
    <n v="141.14959999999999"/>
  </r>
  <r>
    <x v="971"/>
    <s v="Regular"/>
    <x v="6"/>
    <s v="OUT018"/>
    <n v="2009"/>
    <s v="Tier 3"/>
    <x v="1"/>
    <n v="2647.2208000000001"/>
  </r>
  <r>
    <x v="972"/>
    <s v="Low Fat"/>
    <x v="7"/>
    <s v="OUT010"/>
    <n v="1998"/>
    <s v="Tier 3"/>
    <x v="2"/>
    <n v="149.13919999999999"/>
  </r>
  <r>
    <x v="973"/>
    <s v="Low Fat"/>
    <x v="3"/>
    <s v="OUT027"/>
    <n v="1985"/>
    <s v="Tier 3"/>
    <x v="3"/>
    <n v="11445.102000000001"/>
  </r>
  <r>
    <x v="143"/>
    <s v="Low Fat"/>
    <x v="4"/>
    <s v="OUT017"/>
    <n v="2007"/>
    <s v="Tier 2"/>
    <x v="0"/>
    <n v="1346.2475999999999"/>
  </r>
  <r>
    <x v="89"/>
    <s v="Low Fat"/>
    <x v="1"/>
    <s v="OUT046"/>
    <n v="1997"/>
    <s v="Tier 1"/>
    <x v="0"/>
    <n v="773.65959999999995"/>
  </r>
  <r>
    <x v="974"/>
    <s v="Regular"/>
    <x v="3"/>
    <s v="OUT045"/>
    <n v="2002"/>
    <s v="Tier 2"/>
    <x v="0"/>
    <n v="3731.8090000000002"/>
  </r>
  <r>
    <x v="975"/>
    <s v="Regular"/>
    <x v="0"/>
    <s v="OUT019"/>
    <n v="1985"/>
    <s v="Tier 1"/>
    <x v="2"/>
    <n v="107.8596"/>
  </r>
  <r>
    <x v="976"/>
    <s v="Regular"/>
    <x v="6"/>
    <s v="OUT027"/>
    <n v="1985"/>
    <s v="Tier 3"/>
    <x v="3"/>
    <n v="5887.6693999999998"/>
  </r>
  <r>
    <x v="977"/>
    <s v="Low Fat"/>
    <x v="0"/>
    <s v="OUT035"/>
    <n v="2004"/>
    <s v="Tier 2"/>
    <x v="0"/>
    <n v="351.54239999999999"/>
  </r>
  <r>
    <x v="524"/>
    <s v="Regular"/>
    <x v="3"/>
    <s v="OUT017"/>
    <n v="2007"/>
    <s v="Tier 2"/>
    <x v="0"/>
    <n v="2826.3209999999999"/>
  </r>
  <r>
    <x v="978"/>
    <s v="Regular"/>
    <x v="11"/>
    <s v="OUT049"/>
    <n v="1999"/>
    <s v="Tier 1"/>
    <x v="0"/>
    <n v="5954.9152000000004"/>
  </r>
  <r>
    <x v="979"/>
    <s v="Low Fat"/>
    <x v="5"/>
    <s v="OUT013"/>
    <n v="1987"/>
    <s v="Tier 3"/>
    <x v="0"/>
    <n v="2332.9632000000001"/>
  </r>
  <r>
    <x v="99"/>
    <s v="Low Fat"/>
    <x v="6"/>
    <s v="OUT035"/>
    <n v="2004"/>
    <s v="Tier 2"/>
    <x v="0"/>
    <n v="4247.8040000000001"/>
  </r>
  <r>
    <x v="980"/>
    <s v="Low Fat"/>
    <x v="3"/>
    <s v="OUT013"/>
    <n v="1987"/>
    <s v="Tier 3"/>
    <x v="0"/>
    <n v="3914.904"/>
  </r>
  <r>
    <x v="981"/>
    <s v="Low Fat"/>
    <x v="9"/>
    <s v="OUT019"/>
    <n v="1985"/>
    <s v="Tier 1"/>
    <x v="2"/>
    <n v="115.8492"/>
  </r>
  <r>
    <x v="982"/>
    <s v="Low Fat"/>
    <x v="1"/>
    <s v="OUT045"/>
    <n v="2002"/>
    <s v="Tier 2"/>
    <x v="0"/>
    <n v="788.97299999999996"/>
  </r>
  <r>
    <x v="983"/>
    <s v="Regular"/>
    <x v="11"/>
    <s v="OUT046"/>
    <n v="1997"/>
    <s v="Tier 1"/>
    <x v="0"/>
    <n v="1923.4962"/>
  </r>
  <r>
    <x v="766"/>
    <s v="Regular"/>
    <x v="11"/>
    <s v="OUT046"/>
    <n v="1997"/>
    <s v="Tier 1"/>
    <x v="0"/>
    <n v="4074.6959999999999"/>
  </r>
  <r>
    <x v="984"/>
    <s v="Low Fat"/>
    <x v="6"/>
    <s v="OUT035"/>
    <n v="2004"/>
    <s v="Tier 2"/>
    <x v="0"/>
    <n v="2817.6655999999998"/>
  </r>
  <r>
    <x v="985"/>
    <s v="Regular"/>
    <x v="0"/>
    <s v="OUT027"/>
    <n v="1985"/>
    <s v="Tier 3"/>
    <x v="3"/>
    <n v="6064.1063999999997"/>
  </r>
  <r>
    <x v="986"/>
    <s v="Low Fat"/>
    <x v="4"/>
    <s v="OUT010"/>
    <n v="1998"/>
    <s v="Tier 3"/>
    <x v="2"/>
    <n v="205.06639999999999"/>
  </r>
  <r>
    <x v="730"/>
    <s v="Low Fat"/>
    <x v="3"/>
    <s v="OUT045"/>
    <n v="2002"/>
    <s v="Tier 2"/>
    <x v="0"/>
    <n v="2863.6057999999998"/>
  </r>
  <r>
    <x v="987"/>
    <s v="Regular"/>
    <x v="11"/>
    <s v="OUT013"/>
    <n v="1987"/>
    <s v="Tier 3"/>
    <x v="0"/>
    <n v="2213.1192000000001"/>
  </r>
  <r>
    <x v="988"/>
    <s v="Low Fat"/>
    <x v="10"/>
    <s v="OUT045"/>
    <n v="2002"/>
    <s v="Tier 2"/>
    <x v="0"/>
    <n v="1274.3412000000001"/>
  </r>
  <r>
    <x v="977"/>
    <s v="Low Fat"/>
    <x v="0"/>
    <s v="OUT027"/>
    <n v="1985"/>
    <s v="Tier 3"/>
    <x v="3"/>
    <n v="2109.2543999999998"/>
  </r>
  <r>
    <x v="549"/>
    <s v="Regular"/>
    <x v="3"/>
    <s v="OUT049"/>
    <n v="1999"/>
    <s v="Tier 1"/>
    <x v="0"/>
    <n v="1593.9251999999999"/>
  </r>
  <r>
    <x v="812"/>
    <s v="Low Fat"/>
    <x v="4"/>
    <s v="OUT018"/>
    <n v="2009"/>
    <s v="Tier 3"/>
    <x v="1"/>
    <n v="2625.9151999999999"/>
  </r>
  <r>
    <x v="989"/>
    <s v="Regular"/>
    <x v="7"/>
    <s v="OUT017"/>
    <n v="2007"/>
    <s v="Tier 2"/>
    <x v="0"/>
    <n v="4823.7209999999995"/>
  </r>
  <r>
    <x v="671"/>
    <s v="Low Fat"/>
    <x v="11"/>
    <s v="OUT010"/>
    <n v="1998"/>
    <s v="Tier 3"/>
    <x v="2"/>
    <n v="119.84399999999999"/>
  </r>
  <r>
    <x v="240"/>
    <s v="Low Fat"/>
    <x v="13"/>
    <s v="OUT046"/>
    <n v="1997"/>
    <s v="Tier 1"/>
    <x v="0"/>
    <n v="540.62959999999998"/>
  </r>
  <r>
    <x v="587"/>
    <s v="Low Fat"/>
    <x v="3"/>
    <s v="OUT027"/>
    <n v="1985"/>
    <s v="Tier 3"/>
    <x v="3"/>
    <n v="4211.1850000000004"/>
  </r>
  <r>
    <x v="752"/>
    <s v="Low Fat"/>
    <x v="6"/>
    <s v="OUT018"/>
    <n v="2009"/>
    <s v="Tier 3"/>
    <x v="1"/>
    <n v="4492.8184000000001"/>
  </r>
  <r>
    <x v="500"/>
    <s v="Low Fat"/>
    <x v="4"/>
    <s v="OUT035"/>
    <n v="2004"/>
    <s v="Tier 2"/>
    <x v="0"/>
    <n v="1188.453"/>
  </r>
  <r>
    <x v="657"/>
    <s v="Regular"/>
    <x v="3"/>
    <s v="OUT010"/>
    <n v="1998"/>
    <s v="Tier 3"/>
    <x v="2"/>
    <n v="175.77119999999999"/>
  </r>
  <r>
    <x v="990"/>
    <s v="Regular"/>
    <x v="7"/>
    <s v="OUT049"/>
    <n v="1999"/>
    <s v="Tier 1"/>
    <x v="0"/>
    <n v="4138.6127999999999"/>
  </r>
  <r>
    <x v="530"/>
    <s v="Regular"/>
    <x v="3"/>
    <s v="OUT013"/>
    <n v="1987"/>
    <s v="Tier 3"/>
    <x v="0"/>
    <n v="3579.3407999999999"/>
  </r>
  <r>
    <x v="991"/>
    <s v="Low Fat"/>
    <x v="9"/>
    <s v="OUT035"/>
    <n v="2004"/>
    <s v="Tier 2"/>
    <x v="0"/>
    <n v="3848.3240000000001"/>
  </r>
  <r>
    <x v="560"/>
    <s v="Low Fat"/>
    <x v="2"/>
    <s v="OUT027"/>
    <n v="1985"/>
    <s v="Tier 3"/>
    <x v="3"/>
    <n v="4960.21"/>
  </r>
  <r>
    <x v="992"/>
    <s v="Regular"/>
    <x v="3"/>
    <s v="OUT049"/>
    <n v="1999"/>
    <s v="Tier 1"/>
    <x v="0"/>
    <n v="5383.6588000000002"/>
  </r>
  <r>
    <x v="661"/>
    <s v="Low Fat"/>
    <x v="6"/>
    <s v="OUT046"/>
    <n v="1997"/>
    <s v="Tier 1"/>
    <x v="0"/>
    <n v="2241.0828000000001"/>
  </r>
  <r>
    <x v="803"/>
    <s v="Low Fat"/>
    <x v="6"/>
    <s v="OUT046"/>
    <n v="1997"/>
    <s v="Tier 1"/>
    <x v="0"/>
    <n v="671.12639999999999"/>
  </r>
  <r>
    <x v="993"/>
    <s v="Low Fat"/>
    <x v="11"/>
    <s v="OUT019"/>
    <n v="1985"/>
    <s v="Tier 1"/>
    <x v="2"/>
    <n v="177.76859999999999"/>
  </r>
  <r>
    <x v="994"/>
    <s v="Low Fat"/>
    <x v="6"/>
    <s v="OUT019"/>
    <n v="1985"/>
    <s v="Tier 1"/>
    <x v="2"/>
    <n v="486.03399999999999"/>
  </r>
  <r>
    <x v="3"/>
    <s v="Regular"/>
    <x v="3"/>
    <s v="OUT035"/>
    <n v="2004"/>
    <s v="Tier 2"/>
    <x v="0"/>
    <n v="2380.2350000000001"/>
  </r>
  <r>
    <x v="145"/>
    <s v="Low Fat"/>
    <x v="8"/>
    <s v="OUT046"/>
    <n v="1997"/>
    <s v="Tier 1"/>
    <x v="0"/>
    <n v="201.07159999999999"/>
  </r>
  <r>
    <x v="995"/>
    <s v="Low Fat"/>
    <x v="4"/>
    <s v="OUT018"/>
    <n v="2009"/>
    <s v="Tier 3"/>
    <x v="1"/>
    <n v="651.81820000000005"/>
  </r>
  <r>
    <x v="877"/>
    <s v="Low Fat"/>
    <x v="5"/>
    <s v="OUT017"/>
    <n v="2007"/>
    <s v="Tier 2"/>
    <x v="0"/>
    <n v="3968.1680000000001"/>
  </r>
  <r>
    <x v="996"/>
    <s v="Regular"/>
    <x v="11"/>
    <s v="OUT035"/>
    <n v="2004"/>
    <s v="Tier 2"/>
    <x v="0"/>
    <n v="4187.2161999999998"/>
  </r>
  <r>
    <x v="997"/>
    <s v="Low Fat"/>
    <x v="9"/>
    <s v="OUT010"/>
    <n v="1998"/>
    <s v="Tier 3"/>
    <x v="2"/>
    <n v="170.44479999999999"/>
  </r>
  <r>
    <x v="372"/>
    <s v="Low Fat"/>
    <x v="7"/>
    <s v="OUT017"/>
    <n v="2007"/>
    <s v="Tier 2"/>
    <x v="0"/>
    <n v="3078.6592000000001"/>
  </r>
  <r>
    <x v="746"/>
    <s v="Regular"/>
    <x v="5"/>
    <s v="OUT018"/>
    <n v="2009"/>
    <s v="Tier 3"/>
    <x v="1"/>
    <n v="4394.28"/>
  </r>
  <r>
    <x v="998"/>
    <s v="Regular"/>
    <x v="7"/>
    <s v="OUT049"/>
    <n v="1999"/>
    <s v="Tier 1"/>
    <x v="0"/>
    <n v="2577.9776000000002"/>
  </r>
  <r>
    <x v="999"/>
    <s v="Regular"/>
    <x v="0"/>
    <s v="OUT013"/>
    <n v="1987"/>
    <s v="Tier 3"/>
    <x v="0"/>
    <n v="2628.5783999999999"/>
  </r>
  <r>
    <x v="224"/>
    <s v="Low Fat"/>
    <x v="3"/>
    <s v="OUT019"/>
    <n v="1985"/>
    <s v="Tier 1"/>
    <x v="2"/>
    <n v="222.37719999999999"/>
  </r>
  <r>
    <x v="225"/>
    <s v="Low Fat"/>
    <x v="3"/>
    <s v="OUT018"/>
    <n v="2009"/>
    <s v="Tier 3"/>
    <x v="1"/>
    <n v="1707.777"/>
  </r>
  <r>
    <x v="547"/>
    <s v="Regular"/>
    <x v="11"/>
    <s v="OUT017"/>
    <n v="2007"/>
    <s v="Tier 2"/>
    <x v="0"/>
    <n v="1278.336"/>
  </r>
  <r>
    <x v="674"/>
    <s v="Low Fat"/>
    <x v="4"/>
    <s v="OUT027"/>
    <n v="1985"/>
    <s v="Tier 3"/>
    <x v="3"/>
    <n v="5522.8109999999997"/>
  </r>
  <r>
    <x v="744"/>
    <s v="Low Fat"/>
    <x v="7"/>
    <s v="OUT017"/>
    <n v="2007"/>
    <s v="Tier 2"/>
    <x v="0"/>
    <n v="4013.4423999999999"/>
  </r>
  <r>
    <x v="433"/>
    <s v="Low Fat"/>
    <x v="0"/>
    <s v="OUT049"/>
    <n v="1999"/>
    <s v="Tier 1"/>
    <x v="0"/>
    <n v="7646.0472"/>
  </r>
  <r>
    <x v="1000"/>
    <s v="Regular"/>
    <x v="5"/>
    <s v="OUT018"/>
    <n v="2009"/>
    <s v="Tier 3"/>
    <x v="1"/>
    <n v="1768.3648000000001"/>
  </r>
  <r>
    <x v="126"/>
    <s v="Low Fat"/>
    <x v="9"/>
    <s v="OUT018"/>
    <n v="2009"/>
    <s v="Tier 3"/>
    <x v="1"/>
    <n v="5626.01"/>
  </r>
  <r>
    <x v="1001"/>
    <s v="Regular"/>
    <x v="3"/>
    <s v="OUT013"/>
    <n v="1987"/>
    <s v="Tier 3"/>
    <x v="0"/>
    <n v="3078.6592000000001"/>
  </r>
  <r>
    <x v="1002"/>
    <s v="Regular"/>
    <x v="6"/>
    <s v="OUT018"/>
    <n v="2009"/>
    <s v="Tier 3"/>
    <x v="1"/>
    <n v="3874.9560000000001"/>
  </r>
  <r>
    <x v="131"/>
    <s v="Low Fat"/>
    <x v="4"/>
    <s v="OUT013"/>
    <n v="1987"/>
    <s v="Tier 3"/>
    <x v="0"/>
    <n v="1713.7692"/>
  </r>
  <r>
    <x v="264"/>
    <s v="Regular"/>
    <x v="3"/>
    <s v="OUT049"/>
    <n v="1999"/>
    <s v="Tier 1"/>
    <x v="0"/>
    <n v="1492.7236"/>
  </r>
  <r>
    <x v="1003"/>
    <s v="Regular"/>
    <x v="7"/>
    <s v="OUT017"/>
    <n v="2007"/>
    <s v="Tier 2"/>
    <x v="0"/>
    <n v="4006.7844"/>
  </r>
  <r>
    <x v="776"/>
    <s v="Low Fat"/>
    <x v="6"/>
    <s v="OUT027"/>
    <n v="1985"/>
    <s v="Tier 3"/>
    <x v="3"/>
    <n v="3368.9479999999999"/>
  </r>
  <r>
    <x v="684"/>
    <s v="Low Fat"/>
    <x v="1"/>
    <s v="OUT046"/>
    <n v="1997"/>
    <s v="Tier 1"/>
    <x v="0"/>
    <n v="1245.046"/>
  </r>
  <r>
    <x v="949"/>
    <s v="Low Fat"/>
    <x v="3"/>
    <s v="OUT010"/>
    <n v="1998"/>
    <s v="Tier 3"/>
    <x v="2"/>
    <n v="95.209400000000002"/>
  </r>
  <r>
    <x v="1004"/>
    <s v="Low Fat"/>
    <x v="9"/>
    <s v="OUT049"/>
    <n v="1999"/>
    <s v="Tier 1"/>
    <x v="0"/>
    <n v="2388.8904000000002"/>
  </r>
  <r>
    <x v="676"/>
    <s v="Low Fat"/>
    <x v="9"/>
    <s v="OUT017"/>
    <n v="2007"/>
    <s v="Tier 2"/>
    <x v="0"/>
    <n v="575.25120000000004"/>
  </r>
  <r>
    <x v="801"/>
    <s v="Regular"/>
    <x v="6"/>
    <s v="OUT017"/>
    <n v="2007"/>
    <s v="Tier 2"/>
    <x v="0"/>
    <n v="3755.1120000000001"/>
  </r>
  <r>
    <x v="1005"/>
    <s v="Low Fat"/>
    <x v="5"/>
    <s v="OUT045"/>
    <n v="2002"/>
    <s v="Tier 2"/>
    <x v="0"/>
    <n v="1182.4608000000001"/>
  </r>
  <r>
    <x v="1006"/>
    <s v="Low Fat"/>
    <x v="8"/>
    <s v="OUT013"/>
    <n v="1987"/>
    <s v="Tier 3"/>
    <x v="0"/>
    <n v="262.3252"/>
  </r>
  <r>
    <x v="244"/>
    <s v="Low Fat"/>
    <x v="3"/>
    <s v="OUT046"/>
    <n v="1997"/>
    <s v="Tier 1"/>
    <x v="0"/>
    <n v="1342.2528"/>
  </r>
  <r>
    <x v="1007"/>
    <s v="Regular"/>
    <x v="3"/>
    <s v="OUT027"/>
    <n v="1985"/>
    <s v="Tier 3"/>
    <x v="3"/>
    <n v="5478.2024000000001"/>
  </r>
  <r>
    <x v="1008"/>
    <s v="Low Fat"/>
    <x v="9"/>
    <s v="OUT027"/>
    <n v="1985"/>
    <s v="Tier 3"/>
    <x v="3"/>
    <n v="4629.9732000000004"/>
  </r>
  <r>
    <x v="209"/>
    <s v="Low Fat"/>
    <x v="4"/>
    <s v="OUT017"/>
    <n v="2007"/>
    <s v="Tier 2"/>
    <x v="0"/>
    <n v="1644.5260000000001"/>
  </r>
  <r>
    <x v="304"/>
    <s v="Regular"/>
    <x v="5"/>
    <s v="OUT017"/>
    <n v="2007"/>
    <s v="Tier 2"/>
    <x v="0"/>
    <n v="1258.3620000000001"/>
  </r>
  <r>
    <x v="1009"/>
    <s v="Low Fat"/>
    <x v="4"/>
    <s v="OUT017"/>
    <n v="2007"/>
    <s v="Tier 2"/>
    <x v="0"/>
    <n v="729.71680000000003"/>
  </r>
  <r>
    <x v="120"/>
    <s v="Low Fat"/>
    <x v="7"/>
    <s v="OUT018"/>
    <n v="2009"/>
    <s v="Tier 3"/>
    <x v="1"/>
    <n v="2220.4430000000002"/>
  </r>
  <r>
    <x v="1010"/>
    <s v="Regular"/>
    <x v="13"/>
    <s v="OUT046"/>
    <n v="1997"/>
    <s v="Tier 1"/>
    <x v="0"/>
    <n v="3749.7856000000002"/>
  </r>
  <r>
    <x v="1011"/>
    <s v="Low Fat"/>
    <x v="0"/>
    <s v="OUT046"/>
    <n v="1997"/>
    <s v="Tier 1"/>
    <x v="0"/>
    <n v="236.35900000000001"/>
  </r>
  <r>
    <x v="1012"/>
    <s v="Low Fat"/>
    <x v="4"/>
    <s v="OUT027"/>
    <n v="1985"/>
    <s v="Tier 3"/>
    <x v="3"/>
    <n v="2043.3402000000001"/>
  </r>
  <r>
    <x v="744"/>
    <s v="Low Fat"/>
    <x v="7"/>
    <s v="OUT045"/>
    <n v="2002"/>
    <s v="Tier 2"/>
    <x v="0"/>
    <n v="1641.8628000000001"/>
  </r>
  <r>
    <x v="536"/>
    <s v="Low Fat"/>
    <x v="4"/>
    <s v="OUT045"/>
    <n v="2002"/>
    <s v="Tier 2"/>
    <x v="0"/>
    <n v="1943.4702"/>
  </r>
  <r>
    <x v="1013"/>
    <s v="Regular"/>
    <x v="3"/>
    <s v="OUT046"/>
    <n v="1997"/>
    <s v="Tier 1"/>
    <x v="0"/>
    <n v="4923.5910000000003"/>
  </r>
  <r>
    <x v="1014"/>
    <s v="Low Fat"/>
    <x v="6"/>
    <s v="OUT017"/>
    <n v="2007"/>
    <s v="Tier 2"/>
    <x v="0"/>
    <n v="2554.0088000000001"/>
  </r>
  <r>
    <x v="1015"/>
    <s v="Low Fat"/>
    <x v="4"/>
    <s v="OUT013"/>
    <n v="1987"/>
    <s v="Tier 3"/>
    <x v="0"/>
    <n v="2320.9787999999999"/>
  </r>
  <r>
    <x v="201"/>
    <s v="Regular"/>
    <x v="5"/>
    <s v="OUT035"/>
    <n v="2004"/>
    <s v="Tier 2"/>
    <x v="0"/>
    <n v="808.947"/>
  </r>
  <r>
    <x v="745"/>
    <s v="Low Fat"/>
    <x v="6"/>
    <s v="OUT017"/>
    <n v="2007"/>
    <s v="Tier 2"/>
    <x v="0"/>
    <n v="1330.2683999999999"/>
  </r>
  <r>
    <x v="232"/>
    <s v="Regular"/>
    <x v="2"/>
    <s v="OUT018"/>
    <n v="2009"/>
    <s v="Tier 3"/>
    <x v="1"/>
    <n v="2475.4443999999999"/>
  </r>
  <r>
    <x v="714"/>
    <s v="Low Fat"/>
    <x v="3"/>
    <s v="OUT019"/>
    <n v="1985"/>
    <s v="Tier 1"/>
    <x v="2"/>
    <n v="716.4008"/>
  </r>
  <r>
    <x v="326"/>
    <s v="Regular"/>
    <x v="3"/>
    <s v="OUT018"/>
    <n v="2009"/>
    <s v="Tier 3"/>
    <x v="1"/>
    <n v="3091.9751999999999"/>
  </r>
  <r>
    <x v="96"/>
    <s v="Regular"/>
    <x v="6"/>
    <s v="OUT018"/>
    <n v="2009"/>
    <s v="Tier 3"/>
    <x v="1"/>
    <n v="1605.9096"/>
  </r>
  <r>
    <x v="200"/>
    <s v="Low Fat"/>
    <x v="2"/>
    <s v="OUT018"/>
    <n v="2009"/>
    <s v="Tier 3"/>
    <x v="1"/>
    <n v="78.564400000000006"/>
  </r>
  <r>
    <x v="144"/>
    <s v="Regular"/>
    <x v="5"/>
    <s v="OUT013"/>
    <n v="1987"/>
    <s v="Tier 3"/>
    <x v="0"/>
    <n v="3410.2276000000002"/>
  </r>
  <r>
    <x v="1016"/>
    <s v="Low Fat"/>
    <x v="7"/>
    <s v="OUT010"/>
    <n v="1998"/>
    <s v="Tier 3"/>
    <x v="2"/>
    <n v="677.11860000000001"/>
  </r>
  <r>
    <x v="1017"/>
    <s v="Regular"/>
    <x v="5"/>
    <s v="OUT049"/>
    <n v="1999"/>
    <s v="Tier 1"/>
    <x v="0"/>
    <n v="2050.6640000000002"/>
  </r>
  <r>
    <x v="366"/>
    <s v="Low Fat"/>
    <x v="4"/>
    <s v="OUT018"/>
    <n v="2009"/>
    <s v="Tier 3"/>
    <x v="1"/>
    <n v="829.58680000000004"/>
  </r>
  <r>
    <x v="1018"/>
    <s v="Low Fat"/>
    <x v="4"/>
    <s v="OUT010"/>
    <n v="1998"/>
    <s v="Tier 3"/>
    <x v="2"/>
    <n v="660.47360000000003"/>
  </r>
  <r>
    <x v="728"/>
    <s v="Regular"/>
    <x v="0"/>
    <s v="OUT049"/>
    <n v="1999"/>
    <s v="Tier 1"/>
    <x v="0"/>
    <n v="1229.0668000000001"/>
  </r>
  <r>
    <x v="1019"/>
    <s v="Low Fat"/>
    <x v="3"/>
    <s v="OUT046"/>
    <n v="1997"/>
    <s v="Tier 1"/>
    <x v="0"/>
    <n v="2727.7826"/>
  </r>
  <r>
    <x v="1020"/>
    <s v="Low Fat"/>
    <x v="3"/>
    <s v="OUT046"/>
    <n v="1997"/>
    <s v="Tier 1"/>
    <x v="0"/>
    <n v="2330.3000000000002"/>
  </r>
  <r>
    <x v="980"/>
    <s v="Low Fat"/>
    <x v="3"/>
    <s v="OUT018"/>
    <n v="2009"/>
    <s v="Tier 3"/>
    <x v="1"/>
    <n v="1304.9680000000001"/>
  </r>
  <r>
    <x v="610"/>
    <s v="Low Fat"/>
    <x v="0"/>
    <s v="OUT019"/>
    <n v="1985"/>
    <s v="Tier 1"/>
    <x v="2"/>
    <n v="483.37079999999997"/>
  </r>
  <r>
    <x v="924"/>
    <s v="Regular"/>
    <x v="7"/>
    <s v="OUT017"/>
    <n v="2007"/>
    <s v="Tier 2"/>
    <x v="0"/>
    <n v="4153.9261999999999"/>
  </r>
  <r>
    <x v="1021"/>
    <s v="Regular"/>
    <x v="6"/>
    <s v="OUT010"/>
    <n v="1998"/>
    <s v="Tier 3"/>
    <x v="2"/>
    <n v="187.0898"/>
  </r>
  <r>
    <x v="521"/>
    <s v="Low Fat"/>
    <x v="5"/>
    <s v="OUT027"/>
    <n v="1985"/>
    <s v="Tier 3"/>
    <x v="3"/>
    <n v="3877.6192000000001"/>
  </r>
  <r>
    <x v="1008"/>
    <s v="Low Fat"/>
    <x v="9"/>
    <s v="OUT045"/>
    <n v="2002"/>
    <s v="Tier 2"/>
    <x v="0"/>
    <n v="1462.0968"/>
  </r>
  <r>
    <x v="1019"/>
    <s v="Low Fat"/>
    <x v="3"/>
    <s v="OUT018"/>
    <n v="2009"/>
    <s v="Tier 3"/>
    <x v="1"/>
    <n v="1765.0358000000001"/>
  </r>
  <r>
    <x v="802"/>
    <s v="Low Fat"/>
    <x v="4"/>
    <s v="OUT045"/>
    <n v="2002"/>
    <s v="Tier 2"/>
    <x v="0"/>
    <n v="3554.7062000000001"/>
  </r>
  <r>
    <x v="1022"/>
    <s v="Regular"/>
    <x v="6"/>
    <s v="OUT019"/>
    <n v="1985"/>
    <s v="Tier 1"/>
    <x v="2"/>
    <n v="167.7816"/>
  </r>
  <r>
    <x v="104"/>
    <s v="Low Fat"/>
    <x v="1"/>
    <s v="OUT046"/>
    <n v="1997"/>
    <s v="Tier 1"/>
    <x v="0"/>
    <n v="446.7518"/>
  </r>
  <r>
    <x v="1023"/>
    <s v="Regular"/>
    <x v="8"/>
    <s v="OUT013"/>
    <n v="1987"/>
    <s v="Tier 3"/>
    <x v="0"/>
    <n v="3101.2964000000002"/>
  </r>
  <r>
    <x v="1024"/>
    <s v="Regular"/>
    <x v="3"/>
    <s v="OUT035"/>
    <n v="2004"/>
    <s v="Tier 2"/>
    <x v="0"/>
    <n v="1898.8616"/>
  </r>
  <r>
    <x v="494"/>
    <s v="Low Fat"/>
    <x v="6"/>
    <s v="OUT049"/>
    <n v="1999"/>
    <s v="Tier 1"/>
    <x v="0"/>
    <n v="6179.9556000000002"/>
  </r>
  <r>
    <x v="432"/>
    <s v="Low Fat"/>
    <x v="7"/>
    <s v="OUT027"/>
    <n v="1985"/>
    <s v="Tier 3"/>
    <x v="3"/>
    <n v="6668.6527999999998"/>
  </r>
  <r>
    <x v="916"/>
    <s v="Low Fat"/>
    <x v="6"/>
    <s v="OUT035"/>
    <n v="2004"/>
    <s v="Tier 2"/>
    <x v="0"/>
    <n v="1342.2528"/>
  </r>
  <r>
    <x v="962"/>
    <s v="Regular"/>
    <x v="2"/>
    <s v="OUT035"/>
    <n v="2004"/>
    <s v="Tier 2"/>
    <x v="0"/>
    <n v="3095.97"/>
  </r>
  <r>
    <x v="756"/>
    <s v="Low Fat"/>
    <x v="4"/>
    <s v="OUT049"/>
    <n v="1999"/>
    <s v="Tier 1"/>
    <x v="0"/>
    <n v="2173.1712000000002"/>
  </r>
  <r>
    <x v="323"/>
    <s v="Low Fat"/>
    <x v="6"/>
    <s v="OUT027"/>
    <n v="1985"/>
    <s v="Tier 3"/>
    <x v="3"/>
    <n v="1677.816"/>
  </r>
  <r>
    <x v="957"/>
    <s v="Regular"/>
    <x v="6"/>
    <s v="OUT049"/>
    <n v="1999"/>
    <s v="Tier 1"/>
    <x v="0"/>
    <n v="5285.1203999999998"/>
  </r>
  <r>
    <x v="327"/>
    <s v="Regular"/>
    <x v="2"/>
    <s v="OUT013"/>
    <n v="1987"/>
    <s v="Tier 3"/>
    <x v="0"/>
    <n v="2804.3496"/>
  </r>
  <r>
    <x v="928"/>
    <s v="Low Fat"/>
    <x v="7"/>
    <s v="OUT027"/>
    <n v="1985"/>
    <s v="Tier 3"/>
    <x v="3"/>
    <n v="1773.6912"/>
  </r>
  <r>
    <x v="800"/>
    <s v="Regular"/>
    <x v="8"/>
    <s v="OUT045"/>
    <n v="2002"/>
    <s v="Tier 2"/>
    <x v="0"/>
    <n v="4660.6000000000004"/>
  </r>
  <r>
    <x v="668"/>
    <s v="Low Fat"/>
    <x v="4"/>
    <s v="OUT018"/>
    <n v="2009"/>
    <s v="Tier 3"/>
    <x v="1"/>
    <n v="126.502"/>
  </r>
  <r>
    <x v="210"/>
    <s v="Regular"/>
    <x v="15"/>
    <s v="OUT019"/>
    <n v="1985"/>
    <s v="Tier 1"/>
    <x v="2"/>
    <n v="171.7764"/>
  </r>
  <r>
    <x v="6"/>
    <s v="Regular"/>
    <x v="6"/>
    <s v="OUT046"/>
    <n v="1997"/>
    <s v="Tier 1"/>
    <x v="0"/>
    <n v="1603.2464"/>
  </r>
  <r>
    <x v="963"/>
    <s v="Regular"/>
    <x v="2"/>
    <s v="OUT013"/>
    <n v="1987"/>
    <s v="Tier 3"/>
    <x v="0"/>
    <n v="2133.2231999999999"/>
  </r>
  <r>
    <x v="1025"/>
    <s v="Low Fat"/>
    <x v="4"/>
    <s v="OUT018"/>
    <n v="2009"/>
    <s v="Tier 3"/>
    <x v="1"/>
    <n v="372.84800000000001"/>
  </r>
  <r>
    <x v="934"/>
    <s v="Regular"/>
    <x v="0"/>
    <s v="OUT027"/>
    <n v="1985"/>
    <s v="Tier 3"/>
    <x v="3"/>
    <n v="1867.569"/>
  </r>
  <r>
    <x v="134"/>
    <s v="Regular"/>
    <x v="7"/>
    <s v="OUT018"/>
    <n v="2009"/>
    <s v="Tier 3"/>
    <x v="1"/>
    <n v="319.584"/>
  </r>
  <r>
    <x v="370"/>
    <s v="Low Fat"/>
    <x v="3"/>
    <s v="OUT046"/>
    <n v="1997"/>
    <s v="Tier 1"/>
    <x v="0"/>
    <n v="4221.1719999999996"/>
  </r>
  <r>
    <x v="1026"/>
    <s v="Regular"/>
    <x v="11"/>
    <s v="OUT046"/>
    <n v="1997"/>
    <s v="Tier 1"/>
    <x v="0"/>
    <n v="1031.99"/>
  </r>
  <r>
    <x v="1027"/>
    <s v="Regular"/>
    <x v="6"/>
    <s v="OUT046"/>
    <n v="1997"/>
    <s v="Tier 1"/>
    <x v="0"/>
    <n v="1808.3127999999999"/>
  </r>
  <r>
    <x v="1028"/>
    <s v="Regular"/>
    <x v="12"/>
    <s v="OUT049"/>
    <n v="1999"/>
    <s v="Tier 1"/>
    <x v="0"/>
    <n v="1099.9015999999999"/>
  </r>
  <r>
    <x v="920"/>
    <s v="Low Fat"/>
    <x v="11"/>
    <s v="OUT017"/>
    <n v="2007"/>
    <s v="Tier 2"/>
    <x v="0"/>
    <n v="1102.5648000000001"/>
  </r>
  <r>
    <x v="427"/>
    <s v="Regular"/>
    <x v="6"/>
    <s v="OUT013"/>
    <n v="1987"/>
    <s v="Tier 3"/>
    <x v="0"/>
    <n v="2696.49"/>
  </r>
  <r>
    <x v="1029"/>
    <s v="Regular"/>
    <x v="11"/>
    <s v="OUT035"/>
    <n v="2004"/>
    <s v="Tier 2"/>
    <x v="0"/>
    <n v="1235.059"/>
  </r>
  <r>
    <x v="972"/>
    <s v="Low Fat"/>
    <x v="7"/>
    <s v="OUT019"/>
    <n v="1985"/>
    <s v="Tier 1"/>
    <x v="2"/>
    <n v="74.569599999999994"/>
  </r>
  <r>
    <x v="888"/>
    <s v="Low Fat"/>
    <x v="0"/>
    <s v="OUT046"/>
    <n v="1997"/>
    <s v="Tier 1"/>
    <x v="0"/>
    <n v="4950.8887999999997"/>
  </r>
  <r>
    <x v="794"/>
    <s v="Low Fat"/>
    <x v="12"/>
    <s v="OUT010"/>
    <n v="1998"/>
    <s v="Tier 3"/>
    <x v="2"/>
    <n v="435.4332"/>
  </r>
  <r>
    <x v="542"/>
    <s v="Low Fat"/>
    <x v="3"/>
    <s v="OUT027"/>
    <n v="1985"/>
    <s v="Tier 3"/>
    <x v="3"/>
    <n v="2220.4430000000002"/>
  </r>
  <r>
    <x v="80"/>
    <s v="Low Fat"/>
    <x v="4"/>
    <s v="OUT049"/>
    <n v="1999"/>
    <s v="Tier 1"/>
    <x v="0"/>
    <n v="3110.6176"/>
  </r>
  <r>
    <x v="167"/>
    <s v="Regular"/>
    <x v="5"/>
    <s v="OUT045"/>
    <n v="2002"/>
    <s v="Tier 2"/>
    <x v="0"/>
    <n v="4514.1239999999998"/>
  </r>
  <r>
    <x v="609"/>
    <s v="Low Fat"/>
    <x v="11"/>
    <s v="OUT027"/>
    <n v="1985"/>
    <s v="Tier 3"/>
    <x v="3"/>
    <n v="3889.6035999999999"/>
  </r>
  <r>
    <x v="161"/>
    <s v="Low Fat"/>
    <x v="9"/>
    <s v="OUT049"/>
    <n v="1999"/>
    <s v="Tier 1"/>
    <x v="0"/>
    <n v="1288.9888000000001"/>
  </r>
  <r>
    <x v="1030"/>
    <s v="Low Fat"/>
    <x v="3"/>
    <s v="OUT018"/>
    <n v="2009"/>
    <s v="Tier 3"/>
    <x v="1"/>
    <n v="1733.0773999999999"/>
  </r>
  <r>
    <x v="710"/>
    <s v="Low Fat"/>
    <x v="10"/>
    <s v="OUT049"/>
    <n v="1999"/>
    <s v="Tier 1"/>
    <x v="0"/>
    <n v="1893.5352"/>
  </r>
  <r>
    <x v="679"/>
    <s v="Regular"/>
    <x v="3"/>
    <s v="OUT045"/>
    <n v="2002"/>
    <s v="Tier 2"/>
    <x v="0"/>
    <n v="1225.0719999999999"/>
  </r>
  <r>
    <x v="87"/>
    <s v="Low Fat"/>
    <x v="3"/>
    <s v="OUT027"/>
    <n v="1985"/>
    <s v="Tier 3"/>
    <x v="3"/>
    <n v="2463.46"/>
  </r>
  <r>
    <x v="682"/>
    <s v="Regular"/>
    <x v="6"/>
    <s v="OUT045"/>
    <n v="2002"/>
    <s v="Tier 2"/>
    <x v="0"/>
    <n v="1043.9744000000001"/>
  </r>
  <r>
    <x v="780"/>
    <s v="Regular"/>
    <x v="6"/>
    <s v="OUT049"/>
    <n v="1999"/>
    <s v="Tier 1"/>
    <x v="0"/>
    <n v="6574.7749999999996"/>
  </r>
  <r>
    <x v="1031"/>
    <s v="Low Fat"/>
    <x v="1"/>
    <s v="OUT018"/>
    <n v="2009"/>
    <s v="Tier 3"/>
    <x v="1"/>
    <n v="1679.1476"/>
  </r>
  <r>
    <x v="1032"/>
    <s v="Low Fat"/>
    <x v="0"/>
    <s v="OUT013"/>
    <n v="1987"/>
    <s v="Tier 3"/>
    <x v="0"/>
    <n v="2404.2037999999998"/>
  </r>
  <r>
    <x v="456"/>
    <s v="Regular"/>
    <x v="3"/>
    <s v="OUT035"/>
    <n v="2004"/>
    <s v="Tier 2"/>
    <x v="0"/>
    <n v="972.06799999999998"/>
  </r>
  <r>
    <x v="536"/>
    <s v="Low Fat"/>
    <x v="4"/>
    <s v="OUT010"/>
    <n v="1998"/>
    <s v="Tier 3"/>
    <x v="2"/>
    <n v="277.6386"/>
  </r>
  <r>
    <x v="70"/>
    <s v="Low Fat"/>
    <x v="11"/>
    <s v="OUT046"/>
    <n v="1997"/>
    <s v="Tier 1"/>
    <x v="0"/>
    <n v="1904.1880000000001"/>
  </r>
  <r>
    <x v="1033"/>
    <s v="Low Fat"/>
    <x v="3"/>
    <s v="OUT035"/>
    <n v="2004"/>
    <s v="Tier 2"/>
    <x v="0"/>
    <n v="419.45400000000001"/>
  </r>
  <r>
    <x v="1034"/>
    <s v="Regular"/>
    <x v="6"/>
    <s v="OUT046"/>
    <n v="1997"/>
    <s v="Tier 1"/>
    <x v="0"/>
    <n v="4809.7392"/>
  </r>
  <r>
    <x v="1035"/>
    <s v="Low Fat"/>
    <x v="12"/>
    <s v="OUT046"/>
    <n v="1997"/>
    <s v="Tier 1"/>
    <x v="0"/>
    <n v="1787.0072"/>
  </r>
  <r>
    <x v="1036"/>
    <s v="Low Fat"/>
    <x v="3"/>
    <s v="OUT045"/>
    <n v="2002"/>
    <s v="Tier 2"/>
    <x v="0"/>
    <n v="2656.5419999999999"/>
  </r>
  <r>
    <x v="1037"/>
    <s v="Regular"/>
    <x v="3"/>
    <s v="OUT027"/>
    <n v="1985"/>
    <s v="Tier 3"/>
    <x v="3"/>
    <n v="6942.9624000000003"/>
  </r>
  <r>
    <x v="254"/>
    <s v="Low Fat"/>
    <x v="3"/>
    <s v="OUT018"/>
    <n v="2009"/>
    <s v="Tier 3"/>
    <x v="1"/>
    <n v="2375.5744"/>
  </r>
  <r>
    <x v="1016"/>
    <s v="Low Fat"/>
    <x v="7"/>
    <s v="OUT013"/>
    <n v="1987"/>
    <s v="Tier 3"/>
    <x v="0"/>
    <n v="4288.4178000000002"/>
  </r>
  <r>
    <x v="119"/>
    <s v="Low Fat"/>
    <x v="12"/>
    <s v="OUT013"/>
    <n v="1987"/>
    <s v="Tier 3"/>
    <x v="0"/>
    <n v="990.71040000000005"/>
  </r>
  <r>
    <x v="1038"/>
    <s v="Regular"/>
    <x v="0"/>
    <s v="OUT049"/>
    <n v="1999"/>
    <s v="Tier 1"/>
    <x v="0"/>
    <n v="3511.4292"/>
  </r>
  <r>
    <x v="341"/>
    <s v="Low Fat"/>
    <x v="3"/>
    <s v="OUT018"/>
    <n v="2009"/>
    <s v="Tier 3"/>
    <x v="1"/>
    <n v="549.28499999999997"/>
  </r>
  <r>
    <x v="1039"/>
    <s v="Regular"/>
    <x v="11"/>
    <s v="OUT010"/>
    <n v="1998"/>
    <s v="Tier 3"/>
    <x v="2"/>
    <n v="311.59440000000001"/>
  </r>
  <r>
    <x v="1040"/>
    <s v="Low Fat"/>
    <x v="2"/>
    <s v="OUT045"/>
    <n v="2002"/>
    <s v="Tier 2"/>
    <x v="0"/>
    <n v="571.25639999999999"/>
  </r>
  <r>
    <x v="238"/>
    <s v="Low Fat"/>
    <x v="7"/>
    <s v="OUT027"/>
    <n v="1985"/>
    <s v="Tier 3"/>
    <x v="3"/>
    <n v="419.45400000000001"/>
  </r>
  <r>
    <x v="390"/>
    <s v="Low Fat"/>
    <x v="0"/>
    <s v="OUT046"/>
    <n v="1997"/>
    <s v="Tier 1"/>
    <x v="0"/>
    <n v="1537.998"/>
  </r>
  <r>
    <x v="1041"/>
    <s v="Regular"/>
    <x v="12"/>
    <s v="OUT035"/>
    <n v="2004"/>
    <s v="Tier 2"/>
    <x v="0"/>
    <n v="3755.1120000000001"/>
  </r>
  <r>
    <x v="1042"/>
    <s v="Low Fat"/>
    <x v="5"/>
    <s v="OUT035"/>
    <n v="2004"/>
    <s v="Tier 2"/>
    <x v="0"/>
    <n v="1581.9408000000001"/>
  </r>
  <r>
    <x v="793"/>
    <s v="Regular"/>
    <x v="5"/>
    <s v="OUT013"/>
    <n v="1987"/>
    <s v="Tier 3"/>
    <x v="0"/>
    <n v="657.81039999999996"/>
  </r>
  <r>
    <x v="646"/>
    <s v="Regular"/>
    <x v="3"/>
    <s v="OUT017"/>
    <n v="2007"/>
    <s v="Tier 2"/>
    <x v="0"/>
    <n v="5528.1373999999996"/>
  </r>
  <r>
    <x v="758"/>
    <s v="Low Fat"/>
    <x v="4"/>
    <s v="OUT018"/>
    <n v="2009"/>
    <s v="Tier 3"/>
    <x v="1"/>
    <n v="2267.049"/>
  </r>
  <r>
    <x v="790"/>
    <s v="Low Fat"/>
    <x v="10"/>
    <s v="OUT013"/>
    <n v="1987"/>
    <s v="Tier 3"/>
    <x v="0"/>
    <n v="718.39819999999997"/>
  </r>
  <r>
    <x v="455"/>
    <s v="Low Fat"/>
    <x v="7"/>
    <s v="OUT027"/>
    <n v="1985"/>
    <s v="Tier 3"/>
    <x v="3"/>
    <n v="7073.4592000000002"/>
  </r>
  <r>
    <x v="1043"/>
    <s v="Low Fat"/>
    <x v="6"/>
    <s v="OUT018"/>
    <n v="2009"/>
    <s v="Tier 3"/>
    <x v="1"/>
    <n v="491.36040000000003"/>
  </r>
  <r>
    <x v="1044"/>
    <s v="Regular"/>
    <x v="3"/>
    <s v="OUT017"/>
    <n v="2007"/>
    <s v="Tier 2"/>
    <x v="0"/>
    <n v="1052.6297999999999"/>
  </r>
  <r>
    <x v="429"/>
    <s v="Regular"/>
    <x v="7"/>
    <s v="OUT017"/>
    <n v="2007"/>
    <s v="Tier 2"/>
    <x v="0"/>
    <n v="263.65679999999998"/>
  </r>
  <r>
    <x v="200"/>
    <s v="Low Fat"/>
    <x v="2"/>
    <s v="OUT046"/>
    <n v="1997"/>
    <s v="Tier 1"/>
    <x v="0"/>
    <n v="628.51520000000005"/>
  </r>
  <r>
    <x v="172"/>
    <s v="Low Fat"/>
    <x v="4"/>
    <s v="OUT035"/>
    <n v="2004"/>
    <s v="Tier 2"/>
    <x v="0"/>
    <n v="1975.4286"/>
  </r>
  <r>
    <x v="1045"/>
    <s v="Low Fat"/>
    <x v="13"/>
    <s v="OUT013"/>
    <n v="1987"/>
    <s v="Tier 3"/>
    <x v="0"/>
    <n v="3861.64"/>
  </r>
  <r>
    <x v="801"/>
    <s v="Regular"/>
    <x v="6"/>
    <s v="OUT045"/>
    <n v="2002"/>
    <s v="Tier 2"/>
    <x v="0"/>
    <n v="2816.3339999999998"/>
  </r>
  <r>
    <x v="815"/>
    <s v="Low Fat"/>
    <x v="7"/>
    <s v="OUT049"/>
    <n v="1999"/>
    <s v="Tier 1"/>
    <x v="0"/>
    <n v="3131.9232000000002"/>
  </r>
  <r>
    <x v="791"/>
    <s v="Regular"/>
    <x v="3"/>
    <s v="OUT013"/>
    <n v="1987"/>
    <s v="Tier 3"/>
    <x v="0"/>
    <n v="4122.6336000000001"/>
  </r>
  <r>
    <x v="634"/>
    <s v="Low Fat"/>
    <x v="5"/>
    <s v="OUT013"/>
    <n v="1987"/>
    <s v="Tier 3"/>
    <x v="0"/>
    <n v="3056.0219999999999"/>
  </r>
  <r>
    <x v="946"/>
    <s v="Regular"/>
    <x v="6"/>
    <s v="OUT049"/>
    <n v="1999"/>
    <s v="Tier 1"/>
    <x v="0"/>
    <n v="1478.076"/>
  </r>
  <r>
    <x v="305"/>
    <s v="Low Fat"/>
    <x v="4"/>
    <s v="OUT045"/>
    <n v="2002"/>
    <s v="Tier 2"/>
    <x v="0"/>
    <n v="2626.5810000000001"/>
  </r>
  <r>
    <x v="810"/>
    <s v="Low Fat"/>
    <x v="4"/>
    <s v="OUT018"/>
    <n v="2009"/>
    <s v="Tier 3"/>
    <x v="1"/>
    <n v="3306.3627999999999"/>
  </r>
  <r>
    <x v="604"/>
    <s v="Low Fat"/>
    <x v="6"/>
    <s v="OUT049"/>
    <n v="1999"/>
    <s v="Tier 1"/>
    <x v="0"/>
    <n v="793.6336"/>
  </r>
  <r>
    <x v="191"/>
    <s v="Regular"/>
    <x v="6"/>
    <s v="OUT010"/>
    <n v="1998"/>
    <s v="Tier 3"/>
    <x v="2"/>
    <n v="211.7244"/>
  </r>
  <r>
    <x v="1046"/>
    <s v="Low Fat"/>
    <x v="5"/>
    <s v="OUT049"/>
    <n v="1999"/>
    <s v="Tier 1"/>
    <x v="0"/>
    <n v="1198.44"/>
  </r>
  <r>
    <x v="837"/>
    <s v="Low Fat"/>
    <x v="6"/>
    <s v="OUT010"/>
    <n v="1998"/>
    <s v="Tier 3"/>
    <x v="2"/>
    <n v="153.7998"/>
  </r>
  <r>
    <x v="1047"/>
    <s v="Low Fat"/>
    <x v="2"/>
    <s v="OUT018"/>
    <n v="2009"/>
    <s v="Tier 3"/>
    <x v="1"/>
    <n v="3057.3535999999999"/>
  </r>
  <r>
    <x v="934"/>
    <s v="Regular"/>
    <x v="0"/>
    <s v="OUT046"/>
    <n v="1997"/>
    <s v="Tier 1"/>
    <x v="0"/>
    <n v="1537.998"/>
  </r>
  <r>
    <x v="788"/>
    <s v="Regular"/>
    <x v="0"/>
    <s v="OUT018"/>
    <n v="2009"/>
    <s v="Tier 3"/>
    <x v="1"/>
    <n v="360.86360000000002"/>
  </r>
  <r>
    <x v="338"/>
    <s v="Low Fat"/>
    <x v="0"/>
    <s v="OUT018"/>
    <n v="2009"/>
    <s v="Tier 3"/>
    <x v="1"/>
    <n v="513.33180000000004"/>
  </r>
  <r>
    <x v="1048"/>
    <s v="Regular"/>
    <x v="13"/>
    <s v="OUT046"/>
    <n v="1997"/>
    <s v="Tier 1"/>
    <x v="0"/>
    <n v="4257.1252000000004"/>
  </r>
  <r>
    <x v="1049"/>
    <s v="Low Fat"/>
    <x v="4"/>
    <s v="OUT049"/>
    <n v="1999"/>
    <s v="Tier 1"/>
    <x v="0"/>
    <n v="7130.7179999999998"/>
  </r>
  <r>
    <x v="341"/>
    <s v="Low Fat"/>
    <x v="3"/>
    <s v="OUT010"/>
    <n v="1998"/>
    <s v="Tier 3"/>
    <x v="2"/>
    <n v="109.857"/>
  </r>
  <r>
    <x v="686"/>
    <s v="Low Fat"/>
    <x v="0"/>
    <s v="OUT013"/>
    <n v="1987"/>
    <s v="Tier 3"/>
    <x v="0"/>
    <n v="498.01839999999999"/>
  </r>
  <r>
    <x v="1050"/>
    <s v="Low Fat"/>
    <x v="5"/>
    <s v="OUT017"/>
    <n v="2007"/>
    <s v="Tier 2"/>
    <x v="0"/>
    <n v="490.69459999999998"/>
  </r>
  <r>
    <x v="1051"/>
    <s v="Low Fat"/>
    <x v="4"/>
    <s v="OUT013"/>
    <n v="1987"/>
    <s v="Tier 3"/>
    <x v="0"/>
    <n v="5522.8109999999997"/>
  </r>
  <r>
    <x v="715"/>
    <s v="Low Fat"/>
    <x v="0"/>
    <s v="OUT045"/>
    <n v="2002"/>
    <s v="Tier 2"/>
    <x v="0"/>
    <n v="1657.8420000000001"/>
  </r>
  <r>
    <x v="1052"/>
    <s v="Regular"/>
    <x v="3"/>
    <s v="OUT035"/>
    <n v="2004"/>
    <s v="Tier 2"/>
    <x v="0"/>
    <n v="3455.502"/>
  </r>
  <r>
    <x v="343"/>
    <s v="Regular"/>
    <x v="7"/>
    <s v="OUT018"/>
    <n v="2009"/>
    <s v="Tier 3"/>
    <x v="1"/>
    <n v="75.901200000000003"/>
  </r>
  <r>
    <x v="1016"/>
    <s v="Low Fat"/>
    <x v="7"/>
    <s v="OUT045"/>
    <n v="2002"/>
    <s v="Tier 2"/>
    <x v="0"/>
    <n v="6771.1859999999997"/>
  </r>
  <r>
    <x v="1053"/>
    <s v="Low Fat"/>
    <x v="14"/>
    <s v="OUT017"/>
    <n v="2007"/>
    <s v="Tier 2"/>
    <x v="0"/>
    <n v="988.71299999999997"/>
  </r>
  <r>
    <x v="310"/>
    <s v="Low Fat"/>
    <x v="4"/>
    <s v="OUT035"/>
    <n v="2004"/>
    <s v="Tier 2"/>
    <x v="0"/>
    <n v="918.80399999999997"/>
  </r>
  <r>
    <x v="279"/>
    <s v="Low Fat"/>
    <x v="6"/>
    <s v="OUT049"/>
    <n v="1999"/>
    <s v="Tier 1"/>
    <x v="0"/>
    <n v="3399.5747999999999"/>
  </r>
  <r>
    <x v="1054"/>
    <s v="Regular"/>
    <x v="5"/>
    <s v="OUT013"/>
    <n v="1987"/>
    <s v="Tier 3"/>
    <x v="0"/>
    <n v="1142.5128"/>
  </r>
  <r>
    <x v="1055"/>
    <s v="Low Fat"/>
    <x v="7"/>
    <s v="OUT013"/>
    <n v="1987"/>
    <s v="Tier 3"/>
    <x v="0"/>
    <n v="3560.6984000000002"/>
  </r>
  <r>
    <x v="1056"/>
    <s v="Low Fat"/>
    <x v="9"/>
    <s v="OUT017"/>
    <n v="2007"/>
    <s v="Tier 2"/>
    <x v="0"/>
    <n v="2759.0752000000002"/>
  </r>
  <r>
    <x v="931"/>
    <s v="Regular"/>
    <x v="3"/>
    <s v="OUT049"/>
    <n v="1999"/>
    <s v="Tier 1"/>
    <x v="0"/>
    <n v="3653.9104000000002"/>
  </r>
  <r>
    <x v="1057"/>
    <s v="Regular"/>
    <x v="7"/>
    <s v="OUT018"/>
    <n v="2009"/>
    <s v="Tier 3"/>
    <x v="1"/>
    <n v="512.66600000000005"/>
  </r>
  <r>
    <x v="152"/>
    <s v="Regular"/>
    <x v="1"/>
    <s v="OUT013"/>
    <n v="1987"/>
    <s v="Tier 3"/>
    <x v="0"/>
    <n v="5608.6992"/>
  </r>
  <r>
    <x v="244"/>
    <s v="Low Fat"/>
    <x v="3"/>
    <s v="OUT018"/>
    <n v="2009"/>
    <s v="Tier 3"/>
    <x v="1"/>
    <n v="1426.1436000000001"/>
  </r>
  <r>
    <x v="1058"/>
    <s v="Low Fat"/>
    <x v="3"/>
    <s v="OUT046"/>
    <n v="1997"/>
    <s v="Tier 1"/>
    <x v="0"/>
    <n v="6201.9269999999997"/>
  </r>
  <r>
    <x v="1059"/>
    <s v="Low Fat"/>
    <x v="4"/>
    <s v="OUT019"/>
    <n v="1985"/>
    <s v="Tier 1"/>
    <x v="2"/>
    <n v="255.00139999999999"/>
  </r>
  <r>
    <x v="818"/>
    <s v="Low Fat"/>
    <x v="7"/>
    <s v="OUT019"/>
    <n v="1985"/>
    <s v="Tier 1"/>
    <x v="2"/>
    <n v="1078.596"/>
  </r>
  <r>
    <x v="1060"/>
    <s v="Low Fat"/>
    <x v="7"/>
    <s v="OUT027"/>
    <n v="1985"/>
    <s v="Tier 3"/>
    <x v="3"/>
    <n v="1024.6661999999999"/>
  </r>
  <r>
    <x v="533"/>
    <s v="Low Fat"/>
    <x v="2"/>
    <s v="OUT035"/>
    <n v="2004"/>
    <s v="Tier 2"/>
    <x v="0"/>
    <n v="1322.2788"/>
  </r>
  <r>
    <x v="633"/>
    <s v="Low Fat"/>
    <x v="9"/>
    <s v="OUT018"/>
    <n v="2009"/>
    <s v="Tier 3"/>
    <x v="1"/>
    <n v="1231.73"/>
  </r>
  <r>
    <x v="1061"/>
    <s v="Low Fat"/>
    <x v="9"/>
    <s v="OUT027"/>
    <n v="1985"/>
    <s v="Tier 3"/>
    <x v="3"/>
    <n v="2007.3869999999999"/>
  </r>
  <r>
    <x v="1040"/>
    <s v="Low Fat"/>
    <x v="2"/>
    <s v="OUT017"/>
    <n v="2007"/>
    <s v="Tier 2"/>
    <x v="0"/>
    <n v="830.91840000000002"/>
  </r>
  <r>
    <x v="693"/>
    <s v="Regular"/>
    <x v="3"/>
    <s v="OUT035"/>
    <n v="2004"/>
    <s v="Tier 2"/>
    <x v="0"/>
    <n v="577.9144"/>
  </r>
  <r>
    <x v="1062"/>
    <s v="Regular"/>
    <x v="2"/>
    <s v="OUT018"/>
    <n v="2009"/>
    <s v="Tier 3"/>
    <x v="1"/>
    <n v="1277.0044"/>
  </r>
  <r>
    <x v="996"/>
    <s v="Regular"/>
    <x v="11"/>
    <s v="OUT046"/>
    <n v="1997"/>
    <s v="Tier 1"/>
    <x v="0"/>
    <n v="2203.7979999999998"/>
  </r>
  <r>
    <x v="1063"/>
    <s v="Low Fat"/>
    <x v="4"/>
    <s v="OUT019"/>
    <n v="1985"/>
    <s v="Tier 1"/>
    <x v="2"/>
    <n v="495.35520000000002"/>
  </r>
  <r>
    <x v="1064"/>
    <s v="Low Fat"/>
    <x v="3"/>
    <s v="OUT045"/>
    <n v="2002"/>
    <s v="Tier 2"/>
    <x v="0"/>
    <n v="545.29020000000003"/>
  </r>
  <r>
    <x v="433"/>
    <s v="Low Fat"/>
    <x v="0"/>
    <s v="OUT013"/>
    <n v="1987"/>
    <s v="Tier 3"/>
    <x v="0"/>
    <n v="5536.7928000000002"/>
  </r>
  <r>
    <x v="303"/>
    <s v="Regular"/>
    <x v="11"/>
    <s v="OUT013"/>
    <n v="1987"/>
    <s v="Tier 3"/>
    <x v="0"/>
    <n v="990.71040000000005"/>
  </r>
  <r>
    <x v="188"/>
    <s v="Regular"/>
    <x v="5"/>
    <s v="OUT017"/>
    <n v="2007"/>
    <s v="Tier 2"/>
    <x v="0"/>
    <n v="1474.0812000000001"/>
  </r>
  <r>
    <x v="1065"/>
    <s v="Low Fat"/>
    <x v="10"/>
    <s v="OUT045"/>
    <n v="2002"/>
    <s v="Tier 2"/>
    <x v="0"/>
    <n v="2055.3245999999999"/>
  </r>
  <r>
    <x v="444"/>
    <s v="Low Fat"/>
    <x v="1"/>
    <s v="OUT017"/>
    <n v="2007"/>
    <s v="Tier 2"/>
    <x v="0"/>
    <n v="792.30200000000002"/>
  </r>
  <r>
    <x v="319"/>
    <s v="Regular"/>
    <x v="7"/>
    <s v="OUT018"/>
    <n v="2009"/>
    <s v="Tier 3"/>
    <x v="1"/>
    <n v="649.82079999999996"/>
  </r>
  <r>
    <x v="46"/>
    <s v="Regular"/>
    <x v="5"/>
    <s v="OUT027"/>
    <n v="1985"/>
    <s v="Tier 3"/>
    <x v="3"/>
    <n v="1078.596"/>
  </r>
  <r>
    <x v="119"/>
    <s v="Low Fat"/>
    <x v="12"/>
    <s v="OUT027"/>
    <n v="1985"/>
    <s v="Tier 3"/>
    <x v="3"/>
    <n v="1114.5491999999999"/>
  </r>
  <r>
    <x v="450"/>
    <s v="Low Fat"/>
    <x v="4"/>
    <s v="OUT035"/>
    <n v="2004"/>
    <s v="Tier 2"/>
    <x v="0"/>
    <n v="1294.3152"/>
  </r>
  <r>
    <x v="14"/>
    <s v="Low Fat"/>
    <x v="3"/>
    <s v="OUT018"/>
    <n v="2009"/>
    <s v="Tier 3"/>
    <x v="1"/>
    <n v="1384.1982"/>
  </r>
  <r>
    <x v="1066"/>
    <s v="Low Fat"/>
    <x v="10"/>
    <s v="OUT035"/>
    <n v="2004"/>
    <s v="Tier 2"/>
    <x v="0"/>
    <n v="1869.5663999999999"/>
  </r>
  <r>
    <x v="113"/>
    <s v="Low Fat"/>
    <x v="1"/>
    <s v="OUT035"/>
    <n v="2004"/>
    <s v="Tier 2"/>
    <x v="0"/>
    <n v="992.70780000000002"/>
  </r>
  <r>
    <x v="914"/>
    <s v="Low Fat"/>
    <x v="6"/>
    <s v="OUT013"/>
    <n v="1987"/>
    <s v="Tier 3"/>
    <x v="0"/>
    <n v="2972.797"/>
  </r>
  <r>
    <x v="1067"/>
    <s v="Low Fat"/>
    <x v="12"/>
    <s v="OUT013"/>
    <n v="1987"/>
    <s v="Tier 3"/>
    <x v="0"/>
    <n v="2587.9645999999998"/>
  </r>
  <r>
    <x v="1068"/>
    <s v="Regular"/>
    <x v="0"/>
    <s v="OUT010"/>
    <n v="1998"/>
    <s v="Tier 3"/>
    <x v="2"/>
    <n v="254.3356"/>
  </r>
  <r>
    <x v="386"/>
    <s v="Low Fat"/>
    <x v="4"/>
    <s v="OUT013"/>
    <n v="1987"/>
    <s v="Tier 3"/>
    <x v="0"/>
    <n v="3910.9092000000001"/>
  </r>
  <r>
    <x v="74"/>
    <s v="Low Fat"/>
    <x v="5"/>
    <s v="OUT045"/>
    <n v="2002"/>
    <s v="Tier 2"/>
    <x v="0"/>
    <n v="2113.2492000000002"/>
  </r>
  <r>
    <x v="1069"/>
    <s v="Regular"/>
    <x v="5"/>
    <s v="OUT019"/>
    <n v="1985"/>
    <s v="Tier 1"/>
    <x v="2"/>
    <n v="665.8"/>
  </r>
  <r>
    <x v="255"/>
    <s v="Regular"/>
    <x v="3"/>
    <s v="OUT027"/>
    <n v="1985"/>
    <s v="Tier 3"/>
    <x v="3"/>
    <n v="7116.0703999999996"/>
  </r>
  <r>
    <x v="362"/>
    <s v="Low Fat"/>
    <x v="10"/>
    <s v="OUT019"/>
    <n v="1985"/>
    <s v="Tier 1"/>
    <x v="2"/>
    <n v="127.8336"/>
  </r>
  <r>
    <x v="1069"/>
    <s v="Regular"/>
    <x v="5"/>
    <s v="OUT013"/>
    <n v="1987"/>
    <s v="Tier 3"/>
    <x v="0"/>
    <n v="5326.4"/>
  </r>
  <r>
    <x v="1021"/>
    <s v="Regular"/>
    <x v="6"/>
    <s v="OUT018"/>
    <n v="2009"/>
    <s v="Tier 3"/>
    <x v="1"/>
    <n v="4677.2449999999999"/>
  </r>
  <r>
    <x v="1022"/>
    <s v="Regular"/>
    <x v="6"/>
    <s v="OUT035"/>
    <n v="2004"/>
    <s v="Tier 2"/>
    <x v="0"/>
    <n v="1845.5976000000001"/>
  </r>
  <r>
    <x v="235"/>
    <s v="Regular"/>
    <x v="0"/>
    <s v="OUT017"/>
    <n v="2007"/>
    <s v="Tier 2"/>
    <x v="0"/>
    <n v="6524.84"/>
  </r>
  <r>
    <x v="929"/>
    <s v="Low Fat"/>
    <x v="6"/>
    <s v="OUT027"/>
    <n v="1985"/>
    <s v="Tier 3"/>
    <x v="3"/>
    <n v="3271.7411999999999"/>
  </r>
  <r>
    <x v="1070"/>
    <s v="Regular"/>
    <x v="2"/>
    <s v="OUT017"/>
    <n v="2007"/>
    <s v="Tier 2"/>
    <x v="0"/>
    <n v="982.05499999999995"/>
  </r>
  <r>
    <x v="1071"/>
    <s v="Low Fat"/>
    <x v="1"/>
    <s v="OUT019"/>
    <n v="1985"/>
    <s v="Tier 1"/>
    <x v="2"/>
    <n v="85.888199999999998"/>
  </r>
  <r>
    <x v="887"/>
    <s v="Regular"/>
    <x v="5"/>
    <s v="OUT045"/>
    <n v="2002"/>
    <s v="Tier 2"/>
    <x v="0"/>
    <n v="6426.3015999999998"/>
  </r>
  <r>
    <x v="153"/>
    <s v="Low Fat"/>
    <x v="11"/>
    <s v="OUT027"/>
    <n v="1985"/>
    <s v="Tier 3"/>
    <x v="3"/>
    <n v="6769.8544000000002"/>
  </r>
  <r>
    <x v="752"/>
    <s v="Low Fat"/>
    <x v="6"/>
    <s v="OUT010"/>
    <n v="1998"/>
    <s v="Tier 3"/>
    <x v="2"/>
    <n v="481.3734"/>
  </r>
  <r>
    <x v="489"/>
    <s v="Low Fat"/>
    <x v="6"/>
    <s v="OUT049"/>
    <n v="1999"/>
    <s v="Tier 1"/>
    <x v="0"/>
    <n v="3340.3186000000001"/>
  </r>
  <r>
    <x v="754"/>
    <s v="Low Fat"/>
    <x v="9"/>
    <s v="OUT027"/>
    <n v="1985"/>
    <s v="Tier 3"/>
    <x v="3"/>
    <n v="1058.6220000000001"/>
  </r>
  <r>
    <x v="980"/>
    <s v="Low Fat"/>
    <x v="3"/>
    <s v="OUT049"/>
    <n v="1999"/>
    <s v="Tier 1"/>
    <x v="0"/>
    <n v="1491.3920000000001"/>
  </r>
  <r>
    <x v="928"/>
    <s v="Low Fat"/>
    <x v="7"/>
    <s v="OUT010"/>
    <n v="1998"/>
    <s v="Tier 3"/>
    <x v="2"/>
    <n v="886.84559999999999"/>
  </r>
  <r>
    <x v="1072"/>
    <s v="Low Fat"/>
    <x v="4"/>
    <s v="OUT013"/>
    <n v="1987"/>
    <s v="Tier 3"/>
    <x v="0"/>
    <n v="3795.06"/>
  </r>
  <r>
    <x v="776"/>
    <s v="Low Fat"/>
    <x v="6"/>
    <s v="OUT018"/>
    <n v="2009"/>
    <s v="Tier 3"/>
    <x v="1"/>
    <n v="2490.0920000000001"/>
  </r>
  <r>
    <x v="346"/>
    <s v="Regular"/>
    <x v="6"/>
    <s v="OUT049"/>
    <n v="1999"/>
    <s v="Tier 1"/>
    <x v="0"/>
    <n v="563.93259999999998"/>
  </r>
  <r>
    <x v="1073"/>
    <s v="Low Fat"/>
    <x v="6"/>
    <s v="OUT035"/>
    <n v="2004"/>
    <s v="Tier 2"/>
    <x v="0"/>
    <n v="3129.26"/>
  </r>
  <r>
    <x v="508"/>
    <s v="Low Fat"/>
    <x v="4"/>
    <s v="OUT018"/>
    <n v="2009"/>
    <s v="Tier 3"/>
    <x v="1"/>
    <n v="1230.3984"/>
  </r>
  <r>
    <x v="750"/>
    <s v="Low Fat"/>
    <x v="0"/>
    <s v="OUT049"/>
    <n v="1999"/>
    <s v="Tier 1"/>
    <x v="0"/>
    <n v="3261.7541999999999"/>
  </r>
  <r>
    <x v="1074"/>
    <s v="Low Fat"/>
    <x v="3"/>
    <s v="OUT018"/>
    <n v="2009"/>
    <s v="Tier 3"/>
    <x v="1"/>
    <n v="1197.7742000000001"/>
  </r>
  <r>
    <x v="1075"/>
    <s v="Regular"/>
    <x v="7"/>
    <s v="OUT045"/>
    <n v="2002"/>
    <s v="Tier 2"/>
    <x v="0"/>
    <n v="2111.2518"/>
  </r>
  <r>
    <x v="1076"/>
    <s v="Regular"/>
    <x v="12"/>
    <s v="OUT046"/>
    <n v="1997"/>
    <s v="Tier 1"/>
    <x v="0"/>
    <n v="2055.9904000000001"/>
  </r>
  <r>
    <x v="681"/>
    <s v="Low Fat"/>
    <x v="1"/>
    <s v="OUT046"/>
    <n v="1997"/>
    <s v="Tier 1"/>
    <x v="0"/>
    <n v="1193.1135999999999"/>
  </r>
  <r>
    <x v="231"/>
    <s v="Low Fat"/>
    <x v="5"/>
    <s v="OUT013"/>
    <n v="1987"/>
    <s v="Tier 3"/>
    <x v="0"/>
    <n v="1761.7067999999999"/>
  </r>
  <r>
    <x v="776"/>
    <s v="Low Fat"/>
    <x v="6"/>
    <s v="OUT017"/>
    <n v="2007"/>
    <s v="Tier 2"/>
    <x v="0"/>
    <n v="2636.5680000000002"/>
  </r>
  <r>
    <x v="1053"/>
    <s v="Low Fat"/>
    <x v="14"/>
    <s v="OUT045"/>
    <n v="2002"/>
    <s v="Tier 2"/>
    <x v="0"/>
    <n v="790.97040000000004"/>
  </r>
  <r>
    <x v="1077"/>
    <s v="Low Fat"/>
    <x v="7"/>
    <s v="OUT013"/>
    <n v="1987"/>
    <s v="Tier 3"/>
    <x v="0"/>
    <n v="2980.1208000000001"/>
  </r>
  <r>
    <x v="339"/>
    <s v="Regular"/>
    <x v="7"/>
    <s v="OUT017"/>
    <n v="2007"/>
    <s v="Tier 2"/>
    <x v="0"/>
    <n v="3419.5488"/>
  </r>
  <r>
    <x v="545"/>
    <s v="Low Fat"/>
    <x v="3"/>
    <s v="OUT046"/>
    <n v="1997"/>
    <s v="Tier 1"/>
    <x v="0"/>
    <n v="834.91319999999996"/>
  </r>
  <r>
    <x v="68"/>
    <s v="Regular"/>
    <x v="6"/>
    <s v="OUT035"/>
    <n v="2004"/>
    <s v="Tier 2"/>
    <x v="0"/>
    <n v="3779.0808000000002"/>
  </r>
  <r>
    <x v="1078"/>
    <s v="Regular"/>
    <x v="2"/>
    <s v="OUT045"/>
    <n v="2002"/>
    <s v="Tier 2"/>
    <x v="0"/>
    <n v="814.93920000000003"/>
  </r>
  <r>
    <x v="1012"/>
    <s v="Low Fat"/>
    <x v="4"/>
    <s v="OUT049"/>
    <n v="1999"/>
    <s v="Tier 1"/>
    <x v="0"/>
    <n v="1114.5491999999999"/>
  </r>
  <r>
    <x v="864"/>
    <s v="Regular"/>
    <x v="0"/>
    <s v="OUT045"/>
    <n v="2002"/>
    <s v="Tier 2"/>
    <x v="0"/>
    <n v="866.87159999999994"/>
  </r>
  <r>
    <x v="1079"/>
    <s v="Regular"/>
    <x v="0"/>
    <s v="OUT046"/>
    <n v="1997"/>
    <s v="Tier 1"/>
    <x v="0"/>
    <n v="2396.88"/>
  </r>
  <r>
    <x v="654"/>
    <s v="Low Fat"/>
    <x v="1"/>
    <s v="OUT035"/>
    <n v="2004"/>
    <s v="Tier 2"/>
    <x v="0"/>
    <n v="1999.3974000000001"/>
  </r>
  <r>
    <x v="216"/>
    <s v="Low Fat"/>
    <x v="4"/>
    <s v="OUT046"/>
    <n v="1997"/>
    <s v="Tier 1"/>
    <x v="0"/>
    <n v="468.72320000000002"/>
  </r>
  <r>
    <x v="553"/>
    <s v="Regular"/>
    <x v="2"/>
    <s v="OUT046"/>
    <n v="1997"/>
    <s v="Tier 1"/>
    <x v="0"/>
    <n v="1342.2528"/>
  </r>
  <r>
    <x v="153"/>
    <s v="Low Fat"/>
    <x v="11"/>
    <s v="OUT019"/>
    <n v="1985"/>
    <s v="Tier 1"/>
    <x v="2"/>
    <n v="218.38239999999999"/>
  </r>
  <r>
    <x v="595"/>
    <s v="Regular"/>
    <x v="2"/>
    <s v="OUT035"/>
    <n v="2004"/>
    <s v="Tier 2"/>
    <x v="0"/>
    <n v="614.53340000000003"/>
  </r>
  <r>
    <x v="1080"/>
    <s v="Low Fat"/>
    <x v="4"/>
    <s v="OUT017"/>
    <n v="2007"/>
    <s v="Tier 2"/>
    <x v="0"/>
    <n v="1426.1436000000001"/>
  </r>
  <r>
    <x v="1081"/>
    <s v="Regular"/>
    <x v="3"/>
    <s v="OUT045"/>
    <n v="2002"/>
    <s v="Tier 2"/>
    <x v="0"/>
    <n v="1537.998"/>
  </r>
  <r>
    <x v="866"/>
    <s v="Low Fat"/>
    <x v="14"/>
    <s v="OUT017"/>
    <n v="2007"/>
    <s v="Tier 2"/>
    <x v="0"/>
    <n v="939.44380000000001"/>
  </r>
  <r>
    <x v="780"/>
    <s v="Regular"/>
    <x v="6"/>
    <s v="OUT013"/>
    <n v="1987"/>
    <s v="Tier 3"/>
    <x v="0"/>
    <n v="3418.8829999999998"/>
  </r>
  <r>
    <x v="840"/>
    <s v="Low Fat"/>
    <x v="11"/>
    <s v="OUT049"/>
    <n v="1999"/>
    <s v="Tier 1"/>
    <x v="0"/>
    <n v="404.8064"/>
  </r>
  <r>
    <x v="1082"/>
    <s v="Regular"/>
    <x v="5"/>
    <s v="OUT017"/>
    <n v="2007"/>
    <s v="Tier 2"/>
    <x v="0"/>
    <n v="974.06539999999995"/>
  </r>
  <r>
    <x v="531"/>
    <s v="Regular"/>
    <x v="6"/>
    <s v="OUT045"/>
    <n v="2002"/>
    <s v="Tier 2"/>
    <x v="0"/>
    <n v="2406.8670000000002"/>
  </r>
  <r>
    <x v="232"/>
    <s v="Regular"/>
    <x v="2"/>
    <s v="OUT035"/>
    <n v="2004"/>
    <s v="Tier 2"/>
    <x v="0"/>
    <n v="5626.01"/>
  </r>
  <r>
    <x v="1083"/>
    <s v="Low Fat"/>
    <x v="4"/>
    <s v="OUT049"/>
    <n v="1999"/>
    <s v="Tier 1"/>
    <x v="0"/>
    <n v="5956.9125999999997"/>
  </r>
  <r>
    <x v="93"/>
    <s v="Low Fat"/>
    <x v="7"/>
    <s v="OUT045"/>
    <n v="2002"/>
    <s v="Tier 2"/>
    <x v="0"/>
    <n v="6404.9960000000001"/>
  </r>
  <r>
    <x v="1084"/>
    <s v="Low Fat"/>
    <x v="9"/>
    <s v="OUT019"/>
    <n v="1985"/>
    <s v="Tier 1"/>
    <x v="2"/>
    <n v="216.38499999999999"/>
  </r>
  <r>
    <x v="1085"/>
    <s v="Regular"/>
    <x v="5"/>
    <s v="OUT049"/>
    <n v="1999"/>
    <s v="Tier 1"/>
    <x v="0"/>
    <n v="1158.492"/>
  </r>
  <r>
    <x v="870"/>
    <s v="Regular"/>
    <x v="3"/>
    <s v="OUT010"/>
    <n v="1998"/>
    <s v="Tier 3"/>
    <x v="2"/>
    <n v="202.4032"/>
  </r>
  <r>
    <x v="295"/>
    <s v="Low Fat"/>
    <x v="3"/>
    <s v="OUT018"/>
    <n v="2009"/>
    <s v="Tier 3"/>
    <x v="1"/>
    <n v="2342.9502000000002"/>
  </r>
  <r>
    <x v="305"/>
    <s v="Low Fat"/>
    <x v="4"/>
    <s v="OUT017"/>
    <n v="2007"/>
    <s v="Tier 2"/>
    <x v="0"/>
    <n v="2976.7918"/>
  </r>
  <r>
    <x v="1086"/>
    <s v="Regular"/>
    <x v="12"/>
    <s v="OUT046"/>
    <n v="1997"/>
    <s v="Tier 1"/>
    <x v="0"/>
    <n v="3131.9232000000002"/>
  </r>
  <r>
    <x v="1087"/>
    <s v="Low Fat"/>
    <x v="7"/>
    <s v="OUT019"/>
    <n v="1985"/>
    <s v="Tier 1"/>
    <x v="2"/>
    <n v="108.5254"/>
  </r>
  <r>
    <x v="313"/>
    <s v="Regular"/>
    <x v="12"/>
    <s v="OUT046"/>
    <n v="1997"/>
    <s v="Tier 1"/>
    <x v="0"/>
    <n v="4448.2097999999996"/>
  </r>
  <r>
    <x v="1088"/>
    <s v="Low Fat"/>
    <x v="0"/>
    <s v="OUT017"/>
    <n v="2007"/>
    <s v="Tier 2"/>
    <x v="0"/>
    <n v="1442.1228000000001"/>
  </r>
  <r>
    <x v="708"/>
    <s v="Low Fat"/>
    <x v="3"/>
    <s v="OUT049"/>
    <n v="1999"/>
    <s v="Tier 1"/>
    <x v="0"/>
    <n v="2841.6343999999999"/>
  </r>
  <r>
    <x v="321"/>
    <s v="Low Fat"/>
    <x v="10"/>
    <s v="OUT049"/>
    <n v="1999"/>
    <s v="Tier 1"/>
    <x v="0"/>
    <n v="2876.2559999999999"/>
  </r>
  <r>
    <x v="226"/>
    <s v="Regular"/>
    <x v="6"/>
    <s v="OUT018"/>
    <n v="2009"/>
    <s v="Tier 3"/>
    <x v="1"/>
    <n v="1001.3632"/>
  </r>
  <r>
    <x v="214"/>
    <s v="Low Fat"/>
    <x v="6"/>
    <s v="OUT018"/>
    <n v="2009"/>
    <s v="Tier 3"/>
    <x v="1"/>
    <n v="982.72080000000005"/>
  </r>
  <r>
    <x v="763"/>
    <s v="Low Fat"/>
    <x v="15"/>
    <s v="OUT027"/>
    <n v="1985"/>
    <s v="Tier 3"/>
    <x v="3"/>
    <n v="3547.3824"/>
  </r>
  <r>
    <x v="1089"/>
    <s v="Low Fat"/>
    <x v="4"/>
    <s v="OUT046"/>
    <n v="1997"/>
    <s v="Tier 1"/>
    <x v="0"/>
    <n v="3125.931"/>
  </r>
  <r>
    <x v="1070"/>
    <s v="Regular"/>
    <x v="2"/>
    <s v="OUT045"/>
    <n v="2002"/>
    <s v="Tier 2"/>
    <x v="0"/>
    <n v="3142.576"/>
  </r>
  <r>
    <x v="1090"/>
    <s v="Low Fat"/>
    <x v="11"/>
    <s v="OUT013"/>
    <n v="1987"/>
    <s v="Tier 3"/>
    <x v="0"/>
    <n v="1398.18"/>
  </r>
  <r>
    <x v="97"/>
    <s v="Regular"/>
    <x v="6"/>
    <s v="OUT018"/>
    <n v="2009"/>
    <s v="Tier 3"/>
    <x v="1"/>
    <n v="4427.57"/>
  </r>
  <r>
    <x v="420"/>
    <s v="Low Fat"/>
    <x v="0"/>
    <s v="OUT017"/>
    <n v="2007"/>
    <s v="Tier 2"/>
    <x v="0"/>
    <n v="1956.1204"/>
  </r>
  <r>
    <x v="830"/>
    <s v="Low Fat"/>
    <x v="3"/>
    <s v="OUT046"/>
    <n v="1997"/>
    <s v="Tier 1"/>
    <x v="0"/>
    <n v="3078.6592000000001"/>
  </r>
  <r>
    <x v="1091"/>
    <s v="Regular"/>
    <x v="6"/>
    <s v="OUT046"/>
    <n v="1997"/>
    <s v="Tier 1"/>
    <x v="0"/>
    <n v="1018.674"/>
  </r>
  <r>
    <x v="1092"/>
    <s v="Low Fat"/>
    <x v="4"/>
    <s v="OUT018"/>
    <n v="2009"/>
    <s v="Tier 3"/>
    <x v="1"/>
    <n v="687.10559999999998"/>
  </r>
  <r>
    <x v="710"/>
    <s v="Low Fat"/>
    <x v="10"/>
    <s v="OUT027"/>
    <n v="1985"/>
    <s v="Tier 3"/>
    <x v="3"/>
    <n v="3787.0704000000001"/>
  </r>
  <r>
    <x v="68"/>
    <s v="Regular"/>
    <x v="6"/>
    <s v="OUT018"/>
    <n v="2009"/>
    <s v="Tier 3"/>
    <x v="1"/>
    <n v="2748.4223999999999"/>
  </r>
  <r>
    <x v="214"/>
    <s v="Low Fat"/>
    <x v="6"/>
    <s v="OUT019"/>
    <n v="1985"/>
    <s v="Tier 1"/>
    <x v="2"/>
    <n v="109.19119999999999"/>
  </r>
  <r>
    <x v="980"/>
    <s v="Low Fat"/>
    <x v="3"/>
    <s v="OUT017"/>
    <n v="2007"/>
    <s v="Tier 2"/>
    <x v="0"/>
    <n v="2609.9360000000001"/>
  </r>
  <r>
    <x v="534"/>
    <s v="Low Fat"/>
    <x v="6"/>
    <s v="OUT035"/>
    <n v="2004"/>
    <s v="Tier 2"/>
    <x v="0"/>
    <n v="4516.7871999999998"/>
  </r>
  <r>
    <x v="718"/>
    <s v="Regular"/>
    <x v="11"/>
    <s v="OUT027"/>
    <n v="1985"/>
    <s v="Tier 3"/>
    <x v="3"/>
    <n v="2319.6471999999999"/>
  </r>
  <r>
    <x v="710"/>
    <s v="Low Fat"/>
    <x v="10"/>
    <s v="OUT018"/>
    <n v="2009"/>
    <s v="Tier 3"/>
    <x v="1"/>
    <n v="3629.2757999999999"/>
  </r>
  <r>
    <x v="815"/>
    <s v="Low Fat"/>
    <x v="7"/>
    <s v="OUT018"/>
    <n v="2009"/>
    <s v="Tier 3"/>
    <x v="1"/>
    <n v="2087.9488000000001"/>
  </r>
  <r>
    <x v="876"/>
    <s v="Low Fat"/>
    <x v="1"/>
    <s v="OUT045"/>
    <n v="2002"/>
    <s v="Tier 2"/>
    <x v="0"/>
    <n v="1557.972"/>
  </r>
  <r>
    <x v="621"/>
    <s v="Low Fat"/>
    <x v="7"/>
    <s v="OUT035"/>
    <n v="2004"/>
    <s v="Tier 2"/>
    <x v="0"/>
    <n v="2364.9216000000001"/>
  </r>
  <r>
    <x v="621"/>
    <s v="Low Fat"/>
    <x v="7"/>
    <s v="OUT017"/>
    <n v="2007"/>
    <s v="Tier 2"/>
    <x v="0"/>
    <n v="4138.6127999999999"/>
  </r>
  <r>
    <x v="45"/>
    <s v="Low Fat"/>
    <x v="11"/>
    <s v="OUT018"/>
    <n v="2009"/>
    <s v="Tier 3"/>
    <x v="1"/>
    <n v="3171.8712"/>
  </r>
  <r>
    <x v="1093"/>
    <s v="Low Fat"/>
    <x v="13"/>
    <s v="OUT017"/>
    <n v="2007"/>
    <s v="Tier 2"/>
    <x v="0"/>
    <n v="2243.7460000000001"/>
  </r>
  <r>
    <x v="1001"/>
    <s v="Regular"/>
    <x v="3"/>
    <s v="OUT035"/>
    <n v="2004"/>
    <s v="Tier 2"/>
    <x v="0"/>
    <n v="724.3904"/>
  </r>
  <r>
    <x v="20"/>
    <s v="Regular"/>
    <x v="5"/>
    <s v="OUT010"/>
    <n v="1998"/>
    <s v="Tier 3"/>
    <x v="2"/>
    <n v="145.14439999999999"/>
  </r>
  <r>
    <x v="597"/>
    <s v="Low Fat"/>
    <x v="6"/>
    <s v="OUT019"/>
    <n v="1985"/>
    <s v="Tier 1"/>
    <x v="2"/>
    <n v="175.1054"/>
  </r>
  <r>
    <x v="247"/>
    <s v="Low Fat"/>
    <x v="3"/>
    <s v="OUT035"/>
    <n v="2004"/>
    <s v="Tier 2"/>
    <x v="0"/>
    <n v="4111.9808000000003"/>
  </r>
  <r>
    <x v="265"/>
    <s v="Low Fat"/>
    <x v="5"/>
    <s v="OUT019"/>
    <n v="1985"/>
    <s v="Tier 1"/>
    <x v="2"/>
    <n v="492.69200000000001"/>
  </r>
  <r>
    <x v="939"/>
    <s v="Low Fat"/>
    <x v="4"/>
    <s v="OUT049"/>
    <n v="1999"/>
    <s v="Tier 1"/>
    <x v="0"/>
    <n v="1022.6688"/>
  </r>
  <r>
    <x v="358"/>
    <s v="Low Fat"/>
    <x v="5"/>
    <s v="OUT046"/>
    <n v="1997"/>
    <s v="Tier 1"/>
    <x v="0"/>
    <n v="194.4136"/>
  </r>
  <r>
    <x v="928"/>
    <s v="Low Fat"/>
    <x v="7"/>
    <s v="OUT013"/>
    <n v="1987"/>
    <s v="Tier 3"/>
    <x v="0"/>
    <n v="2808.3444"/>
  </r>
  <r>
    <x v="216"/>
    <s v="Low Fat"/>
    <x v="4"/>
    <s v="OUT049"/>
    <n v="1999"/>
    <s v="Tier 1"/>
    <x v="0"/>
    <n v="852.22400000000005"/>
  </r>
  <r>
    <x v="1094"/>
    <s v="Regular"/>
    <x v="1"/>
    <s v="OUT035"/>
    <n v="2004"/>
    <s v="Tier 2"/>
    <x v="0"/>
    <n v="828.92100000000005"/>
  </r>
  <r>
    <x v="327"/>
    <s v="Regular"/>
    <x v="2"/>
    <s v="OUT045"/>
    <n v="2002"/>
    <s v="Tier 2"/>
    <x v="0"/>
    <n v="323.5788"/>
  </r>
  <r>
    <x v="843"/>
    <s v="Regular"/>
    <x v="3"/>
    <s v="OUT013"/>
    <n v="1987"/>
    <s v="Tier 3"/>
    <x v="0"/>
    <n v="2942.8359999999998"/>
  </r>
  <r>
    <x v="959"/>
    <s v="Low Fat"/>
    <x v="13"/>
    <s v="OUT013"/>
    <n v="1987"/>
    <s v="Tier 3"/>
    <x v="0"/>
    <n v="359.53199999999998"/>
  </r>
  <r>
    <x v="171"/>
    <s v="Regular"/>
    <x v="7"/>
    <s v="OUT010"/>
    <n v="1998"/>
    <s v="Tier 3"/>
    <x v="2"/>
    <n v="719.06399999999996"/>
  </r>
  <r>
    <x v="391"/>
    <s v="Low Fat"/>
    <x v="9"/>
    <s v="OUT035"/>
    <n v="2004"/>
    <s v="Tier 2"/>
    <x v="0"/>
    <n v="2360.9268000000002"/>
  </r>
  <r>
    <x v="493"/>
    <s v="Low Fat"/>
    <x v="7"/>
    <s v="OUT013"/>
    <n v="1987"/>
    <s v="Tier 3"/>
    <x v="0"/>
    <n v="2735.1064000000001"/>
  </r>
  <r>
    <x v="770"/>
    <s v="Low Fat"/>
    <x v="3"/>
    <s v="OUT035"/>
    <n v="2004"/>
    <s v="Tier 2"/>
    <x v="0"/>
    <n v="3677.2134000000001"/>
  </r>
  <r>
    <x v="745"/>
    <s v="Low Fat"/>
    <x v="6"/>
    <s v="OUT027"/>
    <n v="1985"/>
    <s v="Tier 3"/>
    <x v="3"/>
    <n v="3842.9976000000001"/>
  </r>
  <r>
    <x v="320"/>
    <s v="Low Fat"/>
    <x v="3"/>
    <s v="OUT019"/>
    <n v="1985"/>
    <s v="Tier 1"/>
    <x v="2"/>
    <n v="199.74"/>
  </r>
  <r>
    <x v="1095"/>
    <s v="Regular"/>
    <x v="8"/>
    <s v="OUT013"/>
    <n v="1987"/>
    <s v="Tier 3"/>
    <x v="0"/>
    <n v="171.7764"/>
  </r>
  <r>
    <x v="616"/>
    <s v="Regular"/>
    <x v="6"/>
    <s v="OUT019"/>
    <n v="1985"/>
    <s v="Tier 1"/>
    <x v="2"/>
    <n v="120.5098"/>
  </r>
  <r>
    <x v="738"/>
    <s v="Low Fat"/>
    <x v="6"/>
    <s v="OUT049"/>
    <n v="1999"/>
    <s v="Tier 1"/>
    <x v="0"/>
    <n v="628.51520000000005"/>
  </r>
  <r>
    <x v="237"/>
    <s v="Low Fat"/>
    <x v="4"/>
    <s v="OUT035"/>
    <n v="2004"/>
    <s v="Tier 2"/>
    <x v="0"/>
    <n v="2946.165"/>
  </r>
  <r>
    <x v="755"/>
    <s v="Low Fat"/>
    <x v="10"/>
    <s v="OUT035"/>
    <n v="2004"/>
    <s v="Tier 2"/>
    <x v="0"/>
    <n v="1789.6704"/>
  </r>
  <r>
    <x v="308"/>
    <s v="Low Fat"/>
    <x v="1"/>
    <s v="OUT017"/>
    <n v="2007"/>
    <s v="Tier 2"/>
    <x v="0"/>
    <n v="468.72320000000002"/>
  </r>
  <r>
    <x v="1090"/>
    <s v="Low Fat"/>
    <x v="11"/>
    <s v="OUT049"/>
    <n v="1999"/>
    <s v="Tier 1"/>
    <x v="0"/>
    <n v="1597.92"/>
  </r>
  <r>
    <x v="222"/>
    <s v="Low Fat"/>
    <x v="7"/>
    <s v="OUT046"/>
    <n v="1997"/>
    <s v="Tier 1"/>
    <x v="0"/>
    <n v="3681.8739999999998"/>
  </r>
  <r>
    <x v="1096"/>
    <s v="Low Fat"/>
    <x v="5"/>
    <s v="OUT019"/>
    <n v="1985"/>
    <s v="Tier 1"/>
    <x v="2"/>
    <n v="317.58659999999998"/>
  </r>
  <r>
    <x v="140"/>
    <s v="Regular"/>
    <x v="7"/>
    <s v="OUT035"/>
    <n v="2004"/>
    <s v="Tier 2"/>
    <x v="0"/>
    <n v="1977.4259999999999"/>
  </r>
  <r>
    <x v="960"/>
    <s v="Regular"/>
    <x v="0"/>
    <s v="OUT045"/>
    <n v="2002"/>
    <s v="Tier 2"/>
    <x v="0"/>
    <n v="1230.3984"/>
  </r>
  <r>
    <x v="475"/>
    <s v="Low Fat"/>
    <x v="0"/>
    <s v="OUT035"/>
    <n v="2004"/>
    <s v="Tier 2"/>
    <x v="0"/>
    <n v="4410.2592000000004"/>
  </r>
  <r>
    <x v="339"/>
    <s v="Regular"/>
    <x v="7"/>
    <s v="OUT013"/>
    <n v="1987"/>
    <s v="Tier 3"/>
    <x v="0"/>
    <n v="1496.0526"/>
  </r>
  <r>
    <x v="1097"/>
    <s v="Low Fat"/>
    <x v="3"/>
    <s v="OUT046"/>
    <n v="1997"/>
    <s v="Tier 1"/>
    <x v="0"/>
    <n v="1012.016"/>
  </r>
  <r>
    <x v="72"/>
    <s v="Regular"/>
    <x v="7"/>
    <s v="OUT017"/>
    <n v="2007"/>
    <s v="Tier 2"/>
    <x v="0"/>
    <n v="2862.94"/>
  </r>
  <r>
    <x v="1098"/>
    <s v="Low Fat"/>
    <x v="6"/>
    <s v="OUT049"/>
    <n v="1999"/>
    <s v="Tier 1"/>
    <x v="0"/>
    <n v="6692.6216000000004"/>
  </r>
  <r>
    <x v="399"/>
    <s v="Low Fat"/>
    <x v="9"/>
    <s v="OUT046"/>
    <n v="1997"/>
    <s v="Tier 1"/>
    <x v="0"/>
    <n v="1404.838"/>
  </r>
  <r>
    <x v="508"/>
    <s v="Low Fat"/>
    <x v="4"/>
    <s v="OUT017"/>
    <n v="2007"/>
    <s v="Tier 2"/>
    <x v="0"/>
    <n v="2812.3391999999999"/>
  </r>
  <r>
    <x v="1099"/>
    <s v="Low Fat"/>
    <x v="6"/>
    <s v="OUT010"/>
    <n v="1998"/>
    <s v="Tier 3"/>
    <x v="2"/>
    <n v="992.04200000000003"/>
  </r>
  <r>
    <x v="1100"/>
    <s v="Regular"/>
    <x v="13"/>
    <s v="OUT017"/>
    <n v="2007"/>
    <s v="Tier 2"/>
    <x v="0"/>
    <n v="5191.2425999999996"/>
  </r>
  <r>
    <x v="297"/>
    <s v="Low Fat"/>
    <x v="7"/>
    <s v="OUT049"/>
    <n v="1999"/>
    <s v="Tier 1"/>
    <x v="0"/>
    <n v="1148.5050000000001"/>
  </r>
  <r>
    <x v="598"/>
    <s v="Low Fat"/>
    <x v="6"/>
    <s v="OUT019"/>
    <n v="1985"/>
    <s v="Tier 1"/>
    <x v="2"/>
    <n v="245.01439999999999"/>
  </r>
  <r>
    <x v="1101"/>
    <s v="Low Fat"/>
    <x v="14"/>
    <s v="OUT017"/>
    <n v="2007"/>
    <s v="Tier 2"/>
    <x v="0"/>
    <n v="2909.5459999999998"/>
  </r>
  <r>
    <x v="984"/>
    <s v="Low Fat"/>
    <x v="6"/>
    <s v="OUT019"/>
    <n v="1985"/>
    <s v="Tier 1"/>
    <x v="2"/>
    <n v="122.5072"/>
  </r>
  <r>
    <x v="369"/>
    <s v="Low Fat"/>
    <x v="12"/>
    <s v="OUT035"/>
    <n v="2004"/>
    <s v="Tier 2"/>
    <x v="0"/>
    <n v="1468.0889999999999"/>
  </r>
  <r>
    <x v="12"/>
    <s v="Regular"/>
    <x v="3"/>
    <s v="OUT035"/>
    <n v="2004"/>
    <s v="Tier 2"/>
    <x v="0"/>
    <n v="1733.7431999999999"/>
  </r>
  <r>
    <x v="1102"/>
    <s v="Low Fat"/>
    <x v="7"/>
    <s v="OUT018"/>
    <n v="2009"/>
    <s v="Tier 3"/>
    <x v="1"/>
    <n v="5785.8019999999997"/>
  </r>
  <r>
    <x v="750"/>
    <s v="Low Fat"/>
    <x v="0"/>
    <s v="OUT017"/>
    <n v="2007"/>
    <s v="Tier 2"/>
    <x v="0"/>
    <n v="1985.4156"/>
  </r>
  <r>
    <x v="198"/>
    <s v="Regular"/>
    <x v="7"/>
    <s v="OUT046"/>
    <n v="1997"/>
    <s v="Tier 1"/>
    <x v="0"/>
    <n v="4175.8976000000002"/>
  </r>
  <r>
    <x v="1103"/>
    <s v="Low Fat"/>
    <x v="4"/>
    <s v="OUT013"/>
    <n v="1987"/>
    <s v="Tier 3"/>
    <x v="0"/>
    <n v="6615.3887999999997"/>
  </r>
  <r>
    <x v="965"/>
    <s v="Regular"/>
    <x v="1"/>
    <s v="OUT035"/>
    <n v="2004"/>
    <s v="Tier 2"/>
    <x v="0"/>
    <n v="569.25900000000001"/>
  </r>
  <r>
    <x v="566"/>
    <s v="Regular"/>
    <x v="3"/>
    <s v="OUT018"/>
    <n v="2009"/>
    <s v="Tier 3"/>
    <x v="1"/>
    <n v="2759.0752000000002"/>
  </r>
  <r>
    <x v="859"/>
    <s v="Low Fat"/>
    <x v="6"/>
    <s v="OUT035"/>
    <n v="2004"/>
    <s v="Tier 2"/>
    <x v="0"/>
    <n v="2631.2415999999998"/>
  </r>
  <r>
    <x v="494"/>
    <s v="Low Fat"/>
    <x v="6"/>
    <s v="OUT010"/>
    <n v="1998"/>
    <s v="Tier 3"/>
    <x v="2"/>
    <n v="363.52679999999998"/>
  </r>
  <r>
    <x v="352"/>
    <s v="Low Fat"/>
    <x v="4"/>
    <s v="OUT046"/>
    <n v="1997"/>
    <s v="Tier 1"/>
    <x v="0"/>
    <n v="1037.3163999999999"/>
  </r>
  <r>
    <x v="386"/>
    <s v="Low Fat"/>
    <x v="4"/>
    <s v="OUT010"/>
    <n v="1998"/>
    <s v="Tier 3"/>
    <x v="2"/>
    <n v="355.53719999999998"/>
  </r>
  <r>
    <x v="744"/>
    <s v="Low Fat"/>
    <x v="7"/>
    <s v="OUT049"/>
    <n v="1999"/>
    <s v="Tier 1"/>
    <x v="0"/>
    <n v="3283.7256000000002"/>
  </r>
  <r>
    <x v="1104"/>
    <s v="Regular"/>
    <x v="7"/>
    <s v="OUT035"/>
    <n v="2004"/>
    <s v="Tier 2"/>
    <x v="0"/>
    <n v="1468.0889999999999"/>
  </r>
  <r>
    <x v="150"/>
    <s v="Low Fat"/>
    <x v="1"/>
    <s v="OUT049"/>
    <n v="1999"/>
    <s v="Tier 1"/>
    <x v="0"/>
    <n v="1138.518"/>
  </r>
  <r>
    <x v="728"/>
    <s v="Regular"/>
    <x v="0"/>
    <s v="OUT010"/>
    <n v="1998"/>
    <s v="Tier 3"/>
    <x v="2"/>
    <n v="189.0872"/>
  </r>
  <r>
    <x v="909"/>
    <s v="Regular"/>
    <x v="7"/>
    <s v="OUT013"/>
    <n v="1987"/>
    <s v="Tier 3"/>
    <x v="0"/>
    <n v="339.55799999999999"/>
  </r>
  <r>
    <x v="264"/>
    <s v="Regular"/>
    <x v="3"/>
    <s v="OUT019"/>
    <n v="1985"/>
    <s v="Tier 1"/>
    <x v="2"/>
    <n v="314.25760000000002"/>
  </r>
  <r>
    <x v="440"/>
    <s v="Low Fat"/>
    <x v="8"/>
    <s v="OUT013"/>
    <n v="1987"/>
    <s v="Tier 3"/>
    <x v="0"/>
    <n v="6006.1818000000003"/>
  </r>
  <r>
    <x v="1105"/>
    <s v="Low Fat"/>
    <x v="4"/>
    <s v="OUT046"/>
    <n v="1997"/>
    <s v="Tier 1"/>
    <x v="0"/>
    <n v="2988.1104"/>
  </r>
  <r>
    <x v="1106"/>
    <s v="Low Fat"/>
    <x v="9"/>
    <s v="OUT017"/>
    <n v="2007"/>
    <s v="Tier 2"/>
    <x v="0"/>
    <n v="1761.7067999999999"/>
  </r>
  <r>
    <x v="35"/>
    <s v="Regular"/>
    <x v="3"/>
    <s v="OUT017"/>
    <n v="2007"/>
    <s v="Tier 2"/>
    <x v="0"/>
    <n v="3560.6984000000002"/>
  </r>
  <r>
    <x v="740"/>
    <s v="Low Fat"/>
    <x v="3"/>
    <s v="OUT018"/>
    <n v="2009"/>
    <s v="Tier 3"/>
    <x v="1"/>
    <n v="874.86120000000005"/>
  </r>
  <r>
    <x v="887"/>
    <s v="Regular"/>
    <x v="5"/>
    <s v="OUT035"/>
    <n v="2004"/>
    <s v="Tier 2"/>
    <x v="0"/>
    <n v="2874.9243999999999"/>
  </r>
  <r>
    <x v="498"/>
    <s v="Low Fat"/>
    <x v="4"/>
    <s v="OUT010"/>
    <n v="1998"/>
    <s v="Tier 3"/>
    <x v="2"/>
    <n v="113.18600000000001"/>
  </r>
  <r>
    <x v="1107"/>
    <s v="Low Fat"/>
    <x v="9"/>
    <s v="OUT010"/>
    <n v="1998"/>
    <s v="Tier 3"/>
    <x v="2"/>
    <n v="262.3252"/>
  </r>
  <r>
    <x v="1054"/>
    <s v="Regular"/>
    <x v="5"/>
    <s v="OUT018"/>
    <n v="2009"/>
    <s v="Tier 3"/>
    <x v="1"/>
    <n v="2181.1608000000001"/>
  </r>
  <r>
    <x v="1108"/>
    <s v="Low Fat"/>
    <x v="7"/>
    <s v="OUT049"/>
    <n v="1999"/>
    <s v="Tier 1"/>
    <x v="0"/>
    <n v="503.34480000000002"/>
  </r>
  <r>
    <x v="817"/>
    <s v="Low Fat"/>
    <x v="3"/>
    <s v="OUT049"/>
    <n v="1999"/>
    <s v="Tier 1"/>
    <x v="0"/>
    <n v="1853.5871999999999"/>
  </r>
  <r>
    <x v="747"/>
    <s v="Low Fat"/>
    <x v="3"/>
    <s v="OUT027"/>
    <n v="1985"/>
    <s v="Tier 3"/>
    <x v="3"/>
    <n v="7504.2317999999996"/>
  </r>
  <r>
    <x v="274"/>
    <s v="Regular"/>
    <x v="11"/>
    <s v="OUT018"/>
    <n v="2009"/>
    <s v="Tier 3"/>
    <x v="1"/>
    <n v="644.49440000000004"/>
  </r>
  <r>
    <x v="884"/>
    <s v="Low Fat"/>
    <x v="13"/>
    <s v="OUT013"/>
    <n v="1987"/>
    <s v="Tier 3"/>
    <x v="0"/>
    <n v="2885.5772000000002"/>
  </r>
  <r>
    <x v="1055"/>
    <s v="Low Fat"/>
    <x v="7"/>
    <s v="OUT035"/>
    <n v="2004"/>
    <s v="Tier 2"/>
    <x v="0"/>
    <n v="1017.3424"/>
  </r>
  <r>
    <x v="921"/>
    <s v="Regular"/>
    <x v="3"/>
    <s v="OUT035"/>
    <n v="2004"/>
    <s v="Tier 2"/>
    <x v="0"/>
    <n v="2530.7058000000002"/>
  </r>
  <r>
    <x v="1109"/>
    <s v="Low Fat"/>
    <x v="9"/>
    <s v="OUT018"/>
    <n v="2009"/>
    <s v="Tier 3"/>
    <x v="1"/>
    <n v="1617.894"/>
  </r>
  <r>
    <x v="1096"/>
    <s v="Low Fat"/>
    <x v="5"/>
    <s v="OUT027"/>
    <n v="1985"/>
    <s v="Tier 3"/>
    <x v="3"/>
    <n v="2328.9684000000002"/>
  </r>
  <r>
    <x v="1036"/>
    <s v="Low Fat"/>
    <x v="3"/>
    <s v="OUT049"/>
    <n v="1999"/>
    <s v="Tier 1"/>
    <x v="0"/>
    <n v="1328.271"/>
  </r>
  <r>
    <x v="1049"/>
    <s v="Low Fat"/>
    <x v="4"/>
    <s v="OUT010"/>
    <n v="1998"/>
    <s v="Tier 3"/>
    <x v="2"/>
    <n v="209.727"/>
  </r>
  <r>
    <x v="993"/>
    <s v="Low Fat"/>
    <x v="11"/>
    <s v="OUT046"/>
    <n v="1997"/>
    <s v="Tier 1"/>
    <x v="0"/>
    <n v="1244.3802000000001"/>
  </r>
  <r>
    <x v="579"/>
    <s v="Low Fat"/>
    <x v="5"/>
    <s v="OUT017"/>
    <n v="2007"/>
    <s v="Tier 2"/>
    <x v="0"/>
    <n v="1518.0239999999999"/>
  </r>
  <r>
    <x v="826"/>
    <s v="Regular"/>
    <x v="3"/>
    <s v="OUT045"/>
    <n v="2002"/>
    <s v="Tier 2"/>
    <x v="0"/>
    <n v="1685.8055999999999"/>
  </r>
  <r>
    <x v="1110"/>
    <s v="Low Fat"/>
    <x v="7"/>
    <s v="OUT046"/>
    <n v="1997"/>
    <s v="Tier 1"/>
    <x v="0"/>
    <n v="3078.6592000000001"/>
  </r>
  <r>
    <x v="190"/>
    <s v="Low Fat"/>
    <x v="1"/>
    <s v="OUT046"/>
    <n v="1997"/>
    <s v="Tier 1"/>
    <x v="0"/>
    <n v="2866.2689999999998"/>
  </r>
  <r>
    <x v="1111"/>
    <s v="Regular"/>
    <x v="3"/>
    <s v="OUT010"/>
    <n v="1998"/>
    <s v="Tier 3"/>
    <x v="2"/>
    <n v="294.28359999999998"/>
  </r>
  <r>
    <x v="1112"/>
    <s v="Low Fat"/>
    <x v="4"/>
    <s v="OUT049"/>
    <n v="1999"/>
    <s v="Tier 1"/>
    <x v="0"/>
    <n v="2069.3063999999999"/>
  </r>
  <r>
    <x v="313"/>
    <s v="Regular"/>
    <x v="12"/>
    <s v="OUT010"/>
    <n v="1998"/>
    <s v="Tier 3"/>
    <x v="2"/>
    <n v="1046.6376"/>
  </r>
  <r>
    <x v="1113"/>
    <s v="Regular"/>
    <x v="1"/>
    <s v="OUT046"/>
    <n v="1997"/>
    <s v="Tier 1"/>
    <x v="0"/>
    <n v="4442.2175999999999"/>
  </r>
  <r>
    <x v="1114"/>
    <s v="Low Fat"/>
    <x v="3"/>
    <s v="OUT017"/>
    <n v="2007"/>
    <s v="Tier 2"/>
    <x v="0"/>
    <n v="1930.1541999999999"/>
  </r>
  <r>
    <x v="590"/>
    <s v="Regular"/>
    <x v="7"/>
    <s v="OUT045"/>
    <n v="2002"/>
    <s v="Tier 2"/>
    <x v="0"/>
    <n v="1780.3492000000001"/>
  </r>
  <r>
    <x v="954"/>
    <s v="Low Fat"/>
    <x v="1"/>
    <s v="OUT045"/>
    <n v="2002"/>
    <s v="Tier 2"/>
    <x v="0"/>
    <n v="7086.1094000000003"/>
  </r>
  <r>
    <x v="582"/>
    <s v="Low Fat"/>
    <x v="15"/>
    <s v="OUT019"/>
    <n v="1985"/>
    <s v="Tier 1"/>
    <x v="2"/>
    <n v="316.92079999999999"/>
  </r>
  <r>
    <x v="1115"/>
    <s v="Low Fat"/>
    <x v="14"/>
    <s v="OUT013"/>
    <n v="1987"/>
    <s v="Tier 3"/>
    <x v="0"/>
    <n v="3415.5540000000001"/>
  </r>
  <r>
    <x v="153"/>
    <s v="Low Fat"/>
    <x v="11"/>
    <s v="OUT045"/>
    <n v="2002"/>
    <s v="Tier 2"/>
    <x v="0"/>
    <n v="5241.1776"/>
  </r>
  <r>
    <x v="831"/>
    <s v="Low Fat"/>
    <x v="10"/>
    <s v="OUT046"/>
    <n v="1997"/>
    <s v="Tier 1"/>
    <x v="0"/>
    <n v="1025.3320000000001"/>
  </r>
  <r>
    <x v="1116"/>
    <s v="Low Fat"/>
    <x v="15"/>
    <s v="OUT035"/>
    <n v="2004"/>
    <s v="Tier 2"/>
    <x v="0"/>
    <n v="473.38380000000001"/>
  </r>
  <r>
    <x v="431"/>
    <s v="Low Fat"/>
    <x v="4"/>
    <s v="OUT049"/>
    <n v="1999"/>
    <s v="Tier 1"/>
    <x v="0"/>
    <n v="2912.875"/>
  </r>
  <r>
    <x v="661"/>
    <s v="Low Fat"/>
    <x v="6"/>
    <s v="OUT045"/>
    <n v="2002"/>
    <s v="Tier 2"/>
    <x v="0"/>
    <n v="5976.2208000000001"/>
  </r>
  <r>
    <x v="81"/>
    <s v="Regular"/>
    <x v="5"/>
    <s v="OUT019"/>
    <n v="1985"/>
    <s v="Tier 1"/>
    <x v="2"/>
    <n v="687.10559999999998"/>
  </r>
  <r>
    <x v="1117"/>
    <s v="Regular"/>
    <x v="11"/>
    <s v="OUT017"/>
    <n v="2007"/>
    <s v="Tier 2"/>
    <x v="0"/>
    <n v="2984.1156000000001"/>
  </r>
  <r>
    <x v="1084"/>
    <s v="Low Fat"/>
    <x v="9"/>
    <s v="OUT027"/>
    <n v="1985"/>
    <s v="Tier 3"/>
    <x v="3"/>
    <n v="1255.0329999999999"/>
  </r>
  <r>
    <x v="1118"/>
    <s v="Low Fat"/>
    <x v="4"/>
    <s v="OUT017"/>
    <n v="2007"/>
    <s v="Tier 2"/>
    <x v="0"/>
    <n v="3695.19"/>
  </r>
  <r>
    <x v="983"/>
    <s v="Regular"/>
    <x v="11"/>
    <s v="OUT045"/>
    <n v="2002"/>
    <s v="Tier 2"/>
    <x v="0"/>
    <n v="1068.6089999999999"/>
  </r>
  <r>
    <x v="896"/>
    <s v="Low Fat"/>
    <x v="3"/>
    <s v="OUT049"/>
    <n v="1999"/>
    <s v="Tier 1"/>
    <x v="0"/>
    <n v="1583.9382000000001"/>
  </r>
  <r>
    <x v="1119"/>
    <s v="Low Fat"/>
    <x v="6"/>
    <s v="OUT018"/>
    <n v="2009"/>
    <s v="Tier 3"/>
    <x v="1"/>
    <n v="661.13940000000002"/>
  </r>
  <r>
    <x v="936"/>
    <s v="Low Fat"/>
    <x v="7"/>
    <s v="OUT049"/>
    <n v="1999"/>
    <s v="Tier 1"/>
    <x v="0"/>
    <n v="958.75199999999995"/>
  </r>
  <r>
    <x v="935"/>
    <s v="Regular"/>
    <x v="3"/>
    <s v="OUT045"/>
    <n v="2002"/>
    <s v="Tier 2"/>
    <x v="0"/>
    <n v="2836.308"/>
  </r>
  <r>
    <x v="195"/>
    <s v="Low Fat"/>
    <x v="4"/>
    <s v="OUT027"/>
    <n v="1985"/>
    <s v="Tier 3"/>
    <x v="3"/>
    <n v="5523.4768000000004"/>
  </r>
  <r>
    <x v="1120"/>
    <s v="Low Fat"/>
    <x v="9"/>
    <s v="OUT049"/>
    <n v="1999"/>
    <s v="Tier 1"/>
    <x v="0"/>
    <n v="972.06799999999998"/>
  </r>
  <r>
    <x v="224"/>
    <s v="Low Fat"/>
    <x v="3"/>
    <s v="OUT046"/>
    <n v="1997"/>
    <s v="Tier 1"/>
    <x v="0"/>
    <n v="3002.0922"/>
  </r>
  <r>
    <x v="1079"/>
    <s v="Regular"/>
    <x v="0"/>
    <s v="OUT035"/>
    <n v="2004"/>
    <s v="Tier 2"/>
    <x v="0"/>
    <n v="1198.44"/>
  </r>
  <r>
    <x v="570"/>
    <s v="Low Fat"/>
    <x v="4"/>
    <s v="OUT046"/>
    <n v="1997"/>
    <s v="Tier 1"/>
    <x v="0"/>
    <n v="4566.0564000000004"/>
  </r>
  <r>
    <x v="952"/>
    <s v="Regular"/>
    <x v="7"/>
    <s v="OUT017"/>
    <n v="2007"/>
    <s v="Tier 2"/>
    <x v="0"/>
    <n v="4402.9354000000003"/>
  </r>
  <r>
    <x v="465"/>
    <s v="Low Fat"/>
    <x v="7"/>
    <s v="OUT027"/>
    <n v="1985"/>
    <s v="Tier 3"/>
    <x v="3"/>
    <n v="4819.7262000000001"/>
  </r>
  <r>
    <x v="1121"/>
    <s v="Regular"/>
    <x v="3"/>
    <s v="OUT046"/>
    <n v="1997"/>
    <s v="Tier 1"/>
    <x v="0"/>
    <n v="6033.4795999999997"/>
  </r>
  <r>
    <x v="1122"/>
    <s v="Regular"/>
    <x v="3"/>
    <s v="OUT013"/>
    <n v="1987"/>
    <s v="Tier 3"/>
    <x v="0"/>
    <n v="1537.998"/>
  </r>
  <r>
    <x v="916"/>
    <s v="Low Fat"/>
    <x v="6"/>
    <s v="OUT018"/>
    <n v="2009"/>
    <s v="Tier 3"/>
    <x v="1"/>
    <n v="2181.1608000000001"/>
  </r>
  <r>
    <x v="1123"/>
    <s v="Regular"/>
    <x v="6"/>
    <s v="OUT027"/>
    <n v="1985"/>
    <s v="Tier 3"/>
    <x v="3"/>
    <n v="4916.933"/>
  </r>
  <r>
    <x v="1095"/>
    <s v="Regular"/>
    <x v="8"/>
    <s v="OUT035"/>
    <n v="2004"/>
    <s v="Tier 2"/>
    <x v="0"/>
    <n v="801.6232"/>
  </r>
  <r>
    <x v="193"/>
    <s v="Low Fat"/>
    <x v="0"/>
    <s v="OUT045"/>
    <n v="2002"/>
    <s v="Tier 2"/>
    <x v="0"/>
    <n v="1474.0812000000001"/>
  </r>
  <r>
    <x v="1124"/>
    <s v="Low Fat"/>
    <x v="0"/>
    <s v="OUT049"/>
    <n v="1999"/>
    <s v="Tier 1"/>
    <x v="0"/>
    <n v="3605.3069999999998"/>
  </r>
  <r>
    <x v="702"/>
    <s v="Low Fat"/>
    <x v="3"/>
    <s v="OUT013"/>
    <n v="1987"/>
    <s v="Tier 3"/>
    <x v="0"/>
    <n v="873.52959999999996"/>
  </r>
  <r>
    <x v="572"/>
    <s v="Low Fat"/>
    <x v="4"/>
    <s v="OUT013"/>
    <n v="1987"/>
    <s v="Tier 3"/>
    <x v="0"/>
    <n v="575.25120000000004"/>
  </r>
  <r>
    <x v="5"/>
    <s v="Regular"/>
    <x v="5"/>
    <s v="OUT017"/>
    <n v="2007"/>
    <s v="Tier 2"/>
    <x v="0"/>
    <n v="860.21360000000004"/>
  </r>
  <r>
    <x v="104"/>
    <s v="Low Fat"/>
    <x v="1"/>
    <s v="OUT019"/>
    <n v="1985"/>
    <s v="Tier 1"/>
    <x v="2"/>
    <n v="40.613799999999998"/>
  </r>
  <r>
    <x v="1125"/>
    <s v="Regular"/>
    <x v="3"/>
    <s v="OUT019"/>
    <n v="1985"/>
    <s v="Tier 1"/>
    <x v="2"/>
    <n v="515.32920000000001"/>
  </r>
  <r>
    <x v="1126"/>
    <s v="Low Fat"/>
    <x v="4"/>
    <s v="OUT049"/>
    <n v="1999"/>
    <s v="Tier 1"/>
    <x v="0"/>
    <n v="2133.2231999999999"/>
  </r>
  <r>
    <x v="1127"/>
    <s v="Low Fat"/>
    <x v="3"/>
    <s v="OUT018"/>
    <n v="2009"/>
    <s v="Tier 3"/>
    <x v="1"/>
    <n v="2181.1608000000001"/>
  </r>
  <r>
    <x v="1073"/>
    <s v="Low Fat"/>
    <x v="6"/>
    <s v="OUT045"/>
    <n v="2002"/>
    <s v="Tier 2"/>
    <x v="0"/>
    <n v="2253.0672"/>
  </r>
  <r>
    <x v="98"/>
    <s v="Regular"/>
    <x v="1"/>
    <s v="OUT035"/>
    <n v="2004"/>
    <s v="Tier 2"/>
    <x v="0"/>
    <n v="746.36180000000002"/>
  </r>
  <r>
    <x v="1128"/>
    <s v="Low Fat"/>
    <x v="6"/>
    <s v="OUT018"/>
    <n v="2009"/>
    <s v="Tier 3"/>
    <x v="1"/>
    <n v="1482.0708"/>
  </r>
  <r>
    <x v="8"/>
    <s v="Regular"/>
    <x v="7"/>
    <s v="OUT017"/>
    <n v="2007"/>
    <s v="Tier 2"/>
    <x v="0"/>
    <n v="1272.3438000000001"/>
  </r>
  <r>
    <x v="1129"/>
    <s v="Regular"/>
    <x v="3"/>
    <s v="OUT010"/>
    <n v="1998"/>
    <s v="Tier 3"/>
    <x v="2"/>
    <n v="117.8466"/>
  </r>
  <r>
    <x v="1130"/>
    <s v="Low Fat"/>
    <x v="6"/>
    <s v="OUT027"/>
    <n v="1985"/>
    <s v="Tier 3"/>
    <x v="3"/>
    <n v="4434.2280000000001"/>
  </r>
  <r>
    <x v="807"/>
    <s v="Regular"/>
    <x v="6"/>
    <s v="OUT013"/>
    <n v="1987"/>
    <s v="Tier 3"/>
    <x v="0"/>
    <n v="719.06399999999996"/>
  </r>
  <r>
    <x v="788"/>
    <s v="Regular"/>
    <x v="0"/>
    <s v="OUT027"/>
    <n v="1985"/>
    <s v="Tier 3"/>
    <x v="3"/>
    <n v="1263.0226"/>
  </r>
  <r>
    <x v="153"/>
    <s v="Low Fat"/>
    <x v="11"/>
    <s v="OUT035"/>
    <n v="2004"/>
    <s v="Tier 2"/>
    <x v="0"/>
    <n v="6114.7071999999998"/>
  </r>
  <r>
    <x v="990"/>
    <s v="Regular"/>
    <x v="7"/>
    <s v="OUT035"/>
    <n v="2004"/>
    <s v="Tier 2"/>
    <x v="0"/>
    <n v="2167.8447999999999"/>
  </r>
  <r>
    <x v="200"/>
    <s v="Low Fat"/>
    <x v="2"/>
    <s v="OUT013"/>
    <n v="1987"/>
    <s v="Tier 3"/>
    <x v="0"/>
    <n v="942.77279999999996"/>
  </r>
  <r>
    <x v="248"/>
    <s v="Low Fat"/>
    <x v="6"/>
    <s v="OUT013"/>
    <n v="1987"/>
    <s v="Tier 3"/>
    <x v="0"/>
    <n v="1897.53"/>
  </r>
  <r>
    <x v="870"/>
    <s v="Regular"/>
    <x v="3"/>
    <s v="OUT027"/>
    <n v="1985"/>
    <s v="Tier 3"/>
    <x v="3"/>
    <n v="2631.2415999999998"/>
  </r>
  <r>
    <x v="146"/>
    <s v="Low Fat"/>
    <x v="1"/>
    <s v="OUT013"/>
    <n v="1987"/>
    <s v="Tier 3"/>
    <x v="0"/>
    <n v="2978.1233999999999"/>
  </r>
  <r>
    <x v="1131"/>
    <s v="Low Fat"/>
    <x v="1"/>
    <s v="OUT018"/>
    <n v="2009"/>
    <s v="Tier 3"/>
    <x v="1"/>
    <n v="2332.9632000000001"/>
  </r>
  <r>
    <x v="1132"/>
    <s v="Regular"/>
    <x v="7"/>
    <s v="OUT019"/>
    <n v="1985"/>
    <s v="Tier 1"/>
    <x v="2"/>
    <n v="123.83880000000001"/>
  </r>
  <r>
    <x v="1117"/>
    <s v="Regular"/>
    <x v="11"/>
    <s v="OUT045"/>
    <n v="2002"/>
    <s v="Tier 2"/>
    <x v="0"/>
    <n v="1989.4104"/>
  </r>
  <r>
    <x v="1133"/>
    <s v="Low Fat"/>
    <x v="4"/>
    <s v="OUT035"/>
    <n v="2004"/>
    <s v="Tier 2"/>
    <x v="0"/>
    <n v="2372.9112"/>
  </r>
  <r>
    <x v="233"/>
    <s v="Low Fat"/>
    <x v="1"/>
    <s v="OUT017"/>
    <n v="2007"/>
    <s v="Tier 2"/>
    <x v="0"/>
    <n v="1607.2411999999999"/>
  </r>
  <r>
    <x v="732"/>
    <s v="Regular"/>
    <x v="13"/>
    <s v="OUT017"/>
    <n v="2007"/>
    <s v="Tier 2"/>
    <x v="0"/>
    <n v="958.75199999999995"/>
  </r>
  <r>
    <x v="336"/>
    <s v="Low Fat"/>
    <x v="0"/>
    <s v="OUT010"/>
    <n v="1998"/>
    <s v="Tier 3"/>
    <x v="2"/>
    <n v="197.07679999999999"/>
  </r>
  <r>
    <x v="485"/>
    <s v="Regular"/>
    <x v="6"/>
    <s v="OUT013"/>
    <n v="1987"/>
    <s v="Tier 3"/>
    <x v="0"/>
    <n v="1198.44"/>
  </r>
  <r>
    <x v="1134"/>
    <s v="Low Fat"/>
    <x v="13"/>
    <s v="OUT045"/>
    <n v="2002"/>
    <s v="Tier 2"/>
    <x v="0"/>
    <n v="2277.0360000000001"/>
  </r>
  <r>
    <x v="1135"/>
    <s v="Regular"/>
    <x v="11"/>
    <s v="OUT035"/>
    <n v="2004"/>
    <s v="Tier 2"/>
    <x v="0"/>
    <n v="796.29679999999996"/>
  </r>
  <r>
    <x v="674"/>
    <s v="Low Fat"/>
    <x v="4"/>
    <s v="OUT019"/>
    <n v="1985"/>
    <s v="Tier 1"/>
    <x v="2"/>
    <n v="525.98199999999997"/>
  </r>
  <r>
    <x v="516"/>
    <s v="Low Fat"/>
    <x v="13"/>
    <s v="OUT046"/>
    <n v="1997"/>
    <s v="Tier 1"/>
    <x v="0"/>
    <n v="3105.9569999999999"/>
  </r>
  <r>
    <x v="1136"/>
    <s v="Low Fat"/>
    <x v="12"/>
    <s v="OUT045"/>
    <n v="2002"/>
    <s v="Tier 2"/>
    <x v="0"/>
    <n v="2826.9868000000001"/>
  </r>
  <r>
    <x v="566"/>
    <s v="Regular"/>
    <x v="3"/>
    <s v="OUT045"/>
    <n v="2002"/>
    <s v="Tier 2"/>
    <x v="0"/>
    <n v="3153.2287999999999"/>
  </r>
  <r>
    <x v="349"/>
    <s v="Low Fat"/>
    <x v="4"/>
    <s v="OUT018"/>
    <n v="2009"/>
    <s v="Tier 3"/>
    <x v="1"/>
    <n v="5369.0111999999999"/>
  </r>
  <r>
    <x v="753"/>
    <s v="Regular"/>
    <x v="5"/>
    <s v="OUT049"/>
    <n v="1999"/>
    <s v="Tier 1"/>
    <x v="0"/>
    <n v="3448.8440000000001"/>
  </r>
  <r>
    <x v="1137"/>
    <s v="Low Fat"/>
    <x v="7"/>
    <s v="OUT049"/>
    <n v="1999"/>
    <s v="Tier 1"/>
    <x v="0"/>
    <n v="1446.1176"/>
  </r>
  <r>
    <x v="48"/>
    <s v="Low Fat"/>
    <x v="9"/>
    <s v="OUT018"/>
    <n v="2009"/>
    <s v="Tier 3"/>
    <x v="1"/>
    <n v="1567.2932000000001"/>
  </r>
  <r>
    <x v="381"/>
    <s v="Regular"/>
    <x v="2"/>
    <s v="OUT027"/>
    <n v="1985"/>
    <s v="Tier 3"/>
    <x v="3"/>
    <n v="1396.1826000000001"/>
  </r>
  <r>
    <x v="1138"/>
    <s v="Low Fat"/>
    <x v="3"/>
    <s v="OUT046"/>
    <n v="1997"/>
    <s v="Tier 1"/>
    <x v="0"/>
    <n v="1078.596"/>
  </r>
  <r>
    <x v="11"/>
    <s v="Regular"/>
    <x v="0"/>
    <s v="OUT010"/>
    <n v="1998"/>
    <s v="Tier 3"/>
    <x v="2"/>
    <n v="291.62040000000002"/>
  </r>
  <r>
    <x v="850"/>
    <s v="Regular"/>
    <x v="6"/>
    <s v="OUT045"/>
    <n v="2002"/>
    <s v="Tier 2"/>
    <x v="0"/>
    <n v="554.6114"/>
  </r>
  <r>
    <x v="425"/>
    <s v="Low Fat"/>
    <x v="6"/>
    <s v="OUT045"/>
    <n v="2002"/>
    <s v="Tier 2"/>
    <x v="0"/>
    <n v="731.04840000000002"/>
  </r>
  <r>
    <x v="530"/>
    <s v="Regular"/>
    <x v="3"/>
    <s v="OUT017"/>
    <n v="2007"/>
    <s v="Tier 2"/>
    <x v="0"/>
    <n v="4250.4672"/>
  </r>
  <r>
    <x v="1139"/>
    <s v="Low Fat"/>
    <x v="11"/>
    <s v="OUT018"/>
    <n v="2009"/>
    <s v="Tier 3"/>
    <x v="1"/>
    <n v="1514.6949999999999"/>
  </r>
  <r>
    <x v="988"/>
    <s v="Low Fat"/>
    <x v="10"/>
    <s v="OUT049"/>
    <n v="1999"/>
    <s v="Tier 1"/>
    <x v="0"/>
    <n v="4054.7220000000002"/>
  </r>
  <r>
    <x v="157"/>
    <s v="Regular"/>
    <x v="3"/>
    <s v="OUT045"/>
    <n v="2002"/>
    <s v="Tier 2"/>
    <x v="0"/>
    <n v="3067.3406"/>
  </r>
  <r>
    <x v="183"/>
    <s v="Low Fat"/>
    <x v="9"/>
    <s v="OUT049"/>
    <n v="1999"/>
    <s v="Tier 1"/>
    <x v="0"/>
    <n v="2343.616"/>
  </r>
  <r>
    <x v="134"/>
    <s v="Regular"/>
    <x v="7"/>
    <s v="OUT013"/>
    <n v="1987"/>
    <s v="Tier 3"/>
    <x v="0"/>
    <n v="852.22400000000005"/>
  </r>
  <r>
    <x v="190"/>
    <s v="Low Fat"/>
    <x v="1"/>
    <s v="OUT049"/>
    <n v="1999"/>
    <s v="Tier 1"/>
    <x v="0"/>
    <n v="5350.3688000000002"/>
  </r>
  <r>
    <x v="335"/>
    <s v="Low Fat"/>
    <x v="11"/>
    <s v="OUT027"/>
    <n v="1985"/>
    <s v="Tier 3"/>
    <x v="3"/>
    <n v="4119.3046000000004"/>
  </r>
  <r>
    <x v="940"/>
    <s v="Regular"/>
    <x v="6"/>
    <s v="OUT019"/>
    <n v="1985"/>
    <s v="Tier 1"/>
    <x v="2"/>
    <n v="425.44619999999998"/>
  </r>
  <r>
    <x v="386"/>
    <s v="Low Fat"/>
    <x v="4"/>
    <s v="OUT045"/>
    <n v="2002"/>
    <s v="Tier 2"/>
    <x v="0"/>
    <n v="2133.2231999999999"/>
  </r>
  <r>
    <x v="328"/>
    <s v="Regular"/>
    <x v="0"/>
    <s v="OUT045"/>
    <n v="2002"/>
    <s v="Tier 2"/>
    <x v="0"/>
    <n v="5145.3023999999996"/>
  </r>
  <r>
    <x v="603"/>
    <s v="Low Fat"/>
    <x v="2"/>
    <s v="OUT018"/>
    <n v="2009"/>
    <s v="Tier 3"/>
    <x v="1"/>
    <n v="1162.4867999999999"/>
  </r>
  <r>
    <x v="392"/>
    <s v="Low Fat"/>
    <x v="4"/>
    <s v="OUT019"/>
    <n v="1985"/>
    <s v="Tier 1"/>
    <x v="2"/>
    <n v="165.7842"/>
  </r>
  <r>
    <x v="1140"/>
    <s v="Low Fat"/>
    <x v="5"/>
    <s v="OUT045"/>
    <n v="2002"/>
    <s v="Tier 2"/>
    <x v="0"/>
    <n v="3547.3824"/>
  </r>
  <r>
    <x v="596"/>
    <s v="Low Fat"/>
    <x v="4"/>
    <s v="OUT027"/>
    <n v="1985"/>
    <s v="Tier 3"/>
    <x v="3"/>
    <n v="1211.7560000000001"/>
  </r>
  <r>
    <x v="195"/>
    <s v="Low Fat"/>
    <x v="4"/>
    <s v="OUT045"/>
    <n v="2002"/>
    <s v="Tier 2"/>
    <x v="0"/>
    <n v="2274.3728000000001"/>
  </r>
  <r>
    <x v="107"/>
    <s v="Regular"/>
    <x v="2"/>
    <s v="OUT027"/>
    <n v="1985"/>
    <s v="Tier 3"/>
    <x v="3"/>
    <n v="4763.799"/>
  </r>
  <r>
    <x v="1141"/>
    <s v="Regular"/>
    <x v="15"/>
    <s v="OUT046"/>
    <n v="1997"/>
    <s v="Tier 1"/>
    <x v="0"/>
    <n v="5033.4480000000003"/>
  </r>
  <r>
    <x v="1053"/>
    <s v="Low Fat"/>
    <x v="14"/>
    <s v="OUT049"/>
    <n v="1999"/>
    <s v="Tier 1"/>
    <x v="0"/>
    <n v="1120.5414000000001"/>
  </r>
  <r>
    <x v="1142"/>
    <s v="Low Fat"/>
    <x v="1"/>
    <s v="OUT049"/>
    <n v="1999"/>
    <s v="Tier 1"/>
    <x v="0"/>
    <n v="2612.5992000000001"/>
  </r>
  <r>
    <x v="1143"/>
    <s v="Regular"/>
    <x v="8"/>
    <s v="OUT017"/>
    <n v="2007"/>
    <s v="Tier 2"/>
    <x v="0"/>
    <n v="4548.0798000000004"/>
  </r>
  <r>
    <x v="365"/>
    <s v="Low Fat"/>
    <x v="0"/>
    <s v="OUT017"/>
    <n v="2007"/>
    <s v="Tier 2"/>
    <x v="0"/>
    <n v="5863.0348000000004"/>
  </r>
  <r>
    <x v="522"/>
    <s v="Low Fat"/>
    <x v="4"/>
    <s v="OUT019"/>
    <n v="1985"/>
    <s v="Tier 1"/>
    <x v="2"/>
    <n v="254.3356"/>
  </r>
  <r>
    <x v="575"/>
    <s v="Low Fat"/>
    <x v="11"/>
    <s v="OUT027"/>
    <n v="1985"/>
    <s v="Tier 3"/>
    <x v="3"/>
    <n v="2713.1350000000002"/>
  </r>
  <r>
    <x v="1144"/>
    <s v="Low Fat"/>
    <x v="3"/>
    <s v="OUT046"/>
    <n v="1997"/>
    <s v="Tier 1"/>
    <x v="0"/>
    <n v="447.41759999999999"/>
  </r>
  <r>
    <x v="1125"/>
    <s v="Regular"/>
    <x v="3"/>
    <s v="OUT018"/>
    <n v="2009"/>
    <s v="Tier 3"/>
    <x v="1"/>
    <n v="1631.8758"/>
  </r>
  <r>
    <x v="1145"/>
    <s v="Regular"/>
    <x v="3"/>
    <s v="OUT045"/>
    <n v="2002"/>
    <s v="Tier 2"/>
    <x v="0"/>
    <n v="5331.7263999999996"/>
  </r>
  <r>
    <x v="254"/>
    <s v="Low Fat"/>
    <x v="3"/>
    <s v="OUT049"/>
    <n v="1999"/>
    <s v="Tier 1"/>
    <x v="0"/>
    <n v="3563.3616000000002"/>
  </r>
  <r>
    <x v="72"/>
    <s v="Regular"/>
    <x v="7"/>
    <s v="OUT049"/>
    <n v="1999"/>
    <s v="Tier 1"/>
    <x v="0"/>
    <n v="1603.2464"/>
  </r>
  <r>
    <x v="1146"/>
    <s v="Low Fat"/>
    <x v="0"/>
    <s v="OUT013"/>
    <n v="1987"/>
    <s v="Tier 3"/>
    <x v="0"/>
    <n v="2709.806"/>
  </r>
  <r>
    <x v="368"/>
    <s v="Regular"/>
    <x v="13"/>
    <s v="OUT017"/>
    <n v="2007"/>
    <s v="Tier 2"/>
    <x v="0"/>
    <n v="4086.0146"/>
  </r>
  <r>
    <x v="425"/>
    <s v="Low Fat"/>
    <x v="6"/>
    <s v="OUT018"/>
    <n v="2009"/>
    <s v="Tier 3"/>
    <x v="1"/>
    <n v="1705.7796000000001"/>
  </r>
  <r>
    <x v="1147"/>
    <s v="Low Fat"/>
    <x v="1"/>
    <s v="OUT045"/>
    <n v="2002"/>
    <s v="Tier 2"/>
    <x v="0"/>
    <n v="1402.1748"/>
  </r>
  <r>
    <x v="580"/>
    <s v="Low Fat"/>
    <x v="4"/>
    <s v="OUT027"/>
    <n v="1985"/>
    <s v="Tier 3"/>
    <x v="3"/>
    <n v="7168.6686"/>
  </r>
  <r>
    <x v="116"/>
    <s v="Low Fat"/>
    <x v="1"/>
    <s v="OUT010"/>
    <n v="1998"/>
    <s v="Tier 3"/>
    <x v="2"/>
    <n v="962.74680000000001"/>
  </r>
  <r>
    <x v="932"/>
    <s v="Low Fat"/>
    <x v="1"/>
    <s v="OUT027"/>
    <n v="1985"/>
    <s v="Tier 3"/>
    <x v="3"/>
    <n v="1281.665"/>
  </r>
  <r>
    <x v="435"/>
    <s v="Low Fat"/>
    <x v="7"/>
    <s v="OUT010"/>
    <n v="1998"/>
    <s v="Tier 3"/>
    <x v="2"/>
    <n v="426.11200000000002"/>
  </r>
  <r>
    <x v="1148"/>
    <s v="Low Fat"/>
    <x v="3"/>
    <s v="OUT046"/>
    <n v="1997"/>
    <s v="Tier 1"/>
    <x v="0"/>
    <n v="1764.37"/>
  </r>
  <r>
    <x v="32"/>
    <s v="Low Fat"/>
    <x v="12"/>
    <s v="OUT017"/>
    <n v="2007"/>
    <s v="Tier 2"/>
    <x v="0"/>
    <n v="1701.7847999999999"/>
  </r>
  <r>
    <x v="1122"/>
    <s v="Regular"/>
    <x v="3"/>
    <s v="OUT046"/>
    <n v="1997"/>
    <s v="Tier 1"/>
    <x v="0"/>
    <n v="4357.6610000000001"/>
  </r>
  <r>
    <x v="34"/>
    <s v="Low Fat"/>
    <x v="9"/>
    <s v="OUT035"/>
    <n v="2004"/>
    <s v="Tier 2"/>
    <x v="0"/>
    <n v="3207.8244"/>
  </r>
  <r>
    <x v="1149"/>
    <s v="Regular"/>
    <x v="6"/>
    <s v="OUT035"/>
    <n v="2004"/>
    <s v="Tier 2"/>
    <x v="0"/>
    <n v="732.38"/>
  </r>
  <r>
    <x v="1150"/>
    <s v="Low Fat"/>
    <x v="10"/>
    <s v="OUT027"/>
    <n v="1985"/>
    <s v="Tier 3"/>
    <x v="3"/>
    <n v="6751.2120000000004"/>
  </r>
  <r>
    <x v="221"/>
    <s v="Low Fat"/>
    <x v="2"/>
    <s v="OUT013"/>
    <n v="1987"/>
    <s v="Tier 3"/>
    <x v="0"/>
    <n v="306.26799999999997"/>
  </r>
  <r>
    <x v="1151"/>
    <s v="Regular"/>
    <x v="3"/>
    <s v="OUT027"/>
    <n v="1985"/>
    <s v="Tier 3"/>
    <x v="3"/>
    <n v="8239.9408000000003"/>
  </r>
  <r>
    <x v="930"/>
    <s v="Regular"/>
    <x v="6"/>
    <s v="OUT046"/>
    <n v="1997"/>
    <s v="Tier 1"/>
    <x v="0"/>
    <n v="193.08199999999999"/>
  </r>
  <r>
    <x v="1152"/>
    <s v="Low Fat"/>
    <x v="11"/>
    <s v="OUT035"/>
    <n v="2004"/>
    <s v="Tier 2"/>
    <x v="0"/>
    <n v="1209.7585999999999"/>
  </r>
  <r>
    <x v="1153"/>
    <s v="Low Fat"/>
    <x v="12"/>
    <s v="OUT046"/>
    <n v="1997"/>
    <s v="Tier 1"/>
    <x v="0"/>
    <n v="3878.2849999999999"/>
  </r>
  <r>
    <x v="747"/>
    <s v="Low Fat"/>
    <x v="3"/>
    <s v="OUT017"/>
    <n v="2007"/>
    <s v="Tier 2"/>
    <x v="0"/>
    <n v="2693.8267999999998"/>
  </r>
  <r>
    <x v="1154"/>
    <s v="Low Fat"/>
    <x v="10"/>
    <s v="OUT045"/>
    <n v="2002"/>
    <s v="Tier 2"/>
    <x v="0"/>
    <n v="649.15499999999997"/>
  </r>
  <r>
    <x v="1135"/>
    <s v="Regular"/>
    <x v="11"/>
    <s v="OUT045"/>
    <n v="2002"/>
    <s v="Tier 2"/>
    <x v="0"/>
    <n v="4777.7808000000005"/>
  </r>
  <r>
    <x v="1155"/>
    <s v="Regular"/>
    <x v="5"/>
    <s v="OUT045"/>
    <n v="2002"/>
    <s v="Tier 2"/>
    <x v="0"/>
    <n v="1416.8224"/>
  </r>
  <r>
    <x v="48"/>
    <s v="Low Fat"/>
    <x v="9"/>
    <s v="OUT017"/>
    <n v="2007"/>
    <s v="Tier 2"/>
    <x v="0"/>
    <n v="2422.1804000000002"/>
  </r>
  <r>
    <x v="1156"/>
    <s v="Low Fat"/>
    <x v="11"/>
    <s v="OUT018"/>
    <n v="2009"/>
    <s v="Tier 3"/>
    <x v="1"/>
    <n v="2914.8724000000002"/>
  </r>
  <r>
    <x v="604"/>
    <s v="Low Fat"/>
    <x v="6"/>
    <s v="OUT045"/>
    <n v="2002"/>
    <s v="Tier 2"/>
    <x v="0"/>
    <n v="2380.9007999999999"/>
  </r>
  <r>
    <x v="1157"/>
    <s v="Regular"/>
    <x v="0"/>
    <s v="OUT027"/>
    <n v="1985"/>
    <s v="Tier 3"/>
    <x v="3"/>
    <n v="1556.6404"/>
  </r>
  <r>
    <x v="1158"/>
    <s v="Low Fat"/>
    <x v="5"/>
    <s v="OUT019"/>
    <n v="1985"/>
    <s v="Tier 1"/>
    <x v="2"/>
    <n v="689.10299999999995"/>
  </r>
  <r>
    <x v="726"/>
    <s v="Low Fat"/>
    <x v="12"/>
    <s v="OUT013"/>
    <n v="1987"/>
    <s v="Tier 3"/>
    <x v="0"/>
    <n v="373.5138"/>
  </r>
  <r>
    <x v="1159"/>
    <s v="Low Fat"/>
    <x v="5"/>
    <s v="OUT017"/>
    <n v="2007"/>
    <s v="Tier 2"/>
    <x v="0"/>
    <n v="539.298"/>
  </r>
  <r>
    <x v="1052"/>
    <s v="Regular"/>
    <x v="3"/>
    <s v="OUT018"/>
    <n v="2009"/>
    <s v="Tier 3"/>
    <x v="1"/>
    <n v="1612.5676000000001"/>
  </r>
  <r>
    <x v="760"/>
    <s v="Low Fat"/>
    <x v="6"/>
    <s v="OUT019"/>
    <n v="1985"/>
    <s v="Tier 1"/>
    <x v="2"/>
    <n v="559.27200000000005"/>
  </r>
  <r>
    <x v="241"/>
    <s v="Low Fat"/>
    <x v="7"/>
    <s v="OUT019"/>
    <n v="1985"/>
    <s v="Tier 1"/>
    <x v="2"/>
    <n v="179.76599999999999"/>
  </r>
  <r>
    <x v="1055"/>
    <s v="Low Fat"/>
    <x v="7"/>
    <s v="OUT017"/>
    <n v="2007"/>
    <s v="Tier 2"/>
    <x v="0"/>
    <n v="763.0068"/>
  </r>
  <r>
    <x v="1160"/>
    <s v="Low Fat"/>
    <x v="10"/>
    <s v="OUT010"/>
    <n v="1998"/>
    <s v="Tier 3"/>
    <x v="2"/>
    <n v="756.34879999999998"/>
  </r>
  <r>
    <x v="686"/>
    <s v="Low Fat"/>
    <x v="0"/>
    <s v="OUT045"/>
    <n v="2002"/>
    <s v="Tier 2"/>
    <x v="0"/>
    <n v="181.0976"/>
  </r>
  <r>
    <x v="1161"/>
    <s v="Low Fat"/>
    <x v="9"/>
    <s v="OUT027"/>
    <n v="1985"/>
    <s v="Tier 3"/>
    <x v="3"/>
    <n v="6029.4848000000002"/>
  </r>
  <r>
    <x v="291"/>
    <s v="Low Fat"/>
    <x v="9"/>
    <s v="OUT046"/>
    <n v="1997"/>
    <s v="Tier 1"/>
    <x v="0"/>
    <n v="3083.9856"/>
  </r>
  <r>
    <x v="898"/>
    <s v="Low Fat"/>
    <x v="9"/>
    <s v="OUT019"/>
    <n v="1985"/>
    <s v="Tier 1"/>
    <x v="2"/>
    <n v="113.18600000000001"/>
  </r>
  <r>
    <x v="1162"/>
    <s v="Low Fat"/>
    <x v="1"/>
    <s v="OUT013"/>
    <n v="1987"/>
    <s v="Tier 3"/>
    <x v="0"/>
    <n v="2087.9488000000001"/>
  </r>
  <r>
    <x v="372"/>
    <s v="Low Fat"/>
    <x v="7"/>
    <s v="OUT049"/>
    <n v="1999"/>
    <s v="Tier 1"/>
    <x v="0"/>
    <n v="2535.3663999999999"/>
  </r>
  <r>
    <x v="1163"/>
    <s v="Low Fat"/>
    <x v="9"/>
    <s v="OUT013"/>
    <n v="1987"/>
    <s v="Tier 3"/>
    <x v="0"/>
    <n v="1789.6704"/>
  </r>
  <r>
    <x v="314"/>
    <s v="Regular"/>
    <x v="2"/>
    <s v="OUT046"/>
    <n v="1997"/>
    <s v="Tier 1"/>
    <x v="0"/>
    <n v="4687.232"/>
  </r>
  <r>
    <x v="931"/>
    <s v="Regular"/>
    <x v="3"/>
    <s v="OUT013"/>
    <n v="1987"/>
    <s v="Tier 3"/>
    <x v="0"/>
    <n v="3425.5410000000002"/>
  </r>
  <r>
    <x v="1164"/>
    <s v="Regular"/>
    <x v="7"/>
    <s v="OUT049"/>
    <n v="1999"/>
    <s v="Tier 1"/>
    <x v="0"/>
    <n v="1657.8420000000001"/>
  </r>
  <r>
    <x v="208"/>
    <s v="Low Fat"/>
    <x v="11"/>
    <s v="OUT046"/>
    <n v="1997"/>
    <s v="Tier 1"/>
    <x v="0"/>
    <n v="3101.2964000000002"/>
  </r>
  <r>
    <x v="1024"/>
    <s v="Regular"/>
    <x v="3"/>
    <s v="OUT017"/>
    <n v="2007"/>
    <s v="Tier 2"/>
    <x v="0"/>
    <n v="1347.5791999999999"/>
  </r>
  <r>
    <x v="452"/>
    <s v="Regular"/>
    <x v="7"/>
    <s v="OUT017"/>
    <n v="2007"/>
    <s v="Tier 2"/>
    <x v="0"/>
    <n v="2270.3780000000002"/>
  </r>
  <r>
    <x v="1010"/>
    <s v="Regular"/>
    <x v="13"/>
    <s v="OUT035"/>
    <n v="2004"/>
    <s v="Tier 2"/>
    <x v="0"/>
    <n v="2556.672"/>
  </r>
  <r>
    <x v="81"/>
    <s v="Regular"/>
    <x v="5"/>
    <s v="OUT013"/>
    <n v="1987"/>
    <s v="Tier 3"/>
    <x v="0"/>
    <n v="3779.0808000000002"/>
  </r>
  <r>
    <x v="275"/>
    <s v="Regular"/>
    <x v="6"/>
    <s v="OUT049"/>
    <n v="1999"/>
    <s v="Tier 1"/>
    <x v="0"/>
    <n v="1505.3738000000001"/>
  </r>
  <r>
    <x v="1025"/>
    <s v="Low Fat"/>
    <x v="4"/>
    <s v="OUT035"/>
    <n v="2004"/>
    <s v="Tier 2"/>
    <x v="0"/>
    <n v="782.98080000000004"/>
  </r>
  <r>
    <x v="1124"/>
    <s v="Low Fat"/>
    <x v="0"/>
    <s v="OUT019"/>
    <n v="1985"/>
    <s v="Tier 1"/>
    <x v="2"/>
    <n v="480.70760000000001"/>
  </r>
  <r>
    <x v="155"/>
    <s v="Low Fat"/>
    <x v="3"/>
    <s v="OUT035"/>
    <n v="2004"/>
    <s v="Tier 2"/>
    <x v="0"/>
    <n v="1911.5118"/>
  </r>
  <r>
    <x v="912"/>
    <s v="Regular"/>
    <x v="6"/>
    <s v="OUT046"/>
    <n v="1997"/>
    <s v="Tier 1"/>
    <x v="0"/>
    <n v="642.49699999999996"/>
  </r>
  <r>
    <x v="716"/>
    <s v="Low Fat"/>
    <x v="14"/>
    <s v="OUT017"/>
    <n v="2007"/>
    <s v="Tier 2"/>
    <x v="0"/>
    <n v="1470.0863999999999"/>
  </r>
  <r>
    <x v="137"/>
    <s v="Low Fat"/>
    <x v="9"/>
    <s v="OUT010"/>
    <n v="1998"/>
    <s v="Tier 3"/>
    <x v="2"/>
    <n v="159.792"/>
  </r>
  <r>
    <x v="152"/>
    <s v="Regular"/>
    <x v="1"/>
    <s v="OUT049"/>
    <n v="1999"/>
    <s v="Tier 1"/>
    <x v="0"/>
    <n v="6309.7866000000004"/>
  </r>
  <r>
    <x v="592"/>
    <s v="Regular"/>
    <x v="6"/>
    <s v="OUT049"/>
    <n v="1999"/>
    <s v="Tier 1"/>
    <x v="0"/>
    <n v="633.84159999999997"/>
  </r>
  <r>
    <x v="1165"/>
    <s v="Low Fat"/>
    <x v="4"/>
    <s v="OUT018"/>
    <n v="2009"/>
    <s v="Tier 3"/>
    <x v="1"/>
    <n v="3091.9751999999999"/>
  </r>
  <r>
    <x v="1166"/>
    <s v="Low Fat"/>
    <x v="7"/>
    <s v="OUT013"/>
    <n v="1987"/>
    <s v="Tier 3"/>
    <x v="0"/>
    <n v="1637.8679999999999"/>
  </r>
  <r>
    <x v="1167"/>
    <s v="Low Fat"/>
    <x v="7"/>
    <s v="OUT017"/>
    <n v="2007"/>
    <s v="Tier 2"/>
    <x v="0"/>
    <n v="805.61800000000005"/>
  </r>
  <r>
    <x v="184"/>
    <s v="Regular"/>
    <x v="5"/>
    <s v="OUT017"/>
    <n v="2007"/>
    <s v="Tier 2"/>
    <x v="0"/>
    <n v="3767.0963999999999"/>
  </r>
  <r>
    <x v="1168"/>
    <s v="Low Fat"/>
    <x v="3"/>
    <s v="OUT045"/>
    <n v="2002"/>
    <s v="Tier 2"/>
    <x v="0"/>
    <n v="529.31100000000004"/>
  </r>
  <r>
    <x v="1169"/>
    <s v="Low Fat"/>
    <x v="9"/>
    <s v="OUT045"/>
    <n v="2002"/>
    <s v="Tier 2"/>
    <x v="0"/>
    <n v="645.16020000000003"/>
  </r>
  <r>
    <x v="178"/>
    <s v="Low Fat"/>
    <x v="3"/>
    <s v="OUT035"/>
    <n v="2004"/>
    <s v="Tier 2"/>
    <x v="0"/>
    <n v="849.56079999999997"/>
  </r>
  <r>
    <x v="1115"/>
    <s v="Low Fat"/>
    <x v="14"/>
    <s v="OUT018"/>
    <n v="2009"/>
    <s v="Tier 3"/>
    <x v="1"/>
    <n v="1328.271"/>
  </r>
  <r>
    <x v="1170"/>
    <s v="Regular"/>
    <x v="6"/>
    <s v="OUT027"/>
    <n v="1985"/>
    <s v="Tier 3"/>
    <x v="3"/>
    <n v="2010.7159999999999"/>
  </r>
  <r>
    <x v="749"/>
    <s v="Regular"/>
    <x v="6"/>
    <s v="OUT045"/>
    <n v="2002"/>
    <s v="Tier 2"/>
    <x v="0"/>
    <n v="4364.9848000000002"/>
  </r>
  <r>
    <x v="589"/>
    <s v="Low Fat"/>
    <x v="7"/>
    <s v="OUT045"/>
    <n v="2002"/>
    <s v="Tier 2"/>
    <x v="0"/>
    <n v="792.30200000000002"/>
  </r>
  <r>
    <x v="630"/>
    <s v="Low Fat"/>
    <x v="3"/>
    <s v="OUT027"/>
    <n v="1985"/>
    <s v="Tier 3"/>
    <x v="3"/>
    <n v="2804.3496"/>
  </r>
  <r>
    <x v="1171"/>
    <s v="Low Fat"/>
    <x v="1"/>
    <s v="OUT045"/>
    <n v="2002"/>
    <s v="Tier 2"/>
    <x v="0"/>
    <n v="4290.4152000000004"/>
  </r>
  <r>
    <x v="1172"/>
    <s v="Regular"/>
    <x v="5"/>
    <s v="OUT019"/>
    <n v="1985"/>
    <s v="Tier 1"/>
    <x v="2"/>
    <n v="37.284799999999997"/>
  </r>
  <r>
    <x v="1173"/>
    <s v="Low Fat"/>
    <x v="6"/>
    <s v="OUT018"/>
    <n v="2009"/>
    <s v="Tier 3"/>
    <x v="1"/>
    <n v="2659.8710000000001"/>
  </r>
  <r>
    <x v="980"/>
    <s v="Low Fat"/>
    <x v="3"/>
    <s v="OUT035"/>
    <n v="2004"/>
    <s v="Tier 2"/>
    <x v="0"/>
    <n v="5406.2960000000003"/>
  </r>
  <r>
    <x v="784"/>
    <s v="Regular"/>
    <x v="7"/>
    <s v="OUT035"/>
    <n v="2004"/>
    <s v="Tier 2"/>
    <x v="0"/>
    <n v="930.12260000000003"/>
  </r>
  <r>
    <x v="1065"/>
    <s v="Low Fat"/>
    <x v="10"/>
    <s v="OUT046"/>
    <n v="1997"/>
    <s v="Tier 1"/>
    <x v="0"/>
    <n v="1826.9552000000001"/>
  </r>
  <r>
    <x v="842"/>
    <s v="Low Fat"/>
    <x v="6"/>
    <s v="OUT017"/>
    <n v="2007"/>
    <s v="Tier 2"/>
    <x v="0"/>
    <n v="1145.1759999999999"/>
  </r>
  <r>
    <x v="1174"/>
    <s v="Regular"/>
    <x v="11"/>
    <s v="OUT017"/>
    <n v="2007"/>
    <s v="Tier 2"/>
    <x v="0"/>
    <n v="3150.5655999999999"/>
  </r>
  <r>
    <x v="784"/>
    <s v="Regular"/>
    <x v="7"/>
    <s v="OUT019"/>
    <n v="1985"/>
    <s v="Tier 1"/>
    <x v="2"/>
    <n v="253.66980000000001"/>
  </r>
  <r>
    <x v="507"/>
    <s v="Low Fat"/>
    <x v="7"/>
    <s v="OUT013"/>
    <n v="1987"/>
    <s v="Tier 3"/>
    <x v="0"/>
    <n v="1779.0175999999999"/>
  </r>
  <r>
    <x v="1175"/>
    <s v="Low Fat"/>
    <x v="11"/>
    <s v="OUT018"/>
    <n v="2009"/>
    <s v="Tier 3"/>
    <x v="1"/>
    <n v="1185.7898"/>
  </r>
  <r>
    <x v="152"/>
    <s v="Regular"/>
    <x v="1"/>
    <s v="OUT010"/>
    <n v="1998"/>
    <s v="Tier 3"/>
    <x v="2"/>
    <n v="467.39159999999998"/>
  </r>
  <r>
    <x v="1176"/>
    <s v="Regular"/>
    <x v="5"/>
    <s v="OUT017"/>
    <n v="2007"/>
    <s v="Tier 2"/>
    <x v="0"/>
    <n v="1414.1592000000001"/>
  </r>
  <r>
    <x v="847"/>
    <s v="Low Fat"/>
    <x v="5"/>
    <s v="OUT045"/>
    <n v="2002"/>
    <s v="Tier 2"/>
    <x v="0"/>
    <n v="1518.0239999999999"/>
  </r>
  <r>
    <x v="786"/>
    <s v="Low Fat"/>
    <x v="4"/>
    <s v="OUT013"/>
    <n v="1987"/>
    <s v="Tier 3"/>
    <x v="0"/>
    <n v="3034.0506"/>
  </r>
  <r>
    <x v="256"/>
    <s v="Low Fat"/>
    <x v="4"/>
    <s v="OUT017"/>
    <n v="2007"/>
    <s v="Tier 2"/>
    <x v="0"/>
    <n v="666.46579999999994"/>
  </r>
  <r>
    <x v="1177"/>
    <s v="Regular"/>
    <x v="11"/>
    <s v="OUT013"/>
    <n v="1987"/>
    <s v="Tier 3"/>
    <x v="0"/>
    <n v="181.0976"/>
  </r>
  <r>
    <x v="1178"/>
    <s v="Low Fat"/>
    <x v="4"/>
    <s v="OUT013"/>
    <n v="1987"/>
    <s v="Tier 3"/>
    <x v="0"/>
    <n v="210.39279999999999"/>
  </r>
  <r>
    <x v="1179"/>
    <s v="Low Fat"/>
    <x v="6"/>
    <s v="OUT035"/>
    <n v="2004"/>
    <s v="Tier 2"/>
    <x v="0"/>
    <n v="1662.5026"/>
  </r>
  <r>
    <x v="1180"/>
    <s v="Low Fat"/>
    <x v="4"/>
    <s v="OUT027"/>
    <n v="1985"/>
    <s v="Tier 3"/>
    <x v="3"/>
    <n v="3791.0652"/>
  </r>
  <r>
    <x v="1181"/>
    <s v="Regular"/>
    <x v="7"/>
    <s v="OUT049"/>
    <n v="1999"/>
    <s v="Tier 1"/>
    <x v="0"/>
    <n v="402.80900000000003"/>
  </r>
  <r>
    <x v="239"/>
    <s v="Low Fat"/>
    <x v="5"/>
    <s v="OUT049"/>
    <n v="1999"/>
    <s v="Tier 1"/>
    <x v="0"/>
    <n v="749.02499999999998"/>
  </r>
  <r>
    <x v="165"/>
    <s v="Low Fat"/>
    <x v="9"/>
    <s v="OUT017"/>
    <n v="2007"/>
    <s v="Tier 2"/>
    <x v="0"/>
    <n v="2516.7240000000002"/>
  </r>
  <r>
    <x v="359"/>
    <s v="Low Fat"/>
    <x v="6"/>
    <s v="OUT046"/>
    <n v="1997"/>
    <s v="Tier 1"/>
    <x v="0"/>
    <n v="5556.7668000000003"/>
  </r>
  <r>
    <x v="964"/>
    <s v="Regular"/>
    <x v="13"/>
    <s v="OUT035"/>
    <n v="2004"/>
    <s v="Tier 2"/>
    <x v="0"/>
    <n v="1022.6688"/>
  </r>
  <r>
    <x v="305"/>
    <s v="Low Fat"/>
    <x v="4"/>
    <s v="OUT010"/>
    <n v="1998"/>
    <s v="Tier 3"/>
    <x v="2"/>
    <n v="525.31619999999998"/>
  </r>
  <r>
    <x v="1182"/>
    <s v="Low Fat"/>
    <x v="1"/>
    <s v="OUT045"/>
    <n v="2002"/>
    <s v="Tier 2"/>
    <x v="0"/>
    <n v="1576.6143999999999"/>
  </r>
  <r>
    <x v="260"/>
    <s v="Regular"/>
    <x v="5"/>
    <s v="OUT010"/>
    <n v="1998"/>
    <s v="Tier 3"/>
    <x v="2"/>
    <n v="392.822"/>
  </r>
  <r>
    <x v="94"/>
    <s v="Regular"/>
    <x v="3"/>
    <s v="OUT049"/>
    <n v="1999"/>
    <s v="Tier 1"/>
    <x v="0"/>
    <n v="5257.1567999999997"/>
  </r>
  <r>
    <x v="224"/>
    <s v="Low Fat"/>
    <x v="3"/>
    <s v="OUT027"/>
    <n v="1985"/>
    <s v="Tier 3"/>
    <x v="3"/>
    <n v="4447.5439999999999"/>
  </r>
  <r>
    <x v="891"/>
    <s v="Low Fat"/>
    <x v="9"/>
    <s v="OUT027"/>
    <n v="1985"/>
    <s v="Tier 3"/>
    <x v="3"/>
    <n v="5652.6419999999998"/>
  </r>
  <r>
    <x v="854"/>
    <s v="Low Fat"/>
    <x v="10"/>
    <s v="OUT035"/>
    <n v="2004"/>
    <s v="Tier 2"/>
    <x v="0"/>
    <n v="3033.3847999999998"/>
  </r>
  <r>
    <x v="1183"/>
    <s v="Regular"/>
    <x v="7"/>
    <s v="OUT046"/>
    <n v="1997"/>
    <s v="Tier 1"/>
    <x v="0"/>
    <n v="780.98339999999996"/>
  </r>
  <r>
    <x v="1184"/>
    <s v="Low Fat"/>
    <x v="3"/>
    <s v="OUT013"/>
    <n v="1987"/>
    <s v="Tier 3"/>
    <x v="0"/>
    <n v="2474.7786000000001"/>
  </r>
  <r>
    <x v="793"/>
    <s v="Regular"/>
    <x v="5"/>
    <s v="OUT010"/>
    <n v="1998"/>
    <s v="Tier 3"/>
    <x v="2"/>
    <n v="101.2016"/>
  </r>
  <r>
    <x v="156"/>
    <s v="Regular"/>
    <x v="2"/>
    <s v="OUT017"/>
    <n v="2007"/>
    <s v="Tier 2"/>
    <x v="0"/>
    <n v="3929.5515999999998"/>
  </r>
  <r>
    <x v="816"/>
    <s v="Regular"/>
    <x v="5"/>
    <s v="OUT049"/>
    <n v="1999"/>
    <s v="Tier 1"/>
    <x v="0"/>
    <n v="564.59839999999997"/>
  </r>
  <r>
    <x v="661"/>
    <s v="Low Fat"/>
    <x v="6"/>
    <s v="OUT013"/>
    <n v="1987"/>
    <s v="Tier 3"/>
    <x v="0"/>
    <n v="1245.046"/>
  </r>
  <r>
    <x v="251"/>
    <s v="Low Fat"/>
    <x v="1"/>
    <s v="OUT010"/>
    <n v="1998"/>
    <s v="Tier 3"/>
    <x v="2"/>
    <n v="151.80240000000001"/>
  </r>
  <r>
    <x v="452"/>
    <s v="Regular"/>
    <x v="7"/>
    <s v="OUT049"/>
    <n v="1999"/>
    <s v="Tier 1"/>
    <x v="0"/>
    <n v="825.59199999999998"/>
  </r>
  <r>
    <x v="171"/>
    <s v="Regular"/>
    <x v="7"/>
    <s v="OUT018"/>
    <n v="2009"/>
    <s v="Tier 3"/>
    <x v="1"/>
    <n v="2696.49"/>
  </r>
  <r>
    <x v="927"/>
    <s v="Regular"/>
    <x v="0"/>
    <s v="OUT013"/>
    <n v="1987"/>
    <s v="Tier 3"/>
    <x v="0"/>
    <n v="1231.73"/>
  </r>
  <r>
    <x v="457"/>
    <s v="Low Fat"/>
    <x v="7"/>
    <s v="OUT018"/>
    <n v="2009"/>
    <s v="Tier 3"/>
    <x v="1"/>
    <n v="939.44380000000001"/>
  </r>
  <r>
    <x v="1185"/>
    <s v="Regular"/>
    <x v="7"/>
    <s v="OUT017"/>
    <n v="2007"/>
    <s v="Tier 2"/>
    <x v="0"/>
    <n v="2090.6120000000001"/>
  </r>
  <r>
    <x v="770"/>
    <s v="Low Fat"/>
    <x v="3"/>
    <s v="OUT045"/>
    <n v="2002"/>
    <s v="Tier 2"/>
    <x v="0"/>
    <n v="2801.6864"/>
  </r>
  <r>
    <x v="555"/>
    <s v="Low Fat"/>
    <x v="4"/>
    <s v="OUT027"/>
    <n v="1985"/>
    <s v="Tier 3"/>
    <x v="3"/>
    <n v="3364.9531999999999"/>
  </r>
  <r>
    <x v="151"/>
    <s v="Regular"/>
    <x v="2"/>
    <s v="OUT017"/>
    <n v="2007"/>
    <s v="Tier 2"/>
    <x v="0"/>
    <n v="2343.616"/>
  </r>
  <r>
    <x v="1186"/>
    <s v="Low Fat"/>
    <x v="14"/>
    <s v="OUT046"/>
    <n v="1997"/>
    <s v="Tier 1"/>
    <x v="0"/>
    <n v="1808.9785999999999"/>
  </r>
  <r>
    <x v="1099"/>
    <s v="Low Fat"/>
    <x v="6"/>
    <s v="OUT019"/>
    <n v="1985"/>
    <s v="Tier 1"/>
    <x v="2"/>
    <n v="992.04200000000003"/>
  </r>
  <r>
    <x v="907"/>
    <s v="Regular"/>
    <x v="5"/>
    <s v="OUT046"/>
    <n v="1997"/>
    <s v="Tier 1"/>
    <x v="0"/>
    <n v="5768.4912000000004"/>
  </r>
  <r>
    <x v="1187"/>
    <s v="Low Fat"/>
    <x v="5"/>
    <s v="OUT035"/>
    <n v="2004"/>
    <s v="Tier 2"/>
    <x v="0"/>
    <n v="970.7364"/>
  </r>
  <r>
    <x v="78"/>
    <s v="Regular"/>
    <x v="7"/>
    <s v="OUT013"/>
    <n v="1987"/>
    <s v="Tier 3"/>
    <x v="0"/>
    <n v="3568.6880000000001"/>
  </r>
  <r>
    <x v="1188"/>
    <s v="Low Fat"/>
    <x v="12"/>
    <s v="OUT013"/>
    <n v="1987"/>
    <s v="Tier 3"/>
    <x v="0"/>
    <n v="3533.4005999999999"/>
  </r>
  <r>
    <x v="372"/>
    <s v="Low Fat"/>
    <x v="7"/>
    <s v="OUT013"/>
    <n v="1987"/>
    <s v="Tier 3"/>
    <x v="0"/>
    <n v="6157.3184000000001"/>
  </r>
  <r>
    <x v="428"/>
    <s v="Regular"/>
    <x v="3"/>
    <s v="OUT018"/>
    <n v="2009"/>
    <s v="Tier 3"/>
    <x v="1"/>
    <n v="4729.8432000000003"/>
  </r>
  <r>
    <x v="295"/>
    <s v="Low Fat"/>
    <x v="3"/>
    <s v="OUT027"/>
    <n v="1985"/>
    <s v="Tier 3"/>
    <x v="3"/>
    <n v="9371.8008000000009"/>
  </r>
  <r>
    <x v="319"/>
    <s v="Regular"/>
    <x v="7"/>
    <s v="OUT017"/>
    <n v="2007"/>
    <s v="Tier 2"/>
    <x v="0"/>
    <n v="1949.4623999999999"/>
  </r>
  <r>
    <x v="933"/>
    <s v="Regular"/>
    <x v="7"/>
    <s v="OUT049"/>
    <n v="1999"/>
    <s v="Tier 1"/>
    <x v="0"/>
    <n v="4633.9679999999998"/>
  </r>
  <r>
    <x v="1189"/>
    <s v="Low Fat"/>
    <x v="6"/>
    <s v="OUT045"/>
    <n v="2002"/>
    <s v="Tier 2"/>
    <x v="0"/>
    <n v="4211.1850000000004"/>
  </r>
  <r>
    <x v="927"/>
    <s v="Regular"/>
    <x v="0"/>
    <s v="OUT035"/>
    <n v="2004"/>
    <s v="Tier 2"/>
    <x v="0"/>
    <n v="1970.768"/>
  </r>
  <r>
    <x v="383"/>
    <s v="Low Fat"/>
    <x v="9"/>
    <s v="OUT017"/>
    <n v="2007"/>
    <s v="Tier 2"/>
    <x v="0"/>
    <n v="3372.9427999999998"/>
  </r>
  <r>
    <x v="571"/>
    <s v="Low Fat"/>
    <x v="1"/>
    <s v="OUT017"/>
    <n v="2007"/>
    <s v="Tier 2"/>
    <x v="0"/>
    <n v="934.78319999999997"/>
  </r>
  <r>
    <x v="126"/>
    <s v="Low Fat"/>
    <x v="9"/>
    <s v="OUT049"/>
    <n v="1999"/>
    <s v="Tier 1"/>
    <x v="0"/>
    <n v="3375.6060000000002"/>
  </r>
  <r>
    <x v="1190"/>
    <s v="Regular"/>
    <x v="7"/>
    <s v="OUT046"/>
    <n v="1997"/>
    <s v="Tier 1"/>
    <x v="0"/>
    <n v="2388.2246"/>
  </r>
  <r>
    <x v="1038"/>
    <s v="Regular"/>
    <x v="0"/>
    <s v="OUT013"/>
    <n v="1987"/>
    <s v="Tier 3"/>
    <x v="0"/>
    <n v="780.31759999999997"/>
  </r>
  <r>
    <x v="1081"/>
    <s v="Regular"/>
    <x v="3"/>
    <s v="OUT010"/>
    <n v="1998"/>
    <s v="Tier 3"/>
    <x v="2"/>
    <n v="102.53319999999999"/>
  </r>
  <r>
    <x v="1191"/>
    <s v="Low Fat"/>
    <x v="7"/>
    <s v="OUT018"/>
    <n v="2009"/>
    <s v="Tier 3"/>
    <x v="1"/>
    <n v="1713.7692"/>
  </r>
  <r>
    <x v="133"/>
    <s v="Low Fat"/>
    <x v="4"/>
    <s v="OUT046"/>
    <n v="1997"/>
    <s v="Tier 1"/>
    <x v="0"/>
    <n v="1605.9096"/>
  </r>
  <r>
    <x v="532"/>
    <s v="Regular"/>
    <x v="0"/>
    <s v="OUT010"/>
    <n v="1998"/>
    <s v="Tier 3"/>
    <x v="2"/>
    <n v="717.06659999999999"/>
  </r>
  <r>
    <x v="392"/>
    <s v="Low Fat"/>
    <x v="4"/>
    <s v="OUT018"/>
    <n v="2009"/>
    <s v="Tier 3"/>
    <x v="1"/>
    <n v="1381.5350000000001"/>
  </r>
  <r>
    <x v="1109"/>
    <s v="Low Fat"/>
    <x v="9"/>
    <s v="OUT010"/>
    <n v="1998"/>
    <s v="Tier 3"/>
    <x v="2"/>
    <n v="215.7192"/>
  </r>
  <r>
    <x v="665"/>
    <s v="Low Fat"/>
    <x v="0"/>
    <s v="OUT049"/>
    <n v="1999"/>
    <s v="Tier 1"/>
    <x v="0"/>
    <n v="1076.5986"/>
  </r>
  <r>
    <x v="73"/>
    <s v="Low Fat"/>
    <x v="6"/>
    <s v="OUT013"/>
    <n v="1987"/>
    <s v="Tier 3"/>
    <x v="0"/>
    <n v="2931.5174000000002"/>
  </r>
  <r>
    <x v="1192"/>
    <s v="Low Fat"/>
    <x v="4"/>
    <s v="OUT049"/>
    <n v="1999"/>
    <s v="Tier 1"/>
    <x v="0"/>
    <n v="4211.1850000000004"/>
  </r>
  <r>
    <x v="1020"/>
    <s v="Low Fat"/>
    <x v="3"/>
    <s v="OUT035"/>
    <n v="2004"/>
    <s v="Tier 2"/>
    <x v="0"/>
    <n v="1830.95"/>
  </r>
  <r>
    <x v="4"/>
    <s v="Low Fat"/>
    <x v="4"/>
    <s v="OUT046"/>
    <n v="1997"/>
    <s v="Tier 1"/>
    <x v="0"/>
    <n v="939.44380000000001"/>
  </r>
  <r>
    <x v="647"/>
    <s v="Low Fat"/>
    <x v="4"/>
    <s v="OUT035"/>
    <n v="2004"/>
    <s v="Tier 2"/>
    <x v="0"/>
    <n v="1856.2503999999999"/>
  </r>
  <r>
    <x v="1193"/>
    <s v="Low Fat"/>
    <x v="11"/>
    <s v="OUT010"/>
    <n v="1998"/>
    <s v="Tier 3"/>
    <x v="2"/>
    <n v="115.8492"/>
  </r>
  <r>
    <x v="1194"/>
    <s v="Low Fat"/>
    <x v="11"/>
    <s v="OUT027"/>
    <n v="1985"/>
    <s v="Tier 3"/>
    <x v="3"/>
    <n v="4613.9939999999997"/>
  </r>
  <r>
    <x v="1195"/>
    <s v="Low Fat"/>
    <x v="6"/>
    <s v="OUT049"/>
    <n v="1999"/>
    <s v="Tier 1"/>
    <x v="0"/>
    <n v="1431.47"/>
  </r>
  <r>
    <x v="1196"/>
    <s v="Low Fat"/>
    <x v="7"/>
    <s v="OUT049"/>
    <n v="1999"/>
    <s v="Tier 1"/>
    <x v="0"/>
    <n v="490.02879999999999"/>
  </r>
  <r>
    <x v="141"/>
    <s v="Low Fat"/>
    <x v="1"/>
    <s v="OUT018"/>
    <n v="2009"/>
    <s v="Tier 3"/>
    <x v="1"/>
    <n v="366.19"/>
  </r>
  <r>
    <x v="1197"/>
    <s v="Low Fat"/>
    <x v="7"/>
    <s v="OUT017"/>
    <n v="2007"/>
    <s v="Tier 2"/>
    <x v="0"/>
    <n v="611.20439999999996"/>
  </r>
  <r>
    <x v="1198"/>
    <s v="Regular"/>
    <x v="11"/>
    <s v="OUT045"/>
    <n v="2002"/>
    <s v="Tier 2"/>
    <x v="0"/>
    <n v="2163.85"/>
  </r>
  <r>
    <x v="454"/>
    <s v="Low Fat"/>
    <x v="11"/>
    <s v="OUT013"/>
    <n v="1987"/>
    <s v="Tier 3"/>
    <x v="0"/>
    <n v="575.25120000000004"/>
  </r>
  <r>
    <x v="601"/>
    <s v="Regular"/>
    <x v="0"/>
    <s v="OUT019"/>
    <n v="1985"/>
    <s v="Tier 1"/>
    <x v="2"/>
    <n v="498.01839999999999"/>
  </r>
  <r>
    <x v="1011"/>
    <s v="Low Fat"/>
    <x v="0"/>
    <s v="OUT017"/>
    <n v="2007"/>
    <s v="Tier 2"/>
    <x v="0"/>
    <n v="661.80520000000001"/>
  </r>
  <r>
    <x v="935"/>
    <s v="Regular"/>
    <x v="3"/>
    <s v="OUT027"/>
    <n v="1985"/>
    <s v="Tier 3"/>
    <x v="3"/>
    <n v="5294.4416000000001"/>
  </r>
  <r>
    <x v="161"/>
    <s v="Low Fat"/>
    <x v="9"/>
    <s v="OUT035"/>
    <n v="2004"/>
    <s v="Tier 2"/>
    <x v="0"/>
    <n v="1208.4269999999999"/>
  </r>
  <r>
    <x v="499"/>
    <s v="Regular"/>
    <x v="5"/>
    <s v="OUT017"/>
    <n v="2007"/>
    <s v="Tier 2"/>
    <x v="0"/>
    <n v="838.90800000000002"/>
  </r>
  <r>
    <x v="1199"/>
    <s v="Low Fat"/>
    <x v="4"/>
    <s v="OUT013"/>
    <n v="1987"/>
    <s v="Tier 3"/>
    <x v="0"/>
    <n v="660.47360000000003"/>
  </r>
  <r>
    <x v="901"/>
    <s v="Low Fat"/>
    <x v="5"/>
    <s v="OUT049"/>
    <n v="1999"/>
    <s v="Tier 1"/>
    <x v="0"/>
    <n v="3928.22"/>
  </r>
  <r>
    <x v="1200"/>
    <s v="Low Fat"/>
    <x v="10"/>
    <s v="OUT018"/>
    <n v="2009"/>
    <s v="Tier 3"/>
    <x v="1"/>
    <n v="452.74400000000003"/>
  </r>
  <r>
    <x v="84"/>
    <s v="Regular"/>
    <x v="8"/>
    <s v="OUT017"/>
    <n v="2007"/>
    <s v="Tier 2"/>
    <x v="0"/>
    <n v="782.31500000000005"/>
  </r>
  <r>
    <x v="865"/>
    <s v="Low Fat"/>
    <x v="1"/>
    <s v="OUT046"/>
    <n v="1997"/>
    <s v="Tier 1"/>
    <x v="0"/>
    <n v="2580.6408000000001"/>
  </r>
  <r>
    <x v="543"/>
    <s v="Low Fat"/>
    <x v="4"/>
    <s v="OUT018"/>
    <n v="2009"/>
    <s v="Tier 3"/>
    <x v="1"/>
    <n v="1537.998"/>
  </r>
  <r>
    <x v="725"/>
    <s v="Low Fat"/>
    <x v="7"/>
    <s v="OUT049"/>
    <n v="1999"/>
    <s v="Tier 1"/>
    <x v="0"/>
    <n v="1687.1371999999999"/>
  </r>
  <r>
    <x v="956"/>
    <s v="Low Fat"/>
    <x v="0"/>
    <s v="OUT018"/>
    <n v="2009"/>
    <s v="Tier 3"/>
    <x v="1"/>
    <n v="3115.944"/>
  </r>
  <r>
    <x v="1201"/>
    <s v="Low Fat"/>
    <x v="4"/>
    <s v="OUT045"/>
    <n v="2002"/>
    <s v="Tier 2"/>
    <x v="0"/>
    <n v="2348.9423999999999"/>
  </r>
  <r>
    <x v="1051"/>
    <s v="Low Fat"/>
    <x v="4"/>
    <s v="OUT019"/>
    <n v="1985"/>
    <s v="Tier 1"/>
    <x v="2"/>
    <n v="262.99099999999999"/>
  </r>
  <r>
    <x v="432"/>
    <s v="Low Fat"/>
    <x v="7"/>
    <s v="OUT045"/>
    <n v="2002"/>
    <s v="Tier 2"/>
    <x v="0"/>
    <n v="3542.7217999999998"/>
  </r>
  <r>
    <x v="502"/>
    <s v="Low Fat"/>
    <x v="4"/>
    <s v="OUT046"/>
    <n v="1997"/>
    <s v="Tier 1"/>
    <x v="0"/>
    <n v="4701.8796000000002"/>
  </r>
  <r>
    <x v="715"/>
    <s v="Low Fat"/>
    <x v="0"/>
    <s v="OUT046"/>
    <n v="1997"/>
    <s v="Tier 1"/>
    <x v="0"/>
    <n v="1768.3648000000001"/>
  </r>
  <r>
    <x v="1202"/>
    <s v="Low Fat"/>
    <x v="9"/>
    <s v="OUT017"/>
    <n v="2007"/>
    <s v="Tier 2"/>
    <x v="0"/>
    <n v="519.32399999999996"/>
  </r>
  <r>
    <x v="1203"/>
    <s v="Regular"/>
    <x v="6"/>
    <s v="OUT018"/>
    <n v="2009"/>
    <s v="Tier 3"/>
    <x v="1"/>
    <n v="1677.816"/>
  </r>
  <r>
    <x v="69"/>
    <s v="Low Fat"/>
    <x v="13"/>
    <s v="OUT010"/>
    <n v="1998"/>
    <s v="Tier 3"/>
    <x v="2"/>
    <n v="164.45259999999999"/>
  </r>
  <r>
    <x v="919"/>
    <s v="Low Fat"/>
    <x v="0"/>
    <s v="OUT049"/>
    <n v="1999"/>
    <s v="Tier 1"/>
    <x v="0"/>
    <n v="1108.557"/>
  </r>
  <r>
    <x v="412"/>
    <s v="Regular"/>
    <x v="6"/>
    <s v="OUT027"/>
    <n v="1985"/>
    <s v="Tier 3"/>
    <x v="3"/>
    <n v="4350.3371999999999"/>
  </r>
  <r>
    <x v="459"/>
    <s v="Low Fat"/>
    <x v="5"/>
    <s v="OUT018"/>
    <n v="2009"/>
    <s v="Tier 3"/>
    <x v="1"/>
    <n v="1312.9576"/>
  </r>
  <r>
    <x v="1149"/>
    <s v="Regular"/>
    <x v="6"/>
    <s v="OUT046"/>
    <n v="1997"/>
    <s v="Tier 1"/>
    <x v="0"/>
    <n v="659.14200000000005"/>
  </r>
  <r>
    <x v="343"/>
    <s v="Regular"/>
    <x v="7"/>
    <s v="OUT027"/>
    <n v="1985"/>
    <s v="Tier 3"/>
    <x v="3"/>
    <n v="910.81439999999998"/>
  </r>
  <r>
    <x v="757"/>
    <s v="Low Fat"/>
    <x v="0"/>
    <s v="OUT018"/>
    <n v="2009"/>
    <s v="Tier 3"/>
    <x v="1"/>
    <n v="2409.5302000000001"/>
  </r>
  <r>
    <x v="867"/>
    <s v="Low Fat"/>
    <x v="6"/>
    <s v="OUT017"/>
    <n v="2007"/>
    <s v="Tier 2"/>
    <x v="0"/>
    <n v="2648.5524"/>
  </r>
  <r>
    <x v="586"/>
    <s v="Low Fat"/>
    <x v="14"/>
    <s v="OUT045"/>
    <n v="2002"/>
    <s v="Tier 2"/>
    <x v="0"/>
    <n v="1065.28"/>
  </r>
  <r>
    <x v="765"/>
    <s v="Regular"/>
    <x v="11"/>
    <s v="OUT017"/>
    <n v="2007"/>
    <s v="Tier 2"/>
    <x v="0"/>
    <n v="798.96"/>
  </r>
  <r>
    <x v="1131"/>
    <s v="Low Fat"/>
    <x v="1"/>
    <s v="OUT046"/>
    <n v="1997"/>
    <s v="Tier 1"/>
    <x v="0"/>
    <n v="3062.0142000000001"/>
  </r>
  <r>
    <x v="721"/>
    <s v="Low Fat"/>
    <x v="6"/>
    <s v="OUT010"/>
    <n v="1998"/>
    <s v="Tier 3"/>
    <x v="2"/>
    <n v="774.99120000000005"/>
  </r>
  <r>
    <x v="198"/>
    <s v="Regular"/>
    <x v="7"/>
    <s v="OUT049"/>
    <n v="1999"/>
    <s v="Tier 1"/>
    <x v="0"/>
    <n v="4958.8783999999996"/>
  </r>
  <r>
    <x v="918"/>
    <s v="Regular"/>
    <x v="3"/>
    <s v="OUT010"/>
    <n v="1998"/>
    <s v="Tier 3"/>
    <x v="2"/>
    <n v="697.75840000000005"/>
  </r>
  <r>
    <x v="1204"/>
    <s v="Regular"/>
    <x v="2"/>
    <s v="OUT045"/>
    <n v="2002"/>
    <s v="Tier 2"/>
    <x v="0"/>
    <n v="2768.3964000000001"/>
  </r>
  <r>
    <x v="651"/>
    <s v="Low Fat"/>
    <x v="1"/>
    <s v="OUT017"/>
    <n v="2007"/>
    <s v="Tier 2"/>
    <x v="0"/>
    <n v="2591.2936"/>
  </r>
  <r>
    <x v="1205"/>
    <s v="Low Fat"/>
    <x v="10"/>
    <s v="OUT035"/>
    <n v="2004"/>
    <s v="Tier 2"/>
    <x v="0"/>
    <n v="755.0172"/>
  </r>
  <r>
    <x v="840"/>
    <s v="Low Fat"/>
    <x v="11"/>
    <s v="OUT013"/>
    <n v="1987"/>
    <s v="Tier 3"/>
    <x v="0"/>
    <n v="354.2056"/>
  </r>
  <r>
    <x v="671"/>
    <s v="Low Fat"/>
    <x v="11"/>
    <s v="OUT019"/>
    <n v="1985"/>
    <s v="Tier 1"/>
    <x v="2"/>
    <n v="479.37599999999998"/>
  </r>
  <r>
    <x v="32"/>
    <s v="Low Fat"/>
    <x v="12"/>
    <s v="OUT013"/>
    <n v="1987"/>
    <s v="Tier 3"/>
    <x v="0"/>
    <n v="1607.2411999999999"/>
  </r>
  <r>
    <x v="966"/>
    <s v="Low Fat"/>
    <x v="4"/>
    <s v="OUT013"/>
    <n v="1987"/>
    <s v="Tier 3"/>
    <x v="0"/>
    <n v="1053.2955999999999"/>
  </r>
  <r>
    <x v="106"/>
    <s v="Low Fat"/>
    <x v="7"/>
    <s v="OUT046"/>
    <n v="1997"/>
    <s v="Tier 1"/>
    <x v="0"/>
    <n v="1922.8304000000001"/>
  </r>
  <r>
    <x v="615"/>
    <s v="Low Fat"/>
    <x v="11"/>
    <s v="OUT035"/>
    <n v="2004"/>
    <s v="Tier 2"/>
    <x v="0"/>
    <n v="1677.1502"/>
  </r>
  <r>
    <x v="250"/>
    <s v="Low Fat"/>
    <x v="4"/>
    <s v="OUT017"/>
    <n v="2007"/>
    <s v="Tier 2"/>
    <x v="0"/>
    <n v="1113.2175999999999"/>
  </r>
  <r>
    <x v="1088"/>
    <s v="Low Fat"/>
    <x v="0"/>
    <s v="OUT018"/>
    <n v="2009"/>
    <s v="Tier 3"/>
    <x v="1"/>
    <n v="1518.0239999999999"/>
  </r>
  <r>
    <x v="510"/>
    <s v="Low Fat"/>
    <x v="6"/>
    <s v="OUT046"/>
    <n v="1997"/>
    <s v="Tier 1"/>
    <x v="0"/>
    <n v="2406.2012"/>
  </r>
  <r>
    <x v="639"/>
    <s v="Regular"/>
    <x v="5"/>
    <s v="OUT013"/>
    <n v="1987"/>
    <s v="Tier 3"/>
    <x v="0"/>
    <n v="2069.3063999999999"/>
  </r>
  <r>
    <x v="1206"/>
    <s v="Regular"/>
    <x v="11"/>
    <s v="OUT027"/>
    <n v="1985"/>
    <s v="Tier 3"/>
    <x v="3"/>
    <n v="3621.2862"/>
  </r>
  <r>
    <x v="992"/>
    <s v="Regular"/>
    <x v="3"/>
    <s v="OUT013"/>
    <n v="1987"/>
    <s v="Tier 3"/>
    <x v="0"/>
    <n v="4969.5312000000004"/>
  </r>
  <r>
    <x v="809"/>
    <s v="Low Fat"/>
    <x v="3"/>
    <s v="OUT018"/>
    <n v="2009"/>
    <s v="Tier 3"/>
    <x v="1"/>
    <n v="1245.046"/>
  </r>
  <r>
    <x v="1171"/>
    <s v="Low Fat"/>
    <x v="1"/>
    <s v="OUT017"/>
    <n v="2007"/>
    <s v="Tier 2"/>
    <x v="0"/>
    <n v="5243.8407999999999"/>
  </r>
  <r>
    <x v="229"/>
    <s v="Low Fat"/>
    <x v="11"/>
    <s v="OUT018"/>
    <n v="2009"/>
    <s v="Tier 3"/>
    <x v="1"/>
    <n v="934.78319999999997"/>
  </r>
  <r>
    <x v="60"/>
    <s v="Low Fat"/>
    <x v="3"/>
    <s v="OUT013"/>
    <n v="1987"/>
    <s v="Tier 3"/>
    <x v="0"/>
    <n v="521.98720000000003"/>
  </r>
  <r>
    <x v="62"/>
    <s v="Low Fat"/>
    <x v="6"/>
    <s v="OUT035"/>
    <n v="2004"/>
    <s v="Tier 2"/>
    <x v="0"/>
    <n v="4578.0407999999998"/>
  </r>
  <r>
    <x v="583"/>
    <s v="Low Fat"/>
    <x v="0"/>
    <s v="OUT045"/>
    <n v="2002"/>
    <s v="Tier 2"/>
    <x v="0"/>
    <n v="1062.6168"/>
  </r>
  <r>
    <x v="529"/>
    <s v="Regular"/>
    <x v="11"/>
    <s v="OUT046"/>
    <n v="1997"/>
    <s v="Tier 1"/>
    <x v="0"/>
    <n v="2579.9749999999999"/>
  </r>
  <r>
    <x v="394"/>
    <s v="Regular"/>
    <x v="7"/>
    <s v="OUT010"/>
    <n v="1998"/>
    <s v="Tier 3"/>
    <x v="2"/>
    <n v="165.11840000000001"/>
  </r>
  <r>
    <x v="189"/>
    <s v="Low Fat"/>
    <x v="7"/>
    <s v="OUT018"/>
    <n v="2009"/>
    <s v="Tier 3"/>
    <x v="1"/>
    <n v="459.40199999999999"/>
  </r>
  <r>
    <x v="470"/>
    <s v="Low Fat"/>
    <x v="0"/>
    <s v="OUT045"/>
    <n v="2002"/>
    <s v="Tier 2"/>
    <x v="0"/>
    <n v="1504.0422000000001"/>
  </r>
  <r>
    <x v="182"/>
    <s v="Regular"/>
    <x v="11"/>
    <s v="OUT035"/>
    <n v="2004"/>
    <s v="Tier 2"/>
    <x v="0"/>
    <n v="5126.66"/>
  </r>
  <r>
    <x v="918"/>
    <s v="Regular"/>
    <x v="3"/>
    <s v="OUT046"/>
    <n v="1997"/>
    <s v="Tier 1"/>
    <x v="0"/>
    <n v="2616.5940000000001"/>
  </r>
  <r>
    <x v="697"/>
    <s v="Low Fat"/>
    <x v="14"/>
    <s v="OUT027"/>
    <n v="1985"/>
    <s v="Tier 3"/>
    <x v="3"/>
    <n v="842.23699999999997"/>
  </r>
  <r>
    <x v="507"/>
    <s v="Low Fat"/>
    <x v="7"/>
    <s v="OUT035"/>
    <n v="2004"/>
    <s v="Tier 2"/>
    <x v="0"/>
    <n v="1223.0745999999999"/>
  </r>
  <r>
    <x v="771"/>
    <s v="Regular"/>
    <x v="7"/>
    <s v="OUT049"/>
    <n v="1999"/>
    <s v="Tier 1"/>
    <x v="0"/>
    <n v="755.68299999999999"/>
  </r>
  <r>
    <x v="834"/>
    <s v="Regular"/>
    <x v="6"/>
    <s v="OUT018"/>
    <n v="2009"/>
    <s v="Tier 3"/>
    <x v="1"/>
    <n v="1953.4572000000001"/>
  </r>
  <r>
    <x v="1207"/>
    <s v="Low Fat"/>
    <x v="11"/>
    <s v="OUT010"/>
    <n v="1998"/>
    <s v="Tier 3"/>
    <x v="2"/>
    <n v="288.9572"/>
  </r>
  <r>
    <x v="1208"/>
    <s v="Regular"/>
    <x v="3"/>
    <s v="OUT018"/>
    <n v="2009"/>
    <s v="Tier 3"/>
    <x v="1"/>
    <n v="2976.7918"/>
  </r>
  <r>
    <x v="408"/>
    <s v="Regular"/>
    <x v="7"/>
    <s v="OUT045"/>
    <n v="2002"/>
    <s v="Tier 2"/>
    <x v="0"/>
    <n v="2675.1844000000001"/>
  </r>
  <r>
    <x v="1209"/>
    <s v="Low Fat"/>
    <x v="11"/>
    <s v="OUT035"/>
    <n v="2004"/>
    <s v="Tier 2"/>
    <x v="0"/>
    <n v="755.0172"/>
  </r>
  <r>
    <x v="543"/>
    <s v="Low Fat"/>
    <x v="4"/>
    <s v="OUT019"/>
    <n v="1985"/>
    <s v="Tier 1"/>
    <x v="2"/>
    <n v="410.13279999999997"/>
  </r>
  <r>
    <x v="721"/>
    <s v="Low Fat"/>
    <x v="6"/>
    <s v="OUT019"/>
    <n v="1985"/>
    <s v="Tier 1"/>
    <x v="2"/>
    <n v="387.49560000000002"/>
  </r>
  <r>
    <x v="430"/>
    <s v="Low Fat"/>
    <x v="4"/>
    <s v="OUT035"/>
    <n v="2004"/>
    <s v="Tier 2"/>
    <x v="0"/>
    <n v="3635.268"/>
  </r>
  <r>
    <x v="471"/>
    <s v="Low Fat"/>
    <x v="3"/>
    <s v="OUT045"/>
    <n v="2002"/>
    <s v="Tier 2"/>
    <x v="0"/>
    <n v="1323.6104"/>
  </r>
  <r>
    <x v="1210"/>
    <s v="Low Fat"/>
    <x v="1"/>
    <s v="OUT045"/>
    <n v="2002"/>
    <s v="Tier 2"/>
    <x v="0"/>
    <n v="2942.8359999999998"/>
  </r>
  <r>
    <x v="1067"/>
    <s v="Low Fat"/>
    <x v="12"/>
    <s v="OUT035"/>
    <n v="2004"/>
    <s v="Tier 2"/>
    <x v="0"/>
    <n v="4379.6324000000004"/>
  </r>
  <r>
    <x v="808"/>
    <s v="Low Fat"/>
    <x v="6"/>
    <s v="OUT045"/>
    <n v="2002"/>
    <s v="Tier 2"/>
    <x v="0"/>
    <n v="2936.1779999999999"/>
  </r>
  <r>
    <x v="1043"/>
    <s v="Low Fat"/>
    <x v="6"/>
    <s v="OUT035"/>
    <n v="2004"/>
    <s v="Tier 2"/>
    <x v="0"/>
    <n v="600.55160000000001"/>
  </r>
  <r>
    <x v="1211"/>
    <s v="Regular"/>
    <x v="7"/>
    <s v="OUT045"/>
    <n v="2002"/>
    <s v="Tier 2"/>
    <x v="0"/>
    <n v="8851.1452000000008"/>
  </r>
  <r>
    <x v="251"/>
    <s v="Low Fat"/>
    <x v="1"/>
    <s v="OUT035"/>
    <n v="2004"/>
    <s v="Tier 2"/>
    <x v="0"/>
    <n v="2428.8384000000001"/>
  </r>
  <r>
    <x v="1171"/>
    <s v="Low Fat"/>
    <x v="1"/>
    <s v="OUT049"/>
    <n v="1999"/>
    <s v="Tier 1"/>
    <x v="0"/>
    <n v="3813.7024000000001"/>
  </r>
  <r>
    <x v="1212"/>
    <s v="Low Fat"/>
    <x v="9"/>
    <s v="OUT049"/>
    <n v="1999"/>
    <s v="Tier 1"/>
    <x v="0"/>
    <n v="2556.672"/>
  </r>
  <r>
    <x v="635"/>
    <s v="Regular"/>
    <x v="3"/>
    <s v="OUT049"/>
    <n v="1999"/>
    <s v="Tier 1"/>
    <x v="0"/>
    <n v="1255.0329999999999"/>
  </r>
  <r>
    <x v="1213"/>
    <s v="Low Fat"/>
    <x v="3"/>
    <s v="OUT035"/>
    <n v="2004"/>
    <s v="Tier 2"/>
    <x v="0"/>
    <n v="2769.7280000000001"/>
  </r>
  <r>
    <x v="264"/>
    <s v="Regular"/>
    <x v="3"/>
    <s v="OUT045"/>
    <n v="2002"/>
    <s v="Tier 2"/>
    <x v="0"/>
    <n v="1571.288"/>
  </r>
  <r>
    <x v="1214"/>
    <s v="Regular"/>
    <x v="5"/>
    <s v="OUT010"/>
    <n v="1998"/>
    <s v="Tier 3"/>
    <x v="2"/>
    <n v="188.42140000000001"/>
  </r>
  <r>
    <x v="467"/>
    <s v="Regular"/>
    <x v="3"/>
    <s v="OUT013"/>
    <n v="1987"/>
    <s v="Tier 3"/>
    <x v="0"/>
    <n v="1022.6688"/>
  </r>
  <r>
    <x v="1182"/>
    <s v="Low Fat"/>
    <x v="1"/>
    <s v="OUT013"/>
    <n v="1987"/>
    <s v="Tier 3"/>
    <x v="0"/>
    <n v="3744.4591999999998"/>
  </r>
  <r>
    <x v="947"/>
    <s v="Low Fat"/>
    <x v="4"/>
    <s v="OUT045"/>
    <n v="2002"/>
    <s v="Tier 2"/>
    <x v="0"/>
    <n v="2749.7539999999999"/>
  </r>
  <r>
    <x v="1124"/>
    <s v="Low Fat"/>
    <x v="0"/>
    <s v="OUT018"/>
    <n v="2009"/>
    <s v="Tier 3"/>
    <x v="1"/>
    <n v="480.70760000000001"/>
  </r>
  <r>
    <x v="1145"/>
    <s v="Regular"/>
    <x v="3"/>
    <s v="OUT013"/>
    <n v="1987"/>
    <s v="Tier 3"/>
    <x v="0"/>
    <n v="969.40480000000002"/>
  </r>
  <r>
    <x v="1215"/>
    <s v="Regular"/>
    <x v="12"/>
    <s v="OUT027"/>
    <n v="1985"/>
    <s v="Tier 3"/>
    <x v="3"/>
    <n v="4933.5780000000004"/>
  </r>
  <r>
    <x v="771"/>
    <s v="Regular"/>
    <x v="7"/>
    <s v="OUT013"/>
    <n v="1987"/>
    <s v="Tier 3"/>
    <x v="0"/>
    <n v="2720.4587999999999"/>
  </r>
  <r>
    <x v="124"/>
    <s v="Low Fat"/>
    <x v="11"/>
    <s v="OUT046"/>
    <n v="1997"/>
    <s v="Tier 1"/>
    <x v="0"/>
    <n v="4527.4399999999996"/>
  </r>
  <r>
    <x v="1216"/>
    <s v="Low Fat"/>
    <x v="2"/>
    <s v="OUT035"/>
    <n v="2004"/>
    <s v="Tier 2"/>
    <x v="0"/>
    <n v="3123.9335999999998"/>
  </r>
  <r>
    <x v="1217"/>
    <s v="Regular"/>
    <x v="5"/>
    <s v="OUT045"/>
    <n v="2002"/>
    <s v="Tier 2"/>
    <x v="0"/>
    <n v="2857.6136000000001"/>
  </r>
  <r>
    <x v="221"/>
    <s v="Low Fat"/>
    <x v="2"/>
    <s v="OUT017"/>
    <n v="2007"/>
    <s v="Tier 2"/>
    <x v="0"/>
    <n v="1454.7729999999999"/>
  </r>
  <r>
    <x v="1218"/>
    <s v="Low Fat"/>
    <x v="13"/>
    <s v="OUT017"/>
    <n v="2007"/>
    <s v="Tier 2"/>
    <x v="0"/>
    <n v="1992.0735999999999"/>
  </r>
  <r>
    <x v="207"/>
    <s v="Low Fat"/>
    <x v="11"/>
    <s v="OUT045"/>
    <n v="2002"/>
    <s v="Tier 2"/>
    <x v="0"/>
    <n v="1728.4168"/>
  </r>
  <r>
    <x v="1219"/>
    <s v="Low Fat"/>
    <x v="12"/>
    <s v="OUT018"/>
    <n v="2009"/>
    <s v="Tier 3"/>
    <x v="1"/>
    <n v="2311.6576"/>
  </r>
  <r>
    <x v="475"/>
    <s v="Low Fat"/>
    <x v="0"/>
    <s v="OUT027"/>
    <n v="1985"/>
    <s v="Tier 3"/>
    <x v="3"/>
    <n v="7478.2655999999997"/>
  </r>
  <r>
    <x v="1220"/>
    <s v="Low Fat"/>
    <x v="6"/>
    <s v="OUT019"/>
    <n v="1985"/>
    <s v="Tier 1"/>
    <x v="2"/>
    <n v="593.89359999999999"/>
  </r>
  <r>
    <x v="540"/>
    <s v="Regular"/>
    <x v="3"/>
    <s v="OUT049"/>
    <n v="1999"/>
    <s v="Tier 1"/>
    <x v="0"/>
    <n v="452.74400000000003"/>
  </r>
  <r>
    <x v="819"/>
    <s v="Regular"/>
    <x v="5"/>
    <s v="OUT046"/>
    <n v="1997"/>
    <s v="Tier 1"/>
    <x v="0"/>
    <n v="856.88459999999998"/>
  </r>
  <r>
    <x v="1197"/>
    <s v="Low Fat"/>
    <x v="7"/>
    <s v="OUT027"/>
    <n v="1985"/>
    <s v="Tier 3"/>
    <x v="3"/>
    <n v="984.71820000000002"/>
  </r>
  <r>
    <x v="142"/>
    <s v="Low Fat"/>
    <x v="3"/>
    <s v="OUT017"/>
    <n v="2007"/>
    <s v="Tier 2"/>
    <x v="0"/>
    <n v="2037.348"/>
  </r>
  <r>
    <x v="376"/>
    <s v="Low Fat"/>
    <x v="0"/>
    <s v="OUT013"/>
    <n v="1987"/>
    <s v="Tier 3"/>
    <x v="0"/>
    <n v="149.80500000000001"/>
  </r>
  <r>
    <x v="1116"/>
    <s v="Low Fat"/>
    <x v="15"/>
    <s v="OUT017"/>
    <n v="2007"/>
    <s v="Tier 2"/>
    <x v="0"/>
    <n v="473.38380000000001"/>
  </r>
  <r>
    <x v="238"/>
    <s v="Low Fat"/>
    <x v="7"/>
    <s v="OUT049"/>
    <n v="1999"/>
    <s v="Tier 1"/>
    <x v="0"/>
    <n v="293.61779999999999"/>
  </r>
  <r>
    <x v="1221"/>
    <s v="Low Fat"/>
    <x v="4"/>
    <s v="OUT049"/>
    <n v="1999"/>
    <s v="Tier 1"/>
    <x v="0"/>
    <n v="5105.3544000000002"/>
  </r>
  <r>
    <x v="556"/>
    <s v="Low Fat"/>
    <x v="9"/>
    <s v="OUT017"/>
    <n v="2007"/>
    <s v="Tier 2"/>
    <x v="0"/>
    <n v="3010.7476000000001"/>
  </r>
  <r>
    <x v="1088"/>
    <s v="Low Fat"/>
    <x v="0"/>
    <s v="OUT046"/>
    <n v="1997"/>
    <s v="Tier 1"/>
    <x v="0"/>
    <n v="986.71559999999999"/>
  </r>
  <r>
    <x v="1165"/>
    <s v="Low Fat"/>
    <x v="4"/>
    <s v="OUT046"/>
    <n v="1997"/>
    <s v="Tier 1"/>
    <x v="0"/>
    <n v="458.07040000000001"/>
  </r>
  <r>
    <x v="56"/>
    <s v="Low Fat"/>
    <x v="6"/>
    <s v="OUT019"/>
    <n v="1985"/>
    <s v="Tier 1"/>
    <x v="2"/>
    <n v="589.23299999999995"/>
  </r>
  <r>
    <x v="940"/>
    <s v="Regular"/>
    <x v="6"/>
    <s v="OUT010"/>
    <n v="1998"/>
    <s v="Tier 3"/>
    <x v="2"/>
    <n v="283.63080000000002"/>
  </r>
  <r>
    <x v="1222"/>
    <s v="Low Fat"/>
    <x v="7"/>
    <s v="OUT046"/>
    <n v="1997"/>
    <s v="Tier 1"/>
    <x v="0"/>
    <n v="1935.4806000000001"/>
  </r>
  <r>
    <x v="733"/>
    <s v="Low Fat"/>
    <x v="10"/>
    <s v="OUT049"/>
    <n v="1999"/>
    <s v="Tier 1"/>
    <x v="0"/>
    <n v="1569.9564"/>
  </r>
  <r>
    <x v="527"/>
    <s v="Regular"/>
    <x v="7"/>
    <s v="OUT010"/>
    <n v="1998"/>
    <s v="Tier 3"/>
    <x v="2"/>
    <n v="437.43060000000003"/>
  </r>
  <r>
    <x v="842"/>
    <s v="Low Fat"/>
    <x v="6"/>
    <s v="OUT049"/>
    <n v="1999"/>
    <s v="Tier 1"/>
    <x v="0"/>
    <n v="1717.7639999999999"/>
  </r>
  <r>
    <x v="1223"/>
    <s v="Low Fat"/>
    <x v="3"/>
    <s v="OUT049"/>
    <n v="1999"/>
    <s v="Tier 1"/>
    <x v="0"/>
    <n v="1304.9680000000001"/>
  </r>
  <r>
    <x v="1199"/>
    <s v="Low Fat"/>
    <x v="4"/>
    <s v="OUT049"/>
    <n v="1999"/>
    <s v="Tier 1"/>
    <x v="0"/>
    <n v="784.31240000000003"/>
  </r>
  <r>
    <x v="303"/>
    <s v="Regular"/>
    <x v="11"/>
    <s v="OUT045"/>
    <n v="2002"/>
    <s v="Tier 2"/>
    <x v="0"/>
    <n v="1816.3024"/>
  </r>
  <r>
    <x v="663"/>
    <s v="Low Fat"/>
    <x v="11"/>
    <s v="OUT045"/>
    <n v="2002"/>
    <s v="Tier 2"/>
    <x v="0"/>
    <n v="2070.6379999999999"/>
  </r>
  <r>
    <x v="1224"/>
    <s v="Low Fat"/>
    <x v="8"/>
    <s v="OUT045"/>
    <n v="2002"/>
    <s v="Tier 2"/>
    <x v="0"/>
    <n v="2184.4897999999998"/>
  </r>
  <r>
    <x v="250"/>
    <s v="Low Fat"/>
    <x v="4"/>
    <s v="OUT035"/>
    <n v="2004"/>
    <s v="Tier 2"/>
    <x v="0"/>
    <n v="1922.8304000000001"/>
  </r>
  <r>
    <x v="1225"/>
    <s v="Low Fat"/>
    <x v="6"/>
    <s v="OUT013"/>
    <n v="1987"/>
    <s v="Tier 3"/>
    <x v="0"/>
    <n v="633.84159999999997"/>
  </r>
  <r>
    <x v="32"/>
    <s v="Low Fat"/>
    <x v="12"/>
    <s v="OUT027"/>
    <n v="1985"/>
    <s v="Tier 3"/>
    <x v="3"/>
    <n v="2269.0464000000002"/>
  </r>
  <r>
    <x v="1116"/>
    <s v="Low Fat"/>
    <x v="15"/>
    <s v="OUT027"/>
    <n v="1985"/>
    <s v="Tier 3"/>
    <x v="3"/>
    <n v="1209.7585999999999"/>
  </r>
  <r>
    <x v="108"/>
    <s v="Low Fat"/>
    <x v="6"/>
    <s v="OUT049"/>
    <n v="1999"/>
    <s v="Tier 1"/>
    <x v="0"/>
    <n v="1205.098"/>
  </r>
  <r>
    <x v="260"/>
    <s v="Regular"/>
    <x v="5"/>
    <s v="OUT049"/>
    <n v="1999"/>
    <s v="Tier 1"/>
    <x v="0"/>
    <n v="3338.9870000000001"/>
  </r>
  <r>
    <x v="545"/>
    <s v="Low Fat"/>
    <x v="3"/>
    <s v="OUT013"/>
    <n v="1987"/>
    <s v="Tier 3"/>
    <x v="0"/>
    <n v="227.70359999999999"/>
  </r>
  <r>
    <x v="1118"/>
    <s v="Low Fat"/>
    <x v="4"/>
    <s v="OUT018"/>
    <n v="2009"/>
    <s v="Tier 3"/>
    <x v="1"/>
    <n v="4680.5739999999996"/>
  </r>
  <r>
    <x v="1193"/>
    <s v="Low Fat"/>
    <x v="11"/>
    <s v="OUT013"/>
    <n v="1987"/>
    <s v="Tier 3"/>
    <x v="0"/>
    <n v="695.09519999999998"/>
  </r>
  <r>
    <x v="1226"/>
    <s v="Regular"/>
    <x v="3"/>
    <s v="OUT019"/>
    <n v="1985"/>
    <s v="Tier 1"/>
    <x v="2"/>
    <n v="579.24599999999998"/>
  </r>
  <r>
    <x v="1"/>
    <s v="Regular"/>
    <x v="1"/>
    <s v="OUT017"/>
    <n v="2007"/>
    <s v="Tier 2"/>
    <x v="0"/>
    <n v="1478.076"/>
  </r>
  <r>
    <x v="1227"/>
    <s v="Low Fat"/>
    <x v="0"/>
    <s v="OUT017"/>
    <n v="2007"/>
    <s v="Tier 2"/>
    <x v="0"/>
    <n v="694.42939999999999"/>
  </r>
  <r>
    <x v="1228"/>
    <s v="Regular"/>
    <x v="5"/>
    <s v="OUT045"/>
    <n v="2002"/>
    <s v="Tier 2"/>
    <x v="0"/>
    <n v="703.08479999999997"/>
  </r>
  <r>
    <x v="1229"/>
    <s v="Low Fat"/>
    <x v="6"/>
    <s v="OUT035"/>
    <n v="2004"/>
    <s v="Tier 2"/>
    <x v="0"/>
    <n v="4514.1239999999998"/>
  </r>
  <r>
    <x v="1230"/>
    <s v="Regular"/>
    <x v="2"/>
    <s v="OUT019"/>
    <n v="1985"/>
    <s v="Tier 1"/>
    <x v="2"/>
    <n v="206.398"/>
  </r>
  <r>
    <x v="311"/>
    <s v="Low Fat"/>
    <x v="4"/>
    <s v="OUT010"/>
    <n v="1998"/>
    <s v="Tier 3"/>
    <x v="2"/>
    <n v="589.23299999999995"/>
  </r>
  <r>
    <x v="280"/>
    <s v="Regular"/>
    <x v="3"/>
    <s v="OUT013"/>
    <n v="1987"/>
    <s v="Tier 3"/>
    <x v="0"/>
    <n v="3169.2080000000001"/>
  </r>
  <r>
    <x v="809"/>
    <s v="Low Fat"/>
    <x v="3"/>
    <s v="OUT046"/>
    <n v="1997"/>
    <s v="Tier 1"/>
    <x v="0"/>
    <n v="2490.0920000000001"/>
  </r>
  <r>
    <x v="1155"/>
    <s v="Regular"/>
    <x v="5"/>
    <s v="OUT035"/>
    <n v="2004"/>
    <s v="Tier 2"/>
    <x v="0"/>
    <n v="1151.1682000000001"/>
  </r>
  <r>
    <x v="1231"/>
    <s v="Low Fat"/>
    <x v="6"/>
    <s v="OUT017"/>
    <n v="2007"/>
    <s v="Tier 2"/>
    <x v="0"/>
    <n v="3900.9222"/>
  </r>
  <r>
    <x v="1063"/>
    <s v="Low Fat"/>
    <x v="4"/>
    <s v="OUT018"/>
    <n v="2009"/>
    <s v="Tier 3"/>
    <x v="1"/>
    <n v="6439.6175999999996"/>
  </r>
  <r>
    <x v="302"/>
    <s v="Regular"/>
    <x v="8"/>
    <s v="OUT046"/>
    <n v="1997"/>
    <s v="Tier 1"/>
    <x v="0"/>
    <n v="1845.5976000000001"/>
  </r>
  <r>
    <x v="1232"/>
    <s v="Low Fat"/>
    <x v="3"/>
    <s v="OUT013"/>
    <n v="1987"/>
    <s v="Tier 3"/>
    <x v="0"/>
    <n v="934.78319999999997"/>
  </r>
  <r>
    <x v="925"/>
    <s v="Low Fat"/>
    <x v="9"/>
    <s v="OUT017"/>
    <n v="2007"/>
    <s v="Tier 2"/>
    <x v="0"/>
    <n v="3202.498"/>
  </r>
  <r>
    <x v="1086"/>
    <s v="Regular"/>
    <x v="12"/>
    <s v="OUT049"/>
    <n v="1999"/>
    <s v="Tier 1"/>
    <x v="0"/>
    <n v="2684.5056"/>
  </r>
  <r>
    <x v="941"/>
    <s v="Low Fat"/>
    <x v="9"/>
    <s v="OUT010"/>
    <n v="1998"/>
    <s v="Tier 3"/>
    <x v="2"/>
    <n v="221.04560000000001"/>
  </r>
  <r>
    <x v="1233"/>
    <s v="Low Fat"/>
    <x v="1"/>
    <s v="OUT049"/>
    <n v="1999"/>
    <s v="Tier 1"/>
    <x v="0"/>
    <n v="2439.4911999999999"/>
  </r>
  <r>
    <x v="25"/>
    <s v="Regular"/>
    <x v="6"/>
    <s v="OUT017"/>
    <n v="2007"/>
    <s v="Tier 2"/>
    <x v="0"/>
    <n v="596.55679999999995"/>
  </r>
  <r>
    <x v="1220"/>
    <s v="Low Fat"/>
    <x v="6"/>
    <s v="OUT018"/>
    <n v="2009"/>
    <s v="Tier 3"/>
    <x v="1"/>
    <n v="2227.1010000000001"/>
  </r>
  <r>
    <x v="1047"/>
    <s v="Low Fat"/>
    <x v="2"/>
    <s v="OUT046"/>
    <n v="1997"/>
    <s v="Tier 1"/>
    <x v="0"/>
    <n v="5159.2842000000001"/>
  </r>
  <r>
    <x v="251"/>
    <s v="Low Fat"/>
    <x v="1"/>
    <s v="OUT018"/>
    <n v="2009"/>
    <s v="Tier 3"/>
    <x v="1"/>
    <n v="1366.2216000000001"/>
  </r>
  <r>
    <x v="1098"/>
    <s v="Low Fat"/>
    <x v="6"/>
    <s v="OUT045"/>
    <n v="2002"/>
    <s v="Tier 2"/>
    <x v="0"/>
    <n v="8604.7991999999995"/>
  </r>
  <r>
    <x v="1234"/>
    <s v="Low Fat"/>
    <x v="10"/>
    <s v="OUT010"/>
    <n v="1998"/>
    <s v="Tier 3"/>
    <x v="2"/>
    <n v="378.17439999999999"/>
  </r>
  <r>
    <x v="1235"/>
    <s v="Regular"/>
    <x v="0"/>
    <s v="OUT018"/>
    <n v="2009"/>
    <s v="Tier 3"/>
    <x v="1"/>
    <n v="711.07439999999997"/>
  </r>
  <r>
    <x v="1236"/>
    <s v="Low Fat"/>
    <x v="4"/>
    <s v="OUT017"/>
    <n v="2007"/>
    <s v="Tier 2"/>
    <x v="0"/>
    <n v="1061.951"/>
  </r>
  <r>
    <x v="1085"/>
    <s v="Regular"/>
    <x v="5"/>
    <s v="OUT018"/>
    <n v="2009"/>
    <s v="Tier 3"/>
    <x v="1"/>
    <n v="1004.0264"/>
  </r>
  <r>
    <x v="88"/>
    <s v="Low Fat"/>
    <x v="0"/>
    <s v="OUT045"/>
    <n v="2002"/>
    <s v="Tier 2"/>
    <x v="0"/>
    <n v="609.20699999999999"/>
  </r>
  <r>
    <x v="361"/>
    <s v="Low Fat"/>
    <x v="0"/>
    <s v="OUT045"/>
    <n v="2002"/>
    <s v="Tier 2"/>
    <x v="0"/>
    <n v="3558.0351999999998"/>
  </r>
  <r>
    <x v="1147"/>
    <s v="Low Fat"/>
    <x v="1"/>
    <s v="OUT035"/>
    <n v="2004"/>
    <s v="Tier 2"/>
    <x v="0"/>
    <n v="2025.3635999999999"/>
  </r>
  <r>
    <x v="1237"/>
    <s v="Low Fat"/>
    <x v="2"/>
    <s v="OUT018"/>
    <n v="2009"/>
    <s v="Tier 3"/>
    <x v="1"/>
    <n v="1864.24"/>
  </r>
  <r>
    <x v="426"/>
    <s v="Low Fat"/>
    <x v="3"/>
    <s v="OUT049"/>
    <n v="1999"/>
    <s v="Tier 1"/>
    <x v="0"/>
    <n v="1907.5170000000001"/>
  </r>
  <r>
    <x v="292"/>
    <s v="Low Fat"/>
    <x v="12"/>
    <s v="OUT046"/>
    <n v="1997"/>
    <s v="Tier 1"/>
    <x v="0"/>
    <n v="5660.6315999999997"/>
  </r>
  <r>
    <x v="879"/>
    <s v="Low Fat"/>
    <x v="5"/>
    <s v="OUT035"/>
    <n v="2004"/>
    <s v="Tier 2"/>
    <x v="0"/>
    <n v="607.20960000000002"/>
  </r>
  <r>
    <x v="545"/>
    <s v="Low Fat"/>
    <x v="3"/>
    <s v="OUT027"/>
    <n v="1985"/>
    <s v="Tier 3"/>
    <x v="3"/>
    <n v="1024.6661999999999"/>
  </r>
  <r>
    <x v="620"/>
    <s v="Regular"/>
    <x v="11"/>
    <s v="OUT017"/>
    <n v="2007"/>
    <s v="Tier 2"/>
    <x v="0"/>
    <n v="3169.2080000000001"/>
  </r>
  <r>
    <x v="396"/>
    <s v="Low Fat"/>
    <x v="7"/>
    <s v="OUT035"/>
    <n v="2004"/>
    <s v="Tier 2"/>
    <x v="0"/>
    <n v="2740.4328"/>
  </r>
  <r>
    <x v="1238"/>
    <s v="Low Fat"/>
    <x v="3"/>
    <s v="OUT049"/>
    <n v="1999"/>
    <s v="Tier 1"/>
    <x v="0"/>
    <n v="640.49959999999999"/>
  </r>
  <r>
    <x v="204"/>
    <s v="Low Fat"/>
    <x v="11"/>
    <s v="OUT046"/>
    <n v="1997"/>
    <s v="Tier 1"/>
    <x v="0"/>
    <n v="1960.1152"/>
  </r>
  <r>
    <x v="1158"/>
    <s v="Low Fat"/>
    <x v="5"/>
    <s v="OUT035"/>
    <n v="2004"/>
    <s v="Tier 2"/>
    <x v="0"/>
    <n v="2067.3090000000002"/>
  </r>
  <r>
    <x v="459"/>
    <s v="Low Fat"/>
    <x v="5"/>
    <s v="OUT035"/>
    <n v="2004"/>
    <s v="Tier 2"/>
    <x v="0"/>
    <n v="231.69839999999999"/>
  </r>
  <r>
    <x v="248"/>
    <s v="Low Fat"/>
    <x v="6"/>
    <s v="OUT010"/>
    <n v="1998"/>
    <s v="Tier 3"/>
    <x v="2"/>
    <n v="253.00399999999999"/>
  </r>
  <r>
    <x v="1006"/>
    <s v="Low Fat"/>
    <x v="8"/>
    <s v="OUT010"/>
    <n v="1998"/>
    <s v="Tier 3"/>
    <x v="2"/>
    <n v="131.1626"/>
  </r>
  <r>
    <x v="1239"/>
    <s v="Regular"/>
    <x v="11"/>
    <s v="OUT045"/>
    <n v="2002"/>
    <s v="Tier 2"/>
    <x v="0"/>
    <n v="2153.1972000000001"/>
  </r>
  <r>
    <x v="663"/>
    <s v="Low Fat"/>
    <x v="11"/>
    <s v="OUT027"/>
    <n v="1985"/>
    <s v="Tier 3"/>
    <x v="3"/>
    <n v="5383.6588000000002"/>
  </r>
  <r>
    <x v="1118"/>
    <s v="Low Fat"/>
    <x v="4"/>
    <s v="OUT013"/>
    <n v="1987"/>
    <s v="Tier 3"/>
    <x v="0"/>
    <n v="1724.422"/>
  </r>
  <r>
    <x v="751"/>
    <s v="Low Fat"/>
    <x v="14"/>
    <s v="OUT049"/>
    <n v="1999"/>
    <s v="Tier 1"/>
    <x v="0"/>
    <n v="3615.2939999999999"/>
  </r>
  <r>
    <x v="267"/>
    <s v="Low Fat"/>
    <x v="4"/>
    <s v="OUT010"/>
    <n v="1998"/>
    <s v="Tier 3"/>
    <x v="2"/>
    <n v="168.44739999999999"/>
  </r>
  <r>
    <x v="1029"/>
    <s v="Regular"/>
    <x v="11"/>
    <s v="OUT045"/>
    <n v="2002"/>
    <s v="Tier 2"/>
    <x v="0"/>
    <n v="2999.4290000000001"/>
  </r>
  <r>
    <x v="41"/>
    <s v="Low Fat"/>
    <x v="11"/>
    <s v="OUT027"/>
    <n v="1985"/>
    <s v="Tier 3"/>
    <x v="3"/>
    <n v="4165.2448000000004"/>
  </r>
  <r>
    <x v="1240"/>
    <s v="Low Fat"/>
    <x v="5"/>
    <s v="OUT045"/>
    <n v="2002"/>
    <s v="Tier 2"/>
    <x v="0"/>
    <n v="1134.5232000000001"/>
  </r>
  <r>
    <x v="1241"/>
    <s v="Low Fat"/>
    <x v="10"/>
    <s v="OUT027"/>
    <n v="1985"/>
    <s v="Tier 3"/>
    <x v="3"/>
    <n v="2888.2404000000001"/>
  </r>
  <r>
    <x v="171"/>
    <s v="Regular"/>
    <x v="7"/>
    <s v="OUT049"/>
    <n v="1999"/>
    <s v="Tier 1"/>
    <x v="0"/>
    <n v="2696.49"/>
  </r>
  <r>
    <x v="975"/>
    <s v="Regular"/>
    <x v="0"/>
    <s v="OUT010"/>
    <n v="1998"/>
    <s v="Tier 3"/>
    <x v="2"/>
    <n v="53.9298"/>
  </r>
  <r>
    <x v="857"/>
    <s v="Regular"/>
    <x v="6"/>
    <s v="OUT019"/>
    <n v="1985"/>
    <s v="Tier 1"/>
    <x v="2"/>
    <n v="113.8518"/>
  </r>
  <r>
    <x v="1242"/>
    <s v="Low Fat"/>
    <x v="9"/>
    <s v="OUT027"/>
    <n v="1985"/>
    <s v="Tier 3"/>
    <x v="3"/>
    <n v="2287.0230000000001"/>
  </r>
  <r>
    <x v="378"/>
    <s v="Regular"/>
    <x v="11"/>
    <s v="OUT019"/>
    <n v="1985"/>
    <s v="Tier 1"/>
    <x v="2"/>
    <n v="555.27719999999999"/>
  </r>
  <r>
    <x v="819"/>
    <s v="Regular"/>
    <x v="5"/>
    <s v="OUT017"/>
    <n v="2007"/>
    <s v="Tier 2"/>
    <x v="0"/>
    <n v="1120.5414000000001"/>
  </r>
  <r>
    <x v="322"/>
    <s v="Low Fat"/>
    <x v="5"/>
    <s v="OUT013"/>
    <n v="1987"/>
    <s v="Tier 3"/>
    <x v="0"/>
    <n v="719.06399999999996"/>
  </r>
  <r>
    <x v="588"/>
    <s v="Low Fat"/>
    <x v="9"/>
    <s v="OUT049"/>
    <n v="1999"/>
    <s v="Tier 1"/>
    <x v="0"/>
    <n v="437.43060000000003"/>
  </r>
  <r>
    <x v="1122"/>
    <s v="Regular"/>
    <x v="3"/>
    <s v="OUT049"/>
    <n v="1999"/>
    <s v="Tier 1"/>
    <x v="0"/>
    <n v="2050.6640000000002"/>
  </r>
  <r>
    <x v="1243"/>
    <s v="Regular"/>
    <x v="6"/>
    <s v="OUT018"/>
    <n v="2009"/>
    <s v="Tier 3"/>
    <x v="1"/>
    <n v="1214.4192"/>
  </r>
  <r>
    <x v="649"/>
    <s v="Regular"/>
    <x v="7"/>
    <s v="OUT046"/>
    <n v="1997"/>
    <s v="Tier 1"/>
    <x v="0"/>
    <n v="2059.9852000000001"/>
  </r>
  <r>
    <x v="196"/>
    <s v="Regular"/>
    <x v="6"/>
    <s v="OUT027"/>
    <n v="1985"/>
    <s v="Tier 3"/>
    <x v="3"/>
    <n v="3672.5527999999999"/>
  </r>
  <r>
    <x v="147"/>
    <s v="Regular"/>
    <x v="7"/>
    <s v="OUT046"/>
    <n v="1997"/>
    <s v="Tier 1"/>
    <x v="0"/>
    <n v="3089.3119999999999"/>
  </r>
  <r>
    <x v="347"/>
    <s v="Low Fat"/>
    <x v="3"/>
    <s v="OUT010"/>
    <n v="1998"/>
    <s v="Tier 3"/>
    <x v="2"/>
    <n v="815.60500000000002"/>
  </r>
  <r>
    <x v="961"/>
    <s v="Low Fat"/>
    <x v="9"/>
    <s v="OUT019"/>
    <n v="1985"/>
    <s v="Tier 1"/>
    <x v="2"/>
    <n v="61.253599999999999"/>
  </r>
  <r>
    <x v="1244"/>
    <s v="Low Fat"/>
    <x v="5"/>
    <s v="OUT045"/>
    <n v="2002"/>
    <s v="Tier 2"/>
    <x v="0"/>
    <n v="1278.336"/>
  </r>
  <r>
    <x v="1078"/>
    <s v="Regular"/>
    <x v="2"/>
    <s v="OUT017"/>
    <n v="2007"/>
    <s v="Tier 2"/>
    <x v="0"/>
    <n v="1528.011"/>
  </r>
  <r>
    <x v="1154"/>
    <s v="Low Fat"/>
    <x v="10"/>
    <s v="OUT010"/>
    <n v="1998"/>
    <s v="Tier 3"/>
    <x v="2"/>
    <n v="129.83099999999999"/>
  </r>
  <r>
    <x v="898"/>
    <s v="Low Fat"/>
    <x v="9"/>
    <s v="OUT017"/>
    <n v="2007"/>
    <s v="Tier 2"/>
    <x v="0"/>
    <n v="1301.6389999999999"/>
  </r>
  <r>
    <x v="795"/>
    <s v="Regular"/>
    <x v="3"/>
    <s v="OUT017"/>
    <n v="2007"/>
    <s v="Tier 2"/>
    <x v="0"/>
    <n v="1844.9318000000001"/>
  </r>
  <r>
    <x v="1119"/>
    <s v="Low Fat"/>
    <x v="6"/>
    <s v="OUT017"/>
    <n v="2007"/>
    <s v="Tier 2"/>
    <x v="0"/>
    <n v="5068.7353999999996"/>
  </r>
  <r>
    <x v="757"/>
    <s v="Low Fat"/>
    <x v="0"/>
    <s v="OUT013"/>
    <n v="1987"/>
    <s v="Tier 3"/>
    <x v="0"/>
    <n v="1095.241"/>
  </r>
  <r>
    <x v="805"/>
    <s v="Low Fat"/>
    <x v="6"/>
    <s v="OUT010"/>
    <n v="1998"/>
    <s v="Tier 3"/>
    <x v="2"/>
    <n v="307.59960000000001"/>
  </r>
  <r>
    <x v="880"/>
    <s v="Low Fat"/>
    <x v="3"/>
    <s v="OUT013"/>
    <n v="1987"/>
    <s v="Tier 3"/>
    <x v="0"/>
    <n v="1295.6468"/>
  </r>
  <r>
    <x v="1245"/>
    <s v="Low Fat"/>
    <x v="11"/>
    <s v="OUT046"/>
    <n v="1997"/>
    <s v="Tier 1"/>
    <x v="0"/>
    <n v="2607.2728000000002"/>
  </r>
  <r>
    <x v="1246"/>
    <s v="Regular"/>
    <x v="7"/>
    <s v="OUT035"/>
    <n v="2004"/>
    <s v="Tier 2"/>
    <x v="0"/>
    <n v="3455.502"/>
  </r>
  <r>
    <x v="788"/>
    <s v="Regular"/>
    <x v="0"/>
    <s v="OUT049"/>
    <n v="1999"/>
    <s v="Tier 1"/>
    <x v="0"/>
    <n v="2345.6134000000002"/>
  </r>
  <r>
    <x v="460"/>
    <s v="Regular"/>
    <x v="11"/>
    <s v="OUT010"/>
    <n v="1998"/>
    <s v="Tier 3"/>
    <x v="2"/>
    <n v="197.74260000000001"/>
  </r>
  <r>
    <x v="844"/>
    <s v="Regular"/>
    <x v="7"/>
    <s v="OUT017"/>
    <n v="2007"/>
    <s v="Tier 2"/>
    <x v="0"/>
    <n v="1761.7067999999999"/>
  </r>
  <r>
    <x v="75"/>
    <s v="Low Fat"/>
    <x v="7"/>
    <s v="OUT049"/>
    <n v="1999"/>
    <s v="Tier 1"/>
    <x v="0"/>
    <n v="1905.5196000000001"/>
  </r>
  <r>
    <x v="1247"/>
    <s v="Low Fat"/>
    <x v="6"/>
    <s v="OUT035"/>
    <n v="2004"/>
    <s v="Tier 2"/>
    <x v="0"/>
    <n v="3086.6487999999999"/>
  </r>
  <r>
    <x v="200"/>
    <s v="Low Fat"/>
    <x v="2"/>
    <s v="OUT017"/>
    <n v="2007"/>
    <s v="Tier 2"/>
    <x v="0"/>
    <n v="1060.6194"/>
  </r>
  <r>
    <x v="1248"/>
    <s v="Regular"/>
    <x v="2"/>
    <s v="OUT035"/>
    <n v="2004"/>
    <s v="Tier 2"/>
    <x v="0"/>
    <n v="4653.942"/>
  </r>
  <r>
    <x v="1249"/>
    <s v="Regular"/>
    <x v="7"/>
    <s v="OUT017"/>
    <n v="2007"/>
    <s v="Tier 2"/>
    <x v="0"/>
    <n v="3339.6527999999998"/>
  </r>
  <r>
    <x v="122"/>
    <s v="Low Fat"/>
    <x v="10"/>
    <s v="OUT027"/>
    <n v="1985"/>
    <s v="Tier 3"/>
    <x v="3"/>
    <n v="2439.4911999999999"/>
  </r>
  <r>
    <x v="265"/>
    <s v="Low Fat"/>
    <x v="5"/>
    <s v="OUT013"/>
    <n v="1987"/>
    <s v="Tier 3"/>
    <x v="0"/>
    <n v="1379.5376000000001"/>
  </r>
  <r>
    <x v="1093"/>
    <s v="Low Fat"/>
    <x v="13"/>
    <s v="OUT046"/>
    <n v="1997"/>
    <s v="Tier 1"/>
    <x v="0"/>
    <n v="897.49839999999995"/>
  </r>
  <r>
    <x v="100"/>
    <s v="Regular"/>
    <x v="11"/>
    <s v="OUT046"/>
    <n v="1997"/>
    <s v="Tier 1"/>
    <x v="0"/>
    <n v="1404.838"/>
  </r>
  <r>
    <x v="624"/>
    <s v="Regular"/>
    <x v="6"/>
    <s v="OUT018"/>
    <n v="2009"/>
    <s v="Tier 3"/>
    <x v="1"/>
    <n v="615.19920000000002"/>
  </r>
  <r>
    <x v="792"/>
    <s v="Regular"/>
    <x v="5"/>
    <s v="OUT035"/>
    <n v="2004"/>
    <s v="Tier 2"/>
    <x v="0"/>
    <n v="1069.2747999999999"/>
  </r>
  <r>
    <x v="1223"/>
    <s v="Low Fat"/>
    <x v="3"/>
    <s v="OUT017"/>
    <n v="2007"/>
    <s v="Tier 2"/>
    <x v="0"/>
    <n v="4101.3280000000004"/>
  </r>
  <r>
    <x v="894"/>
    <s v="Low Fat"/>
    <x v="3"/>
    <s v="OUT049"/>
    <n v="1999"/>
    <s v="Tier 1"/>
    <x v="0"/>
    <n v="4793.76"/>
  </r>
  <r>
    <x v="1250"/>
    <s v="Regular"/>
    <x v="6"/>
    <s v="OUT049"/>
    <n v="1999"/>
    <s v="Tier 1"/>
    <x v="0"/>
    <n v="1138.518"/>
  </r>
  <r>
    <x v="921"/>
    <s v="Regular"/>
    <x v="3"/>
    <s v="OUT045"/>
    <n v="2002"/>
    <s v="Tier 2"/>
    <x v="0"/>
    <n v="2771.7253999999998"/>
  </r>
  <r>
    <x v="1081"/>
    <s v="Regular"/>
    <x v="3"/>
    <s v="OUT013"/>
    <n v="1987"/>
    <s v="Tier 3"/>
    <x v="0"/>
    <n v="1948.1307999999999"/>
  </r>
  <r>
    <x v="41"/>
    <s v="Low Fat"/>
    <x v="11"/>
    <s v="OUT035"/>
    <n v="2004"/>
    <s v="Tier 2"/>
    <x v="0"/>
    <n v="5206.5559999999996"/>
  </r>
  <r>
    <x v="1251"/>
    <s v="Regular"/>
    <x v="3"/>
    <s v="OUT035"/>
    <n v="2004"/>
    <s v="Tier 2"/>
    <x v="0"/>
    <n v="173.77379999999999"/>
  </r>
  <r>
    <x v="1236"/>
    <s v="Low Fat"/>
    <x v="4"/>
    <s v="OUT013"/>
    <n v="1987"/>
    <s v="Tier 3"/>
    <x v="0"/>
    <n v="73.238"/>
  </r>
  <r>
    <x v="171"/>
    <s v="Regular"/>
    <x v="7"/>
    <s v="OUT013"/>
    <n v="1987"/>
    <s v="Tier 3"/>
    <x v="0"/>
    <n v="3415.5540000000001"/>
  </r>
  <r>
    <x v="177"/>
    <s v="Low Fat"/>
    <x v="4"/>
    <s v="OUT017"/>
    <n v="2007"/>
    <s v="Tier 2"/>
    <x v="0"/>
    <n v="3803.0495999999998"/>
  </r>
  <r>
    <x v="182"/>
    <s v="Regular"/>
    <x v="11"/>
    <s v="OUT017"/>
    <n v="2007"/>
    <s v="Tier 2"/>
    <x v="0"/>
    <n v="3961.51"/>
  </r>
  <r>
    <x v="667"/>
    <s v="Low Fat"/>
    <x v="10"/>
    <s v="OUT018"/>
    <n v="2009"/>
    <s v="Tier 3"/>
    <x v="1"/>
    <n v="1384.1982"/>
  </r>
  <r>
    <x v="226"/>
    <s v="Regular"/>
    <x v="6"/>
    <s v="OUT049"/>
    <n v="1999"/>
    <s v="Tier 1"/>
    <x v="0"/>
    <n v="1251.704"/>
  </r>
  <r>
    <x v="879"/>
    <s v="Low Fat"/>
    <x v="5"/>
    <s v="OUT013"/>
    <n v="1987"/>
    <s v="Tier 3"/>
    <x v="0"/>
    <n v="1821.6288"/>
  </r>
  <r>
    <x v="1204"/>
    <s v="Regular"/>
    <x v="2"/>
    <s v="OUT046"/>
    <n v="1997"/>
    <s v="Tier 1"/>
    <x v="0"/>
    <n v="5141.3076000000001"/>
  </r>
  <r>
    <x v="614"/>
    <s v="Low Fat"/>
    <x v="3"/>
    <s v="OUT027"/>
    <n v="1985"/>
    <s v="Tier 3"/>
    <x v="3"/>
    <n v="3205.1612"/>
  </r>
  <r>
    <x v="1222"/>
    <s v="Low Fat"/>
    <x v="7"/>
    <s v="OUT045"/>
    <n v="2002"/>
    <s v="Tier 2"/>
    <x v="0"/>
    <n v="1720.4272000000001"/>
  </r>
  <r>
    <x v="674"/>
    <s v="Low Fat"/>
    <x v="4"/>
    <s v="OUT049"/>
    <n v="1999"/>
    <s v="Tier 1"/>
    <x v="0"/>
    <n v="3418.8829999999998"/>
  </r>
  <r>
    <x v="994"/>
    <s v="Low Fat"/>
    <x v="6"/>
    <s v="OUT035"/>
    <n v="2004"/>
    <s v="Tier 2"/>
    <x v="0"/>
    <n v="4374.3059999999996"/>
  </r>
  <r>
    <x v="914"/>
    <s v="Low Fat"/>
    <x v="6"/>
    <s v="OUT017"/>
    <n v="2007"/>
    <s v="Tier 2"/>
    <x v="0"/>
    <n v="782.31500000000005"/>
  </r>
  <r>
    <x v="100"/>
    <s v="Regular"/>
    <x v="11"/>
    <s v="OUT049"/>
    <n v="1999"/>
    <s v="Tier 1"/>
    <x v="0"/>
    <n v="1685.8055999999999"/>
  </r>
  <r>
    <x v="1239"/>
    <s v="Regular"/>
    <x v="11"/>
    <s v="OUT010"/>
    <n v="1998"/>
    <s v="Tier 3"/>
    <x v="2"/>
    <n v="153.7998"/>
  </r>
  <r>
    <x v="1252"/>
    <s v="Regular"/>
    <x v="5"/>
    <s v="OUT017"/>
    <n v="2007"/>
    <s v="Tier 2"/>
    <x v="0"/>
    <n v="4101.3280000000004"/>
  </r>
  <r>
    <x v="1253"/>
    <s v="Regular"/>
    <x v="5"/>
    <s v="OUT018"/>
    <n v="2009"/>
    <s v="Tier 3"/>
    <x v="1"/>
    <n v="3453.5046000000002"/>
  </r>
  <r>
    <x v="1254"/>
    <s v="Low Fat"/>
    <x v="13"/>
    <s v="OUT035"/>
    <n v="2004"/>
    <s v="Tier 2"/>
    <x v="0"/>
    <n v="1179.1318000000001"/>
  </r>
  <r>
    <x v="742"/>
    <s v="Low Fat"/>
    <x v="4"/>
    <s v="OUT018"/>
    <n v="2009"/>
    <s v="Tier 3"/>
    <x v="1"/>
    <n v="1004.0264"/>
  </r>
  <r>
    <x v="238"/>
    <s v="Low Fat"/>
    <x v="7"/>
    <s v="OUT046"/>
    <n v="1997"/>
    <s v="Tier 1"/>
    <x v="0"/>
    <n v="419.45400000000001"/>
  </r>
  <r>
    <x v="646"/>
    <s v="Regular"/>
    <x v="3"/>
    <s v="OUT046"/>
    <n v="1997"/>
    <s v="Tier 1"/>
    <x v="0"/>
    <n v="3845.6608000000001"/>
  </r>
  <r>
    <x v="248"/>
    <s v="Low Fat"/>
    <x v="6"/>
    <s v="OUT046"/>
    <n v="1997"/>
    <s v="Tier 1"/>
    <x v="0"/>
    <n v="2024.0319999999999"/>
  </r>
  <r>
    <x v="286"/>
    <s v="Regular"/>
    <x v="0"/>
    <s v="OUT013"/>
    <n v="1987"/>
    <s v="Tier 3"/>
    <x v="0"/>
    <n v="1956.1204"/>
  </r>
  <r>
    <x v="1154"/>
    <s v="Low Fat"/>
    <x v="10"/>
    <s v="OUT035"/>
    <n v="2004"/>
    <s v="Tier 2"/>
    <x v="0"/>
    <n v="1168.479"/>
  </r>
  <r>
    <x v="866"/>
    <s v="Low Fat"/>
    <x v="14"/>
    <s v="OUT010"/>
    <n v="1998"/>
    <s v="Tier 3"/>
    <x v="2"/>
    <n v="55.261400000000002"/>
  </r>
  <r>
    <x v="29"/>
    <s v="Low Fat"/>
    <x v="0"/>
    <s v="OUT027"/>
    <n v="1985"/>
    <s v="Tier 3"/>
    <x v="3"/>
    <n v="2020.0372"/>
  </r>
  <r>
    <x v="873"/>
    <s v="Low Fat"/>
    <x v="3"/>
    <s v="OUT045"/>
    <n v="2002"/>
    <s v="Tier 2"/>
    <x v="0"/>
    <n v="3073.9985999999999"/>
  </r>
  <r>
    <x v="445"/>
    <s v="Regular"/>
    <x v="5"/>
    <s v="OUT017"/>
    <n v="2007"/>
    <s v="Tier 2"/>
    <x v="0"/>
    <n v="1884.8797999999999"/>
  </r>
  <r>
    <x v="1043"/>
    <s v="Low Fat"/>
    <x v="6"/>
    <s v="OUT046"/>
    <n v="1997"/>
    <s v="Tier 1"/>
    <x v="0"/>
    <n v="1364.89"/>
  </r>
  <r>
    <x v="645"/>
    <s v="Regular"/>
    <x v="12"/>
    <s v="OUT049"/>
    <n v="1999"/>
    <s v="Tier 1"/>
    <x v="0"/>
    <n v="3193.1768000000002"/>
  </r>
  <r>
    <x v="852"/>
    <s v="Low Fat"/>
    <x v="14"/>
    <s v="OUT045"/>
    <n v="2002"/>
    <s v="Tier 2"/>
    <x v="0"/>
    <n v="2336.9580000000001"/>
  </r>
  <r>
    <x v="651"/>
    <s v="Low Fat"/>
    <x v="1"/>
    <s v="OUT019"/>
    <n v="1985"/>
    <s v="Tier 1"/>
    <x v="2"/>
    <n v="370.1848"/>
  </r>
  <r>
    <x v="864"/>
    <s v="Regular"/>
    <x v="0"/>
    <s v="OUT027"/>
    <n v="1985"/>
    <s v="Tier 3"/>
    <x v="3"/>
    <n v="3756.4436000000001"/>
  </r>
  <r>
    <x v="789"/>
    <s v="Low Fat"/>
    <x v="6"/>
    <s v="OUT019"/>
    <n v="1985"/>
    <s v="Tier 1"/>
    <x v="2"/>
    <n v="175.77119999999999"/>
  </r>
  <r>
    <x v="1001"/>
    <s v="Regular"/>
    <x v="3"/>
    <s v="OUT017"/>
    <n v="2007"/>
    <s v="Tier 2"/>
    <x v="0"/>
    <n v="3078.6592000000001"/>
  </r>
  <r>
    <x v="767"/>
    <s v="Low Fat"/>
    <x v="4"/>
    <s v="OUT046"/>
    <n v="1997"/>
    <s v="Tier 1"/>
    <x v="0"/>
    <n v="2109.2543999999998"/>
  </r>
  <r>
    <x v="1255"/>
    <s v="Low Fat"/>
    <x v="6"/>
    <s v="OUT049"/>
    <n v="1999"/>
    <s v="Tier 1"/>
    <x v="0"/>
    <n v="3243.7775999999999"/>
  </r>
  <r>
    <x v="779"/>
    <s v="Regular"/>
    <x v="2"/>
    <s v="OUT010"/>
    <n v="1998"/>
    <s v="Tier 3"/>
    <x v="2"/>
    <n v="71.906400000000005"/>
  </r>
  <r>
    <x v="179"/>
    <s v="Regular"/>
    <x v="7"/>
    <s v="OUT010"/>
    <n v="1998"/>
    <s v="Tier 3"/>
    <x v="2"/>
    <n v="189.0872"/>
  </r>
  <r>
    <x v="290"/>
    <s v="Regular"/>
    <x v="12"/>
    <s v="OUT017"/>
    <n v="2007"/>
    <s v="Tier 2"/>
    <x v="0"/>
    <n v="2579.9749999999999"/>
  </r>
  <r>
    <x v="1256"/>
    <s v="Low Fat"/>
    <x v="5"/>
    <s v="OUT017"/>
    <n v="2007"/>
    <s v="Tier 2"/>
    <x v="0"/>
    <n v="1486.0655999999999"/>
  </r>
  <r>
    <x v="27"/>
    <s v="Regular"/>
    <x v="0"/>
    <s v="OUT035"/>
    <n v="2004"/>
    <s v="Tier 2"/>
    <x v="0"/>
    <n v="312.2602"/>
  </r>
  <r>
    <x v="1059"/>
    <s v="Low Fat"/>
    <x v="4"/>
    <s v="OUT035"/>
    <n v="2004"/>
    <s v="Tier 2"/>
    <x v="0"/>
    <n v="4845.0266000000001"/>
  </r>
  <r>
    <x v="593"/>
    <s v="Regular"/>
    <x v="7"/>
    <s v="OUT017"/>
    <n v="2007"/>
    <s v="Tier 2"/>
    <x v="0"/>
    <n v="171.7764"/>
  </r>
  <r>
    <x v="542"/>
    <s v="Low Fat"/>
    <x v="3"/>
    <s v="OUT045"/>
    <n v="2002"/>
    <s v="Tier 2"/>
    <x v="0"/>
    <n v="1834.279"/>
  </r>
  <r>
    <x v="910"/>
    <s v="Low Fat"/>
    <x v="11"/>
    <s v="OUT045"/>
    <n v="2002"/>
    <s v="Tier 2"/>
    <x v="0"/>
    <n v="2082.6224000000002"/>
  </r>
  <r>
    <x v="976"/>
    <s v="Regular"/>
    <x v="6"/>
    <s v="OUT046"/>
    <n v="1997"/>
    <s v="Tier 1"/>
    <x v="0"/>
    <n v="2705.1453999999999"/>
  </r>
  <r>
    <x v="1257"/>
    <s v="Low Fat"/>
    <x v="7"/>
    <s v="OUT017"/>
    <n v="2007"/>
    <s v="Tier 2"/>
    <x v="0"/>
    <n v="3731.8090000000002"/>
  </r>
  <r>
    <x v="1024"/>
    <s v="Regular"/>
    <x v="3"/>
    <s v="OUT013"/>
    <n v="1987"/>
    <s v="Tier 3"/>
    <x v="0"/>
    <n v="1592.5935999999999"/>
  </r>
  <r>
    <x v="555"/>
    <s v="Low Fat"/>
    <x v="4"/>
    <s v="OUT013"/>
    <n v="1987"/>
    <s v="Tier 3"/>
    <x v="0"/>
    <n v="2125.2336"/>
  </r>
  <r>
    <x v="523"/>
    <s v="Low Fat"/>
    <x v="0"/>
    <s v="OUT035"/>
    <n v="2004"/>
    <s v="Tier 2"/>
    <x v="0"/>
    <n v="998.7"/>
  </r>
  <r>
    <x v="741"/>
    <s v="Low Fat"/>
    <x v="6"/>
    <s v="OUT049"/>
    <n v="1999"/>
    <s v="Tier 1"/>
    <x v="0"/>
    <n v="3673.8843999999999"/>
  </r>
  <r>
    <x v="941"/>
    <s v="Low Fat"/>
    <x v="9"/>
    <s v="OUT013"/>
    <n v="1987"/>
    <s v="Tier 3"/>
    <x v="0"/>
    <n v="2099.9331999999999"/>
  </r>
  <r>
    <x v="823"/>
    <s v="Low Fat"/>
    <x v="7"/>
    <s v="OUT045"/>
    <n v="2002"/>
    <s v="Tier 2"/>
    <x v="0"/>
    <n v="1225.0719999999999"/>
  </r>
  <r>
    <x v="1131"/>
    <s v="Low Fat"/>
    <x v="1"/>
    <s v="OUT027"/>
    <n v="1985"/>
    <s v="Tier 3"/>
    <x v="3"/>
    <n v="3062.0142000000001"/>
  </r>
  <r>
    <x v="378"/>
    <s v="Regular"/>
    <x v="11"/>
    <s v="OUT027"/>
    <n v="1985"/>
    <s v="Tier 3"/>
    <x v="3"/>
    <n v="4442.2175999999999"/>
  </r>
  <r>
    <x v="1258"/>
    <s v="Low Fat"/>
    <x v="9"/>
    <s v="OUT013"/>
    <n v="1987"/>
    <s v="Tier 3"/>
    <x v="0"/>
    <n v="4278.4308000000001"/>
  </r>
  <r>
    <x v="493"/>
    <s v="Low Fat"/>
    <x v="7"/>
    <s v="OUT049"/>
    <n v="1999"/>
    <s v="Tier 1"/>
    <x v="0"/>
    <n v="631.17840000000001"/>
  </r>
  <r>
    <x v="869"/>
    <s v="Low Fat"/>
    <x v="4"/>
    <s v="OUT013"/>
    <n v="1987"/>
    <s v="Tier 3"/>
    <x v="0"/>
    <n v="602.54899999999998"/>
  </r>
  <r>
    <x v="1068"/>
    <s v="Regular"/>
    <x v="0"/>
    <s v="OUT046"/>
    <n v="1997"/>
    <s v="Tier 1"/>
    <x v="0"/>
    <n v="2797.6916000000001"/>
  </r>
  <r>
    <x v="254"/>
    <s v="Low Fat"/>
    <x v="3"/>
    <s v="OUT019"/>
    <n v="1985"/>
    <s v="Tier 1"/>
    <x v="2"/>
    <n v="445.42020000000002"/>
  </r>
  <r>
    <x v="438"/>
    <s v="Low Fat"/>
    <x v="14"/>
    <s v="OUT027"/>
    <n v="1985"/>
    <s v="Tier 3"/>
    <x v="3"/>
    <n v="2348.9423999999999"/>
  </r>
  <r>
    <x v="629"/>
    <s v="Regular"/>
    <x v="12"/>
    <s v="OUT027"/>
    <n v="1985"/>
    <s v="Tier 3"/>
    <x v="3"/>
    <n v="1975.4286"/>
  </r>
  <r>
    <x v="593"/>
    <s v="Regular"/>
    <x v="7"/>
    <s v="OUT027"/>
    <n v="1985"/>
    <s v="Tier 3"/>
    <x v="3"/>
    <n v="1374.2112"/>
  </r>
  <r>
    <x v="1030"/>
    <s v="Low Fat"/>
    <x v="3"/>
    <s v="OUT013"/>
    <n v="1987"/>
    <s v="Tier 3"/>
    <x v="0"/>
    <n v="2006.7212"/>
  </r>
  <r>
    <x v="628"/>
    <s v="Low Fat"/>
    <x v="12"/>
    <s v="OUT019"/>
    <n v="1985"/>
    <s v="Tier 1"/>
    <x v="2"/>
    <n v="352.87400000000002"/>
  </r>
  <r>
    <x v="1259"/>
    <s v="Regular"/>
    <x v="7"/>
    <s v="OUT049"/>
    <n v="1999"/>
    <s v="Tier 1"/>
    <x v="0"/>
    <n v="908.81700000000001"/>
  </r>
  <r>
    <x v="101"/>
    <s v="Regular"/>
    <x v="5"/>
    <s v="OUT027"/>
    <n v="1985"/>
    <s v="Tier 3"/>
    <x v="3"/>
    <n v="6035.4769999999999"/>
  </r>
  <r>
    <x v="1260"/>
    <s v="Regular"/>
    <x v="6"/>
    <s v="OUT013"/>
    <n v="1987"/>
    <s v="Tier 3"/>
    <x v="0"/>
    <n v="1379.5376000000001"/>
  </r>
  <r>
    <x v="1074"/>
    <s v="Low Fat"/>
    <x v="3"/>
    <s v="OUT019"/>
    <n v="1985"/>
    <s v="Tier 1"/>
    <x v="2"/>
    <n v="171.11060000000001"/>
  </r>
  <r>
    <x v="374"/>
    <s v="Regular"/>
    <x v="0"/>
    <s v="OUT017"/>
    <n v="2007"/>
    <s v="Tier 2"/>
    <x v="0"/>
    <n v="2045.3376000000001"/>
  </r>
  <r>
    <x v="466"/>
    <s v="Low Fat"/>
    <x v="9"/>
    <s v="OUT018"/>
    <n v="2009"/>
    <s v="Tier 3"/>
    <x v="1"/>
    <n v="1332.9315999999999"/>
  </r>
  <r>
    <x v="1261"/>
    <s v="Low Fat"/>
    <x v="6"/>
    <s v="OUT018"/>
    <n v="2009"/>
    <s v="Tier 3"/>
    <x v="1"/>
    <n v="2848.9582"/>
  </r>
  <r>
    <x v="137"/>
    <s v="Low Fat"/>
    <x v="9"/>
    <s v="OUT013"/>
    <n v="1987"/>
    <s v="Tier 3"/>
    <x v="0"/>
    <n v="1278.336"/>
  </r>
  <r>
    <x v="435"/>
    <s v="Low Fat"/>
    <x v="7"/>
    <s v="OUT046"/>
    <n v="1997"/>
    <s v="Tier 1"/>
    <x v="0"/>
    <n v="1491.3920000000001"/>
  </r>
  <r>
    <x v="665"/>
    <s v="Low Fat"/>
    <x v="0"/>
    <s v="OUT010"/>
    <n v="1998"/>
    <s v="Tier 3"/>
    <x v="2"/>
    <n v="195.74520000000001"/>
  </r>
  <r>
    <x v="1236"/>
    <s v="Low Fat"/>
    <x v="4"/>
    <s v="OUT027"/>
    <n v="1985"/>
    <s v="Tier 3"/>
    <x v="3"/>
    <n v="585.904"/>
  </r>
  <r>
    <x v="211"/>
    <s v="Low Fat"/>
    <x v="3"/>
    <s v="OUT018"/>
    <n v="2009"/>
    <s v="Tier 3"/>
    <x v="1"/>
    <n v="1133.8574000000001"/>
  </r>
  <r>
    <x v="412"/>
    <s v="Regular"/>
    <x v="6"/>
    <s v="OUT035"/>
    <n v="2004"/>
    <s v="Tier 2"/>
    <x v="0"/>
    <n v="1186.4556"/>
  </r>
  <r>
    <x v="380"/>
    <s v="Low Fat"/>
    <x v="0"/>
    <s v="OUT010"/>
    <n v="1998"/>
    <s v="Tier 3"/>
    <x v="2"/>
    <n v="93.212000000000003"/>
  </r>
  <r>
    <x v="573"/>
    <s v="Low Fat"/>
    <x v="9"/>
    <s v="OUT018"/>
    <n v="2009"/>
    <s v="Tier 3"/>
    <x v="1"/>
    <n v="2836.308"/>
  </r>
  <r>
    <x v="574"/>
    <s v="Low Fat"/>
    <x v="4"/>
    <s v="OUT046"/>
    <n v="1997"/>
    <s v="Tier 1"/>
    <x v="0"/>
    <n v="3621.9520000000002"/>
  </r>
  <r>
    <x v="221"/>
    <s v="Low Fat"/>
    <x v="2"/>
    <s v="OUT035"/>
    <n v="2004"/>
    <s v="Tier 2"/>
    <x v="0"/>
    <n v="1761.0409999999999"/>
  </r>
  <r>
    <x v="1137"/>
    <s v="Low Fat"/>
    <x v="7"/>
    <s v="OUT035"/>
    <n v="2004"/>
    <s v="Tier 2"/>
    <x v="0"/>
    <n v="1325.6078"/>
  </r>
  <r>
    <x v="568"/>
    <s v="Low Fat"/>
    <x v="4"/>
    <s v="OUT035"/>
    <n v="2004"/>
    <s v="Tier 2"/>
    <x v="0"/>
    <n v="3942.8676"/>
  </r>
  <r>
    <x v="1242"/>
    <s v="Low Fat"/>
    <x v="9"/>
    <s v="OUT046"/>
    <n v="1997"/>
    <s v="Tier 1"/>
    <x v="0"/>
    <n v="3506.7685999999999"/>
  </r>
  <r>
    <x v="1055"/>
    <s v="Low Fat"/>
    <x v="7"/>
    <s v="OUT018"/>
    <n v="2009"/>
    <s v="Tier 3"/>
    <x v="1"/>
    <n v="3560.6984000000002"/>
  </r>
  <r>
    <x v="1140"/>
    <s v="Low Fat"/>
    <x v="5"/>
    <s v="OUT046"/>
    <n v="1997"/>
    <s v="Tier 1"/>
    <x v="0"/>
    <n v="5099.3621999999996"/>
  </r>
  <r>
    <x v="460"/>
    <s v="Regular"/>
    <x v="11"/>
    <s v="OUT049"/>
    <n v="1999"/>
    <s v="Tier 1"/>
    <x v="0"/>
    <n v="2570.6538"/>
  </r>
  <r>
    <x v="3"/>
    <s v="Regular"/>
    <x v="3"/>
    <s v="OUT045"/>
    <n v="2002"/>
    <s v="Tier 2"/>
    <x v="0"/>
    <n v="2563.33"/>
  </r>
  <r>
    <x v="1131"/>
    <s v="Low Fat"/>
    <x v="1"/>
    <s v="OUT045"/>
    <n v="2002"/>
    <s v="Tier 2"/>
    <x v="0"/>
    <n v="2187.1529999999998"/>
  </r>
  <r>
    <x v="559"/>
    <s v="Regular"/>
    <x v="3"/>
    <s v="OUT035"/>
    <n v="2004"/>
    <s v="Tier 2"/>
    <x v="0"/>
    <n v="2348.9423999999999"/>
  </r>
  <r>
    <x v="1155"/>
    <s v="Regular"/>
    <x v="5"/>
    <s v="OUT046"/>
    <n v="1997"/>
    <s v="Tier 1"/>
    <x v="0"/>
    <n v="1682.4766"/>
  </r>
  <r>
    <x v="502"/>
    <s v="Low Fat"/>
    <x v="4"/>
    <s v="OUT049"/>
    <n v="1999"/>
    <s v="Tier 1"/>
    <x v="0"/>
    <n v="4274.4359999999997"/>
  </r>
  <r>
    <x v="204"/>
    <s v="Low Fat"/>
    <x v="11"/>
    <s v="OUT013"/>
    <n v="1987"/>
    <s v="Tier 3"/>
    <x v="0"/>
    <n v="3185.1871999999998"/>
  </r>
  <r>
    <x v="1262"/>
    <s v="Regular"/>
    <x v="2"/>
    <s v="OUT045"/>
    <n v="2002"/>
    <s v="Tier 2"/>
    <x v="0"/>
    <n v="4580.7039999999997"/>
  </r>
  <r>
    <x v="232"/>
    <s v="Regular"/>
    <x v="2"/>
    <s v="OUT046"/>
    <n v="1997"/>
    <s v="Tier 1"/>
    <x v="0"/>
    <n v="1800.3232"/>
  </r>
  <r>
    <x v="753"/>
    <s v="Regular"/>
    <x v="5"/>
    <s v="OUT013"/>
    <n v="1987"/>
    <s v="Tier 3"/>
    <x v="0"/>
    <n v="517.32659999999998"/>
  </r>
  <r>
    <x v="827"/>
    <s v="Low Fat"/>
    <x v="6"/>
    <s v="OUT017"/>
    <n v="2007"/>
    <s v="Tier 2"/>
    <x v="0"/>
    <n v="5668.6211999999996"/>
  </r>
  <r>
    <x v="168"/>
    <s v="Regular"/>
    <x v="6"/>
    <s v="OUT035"/>
    <n v="2004"/>
    <s v="Tier 2"/>
    <x v="0"/>
    <n v="2125.2336"/>
  </r>
  <r>
    <x v="1263"/>
    <s v="Regular"/>
    <x v="11"/>
    <s v="OUT010"/>
    <n v="1998"/>
    <s v="Tier 3"/>
    <x v="2"/>
    <n v="555.27719999999999"/>
  </r>
  <r>
    <x v="97"/>
    <s v="Regular"/>
    <x v="6"/>
    <s v="OUT045"/>
    <n v="2002"/>
    <s v="Tier 2"/>
    <x v="0"/>
    <n v="1948.1307999999999"/>
  </r>
  <r>
    <x v="524"/>
    <s v="Regular"/>
    <x v="3"/>
    <s v="OUT010"/>
    <n v="1998"/>
    <s v="Tier 3"/>
    <x v="2"/>
    <n v="188.42140000000001"/>
  </r>
  <r>
    <x v="204"/>
    <s v="Low Fat"/>
    <x v="11"/>
    <s v="OUT045"/>
    <n v="2002"/>
    <s v="Tier 2"/>
    <x v="0"/>
    <n v="367.52159999999998"/>
  </r>
  <r>
    <x v="172"/>
    <s v="Low Fat"/>
    <x v="4"/>
    <s v="OUT046"/>
    <n v="1997"/>
    <s v="Tier 1"/>
    <x v="0"/>
    <n v="601.2174"/>
  </r>
  <r>
    <x v="725"/>
    <s v="Low Fat"/>
    <x v="7"/>
    <s v="OUT019"/>
    <n v="1985"/>
    <s v="Tier 1"/>
    <x v="2"/>
    <n v="361.52940000000001"/>
  </r>
  <r>
    <x v="966"/>
    <s v="Low Fat"/>
    <x v="4"/>
    <s v="OUT027"/>
    <n v="1985"/>
    <s v="Tier 3"/>
    <x v="3"/>
    <n v="2332.2973999999999"/>
  </r>
  <r>
    <x v="1264"/>
    <s v="Regular"/>
    <x v="2"/>
    <s v="OUT049"/>
    <n v="1999"/>
    <s v="Tier 1"/>
    <x v="0"/>
    <n v="4042.7375999999999"/>
  </r>
  <r>
    <x v="580"/>
    <s v="Low Fat"/>
    <x v="4"/>
    <s v="OUT045"/>
    <n v="2002"/>
    <s v="Tier 2"/>
    <x v="0"/>
    <n v="1356.2346"/>
  </r>
  <r>
    <x v="965"/>
    <s v="Regular"/>
    <x v="1"/>
    <s v="OUT010"/>
    <n v="1998"/>
    <s v="Tier 3"/>
    <x v="2"/>
    <n v="948.76499999999999"/>
  </r>
  <r>
    <x v="1265"/>
    <s v="Regular"/>
    <x v="2"/>
    <s v="OUT010"/>
    <n v="1998"/>
    <s v="Tier 3"/>
    <x v="2"/>
    <n v="782.98080000000004"/>
  </r>
  <r>
    <x v="1266"/>
    <s v="Low Fat"/>
    <x v="11"/>
    <s v="OUT045"/>
    <n v="2002"/>
    <s v="Tier 2"/>
    <x v="0"/>
    <n v="1192.4477999999999"/>
  </r>
  <r>
    <x v="750"/>
    <s v="Low Fat"/>
    <x v="0"/>
    <s v="OUT046"/>
    <n v="1997"/>
    <s v="Tier 1"/>
    <x v="0"/>
    <n v="1701.7847999999999"/>
  </r>
  <r>
    <x v="990"/>
    <s v="Regular"/>
    <x v="7"/>
    <s v="OUT018"/>
    <n v="2009"/>
    <s v="Tier 3"/>
    <x v="1"/>
    <n v="3153.2287999999999"/>
  </r>
  <r>
    <x v="26"/>
    <s v="Low Fat"/>
    <x v="10"/>
    <s v="OUT027"/>
    <n v="1985"/>
    <s v="Tier 3"/>
    <x v="3"/>
    <n v="1042.6428000000001"/>
  </r>
  <r>
    <x v="246"/>
    <s v="Low Fat"/>
    <x v="6"/>
    <s v="OUT017"/>
    <n v="2007"/>
    <s v="Tier 2"/>
    <x v="0"/>
    <n v="633.84159999999997"/>
  </r>
  <r>
    <x v="477"/>
    <s v="Low Fat"/>
    <x v="1"/>
    <s v="OUT019"/>
    <n v="1985"/>
    <s v="Tier 1"/>
    <x v="2"/>
    <n v="213.05600000000001"/>
  </r>
  <r>
    <x v="801"/>
    <s v="Regular"/>
    <x v="6"/>
    <s v="OUT010"/>
    <n v="1998"/>
    <s v="Tier 3"/>
    <x v="2"/>
    <n v="312.92599999999999"/>
  </r>
  <r>
    <x v="1267"/>
    <s v="Low Fat"/>
    <x v="3"/>
    <s v="OUT045"/>
    <n v="2002"/>
    <s v="Tier 2"/>
    <x v="0"/>
    <n v="3142.576"/>
  </r>
  <r>
    <x v="1268"/>
    <s v="Low Fat"/>
    <x v="2"/>
    <s v="OUT049"/>
    <n v="1999"/>
    <s v="Tier 1"/>
    <x v="0"/>
    <n v="1696.4584"/>
  </r>
  <r>
    <x v="1269"/>
    <s v="Regular"/>
    <x v="3"/>
    <s v="OUT017"/>
    <n v="2007"/>
    <s v="Tier 2"/>
    <x v="0"/>
    <n v="639.16800000000001"/>
  </r>
  <r>
    <x v="647"/>
    <s v="Low Fat"/>
    <x v="4"/>
    <s v="OUT010"/>
    <n v="1998"/>
    <s v="Tier 3"/>
    <x v="2"/>
    <n v="109.19119999999999"/>
  </r>
  <r>
    <x v="55"/>
    <s v="Low Fat"/>
    <x v="10"/>
    <s v="OUT027"/>
    <n v="1985"/>
    <s v="Tier 3"/>
    <x v="3"/>
    <n v="796.96259999999995"/>
  </r>
  <r>
    <x v="205"/>
    <s v="Low Fat"/>
    <x v="14"/>
    <s v="OUT049"/>
    <n v="1999"/>
    <s v="Tier 1"/>
    <x v="0"/>
    <n v="4687.232"/>
  </r>
  <r>
    <x v="1036"/>
    <s v="Low Fat"/>
    <x v="3"/>
    <s v="OUT013"/>
    <n v="1987"/>
    <s v="Tier 3"/>
    <x v="0"/>
    <n v="3036.0479999999998"/>
  </r>
  <r>
    <x v="1053"/>
    <s v="Low Fat"/>
    <x v="14"/>
    <s v="OUT035"/>
    <n v="2004"/>
    <s v="Tier 2"/>
    <x v="0"/>
    <n v="2372.9112"/>
  </r>
  <r>
    <x v="1235"/>
    <s v="Regular"/>
    <x v="0"/>
    <s v="OUT045"/>
    <n v="2002"/>
    <s v="Tier 2"/>
    <x v="0"/>
    <n v="770.3306"/>
  </r>
  <r>
    <x v="300"/>
    <s v="Regular"/>
    <x v="3"/>
    <s v="OUT046"/>
    <n v="1997"/>
    <s v="Tier 1"/>
    <x v="0"/>
    <n v="663.13679999999999"/>
  </r>
  <r>
    <x v="1217"/>
    <s v="Regular"/>
    <x v="5"/>
    <s v="OUT049"/>
    <n v="1999"/>
    <s v="Tier 1"/>
    <x v="0"/>
    <n v="2167.8447999999999"/>
  </r>
  <r>
    <x v="974"/>
    <s v="Regular"/>
    <x v="3"/>
    <s v="OUT049"/>
    <n v="1999"/>
    <s v="Tier 1"/>
    <x v="0"/>
    <n v="2749.7539999999999"/>
  </r>
  <r>
    <x v="647"/>
    <s v="Low Fat"/>
    <x v="4"/>
    <s v="OUT027"/>
    <n v="1985"/>
    <s v="Tier 3"/>
    <x v="3"/>
    <n v="3057.3535999999999"/>
  </r>
  <r>
    <x v="851"/>
    <s v="Regular"/>
    <x v="3"/>
    <s v="OUT046"/>
    <n v="1997"/>
    <s v="Tier 1"/>
    <x v="0"/>
    <n v="1904.1880000000001"/>
  </r>
  <r>
    <x v="1082"/>
    <s v="Regular"/>
    <x v="5"/>
    <s v="OUT049"/>
    <n v="1999"/>
    <s v="Tier 1"/>
    <x v="0"/>
    <n v="512.66600000000005"/>
  </r>
  <r>
    <x v="1084"/>
    <s v="Low Fat"/>
    <x v="9"/>
    <s v="OUT035"/>
    <n v="2004"/>
    <s v="Tier 2"/>
    <x v="0"/>
    <n v="605.87800000000004"/>
  </r>
  <r>
    <x v="524"/>
    <s v="Regular"/>
    <x v="3"/>
    <s v="OUT049"/>
    <n v="1999"/>
    <s v="Tier 1"/>
    <x v="0"/>
    <n v="2826.3209999999999"/>
  </r>
  <r>
    <x v="1270"/>
    <s v="Low Fat"/>
    <x v="6"/>
    <s v="OUT049"/>
    <n v="1999"/>
    <s v="Tier 1"/>
    <x v="0"/>
    <n v="3846.9924000000001"/>
  </r>
  <r>
    <x v="678"/>
    <s v="Regular"/>
    <x v="6"/>
    <s v="OUT049"/>
    <n v="1999"/>
    <s v="Tier 1"/>
    <x v="0"/>
    <n v="557.27459999999996"/>
  </r>
  <r>
    <x v="1271"/>
    <s v="Low Fat"/>
    <x v="13"/>
    <s v="OUT045"/>
    <n v="2002"/>
    <s v="Tier 2"/>
    <x v="0"/>
    <n v="3542.056"/>
  </r>
  <r>
    <x v="75"/>
    <s v="Low Fat"/>
    <x v="7"/>
    <s v="OUT027"/>
    <n v="1985"/>
    <s v="Tier 3"/>
    <x v="3"/>
    <n v="2964.1415999999999"/>
  </r>
  <r>
    <x v="859"/>
    <s v="Low Fat"/>
    <x v="6"/>
    <s v="OUT018"/>
    <n v="2009"/>
    <s v="Tier 3"/>
    <x v="1"/>
    <n v="2960.1468"/>
  </r>
  <r>
    <x v="679"/>
    <s v="Regular"/>
    <x v="3"/>
    <s v="OUT017"/>
    <n v="2007"/>
    <s v="Tier 2"/>
    <x v="0"/>
    <n v="490.02879999999999"/>
  </r>
  <r>
    <x v="95"/>
    <s v="Low Fat"/>
    <x v="7"/>
    <s v="OUT046"/>
    <n v="1997"/>
    <s v="Tier 1"/>
    <x v="0"/>
    <n v="3611.2991999999999"/>
  </r>
  <r>
    <x v="323"/>
    <s v="Low Fat"/>
    <x v="6"/>
    <s v="OUT018"/>
    <n v="2009"/>
    <s v="Tier 3"/>
    <x v="1"/>
    <n v="1378.2059999999999"/>
  </r>
  <r>
    <x v="940"/>
    <s v="Regular"/>
    <x v="6"/>
    <s v="OUT035"/>
    <n v="2004"/>
    <s v="Tier 2"/>
    <x v="0"/>
    <n v="3119.9387999999999"/>
  </r>
  <r>
    <x v="1272"/>
    <s v="Low Fat"/>
    <x v="6"/>
    <s v="OUT046"/>
    <n v="1997"/>
    <s v="Tier 1"/>
    <x v="0"/>
    <n v="2013.3792000000001"/>
  </r>
  <r>
    <x v="1099"/>
    <s v="Low Fat"/>
    <x v="6"/>
    <s v="OUT013"/>
    <n v="1987"/>
    <s v="Tier 3"/>
    <x v="0"/>
    <n v="4761.8015999999998"/>
  </r>
  <r>
    <x v="118"/>
    <s v="Regular"/>
    <x v="11"/>
    <s v="OUT046"/>
    <n v="1997"/>
    <s v="Tier 1"/>
    <x v="0"/>
    <n v="7590.12"/>
  </r>
  <r>
    <x v="1015"/>
    <s v="Low Fat"/>
    <x v="4"/>
    <s v="OUT045"/>
    <n v="2002"/>
    <s v="Tier 2"/>
    <x v="0"/>
    <n v="1326.2736"/>
  </r>
  <r>
    <x v="468"/>
    <s v="Regular"/>
    <x v="6"/>
    <s v="OUT027"/>
    <n v="1985"/>
    <s v="Tier 3"/>
    <x v="3"/>
    <n v="713.07180000000005"/>
  </r>
  <r>
    <x v="123"/>
    <s v="Low Fat"/>
    <x v="4"/>
    <s v="OUT049"/>
    <n v="1999"/>
    <s v="Tier 1"/>
    <x v="0"/>
    <n v="982.05499999999995"/>
  </r>
  <r>
    <x v="694"/>
    <s v="Regular"/>
    <x v="2"/>
    <s v="OUT049"/>
    <n v="1999"/>
    <s v="Tier 1"/>
    <x v="0"/>
    <n v="2119.9072000000001"/>
  </r>
  <r>
    <x v="107"/>
    <s v="Regular"/>
    <x v="2"/>
    <s v="OUT017"/>
    <n v="2007"/>
    <s v="Tier 2"/>
    <x v="0"/>
    <n v="4234.4880000000003"/>
  </r>
  <r>
    <x v="876"/>
    <s v="Low Fat"/>
    <x v="1"/>
    <s v="OUT027"/>
    <n v="1985"/>
    <s v="Tier 3"/>
    <x v="3"/>
    <n v="2396.88"/>
  </r>
  <r>
    <x v="53"/>
    <s v="Low Fat"/>
    <x v="6"/>
    <s v="OUT013"/>
    <n v="1987"/>
    <s v="Tier 3"/>
    <x v="0"/>
    <n v="5757.8383999999996"/>
  </r>
  <r>
    <x v="1273"/>
    <s v="Low Fat"/>
    <x v="7"/>
    <s v="OUT046"/>
    <n v="1997"/>
    <s v="Tier 1"/>
    <x v="0"/>
    <n v="1303.6364000000001"/>
  </r>
  <r>
    <x v="395"/>
    <s v="Regular"/>
    <x v="11"/>
    <s v="OUT017"/>
    <n v="2007"/>
    <s v="Tier 2"/>
    <x v="0"/>
    <n v="599.22"/>
  </r>
  <r>
    <x v="778"/>
    <s v="Regular"/>
    <x v="7"/>
    <s v="OUT017"/>
    <n v="2007"/>
    <s v="Tier 2"/>
    <x v="0"/>
    <n v="3954.8519999999999"/>
  </r>
  <r>
    <x v="1208"/>
    <s v="Regular"/>
    <x v="3"/>
    <s v="OUT010"/>
    <n v="1998"/>
    <s v="Tier 3"/>
    <x v="2"/>
    <n v="1050.6324"/>
  </r>
  <r>
    <x v="763"/>
    <s v="Low Fat"/>
    <x v="15"/>
    <s v="OUT046"/>
    <n v="1997"/>
    <s v="Tier 1"/>
    <x v="0"/>
    <n v="6503.5343999999996"/>
  </r>
  <r>
    <x v="1158"/>
    <s v="Low Fat"/>
    <x v="5"/>
    <s v="OUT027"/>
    <n v="1985"/>
    <s v="Tier 3"/>
    <x v="3"/>
    <n v="5972.2259999999997"/>
  </r>
  <r>
    <x v="1030"/>
    <s v="Low Fat"/>
    <x v="3"/>
    <s v="OUT046"/>
    <n v="1997"/>
    <s v="Tier 1"/>
    <x v="0"/>
    <n v="1641.8628000000001"/>
  </r>
  <r>
    <x v="1274"/>
    <s v="Low Fat"/>
    <x v="4"/>
    <s v="OUT045"/>
    <n v="2002"/>
    <s v="Tier 2"/>
    <x v="0"/>
    <n v="2087.9488000000001"/>
  </r>
  <r>
    <x v="257"/>
    <s v="Regular"/>
    <x v="8"/>
    <s v="OUT035"/>
    <n v="2004"/>
    <s v="Tier 2"/>
    <x v="0"/>
    <n v="3339.6527999999998"/>
  </r>
  <r>
    <x v="619"/>
    <s v="Low Fat"/>
    <x v="1"/>
    <s v="OUT027"/>
    <n v="1985"/>
    <s v="Tier 3"/>
    <x v="3"/>
    <n v="2787.0387999999998"/>
  </r>
  <r>
    <x v="306"/>
    <s v="Low Fat"/>
    <x v="4"/>
    <s v="OUT046"/>
    <n v="1997"/>
    <s v="Tier 1"/>
    <x v="0"/>
    <n v="2535.3663999999999"/>
  </r>
  <r>
    <x v="326"/>
    <s v="Regular"/>
    <x v="3"/>
    <s v="OUT017"/>
    <n v="2007"/>
    <s v="Tier 2"/>
    <x v="0"/>
    <n v="8760.5964000000004"/>
  </r>
  <r>
    <x v="846"/>
    <s v="Low Fat"/>
    <x v="15"/>
    <s v="OUT035"/>
    <n v="2004"/>
    <s v="Tier 2"/>
    <x v="0"/>
    <n v="1018.674"/>
  </r>
  <r>
    <x v="1272"/>
    <s v="Low Fat"/>
    <x v="6"/>
    <s v="OUT045"/>
    <n v="2002"/>
    <s v="Tier 2"/>
    <x v="0"/>
    <n v="1789.6704"/>
  </r>
  <r>
    <x v="489"/>
    <s v="Low Fat"/>
    <x v="6"/>
    <s v="OUT035"/>
    <n v="2004"/>
    <s v="Tier 2"/>
    <x v="0"/>
    <n v="1382.2008000000001"/>
  </r>
  <r>
    <x v="493"/>
    <s v="Low Fat"/>
    <x v="7"/>
    <s v="OUT035"/>
    <n v="2004"/>
    <s v="Tier 2"/>
    <x v="0"/>
    <n v="5259.82"/>
  </r>
  <r>
    <x v="1275"/>
    <s v="Low Fat"/>
    <x v="3"/>
    <s v="OUT013"/>
    <n v="1987"/>
    <s v="Tier 3"/>
    <x v="0"/>
    <n v="1512.6976"/>
  </r>
  <r>
    <x v="1185"/>
    <s v="Regular"/>
    <x v="7"/>
    <s v="OUT046"/>
    <n v="1997"/>
    <s v="Tier 1"/>
    <x v="0"/>
    <n v="2090.6120000000001"/>
  </r>
  <r>
    <x v="397"/>
    <s v="Regular"/>
    <x v="6"/>
    <s v="OUT046"/>
    <n v="1997"/>
    <s v="Tier 1"/>
    <x v="0"/>
    <n v="1211.7560000000001"/>
  </r>
  <r>
    <x v="624"/>
    <s v="Regular"/>
    <x v="6"/>
    <s v="OUT017"/>
    <n v="2007"/>
    <s v="Tier 2"/>
    <x v="0"/>
    <n v="1230.3984"/>
  </r>
  <r>
    <x v="1164"/>
    <s v="Regular"/>
    <x v="7"/>
    <s v="OUT035"/>
    <n v="2004"/>
    <s v="Tier 2"/>
    <x v="0"/>
    <n v="1657.8420000000001"/>
  </r>
  <r>
    <x v="883"/>
    <s v="Regular"/>
    <x v="1"/>
    <s v="OUT045"/>
    <n v="2002"/>
    <s v="Tier 2"/>
    <x v="0"/>
    <n v="739.03800000000001"/>
  </r>
  <r>
    <x v="715"/>
    <s v="Low Fat"/>
    <x v="0"/>
    <s v="OUT018"/>
    <n v="2009"/>
    <s v="Tier 3"/>
    <x v="1"/>
    <n v="1105.2280000000001"/>
  </r>
  <r>
    <x v="1276"/>
    <s v="Low Fat"/>
    <x v="3"/>
    <s v="OUT035"/>
    <n v="2004"/>
    <s v="Tier 2"/>
    <x v="0"/>
    <n v="2619.2572"/>
  </r>
  <r>
    <x v="80"/>
    <s v="Low Fat"/>
    <x v="4"/>
    <s v="OUT046"/>
    <n v="1997"/>
    <s v="Tier 1"/>
    <x v="0"/>
    <n v="2721.7903999999999"/>
  </r>
  <r>
    <x v="185"/>
    <s v="Low Fat"/>
    <x v="6"/>
    <s v="OUT049"/>
    <n v="1999"/>
    <s v="Tier 1"/>
    <x v="0"/>
    <n v="6381.6930000000002"/>
  </r>
  <r>
    <x v="1277"/>
    <s v="Regular"/>
    <x v="2"/>
    <s v="OUT027"/>
    <n v="1985"/>
    <s v="Tier 3"/>
    <x v="3"/>
    <n v="769.66480000000001"/>
  </r>
  <r>
    <x v="569"/>
    <s v="Low Fat"/>
    <x v="9"/>
    <s v="OUT013"/>
    <n v="1987"/>
    <s v="Tier 3"/>
    <x v="0"/>
    <n v="1120.5414000000001"/>
  </r>
  <r>
    <x v="1039"/>
    <s v="Regular"/>
    <x v="11"/>
    <s v="OUT035"/>
    <n v="2004"/>
    <s v="Tier 2"/>
    <x v="0"/>
    <n v="1869.5663999999999"/>
  </r>
  <r>
    <x v="1278"/>
    <s v="Low Fat"/>
    <x v="4"/>
    <s v="OUT046"/>
    <n v="1997"/>
    <s v="Tier 1"/>
    <x v="0"/>
    <n v="1411.4960000000001"/>
  </r>
  <r>
    <x v="1133"/>
    <s v="Low Fat"/>
    <x v="4"/>
    <s v="OUT017"/>
    <n v="2007"/>
    <s v="Tier 2"/>
    <x v="0"/>
    <n v="1941.4728"/>
  </r>
  <r>
    <x v="1222"/>
    <s v="Low Fat"/>
    <x v="7"/>
    <s v="OUT035"/>
    <n v="2004"/>
    <s v="Tier 2"/>
    <x v="0"/>
    <n v="4301.0680000000002"/>
  </r>
  <r>
    <x v="593"/>
    <s v="Regular"/>
    <x v="7"/>
    <s v="OUT018"/>
    <n v="2009"/>
    <s v="Tier 3"/>
    <x v="1"/>
    <n v="343.55279999999999"/>
  </r>
  <r>
    <x v="70"/>
    <s v="Low Fat"/>
    <x v="11"/>
    <s v="OUT027"/>
    <n v="1985"/>
    <s v="Tier 3"/>
    <x v="3"/>
    <n v="3998.7948000000001"/>
  </r>
  <r>
    <x v="1167"/>
    <s v="Low Fat"/>
    <x v="7"/>
    <s v="OUT045"/>
    <n v="2002"/>
    <s v="Tier 2"/>
    <x v="0"/>
    <n v="585.904"/>
  </r>
  <r>
    <x v="96"/>
    <s v="Regular"/>
    <x v="6"/>
    <s v="OUT013"/>
    <n v="1987"/>
    <s v="Tier 3"/>
    <x v="0"/>
    <n v="535.30319999999995"/>
  </r>
  <r>
    <x v="283"/>
    <s v="Low Fat"/>
    <x v="10"/>
    <s v="OUT013"/>
    <n v="1987"/>
    <s v="Tier 3"/>
    <x v="0"/>
    <n v="1609.9043999999999"/>
  </r>
  <r>
    <x v="1084"/>
    <s v="Low Fat"/>
    <x v="9"/>
    <s v="OUT049"/>
    <n v="1999"/>
    <s v="Tier 1"/>
    <x v="0"/>
    <n v="649.15499999999997"/>
  </r>
  <r>
    <x v="1279"/>
    <s v="Low Fat"/>
    <x v="5"/>
    <s v="OUT035"/>
    <n v="2004"/>
    <s v="Tier 2"/>
    <x v="0"/>
    <n v="2223.1062000000002"/>
  </r>
  <r>
    <x v="1280"/>
    <s v="Low Fat"/>
    <x v="6"/>
    <s v="OUT027"/>
    <n v="1985"/>
    <s v="Tier 3"/>
    <x v="3"/>
    <n v="2127.8968"/>
  </r>
  <r>
    <x v="983"/>
    <s v="Regular"/>
    <x v="11"/>
    <s v="OUT035"/>
    <n v="2004"/>
    <s v="Tier 2"/>
    <x v="0"/>
    <n v="4060.7141999999999"/>
  </r>
  <r>
    <x v="858"/>
    <s v="Low Fat"/>
    <x v="9"/>
    <s v="OUT017"/>
    <n v="2007"/>
    <s v="Tier 2"/>
    <x v="0"/>
    <n v="3844.9949999999999"/>
  </r>
  <r>
    <x v="1281"/>
    <s v="Low Fat"/>
    <x v="6"/>
    <s v="OUT046"/>
    <n v="1997"/>
    <s v="Tier 1"/>
    <x v="0"/>
    <n v="1832.2816"/>
  </r>
  <r>
    <x v="702"/>
    <s v="Low Fat"/>
    <x v="3"/>
    <s v="OUT027"/>
    <n v="1985"/>
    <s v="Tier 3"/>
    <x v="3"/>
    <n v="1310.2944"/>
  </r>
  <r>
    <x v="932"/>
    <s v="Low Fat"/>
    <x v="1"/>
    <s v="OUT045"/>
    <n v="2002"/>
    <s v="Tier 2"/>
    <x v="0"/>
    <n v="659.14200000000005"/>
  </r>
  <r>
    <x v="497"/>
    <s v="Regular"/>
    <x v="11"/>
    <s v="OUT045"/>
    <n v="2002"/>
    <s v="Tier 2"/>
    <x v="0"/>
    <n v="4402.2695999999996"/>
  </r>
  <r>
    <x v="951"/>
    <s v="Regular"/>
    <x v="3"/>
    <s v="OUT035"/>
    <n v="2004"/>
    <s v="Tier 2"/>
    <x v="0"/>
    <n v="3643.2575999999999"/>
  </r>
  <r>
    <x v="468"/>
    <s v="Regular"/>
    <x v="6"/>
    <s v="OUT019"/>
    <n v="1985"/>
    <s v="Tier 1"/>
    <x v="2"/>
    <n v="33.955800000000004"/>
  </r>
  <r>
    <x v="1226"/>
    <s v="Regular"/>
    <x v="3"/>
    <s v="OUT035"/>
    <n v="2004"/>
    <s v="Tier 2"/>
    <x v="0"/>
    <n v="4247.8040000000001"/>
  </r>
  <r>
    <x v="397"/>
    <s v="Regular"/>
    <x v="6"/>
    <s v="OUT010"/>
    <n v="1998"/>
    <s v="Tier 3"/>
    <x v="2"/>
    <n v="259.66199999999998"/>
  </r>
  <r>
    <x v="741"/>
    <s v="Low Fat"/>
    <x v="6"/>
    <s v="OUT035"/>
    <n v="2004"/>
    <s v="Tier 2"/>
    <x v="0"/>
    <n v="2607.2728000000002"/>
  </r>
  <r>
    <x v="122"/>
    <s v="Low Fat"/>
    <x v="10"/>
    <s v="OUT045"/>
    <n v="2002"/>
    <s v="Tier 2"/>
    <x v="0"/>
    <n v="1372.2138"/>
  </r>
  <r>
    <x v="628"/>
    <s v="Low Fat"/>
    <x v="12"/>
    <s v="OUT010"/>
    <n v="1998"/>
    <s v="Tier 3"/>
    <x v="2"/>
    <n v="529.31100000000004"/>
  </r>
  <r>
    <x v="469"/>
    <s v="Low Fat"/>
    <x v="11"/>
    <s v="OUT018"/>
    <n v="2009"/>
    <s v="Tier 3"/>
    <x v="1"/>
    <n v="846.89760000000001"/>
  </r>
  <r>
    <x v="1282"/>
    <s v="Low Fat"/>
    <x v="4"/>
    <s v="OUT045"/>
    <n v="2002"/>
    <s v="Tier 2"/>
    <x v="0"/>
    <n v="2648.5524"/>
  </r>
  <r>
    <x v="486"/>
    <s v="Low Fat"/>
    <x v="9"/>
    <s v="OUT049"/>
    <n v="1999"/>
    <s v="Tier 1"/>
    <x v="0"/>
    <n v="1584.604"/>
  </r>
  <r>
    <x v="1037"/>
    <s v="Regular"/>
    <x v="3"/>
    <s v="OUT046"/>
    <n v="1997"/>
    <s v="Tier 1"/>
    <x v="0"/>
    <n v="3629.2757999999999"/>
  </r>
  <r>
    <x v="162"/>
    <s v="Regular"/>
    <x v="1"/>
    <s v="OUT027"/>
    <n v="1985"/>
    <s v="Tier 3"/>
    <x v="3"/>
    <n v="809.61279999999999"/>
  </r>
  <r>
    <x v="503"/>
    <s v="Low Fat"/>
    <x v="6"/>
    <s v="OUT010"/>
    <n v="1998"/>
    <s v="Tier 3"/>
    <x v="2"/>
    <n v="117.8466"/>
  </r>
  <r>
    <x v="773"/>
    <s v="Low Fat"/>
    <x v="6"/>
    <s v="OUT035"/>
    <n v="2004"/>
    <s v="Tier 2"/>
    <x v="0"/>
    <n v="1611.2360000000001"/>
  </r>
  <r>
    <x v="1166"/>
    <s v="Low Fat"/>
    <x v="7"/>
    <s v="OUT035"/>
    <n v="2004"/>
    <s v="Tier 2"/>
    <x v="0"/>
    <n v="2402.2064"/>
  </r>
  <r>
    <x v="507"/>
    <s v="Low Fat"/>
    <x v="7"/>
    <s v="OUT027"/>
    <n v="1985"/>
    <s v="Tier 3"/>
    <x v="3"/>
    <n v="4225.1668"/>
  </r>
  <r>
    <x v="1283"/>
    <s v="Low Fat"/>
    <x v="7"/>
    <s v="OUT019"/>
    <n v="1985"/>
    <s v="Tier 1"/>
    <x v="2"/>
    <n v="139.81800000000001"/>
  </r>
  <r>
    <x v="947"/>
    <s v="Low Fat"/>
    <x v="4"/>
    <s v="OUT018"/>
    <n v="2009"/>
    <s v="Tier 3"/>
    <x v="1"/>
    <n v="4517.4530000000004"/>
  </r>
  <r>
    <x v="1284"/>
    <s v="Low Fat"/>
    <x v="6"/>
    <s v="OUT018"/>
    <n v="2009"/>
    <s v="Tier 3"/>
    <x v="1"/>
    <n v="1573.9512"/>
  </r>
  <r>
    <x v="1285"/>
    <s v="Low Fat"/>
    <x v="5"/>
    <s v="OUT027"/>
    <n v="1985"/>
    <s v="Tier 3"/>
    <x v="3"/>
    <n v="6796.4863999999998"/>
  </r>
  <r>
    <x v="1236"/>
    <s v="Low Fat"/>
    <x v="4"/>
    <s v="OUT018"/>
    <n v="2009"/>
    <s v="Tier 3"/>
    <x v="1"/>
    <n v="842.23699999999997"/>
  </r>
  <r>
    <x v="1286"/>
    <s v="Low Fat"/>
    <x v="1"/>
    <s v="OUT046"/>
    <n v="1997"/>
    <s v="Tier 1"/>
    <x v="0"/>
    <n v="1277.0044"/>
  </r>
  <r>
    <x v="936"/>
    <s v="Low Fat"/>
    <x v="7"/>
    <s v="OUT018"/>
    <n v="2009"/>
    <s v="Tier 3"/>
    <x v="1"/>
    <n v="447.41759999999999"/>
  </r>
  <r>
    <x v="498"/>
    <s v="Low Fat"/>
    <x v="4"/>
    <s v="OUT045"/>
    <n v="2002"/>
    <s v="Tier 2"/>
    <x v="0"/>
    <n v="1584.604"/>
  </r>
  <r>
    <x v="1190"/>
    <s v="Regular"/>
    <x v="7"/>
    <s v="OUT045"/>
    <n v="2002"/>
    <s v="Tier 2"/>
    <x v="0"/>
    <n v="1685.8055999999999"/>
  </r>
  <r>
    <x v="1209"/>
    <s v="Low Fat"/>
    <x v="11"/>
    <s v="OUT019"/>
    <n v="1985"/>
    <s v="Tier 1"/>
    <x v="2"/>
    <n v="503.34480000000002"/>
  </r>
  <r>
    <x v="1035"/>
    <s v="Low Fat"/>
    <x v="12"/>
    <s v="OUT049"/>
    <n v="1999"/>
    <s v="Tier 1"/>
    <x v="0"/>
    <n v="3574.0144"/>
  </r>
  <r>
    <x v="878"/>
    <s v="Low Fat"/>
    <x v="10"/>
    <s v="OUT045"/>
    <n v="2002"/>
    <s v="Tier 2"/>
    <x v="0"/>
    <n v="1186.4556"/>
  </r>
  <r>
    <x v="410"/>
    <s v="Low Fat"/>
    <x v="5"/>
    <s v="OUT027"/>
    <n v="1985"/>
    <s v="Tier 3"/>
    <x v="3"/>
    <n v="3146.5708"/>
  </r>
  <r>
    <x v="0"/>
    <s v="Low Fat"/>
    <x v="0"/>
    <s v="OUT035"/>
    <n v="2004"/>
    <s v="Tier 2"/>
    <x v="0"/>
    <n v="6474.2392"/>
  </r>
  <r>
    <x v="65"/>
    <s v="Regular"/>
    <x v="0"/>
    <s v="OUT010"/>
    <n v="1998"/>
    <s v="Tier 3"/>
    <x v="2"/>
    <n v="745.69600000000003"/>
  </r>
  <r>
    <x v="1287"/>
    <s v="Low Fat"/>
    <x v="7"/>
    <s v="OUT035"/>
    <n v="2004"/>
    <s v="Tier 2"/>
    <x v="0"/>
    <n v="1853.5871999999999"/>
  </r>
  <r>
    <x v="696"/>
    <s v="Low Fat"/>
    <x v="5"/>
    <s v="OUT049"/>
    <n v="1999"/>
    <s v="Tier 1"/>
    <x v="0"/>
    <n v="3006.087"/>
  </r>
  <r>
    <x v="1116"/>
    <s v="Low Fat"/>
    <x v="15"/>
    <s v="OUT045"/>
    <n v="2002"/>
    <s v="Tier 2"/>
    <x v="0"/>
    <n v="736.37480000000005"/>
  </r>
  <r>
    <x v="897"/>
    <s v="Low Fat"/>
    <x v="11"/>
    <s v="OUT017"/>
    <n v="2007"/>
    <s v="Tier 2"/>
    <x v="0"/>
    <n v="3956.8494000000001"/>
  </r>
  <r>
    <x v="921"/>
    <s v="Regular"/>
    <x v="3"/>
    <s v="OUT017"/>
    <n v="2007"/>
    <s v="Tier 2"/>
    <x v="0"/>
    <n v="1807.6469999999999"/>
  </r>
  <r>
    <x v="571"/>
    <s v="Low Fat"/>
    <x v="1"/>
    <s v="OUT035"/>
    <n v="2004"/>
    <s v="Tier 2"/>
    <x v="0"/>
    <n v="467.39159999999998"/>
  </r>
  <r>
    <x v="620"/>
    <s v="Regular"/>
    <x v="11"/>
    <s v="OUT045"/>
    <n v="2002"/>
    <s v="Tier 2"/>
    <x v="0"/>
    <n v="3542.056"/>
  </r>
  <r>
    <x v="562"/>
    <s v="Low Fat"/>
    <x v="3"/>
    <s v="OUT035"/>
    <n v="2004"/>
    <s v="Tier 2"/>
    <x v="0"/>
    <n v="1949.4623999999999"/>
  </r>
  <r>
    <x v="1288"/>
    <s v="Low Fat"/>
    <x v="6"/>
    <s v="OUT045"/>
    <n v="2002"/>
    <s v="Tier 2"/>
    <x v="0"/>
    <n v="3344.9792000000002"/>
  </r>
  <r>
    <x v="1212"/>
    <s v="Low Fat"/>
    <x v="9"/>
    <s v="OUT018"/>
    <n v="2009"/>
    <s v="Tier 3"/>
    <x v="1"/>
    <n v="2684.5056"/>
  </r>
  <r>
    <x v="515"/>
    <s v="Regular"/>
    <x v="6"/>
    <s v="OUT045"/>
    <n v="2002"/>
    <s v="Tier 2"/>
    <x v="0"/>
    <n v="592.56200000000001"/>
  </r>
  <r>
    <x v="1289"/>
    <s v="Low Fat"/>
    <x v="4"/>
    <s v="OUT013"/>
    <n v="1987"/>
    <s v="Tier 3"/>
    <x v="0"/>
    <n v="736.37480000000005"/>
  </r>
  <r>
    <x v="1128"/>
    <s v="Low Fat"/>
    <x v="6"/>
    <s v="OUT019"/>
    <n v="1985"/>
    <s v="Tier 1"/>
    <x v="2"/>
    <n v="211.7244"/>
  </r>
  <r>
    <x v="1290"/>
    <s v="Regular"/>
    <x v="7"/>
    <s v="OUT018"/>
    <n v="2009"/>
    <s v="Tier 3"/>
    <x v="1"/>
    <n v="1279.0018"/>
  </r>
  <r>
    <x v="232"/>
    <s v="Regular"/>
    <x v="2"/>
    <s v="OUT027"/>
    <n v="1985"/>
    <s v="Tier 3"/>
    <x v="3"/>
    <n v="7201.2928000000002"/>
  </r>
  <r>
    <x v="315"/>
    <s v="Low Fat"/>
    <x v="1"/>
    <s v="OUT017"/>
    <n v="2007"/>
    <s v="Tier 2"/>
    <x v="0"/>
    <n v="3103.9596000000001"/>
  </r>
  <r>
    <x v="609"/>
    <s v="Low Fat"/>
    <x v="11"/>
    <s v="OUT018"/>
    <n v="2009"/>
    <s v="Tier 3"/>
    <x v="1"/>
    <n v="1522.0188000000001"/>
  </r>
  <r>
    <x v="252"/>
    <s v="Low Fat"/>
    <x v="3"/>
    <s v="OUT045"/>
    <n v="2002"/>
    <s v="Tier 2"/>
    <x v="0"/>
    <n v="2101.9306000000001"/>
  </r>
  <r>
    <x v="1018"/>
    <s v="Low Fat"/>
    <x v="4"/>
    <s v="OUT049"/>
    <n v="1999"/>
    <s v="Tier 1"/>
    <x v="0"/>
    <n v="2972.1311999999998"/>
  </r>
  <r>
    <x v="937"/>
    <s v="Low Fat"/>
    <x v="0"/>
    <s v="OUT010"/>
    <n v="1998"/>
    <s v="Tier 3"/>
    <x v="2"/>
    <n v="149.80500000000001"/>
  </r>
  <r>
    <x v="713"/>
    <s v="Low Fat"/>
    <x v="2"/>
    <s v="OUT046"/>
    <n v="1997"/>
    <s v="Tier 1"/>
    <x v="0"/>
    <n v="433.43579999999997"/>
  </r>
  <r>
    <x v="952"/>
    <s v="Regular"/>
    <x v="7"/>
    <s v="OUT035"/>
    <n v="2004"/>
    <s v="Tier 2"/>
    <x v="0"/>
    <n v="4920.9278000000004"/>
  </r>
  <r>
    <x v="7"/>
    <s v="Low Fat"/>
    <x v="6"/>
    <s v="OUT017"/>
    <n v="2007"/>
    <s v="Tier 2"/>
    <x v="0"/>
    <n v="1164.4842000000001"/>
  </r>
  <r>
    <x v="1291"/>
    <s v="Low Fat"/>
    <x v="5"/>
    <s v="OUT045"/>
    <n v="2002"/>
    <s v="Tier 2"/>
    <x v="0"/>
    <n v="846.89760000000001"/>
  </r>
  <r>
    <x v="1292"/>
    <s v="Low Fat"/>
    <x v="11"/>
    <s v="OUT017"/>
    <n v="2007"/>
    <s v="Tier 2"/>
    <x v="0"/>
    <n v="2812.3391999999999"/>
  </r>
  <r>
    <x v="1293"/>
    <s v="Regular"/>
    <x v="0"/>
    <s v="OUT018"/>
    <n v="2009"/>
    <s v="Tier 3"/>
    <x v="1"/>
    <n v="865.54"/>
  </r>
  <r>
    <x v="1257"/>
    <s v="Low Fat"/>
    <x v="7"/>
    <s v="OUT049"/>
    <n v="1999"/>
    <s v="Tier 1"/>
    <x v="0"/>
    <n v="2946.165"/>
  </r>
  <r>
    <x v="1219"/>
    <s v="Low Fat"/>
    <x v="12"/>
    <s v="OUT013"/>
    <n v="1987"/>
    <s v="Tier 3"/>
    <x v="0"/>
    <n v="3137.2496000000001"/>
  </r>
  <r>
    <x v="38"/>
    <s v="Low Fat"/>
    <x v="6"/>
    <s v="OUT049"/>
    <n v="1999"/>
    <s v="Tier 1"/>
    <x v="0"/>
    <n v="1657.1762000000001"/>
  </r>
  <r>
    <x v="1157"/>
    <s v="Regular"/>
    <x v="0"/>
    <s v="OUT013"/>
    <n v="1987"/>
    <s v="Tier 3"/>
    <x v="0"/>
    <n v="3113.2808"/>
  </r>
  <r>
    <x v="957"/>
    <s v="Regular"/>
    <x v="6"/>
    <s v="OUT045"/>
    <n v="2002"/>
    <s v="Tier 2"/>
    <x v="0"/>
    <n v="1510.0344"/>
  </r>
  <r>
    <x v="541"/>
    <s v="Regular"/>
    <x v="11"/>
    <s v="OUT046"/>
    <n v="1997"/>
    <s v="Tier 1"/>
    <x v="0"/>
    <n v="1629.8784000000001"/>
  </r>
  <r>
    <x v="360"/>
    <s v="Regular"/>
    <x v="5"/>
    <s v="OUT049"/>
    <n v="1999"/>
    <s v="Tier 1"/>
    <x v="0"/>
    <n v="690.43460000000005"/>
  </r>
  <r>
    <x v="1157"/>
    <s v="Regular"/>
    <x v="0"/>
    <s v="OUT035"/>
    <n v="2004"/>
    <s v="Tier 2"/>
    <x v="0"/>
    <n v="4447.5439999999999"/>
  </r>
  <r>
    <x v="289"/>
    <s v="Low Fat"/>
    <x v="2"/>
    <s v="OUT027"/>
    <n v="1985"/>
    <s v="Tier 3"/>
    <x v="3"/>
    <n v="5470.8786"/>
  </r>
  <r>
    <x v="1294"/>
    <s v="Regular"/>
    <x v="6"/>
    <s v="OUT049"/>
    <n v="1999"/>
    <s v="Tier 1"/>
    <x v="0"/>
    <n v="2673.8528000000001"/>
  </r>
  <r>
    <x v="1249"/>
    <s v="Regular"/>
    <x v="7"/>
    <s v="OUT046"/>
    <n v="1997"/>
    <s v="Tier 1"/>
    <x v="0"/>
    <n v="3339.6527999999998"/>
  </r>
  <r>
    <x v="192"/>
    <s v="Low Fat"/>
    <x v="7"/>
    <s v="OUT035"/>
    <n v="2004"/>
    <s v="Tier 2"/>
    <x v="0"/>
    <n v="502.01319999999998"/>
  </r>
  <r>
    <x v="1295"/>
    <s v="Regular"/>
    <x v="3"/>
    <s v="OUT035"/>
    <n v="2004"/>
    <s v="Tier 2"/>
    <x v="0"/>
    <n v="3038.7112000000002"/>
  </r>
  <r>
    <x v="1296"/>
    <s v="Low Fat"/>
    <x v="1"/>
    <s v="OUT046"/>
    <n v="1997"/>
    <s v="Tier 1"/>
    <x v="0"/>
    <n v="1288.9888000000001"/>
  </r>
  <r>
    <x v="794"/>
    <s v="Low Fat"/>
    <x v="12"/>
    <s v="OUT027"/>
    <n v="1985"/>
    <s v="Tier 3"/>
    <x v="3"/>
    <n v="4354.3320000000003"/>
  </r>
  <r>
    <x v="739"/>
    <s v="Low Fat"/>
    <x v="14"/>
    <s v="OUT027"/>
    <n v="1985"/>
    <s v="Tier 3"/>
    <x v="3"/>
    <n v="3202.498"/>
  </r>
  <r>
    <x v="0"/>
    <s v="Low Fat"/>
    <x v="0"/>
    <s v="OUT018"/>
    <n v="2009"/>
    <s v="Tier 3"/>
    <x v="1"/>
    <n v="5976.2208000000001"/>
  </r>
  <r>
    <x v="457"/>
    <s v="Low Fat"/>
    <x v="7"/>
    <s v="OUT017"/>
    <n v="2007"/>
    <s v="Tier 2"/>
    <x v="0"/>
    <n v="884.18240000000003"/>
  </r>
  <r>
    <x v="1297"/>
    <s v="Low Fat"/>
    <x v="4"/>
    <s v="OUT035"/>
    <n v="2004"/>
    <s v="Tier 2"/>
    <x v="0"/>
    <n v="3006.087"/>
  </r>
  <r>
    <x v="67"/>
    <s v="Low Fat"/>
    <x v="9"/>
    <s v="OUT017"/>
    <n v="2007"/>
    <s v="Tier 2"/>
    <x v="0"/>
    <n v="3282.3939999999998"/>
  </r>
  <r>
    <x v="1215"/>
    <s v="Regular"/>
    <x v="12"/>
    <s v="OUT013"/>
    <n v="1987"/>
    <s v="Tier 3"/>
    <x v="0"/>
    <n v="1038.6479999999999"/>
  </r>
  <r>
    <x v="258"/>
    <s v="Low Fat"/>
    <x v="3"/>
    <s v="OUT027"/>
    <n v="1985"/>
    <s v="Tier 3"/>
    <x v="3"/>
    <n v="6306.4575999999997"/>
  </r>
  <r>
    <x v="1298"/>
    <s v="Low Fat"/>
    <x v="9"/>
    <s v="OUT046"/>
    <n v="1997"/>
    <s v="Tier 1"/>
    <x v="0"/>
    <n v="2693.8267999999998"/>
  </r>
  <r>
    <x v="868"/>
    <s v="Low Fat"/>
    <x v="11"/>
    <s v="OUT049"/>
    <n v="1999"/>
    <s v="Tier 1"/>
    <x v="0"/>
    <n v="2524.0477999999998"/>
  </r>
  <r>
    <x v="373"/>
    <s v="Regular"/>
    <x v="3"/>
    <s v="OUT013"/>
    <n v="1987"/>
    <s v="Tier 3"/>
    <x v="0"/>
    <n v="3643.2575999999999"/>
  </r>
  <r>
    <x v="427"/>
    <s v="Regular"/>
    <x v="6"/>
    <s v="OUT046"/>
    <n v="1997"/>
    <s v="Tier 1"/>
    <x v="0"/>
    <n v="1438.1279999999999"/>
  </r>
  <r>
    <x v="324"/>
    <s v="Low Fat"/>
    <x v="0"/>
    <s v="OUT017"/>
    <n v="2007"/>
    <s v="Tier 2"/>
    <x v="0"/>
    <n v="4195.8716000000004"/>
  </r>
  <r>
    <x v="270"/>
    <s v="Low Fat"/>
    <x v="7"/>
    <s v="OUT046"/>
    <n v="1997"/>
    <s v="Tier 1"/>
    <x v="0"/>
    <n v="1263.6884"/>
  </r>
  <r>
    <x v="708"/>
    <s v="Low Fat"/>
    <x v="3"/>
    <s v="OUT013"/>
    <n v="1987"/>
    <s v="Tier 3"/>
    <x v="0"/>
    <n v="2066.6432"/>
  </r>
  <r>
    <x v="1122"/>
    <s v="Regular"/>
    <x v="3"/>
    <s v="OUT017"/>
    <n v="2007"/>
    <s v="Tier 2"/>
    <x v="0"/>
    <n v="1281.665"/>
  </r>
  <r>
    <x v="1299"/>
    <s v="Low Fat"/>
    <x v="1"/>
    <s v="OUT049"/>
    <n v="1999"/>
    <s v="Tier 1"/>
    <x v="0"/>
    <n v="4016.1055999999999"/>
  </r>
  <r>
    <x v="144"/>
    <s v="Regular"/>
    <x v="5"/>
    <s v="OUT046"/>
    <n v="1997"/>
    <s v="Tier 1"/>
    <x v="0"/>
    <n v="3672.5527999999999"/>
  </r>
  <r>
    <x v="511"/>
    <s v="Low Fat"/>
    <x v="4"/>
    <s v="OUT027"/>
    <n v="1985"/>
    <s v="Tier 3"/>
    <x v="3"/>
    <n v="2127.2310000000002"/>
  </r>
  <r>
    <x v="134"/>
    <s v="Regular"/>
    <x v="7"/>
    <s v="OUT027"/>
    <n v="1985"/>
    <s v="Tier 3"/>
    <x v="3"/>
    <n v="2290.3519999999999"/>
  </r>
  <r>
    <x v="957"/>
    <s v="Regular"/>
    <x v="6"/>
    <s v="OUT046"/>
    <n v="1997"/>
    <s v="Tier 1"/>
    <x v="0"/>
    <n v="1258.3620000000001"/>
  </r>
  <r>
    <x v="742"/>
    <s v="Low Fat"/>
    <x v="4"/>
    <s v="OUT013"/>
    <n v="1987"/>
    <s v="Tier 3"/>
    <x v="0"/>
    <n v="4267.1121999999996"/>
  </r>
  <r>
    <x v="631"/>
    <s v="Low Fat"/>
    <x v="12"/>
    <s v="OUT019"/>
    <n v="1985"/>
    <s v="Tier 1"/>
    <x v="2"/>
    <n v="102.53319999999999"/>
  </r>
  <r>
    <x v="358"/>
    <s v="Low Fat"/>
    <x v="5"/>
    <s v="OUT035"/>
    <n v="2004"/>
    <s v="Tier 2"/>
    <x v="0"/>
    <n v="291.62040000000002"/>
  </r>
  <r>
    <x v="850"/>
    <s v="Regular"/>
    <x v="6"/>
    <s v="OUT027"/>
    <n v="1985"/>
    <s v="Tier 3"/>
    <x v="3"/>
    <n v="2139.2154"/>
  </r>
  <r>
    <x v="944"/>
    <s v="Low Fat"/>
    <x v="6"/>
    <s v="OUT035"/>
    <n v="2004"/>
    <s v="Tier 2"/>
    <x v="0"/>
    <n v="1540.6612"/>
  </r>
  <r>
    <x v="1300"/>
    <s v="Regular"/>
    <x v="13"/>
    <s v="OUT035"/>
    <n v="2004"/>
    <s v="Tier 2"/>
    <x v="0"/>
    <n v="1724.422"/>
  </r>
  <r>
    <x v="1183"/>
    <s v="Regular"/>
    <x v="7"/>
    <s v="OUT035"/>
    <n v="2004"/>
    <s v="Tier 2"/>
    <x v="0"/>
    <n v="645.16020000000003"/>
  </r>
  <r>
    <x v="1005"/>
    <s v="Low Fat"/>
    <x v="5"/>
    <s v="OUT027"/>
    <n v="1985"/>
    <s v="Tier 3"/>
    <x v="3"/>
    <n v="3990.8051999999998"/>
  </r>
  <r>
    <x v="723"/>
    <s v="Low Fat"/>
    <x v="6"/>
    <s v="OUT049"/>
    <n v="1999"/>
    <s v="Tier 1"/>
    <x v="0"/>
    <n v="1611.2360000000001"/>
  </r>
  <r>
    <x v="1071"/>
    <s v="Low Fat"/>
    <x v="1"/>
    <s v="OUT046"/>
    <n v="1997"/>
    <s v="Tier 1"/>
    <x v="0"/>
    <n v="1116.5465999999999"/>
  </r>
  <r>
    <x v="52"/>
    <s v="Low Fat"/>
    <x v="4"/>
    <s v="OUT049"/>
    <n v="1999"/>
    <s v="Tier 1"/>
    <x v="0"/>
    <n v="1203.7664"/>
  </r>
  <r>
    <x v="1301"/>
    <s v="Regular"/>
    <x v="5"/>
    <s v="OUT013"/>
    <n v="1987"/>
    <s v="Tier 3"/>
    <x v="0"/>
    <n v="2999.4290000000001"/>
  </r>
  <r>
    <x v="1104"/>
    <s v="Regular"/>
    <x v="7"/>
    <s v="OUT045"/>
    <n v="2002"/>
    <s v="Tier 2"/>
    <x v="0"/>
    <n v="3425.5410000000002"/>
  </r>
  <r>
    <x v="751"/>
    <s v="Low Fat"/>
    <x v="14"/>
    <s v="OUT027"/>
    <n v="1985"/>
    <s v="Tier 3"/>
    <x v="3"/>
    <n v="4579.3724000000002"/>
  </r>
  <r>
    <x v="321"/>
    <s v="Low Fat"/>
    <x v="10"/>
    <s v="OUT013"/>
    <n v="1987"/>
    <s v="Tier 3"/>
    <x v="0"/>
    <n v="4134.6180000000004"/>
  </r>
  <r>
    <x v="526"/>
    <s v="Low Fat"/>
    <x v="11"/>
    <s v="OUT013"/>
    <n v="1987"/>
    <s v="Tier 3"/>
    <x v="0"/>
    <n v="3384.2613999999999"/>
  </r>
  <r>
    <x v="253"/>
    <s v="Regular"/>
    <x v="2"/>
    <s v="OUT010"/>
    <n v="1998"/>
    <s v="Tier 3"/>
    <x v="2"/>
    <n v="453.40980000000002"/>
  </r>
  <r>
    <x v="1302"/>
    <s v="Low Fat"/>
    <x v="4"/>
    <s v="OUT013"/>
    <n v="1987"/>
    <s v="Tier 3"/>
    <x v="0"/>
    <n v="2097.27"/>
  </r>
  <r>
    <x v="76"/>
    <s v="Low Fat"/>
    <x v="11"/>
    <s v="OUT013"/>
    <n v="1987"/>
    <s v="Tier 3"/>
    <x v="0"/>
    <n v="6852.4135999999999"/>
  </r>
  <r>
    <x v="1303"/>
    <s v="Low Fat"/>
    <x v="4"/>
    <s v="OUT046"/>
    <n v="1997"/>
    <s v="Tier 1"/>
    <x v="0"/>
    <n v="1486.7313999999999"/>
  </r>
  <r>
    <x v="1282"/>
    <s v="Low Fat"/>
    <x v="4"/>
    <s v="OUT046"/>
    <n v="1997"/>
    <s v="Tier 1"/>
    <x v="0"/>
    <n v="3531.4032000000002"/>
  </r>
  <r>
    <x v="1304"/>
    <s v="Low Fat"/>
    <x v="11"/>
    <s v="OUT049"/>
    <n v="1999"/>
    <s v="Tier 1"/>
    <x v="0"/>
    <n v="1448.7808"/>
  </r>
  <r>
    <x v="207"/>
    <s v="Low Fat"/>
    <x v="11"/>
    <s v="OUT013"/>
    <n v="1987"/>
    <s v="Tier 3"/>
    <x v="0"/>
    <n v="1335.5948000000001"/>
  </r>
  <r>
    <x v="787"/>
    <s v="Regular"/>
    <x v="6"/>
    <s v="OUT049"/>
    <n v="1999"/>
    <s v="Tier 1"/>
    <x v="0"/>
    <n v="2367.5848000000001"/>
  </r>
  <r>
    <x v="191"/>
    <s v="Regular"/>
    <x v="6"/>
    <s v="OUT018"/>
    <n v="2009"/>
    <s v="Tier 3"/>
    <x v="1"/>
    <n v="2011.3818000000001"/>
  </r>
  <r>
    <x v="556"/>
    <s v="Low Fat"/>
    <x v="9"/>
    <s v="OUT027"/>
    <n v="1985"/>
    <s v="Tier 3"/>
    <x v="3"/>
    <n v="6729.9063999999998"/>
  </r>
  <r>
    <x v="814"/>
    <s v="Low Fat"/>
    <x v="0"/>
    <s v="OUT049"/>
    <n v="1999"/>
    <s v="Tier 1"/>
    <x v="0"/>
    <n v="1860.2452000000001"/>
  </r>
  <r>
    <x v="177"/>
    <s v="Low Fat"/>
    <x v="4"/>
    <s v="OUT046"/>
    <n v="1997"/>
    <s v="Tier 1"/>
    <x v="0"/>
    <n v="3440.8544000000002"/>
  </r>
  <r>
    <x v="1305"/>
    <s v="Low Fat"/>
    <x v="9"/>
    <s v="OUT013"/>
    <n v="1987"/>
    <s v="Tier 3"/>
    <x v="0"/>
    <n v="1070.6063999999999"/>
  </r>
  <r>
    <x v="724"/>
    <s v="Low Fat"/>
    <x v="4"/>
    <s v="OUT046"/>
    <n v="1997"/>
    <s v="Tier 1"/>
    <x v="0"/>
    <n v="1422.1487999999999"/>
  </r>
  <r>
    <x v="1215"/>
    <s v="Regular"/>
    <x v="12"/>
    <s v="OUT010"/>
    <n v="1998"/>
    <s v="Tier 3"/>
    <x v="2"/>
    <n v="129.83099999999999"/>
  </r>
  <r>
    <x v="863"/>
    <s v="Regular"/>
    <x v="3"/>
    <s v="OUT027"/>
    <n v="1985"/>
    <s v="Tier 3"/>
    <x v="3"/>
    <n v="3408.8960000000002"/>
  </r>
  <r>
    <x v="243"/>
    <s v="Low Fat"/>
    <x v="0"/>
    <s v="OUT049"/>
    <n v="1999"/>
    <s v="Tier 1"/>
    <x v="0"/>
    <n v="3139.9128000000001"/>
  </r>
  <r>
    <x v="48"/>
    <s v="Low Fat"/>
    <x v="9"/>
    <s v="OUT035"/>
    <n v="2004"/>
    <s v="Tier 2"/>
    <x v="0"/>
    <n v="3704.5111999999999"/>
  </r>
  <r>
    <x v="555"/>
    <s v="Low Fat"/>
    <x v="4"/>
    <s v="OUT049"/>
    <n v="1999"/>
    <s v="Tier 1"/>
    <x v="0"/>
    <n v="2656.5419999999999"/>
  </r>
  <r>
    <x v="841"/>
    <s v="Low Fat"/>
    <x v="0"/>
    <s v="OUT010"/>
    <n v="1998"/>
    <s v="Tier 3"/>
    <x v="2"/>
    <n v="193.08199999999999"/>
  </r>
  <r>
    <x v="608"/>
    <s v="Low Fat"/>
    <x v="1"/>
    <s v="OUT049"/>
    <n v="1999"/>
    <s v="Tier 1"/>
    <x v="0"/>
    <n v="1395.5168000000001"/>
  </r>
  <r>
    <x v="103"/>
    <s v="Low Fat"/>
    <x v="1"/>
    <s v="OUT013"/>
    <n v="1987"/>
    <s v="Tier 3"/>
    <x v="0"/>
    <n v="3621.9520000000002"/>
  </r>
  <r>
    <x v="1232"/>
    <s v="Low Fat"/>
    <x v="3"/>
    <s v="OUT017"/>
    <n v="2007"/>
    <s v="Tier 2"/>
    <x v="0"/>
    <n v="778.98599999999999"/>
  </r>
  <r>
    <x v="1306"/>
    <s v="Low Fat"/>
    <x v="4"/>
    <s v="OUT013"/>
    <n v="1987"/>
    <s v="Tier 3"/>
    <x v="0"/>
    <n v="2465.4573999999998"/>
  </r>
  <r>
    <x v="64"/>
    <s v="Low Fat"/>
    <x v="2"/>
    <s v="OUT019"/>
    <n v="1985"/>
    <s v="Tier 1"/>
    <x v="2"/>
    <n v="347.54759999999999"/>
  </r>
  <r>
    <x v="680"/>
    <s v="Low Fat"/>
    <x v="12"/>
    <s v="OUT045"/>
    <n v="2002"/>
    <s v="Tier 2"/>
    <x v="0"/>
    <n v="966.74159999999995"/>
  </r>
  <r>
    <x v="706"/>
    <s v="Regular"/>
    <x v="3"/>
    <s v="OUT013"/>
    <n v="1987"/>
    <s v="Tier 3"/>
    <x v="0"/>
    <n v="922.79880000000003"/>
  </r>
  <r>
    <x v="122"/>
    <s v="Low Fat"/>
    <x v="10"/>
    <s v="OUT049"/>
    <n v="1999"/>
    <s v="Tier 1"/>
    <x v="0"/>
    <n v="1219.7456"/>
  </r>
  <r>
    <x v="838"/>
    <s v="Low Fat"/>
    <x v="6"/>
    <s v="OUT045"/>
    <n v="2002"/>
    <s v="Tier 2"/>
    <x v="0"/>
    <n v="747.02760000000001"/>
  </r>
  <r>
    <x v="1060"/>
    <s v="Low Fat"/>
    <x v="7"/>
    <s v="OUT017"/>
    <n v="2007"/>
    <s v="Tier 2"/>
    <x v="0"/>
    <n v="539.298"/>
  </r>
  <r>
    <x v="1303"/>
    <s v="Low Fat"/>
    <x v="4"/>
    <s v="OUT035"/>
    <n v="2004"/>
    <s v="Tier 2"/>
    <x v="0"/>
    <n v="4460.1941999999999"/>
  </r>
  <r>
    <x v="90"/>
    <s v="Low Fat"/>
    <x v="3"/>
    <s v="OUT018"/>
    <n v="2009"/>
    <s v="Tier 3"/>
    <x v="1"/>
    <n v="1018.674"/>
  </r>
  <r>
    <x v="1307"/>
    <s v="Low Fat"/>
    <x v="3"/>
    <s v="OUT035"/>
    <n v="2004"/>
    <s v="Tier 2"/>
    <x v="0"/>
    <n v="2816.3339999999998"/>
  </r>
  <r>
    <x v="622"/>
    <s v="Low Fat"/>
    <x v="4"/>
    <s v="OUT046"/>
    <n v="1997"/>
    <s v="Tier 1"/>
    <x v="0"/>
    <n v="101.8674"/>
  </r>
  <r>
    <x v="974"/>
    <s v="Regular"/>
    <x v="3"/>
    <s v="OUT046"/>
    <n v="1997"/>
    <s v="Tier 1"/>
    <x v="0"/>
    <n v="2553.3429999999998"/>
  </r>
  <r>
    <x v="1308"/>
    <s v="Regular"/>
    <x v="6"/>
    <s v="OUT045"/>
    <n v="2002"/>
    <s v="Tier 2"/>
    <x v="0"/>
    <n v="343.55279999999999"/>
  </r>
  <r>
    <x v="1309"/>
    <s v="Regular"/>
    <x v="11"/>
    <s v="OUT046"/>
    <n v="1997"/>
    <s v="Tier 1"/>
    <x v="0"/>
    <n v="365.52420000000001"/>
  </r>
  <r>
    <x v="1310"/>
    <s v="Low Fat"/>
    <x v="12"/>
    <s v="OUT019"/>
    <n v="1985"/>
    <s v="Tier 1"/>
    <x v="2"/>
    <n v="169.11320000000001"/>
  </r>
  <r>
    <x v="1173"/>
    <s v="Low Fat"/>
    <x v="6"/>
    <s v="OUT046"/>
    <n v="1997"/>
    <s v="Tier 1"/>
    <x v="0"/>
    <n v="4224.5010000000002"/>
  </r>
  <r>
    <x v="532"/>
    <s v="Regular"/>
    <x v="0"/>
    <s v="OUT017"/>
    <n v="2007"/>
    <s v="Tier 2"/>
    <x v="0"/>
    <n v="4063.3773999999999"/>
  </r>
  <r>
    <x v="8"/>
    <s v="Regular"/>
    <x v="7"/>
    <s v="OUT019"/>
    <n v="1985"/>
    <s v="Tier 1"/>
    <x v="2"/>
    <n v="293.61779999999999"/>
  </r>
  <r>
    <x v="220"/>
    <s v="Regular"/>
    <x v="3"/>
    <s v="OUT017"/>
    <n v="2007"/>
    <s v="Tier 2"/>
    <x v="0"/>
    <n v="3411.5592000000001"/>
  </r>
  <r>
    <x v="1136"/>
    <s v="Low Fat"/>
    <x v="12"/>
    <s v="OUT049"/>
    <n v="1999"/>
    <s v="Tier 1"/>
    <x v="0"/>
    <n v="2698.4874"/>
  </r>
  <r>
    <x v="1011"/>
    <s v="Low Fat"/>
    <x v="0"/>
    <s v="OUT018"/>
    <n v="2009"/>
    <s v="Tier 3"/>
    <x v="1"/>
    <n v="425.44619999999998"/>
  </r>
  <r>
    <x v="1311"/>
    <s v="Regular"/>
    <x v="6"/>
    <s v="OUT045"/>
    <n v="2002"/>
    <s v="Tier 2"/>
    <x v="0"/>
    <n v="2588.6304"/>
  </r>
  <r>
    <x v="987"/>
    <s v="Regular"/>
    <x v="11"/>
    <s v="OUT027"/>
    <n v="1985"/>
    <s v="Tier 3"/>
    <x v="3"/>
    <n v="5901.6512000000002"/>
  </r>
  <r>
    <x v="162"/>
    <s v="Regular"/>
    <x v="1"/>
    <s v="OUT046"/>
    <n v="1997"/>
    <s v="Tier 1"/>
    <x v="0"/>
    <n v="511.33440000000002"/>
  </r>
  <r>
    <x v="314"/>
    <s v="Regular"/>
    <x v="2"/>
    <s v="OUT035"/>
    <n v="2004"/>
    <s v="Tier 2"/>
    <x v="0"/>
    <n v="2812.3391999999999"/>
  </r>
  <r>
    <x v="463"/>
    <s v="Regular"/>
    <x v="11"/>
    <s v="OUT018"/>
    <n v="2009"/>
    <s v="Tier 3"/>
    <x v="1"/>
    <n v="2556.672"/>
  </r>
  <r>
    <x v="1312"/>
    <s v="Regular"/>
    <x v="7"/>
    <s v="OUT046"/>
    <n v="1997"/>
    <s v="Tier 1"/>
    <x v="0"/>
    <n v="3504.1053999999999"/>
  </r>
  <r>
    <x v="210"/>
    <s v="Regular"/>
    <x v="15"/>
    <s v="OUT010"/>
    <n v="1998"/>
    <s v="Tier 3"/>
    <x v="2"/>
    <n v="171.7764"/>
  </r>
  <r>
    <x v="78"/>
    <s v="Regular"/>
    <x v="7"/>
    <s v="OUT018"/>
    <n v="2009"/>
    <s v="Tier 3"/>
    <x v="1"/>
    <n v="535.30319999999995"/>
  </r>
  <r>
    <x v="1279"/>
    <s v="Low Fat"/>
    <x v="5"/>
    <s v="OUT017"/>
    <n v="2007"/>
    <s v="Tier 2"/>
    <x v="0"/>
    <n v="2470.1179999999999"/>
  </r>
  <r>
    <x v="1289"/>
    <s v="Low Fat"/>
    <x v="4"/>
    <s v="OUT045"/>
    <n v="2002"/>
    <s v="Tier 2"/>
    <x v="0"/>
    <n v="525.98199999999997"/>
  </r>
  <r>
    <x v="384"/>
    <s v="Low Fat"/>
    <x v="13"/>
    <s v="OUT049"/>
    <n v="1999"/>
    <s v="Tier 1"/>
    <x v="0"/>
    <n v="4544.085"/>
  </r>
  <r>
    <x v="860"/>
    <s v="Low Fat"/>
    <x v="1"/>
    <s v="OUT046"/>
    <n v="1997"/>
    <s v="Tier 1"/>
    <x v="0"/>
    <n v="743.03279999999995"/>
  </r>
  <r>
    <x v="533"/>
    <s v="Low Fat"/>
    <x v="2"/>
    <s v="OUT046"/>
    <n v="1997"/>
    <s v="Tier 1"/>
    <x v="0"/>
    <n v="4848.3555999999999"/>
  </r>
  <r>
    <x v="1072"/>
    <s v="Low Fat"/>
    <x v="4"/>
    <s v="OUT045"/>
    <n v="2002"/>
    <s v="Tier 2"/>
    <x v="0"/>
    <n v="2656.5419999999999"/>
  </r>
  <r>
    <x v="1313"/>
    <s v="Low Fat"/>
    <x v="13"/>
    <s v="OUT046"/>
    <n v="1997"/>
    <s v="Tier 1"/>
    <x v="0"/>
    <n v="2840.9686000000002"/>
  </r>
  <r>
    <x v="279"/>
    <s v="Low Fat"/>
    <x v="6"/>
    <s v="OUT046"/>
    <n v="1997"/>
    <s v="Tier 1"/>
    <x v="0"/>
    <n v="2956.152"/>
  </r>
  <r>
    <x v="1314"/>
    <s v="Low Fat"/>
    <x v="2"/>
    <s v="OUT013"/>
    <n v="1987"/>
    <s v="Tier 3"/>
    <x v="0"/>
    <n v="1861.5768"/>
  </r>
  <r>
    <x v="1315"/>
    <s v="Low Fat"/>
    <x v="2"/>
    <s v="OUT045"/>
    <n v="2002"/>
    <s v="Tier 2"/>
    <x v="0"/>
    <n v="4364.3190000000004"/>
  </r>
  <r>
    <x v="973"/>
    <s v="Low Fat"/>
    <x v="3"/>
    <s v="OUT049"/>
    <n v="1999"/>
    <s v="Tier 1"/>
    <x v="0"/>
    <n v="2797.6916000000001"/>
  </r>
  <r>
    <x v="428"/>
    <s v="Regular"/>
    <x v="3"/>
    <s v="OUT049"/>
    <n v="1999"/>
    <s v="Tier 1"/>
    <x v="0"/>
    <n v="2759.0752000000002"/>
  </r>
  <r>
    <x v="941"/>
    <s v="Low Fat"/>
    <x v="9"/>
    <s v="OUT027"/>
    <n v="1985"/>
    <s v="Tier 3"/>
    <x v="3"/>
    <n v="2431.5016000000001"/>
  </r>
  <r>
    <x v="550"/>
    <s v="Low Fat"/>
    <x v="12"/>
    <s v="OUT035"/>
    <n v="2004"/>
    <s v="Tier 2"/>
    <x v="0"/>
    <n v="2530.7058000000002"/>
  </r>
  <r>
    <x v="21"/>
    <s v="Low Fat"/>
    <x v="4"/>
    <s v="OUT049"/>
    <n v="1999"/>
    <s v="Tier 1"/>
    <x v="0"/>
    <n v="4761.8015999999998"/>
  </r>
  <r>
    <x v="271"/>
    <s v="Low Fat"/>
    <x v="5"/>
    <s v="OUT018"/>
    <n v="2009"/>
    <s v="Tier 3"/>
    <x v="1"/>
    <n v="1229.0668000000001"/>
  </r>
  <r>
    <x v="201"/>
    <s v="Regular"/>
    <x v="5"/>
    <s v="OUT013"/>
    <n v="1987"/>
    <s v="Tier 3"/>
    <x v="0"/>
    <n v="647.1576"/>
  </r>
  <r>
    <x v="1316"/>
    <s v="Regular"/>
    <x v="11"/>
    <s v="OUT013"/>
    <n v="1987"/>
    <s v="Tier 3"/>
    <x v="0"/>
    <n v="261.65940000000001"/>
  </r>
  <r>
    <x v="1317"/>
    <s v="Low Fat"/>
    <x v="6"/>
    <s v="OUT035"/>
    <n v="2004"/>
    <s v="Tier 2"/>
    <x v="0"/>
    <n v="1686.4713999999999"/>
  </r>
  <r>
    <x v="875"/>
    <s v="Low Fat"/>
    <x v="4"/>
    <s v="OUT046"/>
    <n v="1997"/>
    <s v="Tier 1"/>
    <x v="0"/>
    <n v="2996.1"/>
  </r>
  <r>
    <x v="820"/>
    <s v="Regular"/>
    <x v="5"/>
    <s v="OUT027"/>
    <n v="1985"/>
    <s v="Tier 3"/>
    <x v="3"/>
    <n v="4458.1967999999997"/>
  </r>
  <r>
    <x v="1085"/>
    <s v="Regular"/>
    <x v="5"/>
    <s v="OUT013"/>
    <n v="1987"/>
    <s v="Tier 3"/>
    <x v="0"/>
    <n v="2239.7512000000002"/>
  </r>
  <r>
    <x v="580"/>
    <s v="Low Fat"/>
    <x v="4"/>
    <s v="OUT035"/>
    <n v="2004"/>
    <s v="Tier 2"/>
    <x v="0"/>
    <n v="2712.4692"/>
  </r>
  <r>
    <x v="342"/>
    <s v="Regular"/>
    <x v="2"/>
    <s v="OUT019"/>
    <n v="1985"/>
    <s v="Tier 1"/>
    <x v="2"/>
    <n v="592.56200000000001"/>
  </r>
  <r>
    <x v="1198"/>
    <s v="Regular"/>
    <x v="11"/>
    <s v="OUT035"/>
    <n v="2004"/>
    <s v="Tier 2"/>
    <x v="0"/>
    <n v="2163.85"/>
  </r>
  <r>
    <x v="1166"/>
    <s v="Low Fat"/>
    <x v="7"/>
    <s v="OUT049"/>
    <n v="1999"/>
    <s v="Tier 1"/>
    <x v="0"/>
    <n v="3275.7359999999999"/>
  </r>
  <r>
    <x v="1183"/>
    <s v="Regular"/>
    <x v="7"/>
    <s v="OUT013"/>
    <n v="1987"/>
    <s v="Tier 3"/>
    <x v="0"/>
    <n v="679.11599999999999"/>
  </r>
  <r>
    <x v="1159"/>
    <s v="Low Fat"/>
    <x v="5"/>
    <s v="OUT018"/>
    <n v="2009"/>
    <s v="Tier 3"/>
    <x v="1"/>
    <n v="988.71299999999997"/>
  </r>
  <r>
    <x v="1318"/>
    <s v="Low Fat"/>
    <x v="3"/>
    <s v="OUT027"/>
    <n v="1985"/>
    <s v="Tier 3"/>
    <x v="3"/>
    <n v="1768.3648000000001"/>
  </r>
  <r>
    <x v="567"/>
    <s v="Low Fat"/>
    <x v="4"/>
    <s v="OUT035"/>
    <n v="2004"/>
    <s v="Tier 2"/>
    <x v="0"/>
    <n v="1540.6612"/>
  </r>
  <r>
    <x v="259"/>
    <s v="Low Fat"/>
    <x v="0"/>
    <s v="OUT017"/>
    <n v="2007"/>
    <s v="Tier 2"/>
    <x v="0"/>
    <n v="2588.6304"/>
  </r>
  <r>
    <x v="1319"/>
    <s v="Low Fat"/>
    <x v="15"/>
    <s v="OUT035"/>
    <n v="2004"/>
    <s v="Tier 2"/>
    <x v="0"/>
    <n v="3020.0688"/>
  </r>
  <r>
    <x v="52"/>
    <s v="Low Fat"/>
    <x v="4"/>
    <s v="OUT035"/>
    <n v="2004"/>
    <s v="Tier 2"/>
    <x v="0"/>
    <n v="2858.9452000000001"/>
  </r>
  <r>
    <x v="1099"/>
    <s v="Low Fat"/>
    <x v="6"/>
    <s v="OUT018"/>
    <n v="2009"/>
    <s v="Tier 3"/>
    <x v="1"/>
    <n v="3968.1680000000001"/>
  </r>
  <r>
    <x v="413"/>
    <s v="Low Fat"/>
    <x v="11"/>
    <s v="OUT027"/>
    <n v="1985"/>
    <s v="Tier 3"/>
    <x v="3"/>
    <n v="1737.7380000000001"/>
  </r>
  <r>
    <x v="1249"/>
    <s v="Regular"/>
    <x v="7"/>
    <s v="OUT010"/>
    <n v="1998"/>
    <s v="Tier 3"/>
    <x v="2"/>
    <n v="175.77119999999999"/>
  </r>
  <r>
    <x v="1210"/>
    <s v="Low Fat"/>
    <x v="1"/>
    <s v="OUT019"/>
    <n v="1985"/>
    <s v="Tier 1"/>
    <x v="2"/>
    <n v="452.74400000000003"/>
  </r>
  <r>
    <x v="672"/>
    <s v="Regular"/>
    <x v="15"/>
    <s v="OUT010"/>
    <n v="1998"/>
    <s v="Tier 3"/>
    <x v="2"/>
    <n v="185.75819999999999"/>
  </r>
  <r>
    <x v="176"/>
    <s v="Low Fat"/>
    <x v="3"/>
    <s v="OUT049"/>
    <n v="1999"/>
    <s v="Tier 1"/>
    <x v="0"/>
    <n v="934.78319999999997"/>
  </r>
  <r>
    <x v="1111"/>
    <s v="Regular"/>
    <x v="3"/>
    <s v="OUT049"/>
    <n v="1999"/>
    <s v="Tier 1"/>
    <x v="0"/>
    <n v="1765.7016000000001"/>
  </r>
  <r>
    <x v="1320"/>
    <s v="Regular"/>
    <x v="3"/>
    <s v="OUT019"/>
    <n v="1985"/>
    <s v="Tier 1"/>
    <x v="2"/>
    <n v="291.62040000000002"/>
  </r>
  <r>
    <x v="1230"/>
    <s v="Regular"/>
    <x v="2"/>
    <s v="OUT018"/>
    <n v="2009"/>
    <s v="Tier 3"/>
    <x v="1"/>
    <n v="1651.184"/>
  </r>
  <r>
    <x v="922"/>
    <s v="Low Fat"/>
    <x v="1"/>
    <s v="OUT049"/>
    <n v="1999"/>
    <s v="Tier 1"/>
    <x v="0"/>
    <n v="4563.3932000000004"/>
  </r>
  <r>
    <x v="960"/>
    <s v="Regular"/>
    <x v="0"/>
    <s v="OUT046"/>
    <n v="1997"/>
    <s v="Tier 1"/>
    <x v="0"/>
    <n v="1494.0552"/>
  </r>
  <r>
    <x v="647"/>
    <s v="Low Fat"/>
    <x v="4"/>
    <s v="OUT045"/>
    <n v="2002"/>
    <s v="Tier 2"/>
    <x v="0"/>
    <n v="1419.4856"/>
  </r>
  <r>
    <x v="708"/>
    <s v="Low Fat"/>
    <x v="3"/>
    <s v="OUT045"/>
    <n v="2002"/>
    <s v="Tier 2"/>
    <x v="0"/>
    <n v="1291.652"/>
  </r>
  <r>
    <x v="907"/>
    <s v="Regular"/>
    <x v="5"/>
    <s v="OUT035"/>
    <n v="2004"/>
    <s v="Tier 2"/>
    <x v="0"/>
    <n v="7931.6754000000001"/>
  </r>
  <r>
    <x v="383"/>
    <s v="Low Fat"/>
    <x v="9"/>
    <s v="OUT013"/>
    <n v="1987"/>
    <s v="Tier 3"/>
    <x v="0"/>
    <n v="595.22519999999997"/>
  </r>
  <r>
    <x v="402"/>
    <s v="Low Fat"/>
    <x v="0"/>
    <s v="OUT045"/>
    <n v="2002"/>
    <s v="Tier 2"/>
    <x v="0"/>
    <n v="2026.0293999999999"/>
  </r>
  <r>
    <x v="1321"/>
    <s v="Low Fat"/>
    <x v="9"/>
    <s v="OUT046"/>
    <n v="1997"/>
    <s v="Tier 1"/>
    <x v="0"/>
    <n v="2603.2779999999998"/>
  </r>
  <r>
    <x v="75"/>
    <s v="Low Fat"/>
    <x v="7"/>
    <s v="OUT046"/>
    <n v="1997"/>
    <s v="Tier 1"/>
    <x v="0"/>
    <n v="2117.2440000000001"/>
  </r>
  <r>
    <x v="860"/>
    <s v="Low Fat"/>
    <x v="1"/>
    <s v="OUT018"/>
    <n v="2009"/>
    <s v="Tier 3"/>
    <x v="1"/>
    <n v="247.67760000000001"/>
  </r>
  <r>
    <x v="1122"/>
    <s v="Regular"/>
    <x v="3"/>
    <s v="OUT019"/>
    <n v="1985"/>
    <s v="Tier 1"/>
    <x v="2"/>
    <n v="256.33300000000003"/>
  </r>
  <r>
    <x v="1322"/>
    <s v="Low Fat"/>
    <x v="4"/>
    <s v="OUT045"/>
    <n v="2002"/>
    <s v="Tier 2"/>
    <x v="0"/>
    <n v="2680.5108"/>
  </r>
  <r>
    <x v="708"/>
    <s v="Low Fat"/>
    <x v="3"/>
    <s v="OUT035"/>
    <n v="2004"/>
    <s v="Tier 2"/>
    <x v="0"/>
    <n v="3487.4603999999999"/>
  </r>
  <r>
    <x v="79"/>
    <s v="Low Fat"/>
    <x v="6"/>
    <s v="OUT045"/>
    <n v="2002"/>
    <s v="Tier 2"/>
    <x v="0"/>
    <n v="2816.3339999999998"/>
  </r>
  <r>
    <x v="900"/>
    <s v="Low Fat"/>
    <x v="11"/>
    <s v="OUT018"/>
    <n v="2009"/>
    <s v="Tier 3"/>
    <x v="1"/>
    <n v="2050.6640000000002"/>
  </r>
  <r>
    <x v="1296"/>
    <s v="Low Fat"/>
    <x v="1"/>
    <s v="OUT035"/>
    <n v="2004"/>
    <s v="Tier 2"/>
    <x v="0"/>
    <n v="1288.9888000000001"/>
  </r>
  <r>
    <x v="1323"/>
    <s v="Low Fat"/>
    <x v="11"/>
    <s v="OUT035"/>
    <n v="2004"/>
    <s v="Tier 2"/>
    <x v="0"/>
    <n v="3688.5320000000002"/>
  </r>
  <r>
    <x v="66"/>
    <s v="Low Fat"/>
    <x v="1"/>
    <s v="OUT035"/>
    <n v="2004"/>
    <s v="Tier 2"/>
    <x v="0"/>
    <n v="1644.5260000000001"/>
  </r>
  <r>
    <x v="1324"/>
    <s v="Low Fat"/>
    <x v="4"/>
    <s v="OUT013"/>
    <n v="1987"/>
    <s v="Tier 3"/>
    <x v="0"/>
    <n v="5298.4363999999996"/>
  </r>
  <r>
    <x v="1325"/>
    <s v="Low Fat"/>
    <x v="4"/>
    <s v="OUT045"/>
    <n v="2002"/>
    <s v="Tier 2"/>
    <x v="0"/>
    <n v="2117.2440000000001"/>
  </r>
  <r>
    <x v="473"/>
    <s v="Low Fat"/>
    <x v="14"/>
    <s v="OUT017"/>
    <n v="2007"/>
    <s v="Tier 2"/>
    <x v="0"/>
    <n v="327.5736"/>
  </r>
  <r>
    <x v="297"/>
    <s v="Low Fat"/>
    <x v="7"/>
    <s v="OUT046"/>
    <n v="1997"/>
    <s v="Tier 1"/>
    <x v="0"/>
    <n v="1837.6079999999999"/>
  </r>
  <r>
    <x v="152"/>
    <s v="Regular"/>
    <x v="1"/>
    <s v="OUT019"/>
    <n v="1985"/>
    <s v="Tier 1"/>
    <x v="2"/>
    <n v="934.78319999999997"/>
  </r>
  <r>
    <x v="1326"/>
    <s v="Regular"/>
    <x v="5"/>
    <s v="OUT010"/>
    <n v="1998"/>
    <s v="Tier 3"/>
    <x v="2"/>
    <n v="308.93119999999999"/>
  </r>
  <r>
    <x v="1071"/>
    <s v="Low Fat"/>
    <x v="1"/>
    <s v="OUT010"/>
    <n v="1998"/>
    <s v="Tier 3"/>
    <x v="2"/>
    <n v="171.7764"/>
  </r>
  <r>
    <x v="1327"/>
    <s v="Low Fat"/>
    <x v="1"/>
    <s v="OUT045"/>
    <n v="2002"/>
    <s v="Tier 2"/>
    <x v="0"/>
    <n v="1496.7184"/>
  </r>
  <r>
    <x v="736"/>
    <s v="Low Fat"/>
    <x v="6"/>
    <s v="OUT018"/>
    <n v="2009"/>
    <s v="Tier 3"/>
    <x v="1"/>
    <n v="525.98199999999997"/>
  </r>
  <r>
    <x v="802"/>
    <s v="Low Fat"/>
    <x v="4"/>
    <s v="OUT035"/>
    <n v="2004"/>
    <s v="Tier 2"/>
    <x v="0"/>
    <n v="3928.8858"/>
  </r>
  <r>
    <x v="630"/>
    <s v="Low Fat"/>
    <x v="3"/>
    <s v="OUT019"/>
    <n v="1985"/>
    <s v="Tier 1"/>
    <x v="2"/>
    <n v="161.7894"/>
  </r>
  <r>
    <x v="1134"/>
    <s v="Low Fat"/>
    <x v="13"/>
    <s v="OUT035"/>
    <n v="2004"/>
    <s v="Tier 2"/>
    <x v="0"/>
    <n v="2636.5680000000002"/>
  </r>
  <r>
    <x v="41"/>
    <s v="Low Fat"/>
    <x v="11"/>
    <s v="OUT013"/>
    <n v="1987"/>
    <s v="Tier 3"/>
    <x v="0"/>
    <n v="3644.5891999999999"/>
  </r>
  <r>
    <x v="1328"/>
    <s v="Regular"/>
    <x v="2"/>
    <s v="OUT018"/>
    <n v="2009"/>
    <s v="Tier 3"/>
    <x v="1"/>
    <n v="6729.9063999999998"/>
  </r>
  <r>
    <x v="1329"/>
    <s v="Low Fat"/>
    <x v="4"/>
    <s v="OUT035"/>
    <n v="2004"/>
    <s v="Tier 2"/>
    <x v="0"/>
    <n v="2316.9839999999999"/>
  </r>
  <r>
    <x v="677"/>
    <s v="Regular"/>
    <x v="5"/>
    <s v="OUT046"/>
    <n v="1997"/>
    <s v="Tier 1"/>
    <x v="0"/>
    <n v="3302.3679999999999"/>
  </r>
  <r>
    <x v="449"/>
    <s v="Low Fat"/>
    <x v="9"/>
    <s v="OUT046"/>
    <n v="1997"/>
    <s v="Tier 1"/>
    <x v="0"/>
    <n v="2127.2310000000002"/>
  </r>
  <r>
    <x v="1297"/>
    <s v="Low Fat"/>
    <x v="4"/>
    <s v="OUT013"/>
    <n v="1987"/>
    <s v="Tier 3"/>
    <x v="0"/>
    <n v="2862.94"/>
  </r>
  <r>
    <x v="826"/>
    <s v="Regular"/>
    <x v="3"/>
    <s v="OUT027"/>
    <n v="1985"/>
    <s v="Tier 3"/>
    <x v="3"/>
    <n v="3231.1273999999999"/>
  </r>
  <r>
    <x v="110"/>
    <s v="Low Fat"/>
    <x v="7"/>
    <s v="OUT010"/>
    <n v="1998"/>
    <s v="Tier 3"/>
    <x v="2"/>
    <n v="237.69059999999999"/>
  </r>
  <r>
    <x v="414"/>
    <s v="Low Fat"/>
    <x v="7"/>
    <s v="OUT035"/>
    <n v="2004"/>
    <s v="Tier 2"/>
    <x v="0"/>
    <n v="1022.6688"/>
  </r>
  <r>
    <x v="938"/>
    <s v="Low Fat"/>
    <x v="10"/>
    <s v="OUT045"/>
    <n v="2002"/>
    <s v="Tier 2"/>
    <x v="0"/>
    <n v="466.06"/>
  </r>
  <r>
    <x v="459"/>
    <s v="Low Fat"/>
    <x v="5"/>
    <s v="OUT013"/>
    <n v="1987"/>
    <s v="Tier 3"/>
    <x v="0"/>
    <n v="617.86239999999998"/>
  </r>
  <r>
    <x v="1200"/>
    <s v="Low Fat"/>
    <x v="10"/>
    <s v="OUT010"/>
    <n v="1998"/>
    <s v="Tier 3"/>
    <x v="2"/>
    <n v="113.18600000000001"/>
  </r>
  <r>
    <x v="1239"/>
    <s v="Regular"/>
    <x v="11"/>
    <s v="OUT035"/>
    <n v="2004"/>
    <s v="Tier 2"/>
    <x v="0"/>
    <n v="3075.9960000000001"/>
  </r>
  <r>
    <x v="1158"/>
    <s v="Low Fat"/>
    <x v="5"/>
    <s v="OUT046"/>
    <n v="1997"/>
    <s v="Tier 1"/>
    <x v="0"/>
    <n v="2067.3090000000002"/>
  </r>
  <r>
    <x v="1330"/>
    <s v="Low Fat"/>
    <x v="9"/>
    <s v="OUT035"/>
    <n v="2004"/>
    <s v="Tier 2"/>
    <x v="0"/>
    <n v="4769.1253999999999"/>
  </r>
  <r>
    <x v="478"/>
    <s v="Low Fat"/>
    <x v="0"/>
    <s v="OUT049"/>
    <n v="1999"/>
    <s v="Tier 1"/>
    <x v="0"/>
    <n v="243.68279999999999"/>
  </r>
  <r>
    <x v="1042"/>
    <s v="Low Fat"/>
    <x v="5"/>
    <s v="OUT010"/>
    <n v="1998"/>
    <s v="Tier 3"/>
    <x v="2"/>
    <n v="263.65679999999998"/>
  </r>
  <r>
    <x v="1011"/>
    <s v="Low Fat"/>
    <x v="0"/>
    <s v="OUT035"/>
    <n v="2004"/>
    <s v="Tier 2"/>
    <x v="0"/>
    <n v="945.43600000000004"/>
  </r>
  <r>
    <x v="1331"/>
    <s v="Low Fat"/>
    <x v="3"/>
    <s v="OUT017"/>
    <n v="2007"/>
    <s v="Tier 2"/>
    <x v="0"/>
    <n v="1306.2996000000001"/>
  </r>
  <r>
    <x v="840"/>
    <s v="Low Fat"/>
    <x v="11"/>
    <s v="OUT027"/>
    <n v="1985"/>
    <s v="Tier 3"/>
    <x v="3"/>
    <n v="1821.6288"/>
  </r>
  <r>
    <x v="1332"/>
    <s v="Low Fat"/>
    <x v="3"/>
    <s v="OUT017"/>
    <n v="2007"/>
    <s v="Tier 2"/>
    <x v="0"/>
    <n v="1230.3984"/>
  </r>
  <r>
    <x v="1049"/>
    <s v="Low Fat"/>
    <x v="4"/>
    <s v="OUT045"/>
    <n v="2002"/>
    <s v="Tier 2"/>
    <x v="0"/>
    <n v="1887.5429999999999"/>
  </r>
  <r>
    <x v="833"/>
    <s v="Low Fat"/>
    <x v="5"/>
    <s v="OUT046"/>
    <n v="1997"/>
    <s v="Tier 1"/>
    <x v="0"/>
    <n v="1318.2840000000001"/>
  </r>
  <r>
    <x v="1283"/>
    <s v="Low Fat"/>
    <x v="7"/>
    <s v="OUT018"/>
    <n v="2009"/>
    <s v="Tier 3"/>
    <x v="1"/>
    <n v="186.42400000000001"/>
  </r>
  <r>
    <x v="437"/>
    <s v="Regular"/>
    <x v="3"/>
    <s v="OUT013"/>
    <n v="1987"/>
    <s v="Tier 3"/>
    <x v="0"/>
    <n v="995.37099999999998"/>
  </r>
  <r>
    <x v="104"/>
    <s v="Low Fat"/>
    <x v="1"/>
    <s v="OUT027"/>
    <n v="1985"/>
    <s v="Tier 3"/>
    <x v="3"/>
    <n v="1380.8692000000001"/>
  </r>
  <r>
    <x v="280"/>
    <s v="Regular"/>
    <x v="3"/>
    <s v="OUT049"/>
    <n v="1999"/>
    <s v="Tier 1"/>
    <x v="0"/>
    <n v="905.48800000000006"/>
  </r>
  <r>
    <x v="943"/>
    <s v="Regular"/>
    <x v="3"/>
    <s v="OUT035"/>
    <n v="2004"/>
    <s v="Tier 2"/>
    <x v="0"/>
    <n v="1874.8928000000001"/>
  </r>
  <r>
    <x v="1333"/>
    <s v="Low Fat"/>
    <x v="9"/>
    <s v="OUT017"/>
    <n v="2007"/>
    <s v="Tier 2"/>
    <x v="0"/>
    <n v="6231.8879999999999"/>
  </r>
  <r>
    <x v="1334"/>
    <s v="Regular"/>
    <x v="5"/>
    <s v="OUT017"/>
    <n v="2007"/>
    <s v="Tier 2"/>
    <x v="0"/>
    <n v="1837.6079999999999"/>
  </r>
  <r>
    <x v="120"/>
    <s v="Low Fat"/>
    <x v="7"/>
    <s v="OUT019"/>
    <n v="1985"/>
    <s v="Tier 1"/>
    <x v="2"/>
    <n v="289.62299999999999"/>
  </r>
  <r>
    <x v="1273"/>
    <s v="Low Fat"/>
    <x v="7"/>
    <s v="OUT049"/>
    <n v="1999"/>
    <s v="Tier 1"/>
    <x v="0"/>
    <n v="2133.2231999999999"/>
  </r>
  <r>
    <x v="1213"/>
    <s v="Low Fat"/>
    <x v="3"/>
    <s v="OUT018"/>
    <n v="2009"/>
    <s v="Tier 3"/>
    <x v="1"/>
    <n v="2250.404"/>
  </r>
  <r>
    <x v="1335"/>
    <s v="Low Fat"/>
    <x v="5"/>
    <s v="OUT045"/>
    <n v="2002"/>
    <s v="Tier 2"/>
    <x v="0"/>
    <n v="1480.7392"/>
  </r>
  <r>
    <x v="890"/>
    <s v="Regular"/>
    <x v="12"/>
    <s v="OUT046"/>
    <n v="1997"/>
    <s v="Tier 1"/>
    <x v="0"/>
    <n v="503.34480000000002"/>
  </r>
  <r>
    <x v="337"/>
    <s v="Regular"/>
    <x v="3"/>
    <s v="OUT017"/>
    <n v="2007"/>
    <s v="Tier 2"/>
    <x v="0"/>
    <n v="1113.2175999999999"/>
  </r>
  <r>
    <x v="933"/>
    <s v="Regular"/>
    <x v="7"/>
    <s v="OUT027"/>
    <n v="1985"/>
    <s v="Tier 3"/>
    <x v="3"/>
    <n v="6024.1584000000003"/>
  </r>
  <r>
    <x v="195"/>
    <s v="Low Fat"/>
    <x v="4"/>
    <s v="OUT046"/>
    <n v="1997"/>
    <s v="Tier 1"/>
    <x v="0"/>
    <n v="4711.2007999999996"/>
  </r>
  <r>
    <x v="615"/>
    <s v="Low Fat"/>
    <x v="11"/>
    <s v="OUT019"/>
    <n v="1985"/>
    <s v="Tier 1"/>
    <x v="2"/>
    <n v="152.4682"/>
  </r>
  <r>
    <x v="284"/>
    <s v="Regular"/>
    <x v="5"/>
    <s v="OUT018"/>
    <n v="2009"/>
    <s v="Tier 3"/>
    <x v="1"/>
    <n v="5851.0504000000001"/>
  </r>
  <r>
    <x v="132"/>
    <s v="Low Fat"/>
    <x v="14"/>
    <s v="OUT027"/>
    <n v="1985"/>
    <s v="Tier 3"/>
    <x v="3"/>
    <n v="2251.0698000000002"/>
  </r>
  <r>
    <x v="800"/>
    <s v="Regular"/>
    <x v="8"/>
    <s v="OUT017"/>
    <n v="2007"/>
    <s v="Tier 2"/>
    <x v="0"/>
    <n v="2796.36"/>
  </r>
  <r>
    <x v="1183"/>
    <s v="Regular"/>
    <x v="7"/>
    <s v="OUT049"/>
    <n v="1999"/>
    <s v="Tier 1"/>
    <x v="0"/>
    <n v="611.20439999999996"/>
  </r>
  <r>
    <x v="78"/>
    <s v="Regular"/>
    <x v="7"/>
    <s v="OUT045"/>
    <n v="2002"/>
    <s v="Tier 2"/>
    <x v="0"/>
    <n v="3390.2536"/>
  </r>
  <r>
    <x v="409"/>
    <s v="Low Fat"/>
    <x v="4"/>
    <s v="OUT018"/>
    <n v="2009"/>
    <s v="Tier 3"/>
    <x v="1"/>
    <n v="492.69200000000001"/>
  </r>
  <r>
    <x v="429"/>
    <s v="Regular"/>
    <x v="7"/>
    <s v="OUT013"/>
    <n v="1987"/>
    <s v="Tier 3"/>
    <x v="0"/>
    <n v="1669.8263999999999"/>
  </r>
  <r>
    <x v="1336"/>
    <s v="Low Fat"/>
    <x v="9"/>
    <s v="OUT049"/>
    <n v="1999"/>
    <s v="Tier 1"/>
    <x v="0"/>
    <n v="927.45939999999996"/>
  </r>
  <r>
    <x v="156"/>
    <s v="Regular"/>
    <x v="2"/>
    <s v="OUT027"/>
    <n v="1985"/>
    <s v="Tier 3"/>
    <x v="3"/>
    <n v="6196.6005999999998"/>
  </r>
  <r>
    <x v="1337"/>
    <s v="Low Fat"/>
    <x v="7"/>
    <s v="OUT017"/>
    <n v="2007"/>
    <s v="Tier 2"/>
    <x v="0"/>
    <n v="744.36440000000005"/>
  </r>
  <r>
    <x v="1338"/>
    <s v="Regular"/>
    <x v="6"/>
    <s v="OUT013"/>
    <n v="1987"/>
    <s v="Tier 3"/>
    <x v="0"/>
    <n v="466.06"/>
  </r>
  <r>
    <x v="915"/>
    <s v="Low Fat"/>
    <x v="3"/>
    <s v="OUT013"/>
    <n v="1987"/>
    <s v="Tier 3"/>
    <x v="0"/>
    <n v="4137.2812000000004"/>
  </r>
  <r>
    <x v="673"/>
    <s v="Low Fat"/>
    <x v="15"/>
    <s v="OUT049"/>
    <n v="1999"/>
    <s v="Tier 1"/>
    <x v="0"/>
    <n v="207.7296"/>
  </r>
  <r>
    <x v="1056"/>
    <s v="Low Fat"/>
    <x v="9"/>
    <s v="OUT046"/>
    <n v="1997"/>
    <s v="Tier 1"/>
    <x v="0"/>
    <n v="2463.46"/>
  </r>
  <r>
    <x v="548"/>
    <s v="Low Fat"/>
    <x v="4"/>
    <s v="OUT010"/>
    <n v="1998"/>
    <s v="Tier 3"/>
    <x v="2"/>
    <n v="138.4864"/>
  </r>
  <r>
    <x v="84"/>
    <s v="Regular"/>
    <x v="8"/>
    <s v="OUT046"/>
    <n v="1997"/>
    <s v="Tier 1"/>
    <x v="0"/>
    <n v="1095.241"/>
  </r>
  <r>
    <x v="534"/>
    <s v="Low Fat"/>
    <x v="6"/>
    <s v="OUT046"/>
    <n v="1997"/>
    <s v="Tier 1"/>
    <x v="0"/>
    <n v="2258.3935999999999"/>
  </r>
  <r>
    <x v="614"/>
    <s v="Low Fat"/>
    <x v="3"/>
    <s v="OUT049"/>
    <n v="1999"/>
    <s v="Tier 1"/>
    <x v="0"/>
    <n v="663.13679999999999"/>
  </r>
  <r>
    <x v="272"/>
    <s v="Low Fat"/>
    <x v="3"/>
    <s v="OUT045"/>
    <n v="2002"/>
    <s v="Tier 2"/>
    <x v="0"/>
    <n v="2103.2622000000001"/>
  </r>
  <r>
    <x v="1000"/>
    <s v="Regular"/>
    <x v="5"/>
    <s v="OUT046"/>
    <n v="1997"/>
    <s v="Tier 1"/>
    <x v="0"/>
    <n v="4863.0032000000001"/>
  </r>
  <r>
    <x v="1102"/>
    <s v="Low Fat"/>
    <x v="7"/>
    <s v="OUT013"/>
    <n v="1987"/>
    <s v="Tier 3"/>
    <x v="0"/>
    <n v="6048.7929999999997"/>
  </r>
  <r>
    <x v="1184"/>
    <s v="Low Fat"/>
    <x v="3"/>
    <s v="OUT049"/>
    <n v="1999"/>
    <s v="Tier 1"/>
    <x v="0"/>
    <n v="2239.0853999999999"/>
  </r>
  <r>
    <x v="778"/>
    <s v="Regular"/>
    <x v="7"/>
    <s v="OUT027"/>
    <n v="1985"/>
    <s v="Tier 3"/>
    <x v="3"/>
    <n v="5273.1360000000004"/>
  </r>
  <r>
    <x v="47"/>
    <s v="Regular"/>
    <x v="0"/>
    <s v="OUT027"/>
    <n v="1985"/>
    <s v="Tier 3"/>
    <x v="3"/>
    <n v="5852.3819999999996"/>
  </r>
  <r>
    <x v="849"/>
    <s v="Regular"/>
    <x v="2"/>
    <s v="OUT045"/>
    <n v="2002"/>
    <s v="Tier 2"/>
    <x v="0"/>
    <n v="1629.8784000000001"/>
  </r>
  <r>
    <x v="999"/>
    <s v="Regular"/>
    <x v="0"/>
    <s v="OUT019"/>
    <n v="1985"/>
    <s v="Tier 1"/>
    <x v="2"/>
    <n v="250.3408"/>
  </r>
  <r>
    <x v="157"/>
    <s v="Regular"/>
    <x v="3"/>
    <s v="OUT019"/>
    <n v="1985"/>
    <s v="Tier 1"/>
    <x v="2"/>
    <n v="180.43180000000001"/>
  </r>
  <r>
    <x v="478"/>
    <s v="Low Fat"/>
    <x v="0"/>
    <s v="OUT018"/>
    <n v="2009"/>
    <s v="Tier 3"/>
    <x v="1"/>
    <n v="527.97940000000006"/>
  </r>
  <r>
    <x v="1037"/>
    <s v="Regular"/>
    <x v="3"/>
    <s v="OUT013"/>
    <n v="1987"/>
    <s v="Tier 3"/>
    <x v="0"/>
    <n v="2840.3027999999999"/>
  </r>
  <r>
    <x v="1170"/>
    <s v="Regular"/>
    <x v="6"/>
    <s v="OUT046"/>
    <n v="1997"/>
    <s v="Tier 1"/>
    <x v="0"/>
    <n v="1407.5011999999999"/>
  </r>
  <r>
    <x v="1267"/>
    <s v="Low Fat"/>
    <x v="3"/>
    <s v="OUT013"/>
    <n v="1987"/>
    <s v="Tier 3"/>
    <x v="0"/>
    <n v="589.23299999999995"/>
  </r>
  <r>
    <x v="948"/>
    <s v="Low Fat"/>
    <x v="9"/>
    <s v="OUT046"/>
    <n v="1997"/>
    <s v="Tier 1"/>
    <x v="0"/>
    <n v="796.96259999999995"/>
  </r>
  <r>
    <x v="941"/>
    <s v="Low Fat"/>
    <x v="9"/>
    <s v="OUT017"/>
    <n v="2007"/>
    <s v="Tier 2"/>
    <x v="0"/>
    <n v="1657.8420000000001"/>
  </r>
  <r>
    <x v="879"/>
    <s v="Low Fat"/>
    <x v="5"/>
    <s v="OUT049"/>
    <n v="1999"/>
    <s v="Tier 1"/>
    <x v="0"/>
    <n v="1518.0239999999999"/>
  </r>
  <r>
    <x v="1339"/>
    <s v="Regular"/>
    <x v="6"/>
    <s v="OUT010"/>
    <n v="1998"/>
    <s v="Tier 3"/>
    <x v="2"/>
    <n v="467.39159999999998"/>
  </r>
  <r>
    <x v="1340"/>
    <s v="Regular"/>
    <x v="5"/>
    <s v="OUT049"/>
    <n v="1999"/>
    <s v="Tier 1"/>
    <x v="0"/>
    <n v="885.51400000000001"/>
  </r>
  <r>
    <x v="923"/>
    <s v="Low Fat"/>
    <x v="3"/>
    <s v="OUT046"/>
    <n v="1997"/>
    <s v="Tier 1"/>
    <x v="0"/>
    <n v="3165.8789999999999"/>
  </r>
  <r>
    <x v="883"/>
    <s v="Regular"/>
    <x v="1"/>
    <s v="OUT017"/>
    <n v="2007"/>
    <s v="Tier 2"/>
    <x v="0"/>
    <n v="1847.595"/>
  </r>
  <r>
    <x v="832"/>
    <s v="Regular"/>
    <x v="1"/>
    <s v="OUT019"/>
    <n v="1985"/>
    <s v="Tier 1"/>
    <x v="2"/>
    <n v="491.36040000000003"/>
  </r>
  <r>
    <x v="1341"/>
    <s v="Regular"/>
    <x v="7"/>
    <s v="OUT013"/>
    <n v="1987"/>
    <s v="Tier 3"/>
    <x v="0"/>
    <n v="1808.9785999999999"/>
  </r>
  <r>
    <x v="1342"/>
    <s v="Regular"/>
    <x v="11"/>
    <s v="OUT018"/>
    <n v="2009"/>
    <s v="Tier 3"/>
    <x v="1"/>
    <n v="4506.1343999999999"/>
  </r>
  <r>
    <x v="121"/>
    <s v="Low Fat"/>
    <x v="1"/>
    <s v="OUT045"/>
    <n v="2002"/>
    <s v="Tier 2"/>
    <x v="0"/>
    <n v="1705.7796000000001"/>
  </r>
  <r>
    <x v="1157"/>
    <s v="Regular"/>
    <x v="0"/>
    <s v="OUT045"/>
    <n v="2002"/>
    <s v="Tier 2"/>
    <x v="0"/>
    <n v="3113.2808"/>
  </r>
  <r>
    <x v="844"/>
    <s v="Regular"/>
    <x v="7"/>
    <s v="OUT027"/>
    <n v="1985"/>
    <s v="Tier 3"/>
    <x v="3"/>
    <n v="3020.0688"/>
  </r>
  <r>
    <x v="507"/>
    <s v="Low Fat"/>
    <x v="7"/>
    <s v="OUT017"/>
    <n v="2007"/>
    <s v="Tier 2"/>
    <x v="0"/>
    <n v="1779.0175999999999"/>
  </r>
  <r>
    <x v="1343"/>
    <s v="Low Fat"/>
    <x v="2"/>
    <s v="OUT045"/>
    <n v="2002"/>
    <s v="Tier 2"/>
    <x v="0"/>
    <n v="1185.124"/>
  </r>
  <r>
    <x v="1344"/>
    <s v="Regular"/>
    <x v="11"/>
    <s v="OUT018"/>
    <n v="2009"/>
    <s v="Tier 3"/>
    <x v="1"/>
    <n v="6359.7215999999999"/>
  </r>
  <r>
    <x v="1345"/>
    <s v="Low Fat"/>
    <x v="3"/>
    <s v="OUT017"/>
    <n v="2007"/>
    <s v="Tier 2"/>
    <x v="0"/>
    <n v="2167.1790000000001"/>
  </r>
  <r>
    <x v="841"/>
    <s v="Low Fat"/>
    <x v="0"/>
    <s v="OUT027"/>
    <n v="1985"/>
    <s v="Tier 3"/>
    <x v="3"/>
    <n v="1737.7380000000001"/>
  </r>
  <r>
    <x v="118"/>
    <s v="Regular"/>
    <x v="11"/>
    <s v="OUT018"/>
    <n v="2009"/>
    <s v="Tier 3"/>
    <x v="1"/>
    <n v="2846.2950000000001"/>
  </r>
  <r>
    <x v="213"/>
    <s v="Low Fat"/>
    <x v="10"/>
    <s v="OUT035"/>
    <n v="2004"/>
    <s v="Tier 2"/>
    <x v="0"/>
    <n v="6114.7071999999998"/>
  </r>
  <r>
    <x v="1056"/>
    <s v="Low Fat"/>
    <x v="9"/>
    <s v="OUT049"/>
    <n v="1999"/>
    <s v="Tier 1"/>
    <x v="0"/>
    <n v="1576.6143999999999"/>
  </r>
  <r>
    <x v="468"/>
    <s v="Regular"/>
    <x v="6"/>
    <s v="OUT049"/>
    <n v="1999"/>
    <s v="Tier 1"/>
    <x v="0"/>
    <n v="373.5138"/>
  </r>
  <r>
    <x v="14"/>
    <s v="Low Fat"/>
    <x v="3"/>
    <s v="OUT046"/>
    <n v="1997"/>
    <s v="Tier 1"/>
    <x v="0"/>
    <n v="1384.1982"/>
  </r>
  <r>
    <x v="1346"/>
    <s v="Regular"/>
    <x v="2"/>
    <s v="OUT019"/>
    <n v="1985"/>
    <s v="Tier 1"/>
    <x v="2"/>
    <n v="473.38380000000001"/>
  </r>
  <r>
    <x v="808"/>
    <s v="Low Fat"/>
    <x v="6"/>
    <s v="OUT027"/>
    <n v="1985"/>
    <s v="Tier 3"/>
    <x v="3"/>
    <n v="4697.8847999999998"/>
  </r>
  <r>
    <x v="1050"/>
    <s v="Low Fat"/>
    <x v="5"/>
    <s v="OUT046"/>
    <n v="1997"/>
    <s v="Tier 1"/>
    <x v="0"/>
    <n v="892.17200000000003"/>
  </r>
  <r>
    <x v="500"/>
    <s v="Low Fat"/>
    <x v="4"/>
    <s v="OUT013"/>
    <n v="1987"/>
    <s v="Tier 3"/>
    <x v="0"/>
    <n v="2376.9059999999999"/>
  </r>
  <r>
    <x v="1089"/>
    <s v="Low Fat"/>
    <x v="4"/>
    <s v="OUT013"/>
    <n v="1987"/>
    <s v="Tier 3"/>
    <x v="0"/>
    <n v="2709.1401999999998"/>
  </r>
  <r>
    <x v="762"/>
    <s v="Regular"/>
    <x v="11"/>
    <s v="OUT035"/>
    <n v="2004"/>
    <s v="Tier 2"/>
    <x v="0"/>
    <n v="1997.4"/>
  </r>
  <r>
    <x v="1064"/>
    <s v="Low Fat"/>
    <x v="3"/>
    <s v="OUT027"/>
    <n v="1985"/>
    <s v="Tier 3"/>
    <x v="3"/>
    <n v="755.0172"/>
  </r>
  <r>
    <x v="1347"/>
    <s v="Low Fat"/>
    <x v="4"/>
    <s v="OUT035"/>
    <n v="2004"/>
    <s v="Tier 2"/>
    <x v="0"/>
    <n v="2566.6590000000001"/>
  </r>
  <r>
    <x v="972"/>
    <s v="Low Fat"/>
    <x v="7"/>
    <s v="OUT035"/>
    <n v="2004"/>
    <s v="Tier 2"/>
    <x v="0"/>
    <n v="596.55679999999995"/>
  </r>
  <r>
    <x v="160"/>
    <s v="Regular"/>
    <x v="13"/>
    <s v="OUT017"/>
    <n v="2007"/>
    <s v="Tier 2"/>
    <x v="0"/>
    <n v="2297.0100000000002"/>
  </r>
  <r>
    <x v="157"/>
    <s v="Regular"/>
    <x v="3"/>
    <s v="OUT018"/>
    <n v="2009"/>
    <s v="Tier 3"/>
    <x v="1"/>
    <n v="2886.9088000000002"/>
  </r>
  <r>
    <x v="1120"/>
    <s v="Low Fat"/>
    <x v="9"/>
    <s v="OUT017"/>
    <n v="2007"/>
    <s v="Tier 2"/>
    <x v="0"/>
    <n v="340.22379999999998"/>
  </r>
  <r>
    <x v="4"/>
    <s v="Low Fat"/>
    <x v="4"/>
    <s v="OUT017"/>
    <n v="2007"/>
    <s v="Tier 2"/>
    <x v="0"/>
    <n v="828.92100000000005"/>
  </r>
  <r>
    <x v="1267"/>
    <s v="Low Fat"/>
    <x v="3"/>
    <s v="OUT035"/>
    <n v="2004"/>
    <s v="Tier 2"/>
    <x v="0"/>
    <n v="3731.8090000000002"/>
  </r>
  <r>
    <x v="90"/>
    <s v="Low Fat"/>
    <x v="3"/>
    <s v="OUT013"/>
    <n v="1987"/>
    <s v="Tier 3"/>
    <x v="0"/>
    <n v="905.48800000000006"/>
  </r>
  <r>
    <x v="469"/>
    <s v="Low Fat"/>
    <x v="11"/>
    <s v="OUT035"/>
    <n v="2004"/>
    <s v="Tier 2"/>
    <x v="0"/>
    <n v="1411.4960000000001"/>
  </r>
  <r>
    <x v="548"/>
    <s v="Low Fat"/>
    <x v="4"/>
    <s v="OUT017"/>
    <n v="2007"/>
    <s v="Tier 2"/>
    <x v="0"/>
    <n v="173.108"/>
  </r>
  <r>
    <x v="472"/>
    <s v="Regular"/>
    <x v="11"/>
    <s v="OUT019"/>
    <n v="1985"/>
    <s v="Tier 1"/>
    <x v="2"/>
    <n v="399.48"/>
  </r>
  <r>
    <x v="974"/>
    <s v="Regular"/>
    <x v="3"/>
    <s v="OUT018"/>
    <n v="2009"/>
    <s v="Tier 3"/>
    <x v="1"/>
    <n v="982.05499999999995"/>
  </r>
  <r>
    <x v="532"/>
    <s v="Regular"/>
    <x v="0"/>
    <s v="OUT035"/>
    <n v="2004"/>
    <s v="Tier 2"/>
    <x v="0"/>
    <n v="2390.2220000000002"/>
  </r>
  <r>
    <x v="900"/>
    <s v="Low Fat"/>
    <x v="11"/>
    <s v="OUT017"/>
    <n v="2007"/>
    <s v="Tier 2"/>
    <x v="0"/>
    <n v="5382.9930000000004"/>
  </r>
  <r>
    <x v="787"/>
    <s v="Regular"/>
    <x v="6"/>
    <s v="OUT017"/>
    <n v="2007"/>
    <s v="Tier 2"/>
    <x v="0"/>
    <n v="2536.6979999999999"/>
  </r>
  <r>
    <x v="878"/>
    <s v="Low Fat"/>
    <x v="10"/>
    <s v="OUT018"/>
    <n v="2009"/>
    <s v="Tier 3"/>
    <x v="1"/>
    <n v="1941.4728"/>
  </r>
  <r>
    <x v="635"/>
    <s v="Regular"/>
    <x v="3"/>
    <s v="OUT018"/>
    <n v="2009"/>
    <s v="Tier 3"/>
    <x v="1"/>
    <n v="1448.115"/>
  </r>
  <r>
    <x v="333"/>
    <s v="Low Fat"/>
    <x v="6"/>
    <s v="OUT018"/>
    <n v="2009"/>
    <s v="Tier 3"/>
    <x v="1"/>
    <n v="1058.6220000000001"/>
  </r>
  <r>
    <x v="389"/>
    <s v="Regular"/>
    <x v="6"/>
    <s v="OUT027"/>
    <n v="1985"/>
    <s v="Tier 3"/>
    <x v="3"/>
    <n v="759.01199999999994"/>
  </r>
  <r>
    <x v="1348"/>
    <s v="Low Fat"/>
    <x v="4"/>
    <s v="OUT017"/>
    <n v="2007"/>
    <s v="Tier 2"/>
    <x v="0"/>
    <n v="2093.2752"/>
  </r>
  <r>
    <x v="383"/>
    <s v="Low Fat"/>
    <x v="9"/>
    <s v="OUT027"/>
    <n v="1985"/>
    <s v="Tier 3"/>
    <x v="3"/>
    <n v="7142.7024000000001"/>
  </r>
  <r>
    <x v="251"/>
    <s v="Low Fat"/>
    <x v="1"/>
    <s v="OUT013"/>
    <n v="1987"/>
    <s v="Tier 3"/>
    <x v="0"/>
    <n v="2428.8384000000001"/>
  </r>
  <r>
    <x v="1069"/>
    <s v="Regular"/>
    <x v="5"/>
    <s v="OUT049"/>
    <n v="1999"/>
    <s v="Tier 1"/>
    <x v="0"/>
    <n v="3828.35"/>
  </r>
  <r>
    <x v="1133"/>
    <s v="Low Fat"/>
    <x v="4"/>
    <s v="OUT018"/>
    <n v="2009"/>
    <s v="Tier 3"/>
    <x v="1"/>
    <n v="431.4384"/>
  </r>
  <r>
    <x v="640"/>
    <s v="Regular"/>
    <x v="2"/>
    <s v="OUT049"/>
    <n v="1999"/>
    <s v="Tier 1"/>
    <x v="0"/>
    <n v="1733.7431999999999"/>
  </r>
  <r>
    <x v="1"/>
    <s v="Regular"/>
    <x v="1"/>
    <s v="OUT027"/>
    <n v="1985"/>
    <s v="Tier 3"/>
    <x v="3"/>
    <n v="1034.6532"/>
  </r>
  <r>
    <x v="1349"/>
    <s v="Low Fat"/>
    <x v="7"/>
    <s v="OUT027"/>
    <n v="1985"/>
    <s v="Tier 3"/>
    <x v="3"/>
    <n v="3174.5344"/>
  </r>
  <r>
    <x v="187"/>
    <s v="Low Fat"/>
    <x v="2"/>
    <s v="OUT035"/>
    <n v="2004"/>
    <s v="Tier 2"/>
    <x v="0"/>
    <n v="4604.6728000000003"/>
  </r>
  <r>
    <x v="1350"/>
    <s v="Regular"/>
    <x v="2"/>
    <s v="OUT035"/>
    <n v="2004"/>
    <s v="Tier 2"/>
    <x v="0"/>
    <n v="2820.9946"/>
  </r>
  <r>
    <x v="947"/>
    <s v="Low Fat"/>
    <x v="4"/>
    <s v="OUT019"/>
    <n v="1985"/>
    <s v="Tier 1"/>
    <x v="2"/>
    <n v="196.411"/>
  </r>
  <r>
    <x v="258"/>
    <s v="Low Fat"/>
    <x v="3"/>
    <s v="OUT049"/>
    <n v="1999"/>
    <s v="Tier 1"/>
    <x v="0"/>
    <n v="5715.2272000000003"/>
  </r>
  <r>
    <x v="185"/>
    <s v="Low Fat"/>
    <x v="6"/>
    <s v="OUT027"/>
    <n v="1985"/>
    <s v="Tier 3"/>
    <x v="3"/>
    <n v="3119.9387999999999"/>
  </r>
  <r>
    <x v="812"/>
    <s v="Low Fat"/>
    <x v="4"/>
    <s v="OUT035"/>
    <n v="2004"/>
    <s v="Tier 2"/>
    <x v="0"/>
    <n v="2471.4495999999999"/>
  </r>
  <r>
    <x v="1333"/>
    <s v="Low Fat"/>
    <x v="9"/>
    <s v="OUT018"/>
    <n v="2009"/>
    <s v="Tier 3"/>
    <x v="1"/>
    <n v="3835.0079999999998"/>
  </r>
  <r>
    <x v="1351"/>
    <s v="Regular"/>
    <x v="3"/>
    <s v="OUT049"/>
    <n v="1999"/>
    <s v="Tier 1"/>
    <x v="0"/>
    <n v="1261.691"/>
  </r>
  <r>
    <x v="851"/>
    <s v="Regular"/>
    <x v="3"/>
    <s v="OUT013"/>
    <n v="1987"/>
    <s v="Tier 3"/>
    <x v="0"/>
    <n v="2285.0255999999999"/>
  </r>
  <r>
    <x v="320"/>
    <s v="Low Fat"/>
    <x v="3"/>
    <s v="OUT045"/>
    <n v="2002"/>
    <s v="Tier 2"/>
    <x v="0"/>
    <n v="798.96"/>
  </r>
  <r>
    <x v="555"/>
    <s v="Low Fat"/>
    <x v="4"/>
    <s v="OUT035"/>
    <n v="2004"/>
    <s v="Tier 2"/>
    <x v="0"/>
    <n v="2125.2336"/>
  </r>
  <r>
    <x v="973"/>
    <s v="Low Fat"/>
    <x v="3"/>
    <s v="OUT010"/>
    <n v="1998"/>
    <s v="Tier 3"/>
    <x v="2"/>
    <n v="508.6712"/>
  </r>
  <r>
    <x v="1352"/>
    <s v="Low Fat"/>
    <x v="4"/>
    <s v="OUT046"/>
    <n v="1997"/>
    <s v="Tier 1"/>
    <x v="0"/>
    <n v="1990.742"/>
  </r>
  <r>
    <x v="639"/>
    <s v="Regular"/>
    <x v="5"/>
    <s v="OUT035"/>
    <n v="2004"/>
    <s v="Tier 2"/>
    <x v="0"/>
    <n v="3103.9596000000001"/>
  </r>
  <r>
    <x v="475"/>
    <s v="Low Fat"/>
    <x v="0"/>
    <s v="OUT010"/>
    <n v="1998"/>
    <s v="Tier 3"/>
    <x v="2"/>
    <n v="575.25120000000004"/>
  </r>
  <r>
    <x v="98"/>
    <s v="Regular"/>
    <x v="1"/>
    <s v="OUT010"/>
    <n v="1998"/>
    <s v="Tier 3"/>
    <x v="2"/>
    <n v="157.12880000000001"/>
  </r>
  <r>
    <x v="666"/>
    <s v="Regular"/>
    <x v="2"/>
    <s v="OUT019"/>
    <n v="1985"/>
    <s v="Tier 1"/>
    <x v="2"/>
    <n v="196.411"/>
  </r>
  <r>
    <x v="341"/>
    <s v="Low Fat"/>
    <x v="3"/>
    <s v="OUT049"/>
    <n v="1999"/>
    <s v="Tier 1"/>
    <x v="0"/>
    <n v="805.61800000000005"/>
  </r>
  <r>
    <x v="1228"/>
    <s v="Regular"/>
    <x v="5"/>
    <s v="OUT017"/>
    <n v="2007"/>
    <s v="Tier 2"/>
    <x v="0"/>
    <n v="2548.6824000000001"/>
  </r>
  <r>
    <x v="388"/>
    <s v="Low Fat"/>
    <x v="3"/>
    <s v="OUT027"/>
    <n v="1985"/>
    <s v="Tier 3"/>
    <x v="3"/>
    <n v="3868.9638"/>
  </r>
  <r>
    <x v="1251"/>
    <s v="Regular"/>
    <x v="3"/>
    <s v="OUT027"/>
    <n v="1985"/>
    <s v="Tier 3"/>
    <x v="3"/>
    <n v="2143.2102"/>
  </r>
  <r>
    <x v="855"/>
    <s v="Low Fat"/>
    <x v="0"/>
    <s v="OUT019"/>
    <n v="1985"/>
    <s v="Tier 1"/>
    <x v="2"/>
    <n v="697.09259999999995"/>
  </r>
  <r>
    <x v="620"/>
    <s v="Regular"/>
    <x v="11"/>
    <s v="OUT018"/>
    <n v="2009"/>
    <s v="Tier 3"/>
    <x v="1"/>
    <n v="2423.5120000000002"/>
  </r>
  <r>
    <x v="116"/>
    <s v="Low Fat"/>
    <x v="1"/>
    <s v="OUT017"/>
    <n v="2007"/>
    <s v="Tier 2"/>
    <x v="0"/>
    <n v="2406.8670000000002"/>
  </r>
  <r>
    <x v="1081"/>
    <s v="Regular"/>
    <x v="3"/>
    <s v="OUT046"/>
    <n v="1997"/>
    <s v="Tier 1"/>
    <x v="0"/>
    <n v="1537.998"/>
  </r>
  <r>
    <x v="911"/>
    <s v="Low Fat"/>
    <x v="7"/>
    <s v="OUT013"/>
    <n v="1987"/>
    <s v="Tier 3"/>
    <x v="0"/>
    <n v="739.03800000000001"/>
  </r>
  <r>
    <x v="1353"/>
    <s v="Regular"/>
    <x v="7"/>
    <s v="OUT046"/>
    <n v="1997"/>
    <s v="Tier 1"/>
    <x v="0"/>
    <n v="2063.98"/>
  </r>
  <r>
    <x v="1354"/>
    <s v="Low Fat"/>
    <x v="11"/>
    <s v="OUT017"/>
    <n v="2007"/>
    <s v="Tier 2"/>
    <x v="0"/>
    <n v="1454.7729999999999"/>
  </r>
  <r>
    <x v="1061"/>
    <s v="Low Fat"/>
    <x v="9"/>
    <s v="OUT046"/>
    <n v="1997"/>
    <s v="Tier 1"/>
    <x v="0"/>
    <n v="356.86880000000002"/>
  </r>
  <r>
    <x v="1182"/>
    <s v="Low Fat"/>
    <x v="1"/>
    <s v="OUT035"/>
    <n v="2004"/>
    <s v="Tier 2"/>
    <x v="0"/>
    <n v="3350.3056000000001"/>
  </r>
  <r>
    <x v="1355"/>
    <s v="Low Fat"/>
    <x v="6"/>
    <s v="OUT027"/>
    <n v="1985"/>
    <s v="Tier 3"/>
    <x v="3"/>
    <n v="1358.232"/>
  </r>
  <r>
    <x v="947"/>
    <s v="Low Fat"/>
    <x v="4"/>
    <s v="OUT049"/>
    <n v="1999"/>
    <s v="Tier 1"/>
    <x v="0"/>
    <n v="3731.8090000000002"/>
  </r>
  <r>
    <x v="922"/>
    <s v="Low Fat"/>
    <x v="1"/>
    <s v="OUT027"/>
    <n v="1985"/>
    <s v="Tier 3"/>
    <x v="3"/>
    <n v="3372.9427999999998"/>
  </r>
  <r>
    <x v="1002"/>
    <s v="Regular"/>
    <x v="6"/>
    <s v="OUT019"/>
    <n v="1985"/>
    <s v="Tier 1"/>
    <x v="2"/>
    <n v="774.99120000000005"/>
  </r>
  <r>
    <x v="694"/>
    <s v="Regular"/>
    <x v="2"/>
    <s v="OUT010"/>
    <n v="1998"/>
    <s v="Tier 3"/>
    <x v="2"/>
    <n v="397.48259999999999"/>
  </r>
  <r>
    <x v="1356"/>
    <s v="Low Fat"/>
    <x v="0"/>
    <s v="OUT049"/>
    <n v="1999"/>
    <s v="Tier 1"/>
    <x v="0"/>
    <n v="3068.0064000000002"/>
  </r>
  <r>
    <x v="73"/>
    <s v="Low Fat"/>
    <x v="6"/>
    <s v="OUT018"/>
    <n v="2009"/>
    <s v="Tier 3"/>
    <x v="1"/>
    <n v="3276.4018000000001"/>
  </r>
  <r>
    <x v="820"/>
    <s v="Regular"/>
    <x v="5"/>
    <s v="OUT010"/>
    <n v="1998"/>
    <s v="Tier 3"/>
    <x v="2"/>
    <n v="143.81280000000001"/>
  </r>
  <r>
    <x v="789"/>
    <s v="Low Fat"/>
    <x v="6"/>
    <s v="OUT027"/>
    <n v="1985"/>
    <s v="Tier 3"/>
    <x v="3"/>
    <n v="1362.2267999999999"/>
  </r>
  <r>
    <x v="1024"/>
    <s v="Regular"/>
    <x v="3"/>
    <s v="OUT027"/>
    <n v="1985"/>
    <s v="Tier 3"/>
    <x v="3"/>
    <n v="2143.8760000000002"/>
  </r>
  <r>
    <x v="1357"/>
    <s v="Low Fat"/>
    <x v="3"/>
    <s v="OUT013"/>
    <n v="1987"/>
    <s v="Tier 3"/>
    <x v="0"/>
    <n v="1366.2216000000001"/>
  </r>
  <r>
    <x v="395"/>
    <s v="Regular"/>
    <x v="11"/>
    <s v="OUT045"/>
    <n v="2002"/>
    <s v="Tier 2"/>
    <x v="0"/>
    <n v="1198.44"/>
  </r>
  <r>
    <x v="1358"/>
    <s v="Regular"/>
    <x v="3"/>
    <s v="OUT013"/>
    <n v="1987"/>
    <s v="Tier 3"/>
    <x v="0"/>
    <n v="1757.712"/>
  </r>
  <r>
    <x v="642"/>
    <s v="Low Fat"/>
    <x v="1"/>
    <s v="OUT017"/>
    <n v="2007"/>
    <s v="Tier 2"/>
    <x v="0"/>
    <n v="4767.1279999999997"/>
  </r>
  <r>
    <x v="20"/>
    <s v="Regular"/>
    <x v="5"/>
    <s v="OUT049"/>
    <n v="1999"/>
    <s v="Tier 1"/>
    <x v="0"/>
    <n v="870.8664"/>
  </r>
  <r>
    <x v="1359"/>
    <s v="Low Fat"/>
    <x v="6"/>
    <s v="OUT018"/>
    <n v="2009"/>
    <s v="Tier 3"/>
    <x v="1"/>
    <n v="1031.99"/>
  </r>
  <r>
    <x v="1360"/>
    <s v="Regular"/>
    <x v="6"/>
    <s v="OUT013"/>
    <n v="1987"/>
    <s v="Tier 3"/>
    <x v="0"/>
    <n v="2025.3635999999999"/>
  </r>
  <r>
    <x v="305"/>
    <s v="Low Fat"/>
    <x v="4"/>
    <s v="OUT046"/>
    <n v="1997"/>
    <s v="Tier 1"/>
    <x v="0"/>
    <n v="4902.9512000000004"/>
  </r>
  <r>
    <x v="701"/>
    <s v="Low Fat"/>
    <x v="4"/>
    <s v="OUT010"/>
    <n v="1998"/>
    <s v="Tier 3"/>
    <x v="2"/>
    <n v="149.13919999999999"/>
  </r>
  <r>
    <x v="973"/>
    <s v="Low Fat"/>
    <x v="3"/>
    <s v="OUT017"/>
    <n v="2007"/>
    <s v="Tier 2"/>
    <x v="0"/>
    <n v="2543.3560000000002"/>
  </r>
  <r>
    <x v="652"/>
    <s v="Low Fat"/>
    <x v="9"/>
    <s v="OUT017"/>
    <n v="2007"/>
    <s v="Tier 2"/>
    <x v="0"/>
    <n v="479.37599999999998"/>
  </r>
  <r>
    <x v="324"/>
    <s v="Low Fat"/>
    <x v="0"/>
    <s v="OUT035"/>
    <n v="2004"/>
    <s v="Tier 2"/>
    <x v="0"/>
    <n v="3101.2964000000002"/>
  </r>
  <r>
    <x v="304"/>
    <s v="Regular"/>
    <x v="5"/>
    <s v="OUT035"/>
    <n v="2004"/>
    <s v="Tier 2"/>
    <x v="0"/>
    <n v="1707.777"/>
  </r>
  <r>
    <x v="738"/>
    <s v="Low Fat"/>
    <x v="6"/>
    <s v="OUT027"/>
    <n v="1985"/>
    <s v="Tier 3"/>
    <x v="3"/>
    <n v="864.20839999999998"/>
  </r>
  <r>
    <x v="1267"/>
    <s v="Low Fat"/>
    <x v="3"/>
    <s v="OUT018"/>
    <n v="2009"/>
    <s v="Tier 3"/>
    <x v="1"/>
    <n v="4910.2749999999996"/>
  </r>
  <r>
    <x v="856"/>
    <s v="Regular"/>
    <x v="7"/>
    <s v="OUT049"/>
    <n v="1999"/>
    <s v="Tier 1"/>
    <x v="0"/>
    <n v="1257.0304000000001"/>
  </r>
  <r>
    <x v="442"/>
    <s v="Regular"/>
    <x v="5"/>
    <s v="OUT049"/>
    <n v="1999"/>
    <s v="Tier 1"/>
    <x v="0"/>
    <n v="243.017"/>
  </r>
  <r>
    <x v="432"/>
    <s v="Low Fat"/>
    <x v="7"/>
    <s v="OUT018"/>
    <n v="2009"/>
    <s v="Tier 3"/>
    <x v="1"/>
    <n v="5001.4895999999999"/>
  </r>
  <r>
    <x v="695"/>
    <s v="Low Fat"/>
    <x v="4"/>
    <s v="OUT017"/>
    <n v="2007"/>
    <s v="Tier 2"/>
    <x v="0"/>
    <n v="4314.384"/>
  </r>
  <r>
    <x v="1137"/>
    <s v="Low Fat"/>
    <x v="7"/>
    <s v="OUT046"/>
    <n v="1997"/>
    <s v="Tier 1"/>
    <x v="0"/>
    <n v="843.56859999999995"/>
  </r>
  <r>
    <x v="626"/>
    <s v="Low Fat"/>
    <x v="6"/>
    <s v="OUT013"/>
    <n v="1987"/>
    <s v="Tier 3"/>
    <x v="0"/>
    <n v="2073.3011999999999"/>
  </r>
  <r>
    <x v="837"/>
    <s v="Low Fat"/>
    <x v="6"/>
    <s v="OUT049"/>
    <n v="1999"/>
    <s v="Tier 1"/>
    <x v="0"/>
    <n v="1230.3984"/>
  </r>
  <r>
    <x v="1361"/>
    <s v="Low Fat"/>
    <x v="6"/>
    <s v="OUT035"/>
    <n v="2004"/>
    <s v="Tier 2"/>
    <x v="0"/>
    <n v="1693.7952"/>
  </r>
  <r>
    <x v="1362"/>
    <s v="Low Fat"/>
    <x v="14"/>
    <s v="OUT046"/>
    <n v="1997"/>
    <s v="Tier 1"/>
    <x v="0"/>
    <n v="639.16800000000001"/>
  </r>
  <r>
    <x v="1363"/>
    <s v="Regular"/>
    <x v="5"/>
    <s v="OUT045"/>
    <n v="2002"/>
    <s v="Tier 2"/>
    <x v="0"/>
    <n v="4745.8224"/>
  </r>
  <r>
    <x v="591"/>
    <s v="Regular"/>
    <x v="7"/>
    <s v="OUT017"/>
    <n v="2007"/>
    <s v="Tier 2"/>
    <x v="0"/>
    <n v="3079.9908"/>
  </r>
  <r>
    <x v="1211"/>
    <s v="Regular"/>
    <x v="7"/>
    <s v="OUT027"/>
    <n v="1985"/>
    <s v="Tier 3"/>
    <x v="3"/>
    <n v="5466.8837999999996"/>
  </r>
  <r>
    <x v="102"/>
    <s v="Regular"/>
    <x v="5"/>
    <s v="OUT017"/>
    <n v="2007"/>
    <s v="Tier 2"/>
    <x v="0"/>
    <n v="2651.2156"/>
  </r>
  <r>
    <x v="481"/>
    <s v="Regular"/>
    <x v="6"/>
    <s v="OUT045"/>
    <n v="2002"/>
    <s v="Tier 2"/>
    <x v="0"/>
    <n v="2103.9279999999999"/>
  </r>
  <r>
    <x v="1147"/>
    <s v="Low Fat"/>
    <x v="1"/>
    <s v="OUT046"/>
    <n v="1997"/>
    <s v="Tier 1"/>
    <x v="0"/>
    <n v="1090.5804000000001"/>
  </r>
  <r>
    <x v="57"/>
    <s v="Low Fat"/>
    <x v="11"/>
    <s v="OUT017"/>
    <n v="2007"/>
    <s v="Tier 2"/>
    <x v="0"/>
    <n v="2141.2127999999998"/>
  </r>
  <r>
    <x v="623"/>
    <s v="Low Fat"/>
    <x v="6"/>
    <s v="OUT045"/>
    <n v="2002"/>
    <s v="Tier 2"/>
    <x v="0"/>
    <n v="2145.2076000000002"/>
  </r>
  <r>
    <x v="1194"/>
    <s v="Low Fat"/>
    <x v="11"/>
    <s v="OUT010"/>
    <n v="1998"/>
    <s v="Tier 3"/>
    <x v="2"/>
    <n v="419.45400000000001"/>
  </r>
  <r>
    <x v="1364"/>
    <s v="Low Fat"/>
    <x v="12"/>
    <s v="OUT017"/>
    <n v="2007"/>
    <s v="Tier 2"/>
    <x v="0"/>
    <n v="591.89620000000002"/>
  </r>
  <r>
    <x v="526"/>
    <s v="Low Fat"/>
    <x v="11"/>
    <s v="OUT049"/>
    <n v="1999"/>
    <s v="Tier 1"/>
    <x v="0"/>
    <n v="2501.4106000000002"/>
  </r>
  <r>
    <x v="185"/>
    <s v="Low Fat"/>
    <x v="6"/>
    <s v="OUT018"/>
    <n v="2009"/>
    <s v="Tier 3"/>
    <x v="1"/>
    <n v="850.89239999999995"/>
  </r>
  <r>
    <x v="462"/>
    <s v="Low Fat"/>
    <x v="1"/>
    <s v="OUT027"/>
    <n v="1985"/>
    <s v="Tier 3"/>
    <x v="3"/>
    <n v="2679.8449999999998"/>
  </r>
  <r>
    <x v="1365"/>
    <s v="Regular"/>
    <x v="6"/>
    <s v="OUT027"/>
    <n v="1985"/>
    <s v="Tier 3"/>
    <x v="3"/>
    <n v="3611.2991999999999"/>
  </r>
  <r>
    <x v="188"/>
    <s v="Regular"/>
    <x v="5"/>
    <s v="OUT027"/>
    <n v="1985"/>
    <s v="Tier 3"/>
    <x v="3"/>
    <n v="3439.5228000000002"/>
  </r>
  <r>
    <x v="1040"/>
    <s v="Low Fat"/>
    <x v="2"/>
    <s v="OUT018"/>
    <n v="2009"/>
    <s v="Tier 3"/>
    <x v="1"/>
    <n v="727.05359999999996"/>
  </r>
  <r>
    <x v="757"/>
    <s v="Low Fat"/>
    <x v="0"/>
    <s v="OUT027"/>
    <n v="1985"/>
    <s v="Tier 3"/>
    <x v="3"/>
    <n v="5695.2532000000001"/>
  </r>
  <r>
    <x v="663"/>
    <s v="Low Fat"/>
    <x v="11"/>
    <s v="OUT017"/>
    <n v="2007"/>
    <s v="Tier 2"/>
    <x v="0"/>
    <n v="4762.4674000000005"/>
  </r>
  <r>
    <x v="1155"/>
    <s v="Regular"/>
    <x v="5"/>
    <s v="OUT049"/>
    <n v="1999"/>
    <s v="Tier 1"/>
    <x v="0"/>
    <n v="265.6542"/>
  </r>
  <r>
    <x v="151"/>
    <s v="Regular"/>
    <x v="2"/>
    <s v="OUT010"/>
    <n v="1998"/>
    <s v="Tier 3"/>
    <x v="2"/>
    <n v="852.22400000000005"/>
  </r>
  <r>
    <x v="611"/>
    <s v="Low Fat"/>
    <x v="9"/>
    <s v="OUT035"/>
    <n v="2004"/>
    <s v="Tier 2"/>
    <x v="0"/>
    <n v="735.70899999999995"/>
  </r>
  <r>
    <x v="906"/>
    <s v="Low Fat"/>
    <x v="7"/>
    <s v="OUT045"/>
    <n v="2002"/>
    <s v="Tier 2"/>
    <x v="0"/>
    <n v="1151.1682000000001"/>
  </r>
  <r>
    <x v="54"/>
    <s v="Low Fat"/>
    <x v="4"/>
    <s v="OUT046"/>
    <n v="1997"/>
    <s v="Tier 1"/>
    <x v="0"/>
    <n v="2223.1062000000002"/>
  </r>
  <r>
    <x v="1366"/>
    <s v="Low Fat"/>
    <x v="11"/>
    <s v="OUT018"/>
    <n v="2009"/>
    <s v="Tier 3"/>
    <x v="1"/>
    <n v="1857.5820000000001"/>
  </r>
  <r>
    <x v="126"/>
    <s v="Low Fat"/>
    <x v="9"/>
    <s v="OUT019"/>
    <n v="1985"/>
    <s v="Tier 1"/>
    <x v="2"/>
    <n v="675.12120000000004"/>
  </r>
  <r>
    <x v="660"/>
    <s v="Regular"/>
    <x v="11"/>
    <s v="OUT019"/>
    <n v="1985"/>
    <s v="Tier 1"/>
    <x v="2"/>
    <n v="155.13140000000001"/>
  </r>
  <r>
    <x v="515"/>
    <s v="Regular"/>
    <x v="6"/>
    <s v="OUT049"/>
    <n v="1999"/>
    <s v="Tier 1"/>
    <x v="0"/>
    <n v="1185.124"/>
  </r>
  <r>
    <x v="1210"/>
    <s v="Low Fat"/>
    <x v="1"/>
    <s v="OUT035"/>
    <n v="2004"/>
    <s v="Tier 2"/>
    <x v="0"/>
    <n v="1697.79"/>
  </r>
  <r>
    <x v="576"/>
    <s v="Regular"/>
    <x v="6"/>
    <s v="OUT013"/>
    <n v="1987"/>
    <s v="Tier 3"/>
    <x v="0"/>
    <n v="2721.7903999999999"/>
  </r>
  <r>
    <x v="952"/>
    <s v="Regular"/>
    <x v="7"/>
    <s v="OUT046"/>
    <n v="1997"/>
    <s v="Tier 1"/>
    <x v="0"/>
    <n v="4920.9278000000004"/>
  </r>
  <r>
    <x v="960"/>
    <s v="Regular"/>
    <x v="0"/>
    <s v="OUT019"/>
    <n v="1985"/>
    <s v="Tier 1"/>
    <x v="2"/>
    <n v="351.54239999999999"/>
  </r>
  <r>
    <x v="466"/>
    <s v="Low Fat"/>
    <x v="9"/>
    <s v="OUT049"/>
    <n v="1999"/>
    <s v="Tier 1"/>
    <x v="0"/>
    <n v="856.88459999999998"/>
  </r>
  <r>
    <x v="393"/>
    <s v="Low Fat"/>
    <x v="5"/>
    <s v="OUT010"/>
    <n v="1998"/>
    <s v="Tier 3"/>
    <x v="2"/>
    <n v="284.9624"/>
  </r>
  <r>
    <x v="486"/>
    <s v="Low Fat"/>
    <x v="9"/>
    <s v="OUT045"/>
    <n v="2002"/>
    <s v="Tier 2"/>
    <x v="0"/>
    <n v="838.90800000000002"/>
  </r>
  <r>
    <x v="1367"/>
    <s v="Low Fat"/>
    <x v="1"/>
    <s v="OUT035"/>
    <n v="2004"/>
    <s v="Tier 2"/>
    <x v="0"/>
    <n v="5920.2936"/>
  </r>
  <r>
    <x v="946"/>
    <s v="Regular"/>
    <x v="6"/>
    <s v="OUT010"/>
    <n v="1998"/>
    <s v="Tier 3"/>
    <x v="2"/>
    <n v="147.80760000000001"/>
  </r>
  <r>
    <x v="436"/>
    <s v="Low Fat"/>
    <x v="5"/>
    <s v="OUT019"/>
    <n v="1985"/>
    <s v="Tier 1"/>
    <x v="2"/>
    <n v="135.82320000000001"/>
  </r>
  <r>
    <x v="515"/>
    <s v="Regular"/>
    <x v="6"/>
    <s v="OUT046"/>
    <n v="1997"/>
    <s v="Tier 1"/>
    <x v="0"/>
    <n v="651.81820000000005"/>
  </r>
  <r>
    <x v="674"/>
    <s v="Low Fat"/>
    <x v="4"/>
    <s v="OUT045"/>
    <n v="2002"/>
    <s v="Tier 2"/>
    <x v="0"/>
    <n v="2103.9279999999999"/>
  </r>
  <r>
    <x v="935"/>
    <s v="Regular"/>
    <x v="3"/>
    <s v="OUT013"/>
    <n v="1987"/>
    <s v="Tier 3"/>
    <x v="0"/>
    <n v="2458.1336000000001"/>
  </r>
  <r>
    <x v="339"/>
    <s v="Regular"/>
    <x v="7"/>
    <s v="OUT045"/>
    <n v="2002"/>
    <s v="Tier 2"/>
    <x v="0"/>
    <n v="6411.6540000000005"/>
  </r>
  <r>
    <x v="1290"/>
    <s v="Regular"/>
    <x v="7"/>
    <s v="OUT046"/>
    <n v="1997"/>
    <s v="Tier 1"/>
    <x v="0"/>
    <n v="1655.1787999999999"/>
  </r>
  <r>
    <x v="691"/>
    <s v="Regular"/>
    <x v="6"/>
    <s v="OUT018"/>
    <n v="2009"/>
    <s v="Tier 3"/>
    <x v="1"/>
    <n v="2956.152"/>
  </r>
  <r>
    <x v="1319"/>
    <s v="Low Fat"/>
    <x v="15"/>
    <s v="OUT018"/>
    <n v="2009"/>
    <s v="Tier 3"/>
    <x v="1"/>
    <n v="1833.6132"/>
  </r>
  <r>
    <x v="1162"/>
    <s v="Low Fat"/>
    <x v="1"/>
    <s v="OUT035"/>
    <n v="2004"/>
    <s v="Tier 2"/>
    <x v="0"/>
    <n v="894.83519999999999"/>
  </r>
  <r>
    <x v="1298"/>
    <s v="Low Fat"/>
    <x v="9"/>
    <s v="OUT049"/>
    <n v="1999"/>
    <s v="Tier 1"/>
    <x v="0"/>
    <n v="2852.2872000000002"/>
  </r>
  <r>
    <x v="1368"/>
    <s v="Low Fat"/>
    <x v="9"/>
    <s v="OUT019"/>
    <n v="1985"/>
    <s v="Tier 1"/>
    <x v="2"/>
    <n v="105.8622"/>
  </r>
  <r>
    <x v="1266"/>
    <s v="Low Fat"/>
    <x v="11"/>
    <s v="OUT035"/>
    <n v="2004"/>
    <s v="Tier 2"/>
    <x v="0"/>
    <n v="1987.413"/>
  </r>
  <r>
    <x v="653"/>
    <s v="Low Fat"/>
    <x v="5"/>
    <s v="OUT010"/>
    <n v="1998"/>
    <s v="Tier 3"/>
    <x v="2"/>
    <n v="118.5124"/>
  </r>
  <r>
    <x v="359"/>
    <s v="Low Fat"/>
    <x v="6"/>
    <s v="OUT035"/>
    <n v="2004"/>
    <s v="Tier 2"/>
    <x v="0"/>
    <n v="2137.2179999999998"/>
  </r>
  <r>
    <x v="554"/>
    <s v="Low Fat"/>
    <x v="0"/>
    <s v="OUT046"/>
    <n v="1997"/>
    <s v="Tier 1"/>
    <x v="0"/>
    <n v="1569.9564"/>
  </r>
  <r>
    <x v="583"/>
    <s v="Low Fat"/>
    <x v="0"/>
    <s v="OUT010"/>
    <n v="1998"/>
    <s v="Tier 3"/>
    <x v="2"/>
    <n v="531.30840000000001"/>
  </r>
  <r>
    <x v="591"/>
    <s v="Regular"/>
    <x v="7"/>
    <s v="OUT045"/>
    <n v="2002"/>
    <s v="Tier 2"/>
    <x v="0"/>
    <n v="2224.4378000000002"/>
  </r>
  <r>
    <x v="928"/>
    <s v="Low Fat"/>
    <x v="7"/>
    <s v="OUT019"/>
    <n v="1985"/>
    <s v="Tier 1"/>
    <x v="2"/>
    <n v="295.61520000000002"/>
  </r>
  <r>
    <x v="408"/>
    <s v="Regular"/>
    <x v="7"/>
    <s v="OUT010"/>
    <n v="1998"/>
    <s v="Tier 3"/>
    <x v="2"/>
    <n v="382.16919999999999"/>
  </r>
  <r>
    <x v="975"/>
    <s v="Regular"/>
    <x v="0"/>
    <s v="OUT027"/>
    <n v="1985"/>
    <s v="Tier 3"/>
    <x v="3"/>
    <n v="1348.2449999999999"/>
  </r>
  <r>
    <x v="1068"/>
    <s v="Regular"/>
    <x v="0"/>
    <s v="OUT049"/>
    <n v="1999"/>
    <s v="Tier 1"/>
    <x v="0"/>
    <n v="4578.0407999999998"/>
  </r>
  <r>
    <x v="1229"/>
    <s v="Low Fat"/>
    <x v="6"/>
    <s v="OUT017"/>
    <n v="2007"/>
    <s v="Tier 2"/>
    <x v="0"/>
    <n v="3761.77"/>
  </r>
  <r>
    <x v="733"/>
    <s v="Low Fat"/>
    <x v="10"/>
    <s v="OUT045"/>
    <n v="2002"/>
    <s v="Tier 2"/>
    <x v="0"/>
    <n v="2616.5940000000001"/>
  </r>
  <r>
    <x v="1369"/>
    <s v="Low Fat"/>
    <x v="0"/>
    <s v="OUT049"/>
    <n v="1999"/>
    <s v="Tier 1"/>
    <x v="0"/>
    <n v="3709.8375999999998"/>
  </r>
  <r>
    <x v="1202"/>
    <s v="Low Fat"/>
    <x v="9"/>
    <s v="OUT019"/>
    <n v="1985"/>
    <s v="Tier 1"/>
    <x v="2"/>
    <n v="34.621600000000001"/>
  </r>
  <r>
    <x v="825"/>
    <s v="Regular"/>
    <x v="7"/>
    <s v="OUT010"/>
    <n v="1998"/>
    <s v="Tier 3"/>
    <x v="2"/>
    <n v="142.4812"/>
  </r>
  <r>
    <x v="696"/>
    <s v="Low Fat"/>
    <x v="5"/>
    <s v="OUT010"/>
    <n v="1998"/>
    <s v="Tier 3"/>
    <x v="2"/>
    <n v="572.58799999999997"/>
  </r>
  <r>
    <x v="792"/>
    <s v="Regular"/>
    <x v="5"/>
    <s v="OUT018"/>
    <n v="2009"/>
    <s v="Tier 3"/>
    <x v="1"/>
    <n v="1749.7224000000001"/>
  </r>
  <r>
    <x v="208"/>
    <s v="Low Fat"/>
    <x v="11"/>
    <s v="OUT035"/>
    <n v="2004"/>
    <s v="Tier 2"/>
    <x v="0"/>
    <n v="2736.4380000000001"/>
  </r>
  <r>
    <x v="1199"/>
    <s v="Low Fat"/>
    <x v="4"/>
    <s v="OUT027"/>
    <n v="1985"/>
    <s v="Tier 3"/>
    <x v="3"/>
    <n v="701.75319999999999"/>
  </r>
  <r>
    <x v="512"/>
    <s v="Low Fat"/>
    <x v="11"/>
    <s v="OUT013"/>
    <n v="1987"/>
    <s v="Tier 3"/>
    <x v="0"/>
    <n v="1310.2944"/>
  </r>
  <r>
    <x v="52"/>
    <s v="Low Fat"/>
    <x v="4"/>
    <s v="OUT045"/>
    <n v="2002"/>
    <s v="Tier 2"/>
    <x v="0"/>
    <n v="1203.7664"/>
  </r>
  <r>
    <x v="317"/>
    <s v="Regular"/>
    <x v="11"/>
    <s v="OUT035"/>
    <n v="2004"/>
    <s v="Tier 2"/>
    <x v="0"/>
    <n v="1552.6456000000001"/>
  </r>
  <r>
    <x v="552"/>
    <s v="Low Fat"/>
    <x v="10"/>
    <s v="OUT027"/>
    <n v="1985"/>
    <s v="Tier 3"/>
    <x v="3"/>
    <n v="4301.0680000000002"/>
  </r>
  <r>
    <x v="979"/>
    <s v="Low Fat"/>
    <x v="5"/>
    <s v="OUT035"/>
    <n v="2004"/>
    <s v="Tier 2"/>
    <x v="0"/>
    <n v="3110.6176"/>
  </r>
  <r>
    <x v="1370"/>
    <s v="Low Fat"/>
    <x v="9"/>
    <s v="OUT046"/>
    <n v="1997"/>
    <s v="Tier 1"/>
    <x v="0"/>
    <n v="1608.5727999999999"/>
  </r>
  <r>
    <x v="196"/>
    <s v="Regular"/>
    <x v="6"/>
    <s v="OUT045"/>
    <n v="2002"/>
    <s v="Tier 2"/>
    <x v="0"/>
    <n v="1705.1138000000001"/>
  </r>
  <r>
    <x v="510"/>
    <s v="Low Fat"/>
    <x v="6"/>
    <s v="OUT018"/>
    <n v="2009"/>
    <s v="Tier 3"/>
    <x v="1"/>
    <n v="1018.0082"/>
  </r>
  <r>
    <x v="279"/>
    <s v="Low Fat"/>
    <x v="6"/>
    <s v="OUT035"/>
    <n v="2004"/>
    <s v="Tier 2"/>
    <x v="0"/>
    <n v="3103.9596000000001"/>
  </r>
  <r>
    <x v="1371"/>
    <s v="Low Fat"/>
    <x v="5"/>
    <s v="OUT017"/>
    <n v="2007"/>
    <s v="Tier 2"/>
    <x v="0"/>
    <n v="982.72080000000005"/>
  </r>
  <r>
    <x v="382"/>
    <s v="Low Fat"/>
    <x v="1"/>
    <s v="OUT046"/>
    <n v="1997"/>
    <s v="Tier 1"/>
    <x v="0"/>
    <n v="1736.4064000000001"/>
  </r>
  <r>
    <x v="214"/>
    <s v="Low Fat"/>
    <x v="6"/>
    <s v="OUT049"/>
    <n v="1999"/>
    <s v="Tier 1"/>
    <x v="0"/>
    <n v="2293.0151999999998"/>
  </r>
  <r>
    <x v="1249"/>
    <s v="Regular"/>
    <x v="7"/>
    <s v="OUT013"/>
    <n v="1987"/>
    <s v="Tier 3"/>
    <x v="0"/>
    <n v="3691.1952000000001"/>
  </r>
  <r>
    <x v="271"/>
    <s v="Low Fat"/>
    <x v="5"/>
    <s v="OUT035"/>
    <n v="2004"/>
    <s v="Tier 2"/>
    <x v="0"/>
    <n v="378.17439999999999"/>
  </r>
  <r>
    <x v="110"/>
    <s v="Low Fat"/>
    <x v="7"/>
    <s v="OUT046"/>
    <n v="1997"/>
    <s v="Tier 1"/>
    <x v="0"/>
    <n v="6893.0273999999999"/>
  </r>
  <r>
    <x v="380"/>
    <s v="Low Fat"/>
    <x v="0"/>
    <s v="OUT035"/>
    <n v="2004"/>
    <s v="Tier 2"/>
    <x v="0"/>
    <n v="279.63600000000002"/>
  </r>
  <r>
    <x v="1285"/>
    <s v="Low Fat"/>
    <x v="5"/>
    <s v="OUT046"/>
    <n v="1997"/>
    <s v="Tier 1"/>
    <x v="0"/>
    <n v="6093.4016000000001"/>
  </r>
  <r>
    <x v="1307"/>
    <s v="Low Fat"/>
    <x v="3"/>
    <s v="OUT019"/>
    <n v="1985"/>
    <s v="Tier 1"/>
    <x v="2"/>
    <n v="187.75559999999999"/>
  </r>
  <r>
    <x v="684"/>
    <s v="Low Fat"/>
    <x v="1"/>
    <s v="OUT035"/>
    <n v="2004"/>
    <s v="Tier 2"/>
    <x v="0"/>
    <n v="792.30200000000002"/>
  </r>
  <r>
    <x v="81"/>
    <s v="Regular"/>
    <x v="5"/>
    <s v="OUT045"/>
    <n v="2002"/>
    <s v="Tier 2"/>
    <x v="0"/>
    <n v="2233.0931999999998"/>
  </r>
  <r>
    <x v="1372"/>
    <s v="Low Fat"/>
    <x v="10"/>
    <s v="OUT013"/>
    <n v="1987"/>
    <s v="Tier 3"/>
    <x v="0"/>
    <n v="497.3526"/>
  </r>
  <r>
    <x v="339"/>
    <s v="Regular"/>
    <x v="7"/>
    <s v="OUT018"/>
    <n v="2009"/>
    <s v="Tier 3"/>
    <x v="1"/>
    <n v="4274.4359999999997"/>
  </r>
  <r>
    <x v="583"/>
    <s v="Low Fat"/>
    <x v="0"/>
    <s v="OUT017"/>
    <n v="2007"/>
    <s v="Tier 2"/>
    <x v="0"/>
    <n v="1239.7195999999999"/>
  </r>
  <r>
    <x v="309"/>
    <s v="Low Fat"/>
    <x v="2"/>
    <s v="OUT045"/>
    <n v="2002"/>
    <s v="Tier 2"/>
    <x v="0"/>
    <n v="774.99120000000005"/>
  </r>
  <r>
    <x v="1373"/>
    <s v="Regular"/>
    <x v="0"/>
    <s v="OUT035"/>
    <n v="2004"/>
    <s v="Tier 2"/>
    <x v="0"/>
    <n v="7534.1927999999998"/>
  </r>
  <r>
    <x v="1198"/>
    <s v="Regular"/>
    <x v="11"/>
    <s v="OUT018"/>
    <n v="2009"/>
    <s v="Tier 3"/>
    <x v="1"/>
    <n v="2336.9580000000001"/>
  </r>
  <r>
    <x v="1374"/>
    <s v="Low Fat"/>
    <x v="0"/>
    <s v="OUT046"/>
    <n v="1997"/>
    <s v="Tier 1"/>
    <x v="0"/>
    <n v="607.20960000000002"/>
  </r>
  <r>
    <x v="636"/>
    <s v="Low Fat"/>
    <x v="5"/>
    <s v="OUT010"/>
    <n v="1998"/>
    <s v="Tier 3"/>
    <x v="2"/>
    <n v="223.7088"/>
  </r>
  <r>
    <x v="552"/>
    <s v="Low Fat"/>
    <x v="10"/>
    <s v="OUT013"/>
    <n v="1987"/>
    <s v="Tier 3"/>
    <x v="0"/>
    <n v="7843.1239999999998"/>
  </r>
  <r>
    <x v="1317"/>
    <s v="Low Fat"/>
    <x v="6"/>
    <s v="OUT018"/>
    <n v="2009"/>
    <s v="Tier 3"/>
    <x v="1"/>
    <n v="1686.4713999999999"/>
  </r>
  <r>
    <x v="3"/>
    <s v="Regular"/>
    <x v="3"/>
    <s v="OUT018"/>
    <n v="2009"/>
    <s v="Tier 3"/>
    <x v="1"/>
    <n v="3844.9949999999999"/>
  </r>
  <r>
    <x v="1375"/>
    <s v="Low Fat"/>
    <x v="8"/>
    <s v="OUT013"/>
    <n v="1987"/>
    <s v="Tier 3"/>
    <x v="0"/>
    <n v="2541.3586"/>
  </r>
  <r>
    <x v="991"/>
    <s v="Low Fat"/>
    <x v="9"/>
    <s v="OUT045"/>
    <n v="2002"/>
    <s v="Tier 2"/>
    <x v="0"/>
    <n v="2886.2429999999999"/>
  </r>
  <r>
    <x v="1059"/>
    <s v="Low Fat"/>
    <x v="4"/>
    <s v="OUT017"/>
    <n v="2007"/>
    <s v="Tier 2"/>
    <x v="0"/>
    <n v="3315.0182"/>
  </r>
  <r>
    <x v="1279"/>
    <s v="Low Fat"/>
    <x v="5"/>
    <s v="OUT045"/>
    <n v="2002"/>
    <s v="Tier 2"/>
    <x v="0"/>
    <n v="5681.2713999999996"/>
  </r>
  <r>
    <x v="146"/>
    <s v="Low Fat"/>
    <x v="1"/>
    <s v="OUT027"/>
    <n v="1985"/>
    <s v="Tier 3"/>
    <x v="3"/>
    <n v="2694.4926"/>
  </r>
  <r>
    <x v="1376"/>
    <s v="Low Fat"/>
    <x v="6"/>
    <s v="OUT010"/>
    <n v="1998"/>
    <s v="Tier 3"/>
    <x v="2"/>
    <n v="529.31100000000004"/>
  </r>
  <r>
    <x v="1328"/>
    <s v="Regular"/>
    <x v="2"/>
    <s v="OUT045"/>
    <n v="2002"/>
    <s v="Tier 2"/>
    <x v="0"/>
    <n v="3896.2615999999998"/>
  </r>
  <r>
    <x v="131"/>
    <s v="Low Fat"/>
    <x v="4"/>
    <s v="OUT049"/>
    <n v="1999"/>
    <s v="Tier 1"/>
    <x v="0"/>
    <n v="3427.5383999999999"/>
  </r>
  <r>
    <x v="602"/>
    <s v="Regular"/>
    <x v="0"/>
    <s v="OUT027"/>
    <n v="1985"/>
    <s v="Tier 3"/>
    <x v="3"/>
    <n v="9467.6759999999995"/>
  </r>
  <r>
    <x v="838"/>
    <s v="Low Fat"/>
    <x v="6"/>
    <s v="OUT035"/>
    <n v="2004"/>
    <s v="Tier 2"/>
    <x v="0"/>
    <n v="1618.5598"/>
  </r>
  <r>
    <x v="214"/>
    <s v="Low Fat"/>
    <x v="6"/>
    <s v="OUT010"/>
    <n v="1998"/>
    <s v="Tier 3"/>
    <x v="2"/>
    <n v="109.19119999999999"/>
  </r>
  <r>
    <x v="1106"/>
    <s v="Low Fat"/>
    <x v="9"/>
    <s v="OUT045"/>
    <n v="2002"/>
    <s v="Tier 2"/>
    <x v="0"/>
    <n v="978.726"/>
  </r>
  <r>
    <x v="1154"/>
    <s v="Low Fat"/>
    <x v="10"/>
    <s v="OUT049"/>
    <n v="1999"/>
    <s v="Tier 1"/>
    <x v="0"/>
    <n v="952.09400000000005"/>
  </r>
  <r>
    <x v="1377"/>
    <s v="Low Fat"/>
    <x v="1"/>
    <s v="OUT017"/>
    <n v="2007"/>
    <s v="Tier 2"/>
    <x v="0"/>
    <n v="501.34739999999999"/>
  </r>
  <r>
    <x v="1368"/>
    <s v="Low Fat"/>
    <x v="9"/>
    <s v="OUT010"/>
    <n v="1998"/>
    <s v="Tier 3"/>
    <x v="2"/>
    <n v="70.574799999999996"/>
  </r>
  <r>
    <x v="1073"/>
    <s v="Low Fat"/>
    <x v="6"/>
    <s v="OUT010"/>
    <n v="1998"/>
    <s v="Tier 3"/>
    <x v="2"/>
    <n v="250.3408"/>
  </r>
  <r>
    <x v="1378"/>
    <s v="Regular"/>
    <x v="11"/>
    <s v="OUT018"/>
    <n v="2009"/>
    <s v="Tier 3"/>
    <x v="1"/>
    <n v="2365.5873999999999"/>
  </r>
  <r>
    <x v="525"/>
    <s v="Regular"/>
    <x v="3"/>
    <s v="OUT027"/>
    <n v="1985"/>
    <s v="Tier 3"/>
    <x v="3"/>
    <n v="2695.1583999999998"/>
  </r>
  <r>
    <x v="822"/>
    <s v="Low Fat"/>
    <x v="11"/>
    <s v="OUT010"/>
    <n v="1998"/>
    <s v="Tier 3"/>
    <x v="2"/>
    <n v="87.219800000000006"/>
  </r>
  <r>
    <x v="240"/>
    <s v="Low Fat"/>
    <x v="13"/>
    <s v="OUT045"/>
    <n v="2002"/>
    <s v="Tier 2"/>
    <x v="0"/>
    <n v="1004.0264"/>
  </r>
  <r>
    <x v="1314"/>
    <s v="Low Fat"/>
    <x v="2"/>
    <s v="OUT027"/>
    <n v="1985"/>
    <s v="Tier 3"/>
    <x v="3"/>
    <n v="2947.4965999999999"/>
  </r>
  <r>
    <x v="928"/>
    <s v="Low Fat"/>
    <x v="7"/>
    <s v="OUT046"/>
    <n v="1997"/>
    <s v="Tier 1"/>
    <x v="0"/>
    <n v="3103.9596000000001"/>
  </r>
  <r>
    <x v="265"/>
    <s v="Low Fat"/>
    <x v="5"/>
    <s v="OUT049"/>
    <n v="1999"/>
    <s v="Tier 1"/>
    <x v="0"/>
    <n v="886.84559999999999"/>
  </r>
  <r>
    <x v="1379"/>
    <s v="Low Fat"/>
    <x v="12"/>
    <s v="OUT010"/>
    <n v="1998"/>
    <s v="Tier 3"/>
    <x v="2"/>
    <n v="199.74"/>
  </r>
  <r>
    <x v="1058"/>
    <s v="Low Fat"/>
    <x v="3"/>
    <s v="OUT019"/>
    <n v="1985"/>
    <s v="Tier 1"/>
    <x v="2"/>
    <n v="459.40199999999999"/>
  </r>
  <r>
    <x v="188"/>
    <s v="Regular"/>
    <x v="5"/>
    <s v="OUT018"/>
    <n v="2009"/>
    <s v="Tier 3"/>
    <x v="1"/>
    <n v="1146.5075999999999"/>
  </r>
  <r>
    <x v="439"/>
    <s v="Low Fat"/>
    <x v="1"/>
    <s v="OUT046"/>
    <n v="1997"/>
    <s v="Tier 1"/>
    <x v="0"/>
    <n v="479.37599999999998"/>
  </r>
  <r>
    <x v="1380"/>
    <s v="Regular"/>
    <x v="12"/>
    <s v="OUT013"/>
    <n v="1987"/>
    <s v="Tier 3"/>
    <x v="0"/>
    <n v="2746.4250000000002"/>
  </r>
  <r>
    <x v="1234"/>
    <s v="Low Fat"/>
    <x v="10"/>
    <s v="OUT017"/>
    <n v="2007"/>
    <s v="Tier 2"/>
    <x v="0"/>
    <n v="4159.9183999999996"/>
  </r>
  <r>
    <x v="932"/>
    <s v="Low Fat"/>
    <x v="1"/>
    <s v="OUT035"/>
    <n v="2004"/>
    <s v="Tier 2"/>
    <x v="0"/>
    <n v="1171.808"/>
  </r>
  <r>
    <x v="1381"/>
    <s v="Low Fat"/>
    <x v="2"/>
    <s v="OUT049"/>
    <n v="1999"/>
    <s v="Tier 1"/>
    <x v="0"/>
    <n v="1829.6184000000001"/>
  </r>
  <r>
    <x v="852"/>
    <s v="Low Fat"/>
    <x v="14"/>
    <s v="OUT035"/>
    <n v="2004"/>
    <s v="Tier 2"/>
    <x v="0"/>
    <n v="3415.5540000000001"/>
  </r>
  <r>
    <x v="1382"/>
    <s v="Low Fat"/>
    <x v="0"/>
    <s v="OUT045"/>
    <n v="2002"/>
    <s v="Tier 2"/>
    <x v="0"/>
    <n v="3361.6242000000002"/>
  </r>
  <r>
    <x v="715"/>
    <s v="Low Fat"/>
    <x v="0"/>
    <s v="OUT013"/>
    <n v="1987"/>
    <s v="Tier 3"/>
    <x v="0"/>
    <n v="663.13679999999999"/>
  </r>
  <r>
    <x v="784"/>
    <s v="Regular"/>
    <x v="7"/>
    <s v="OUT046"/>
    <n v="1997"/>
    <s v="Tier 1"/>
    <x v="0"/>
    <n v="1437.4621999999999"/>
  </r>
  <r>
    <x v="1352"/>
    <s v="Low Fat"/>
    <x v="4"/>
    <s v="OUT049"/>
    <n v="1999"/>
    <s v="Tier 1"/>
    <x v="0"/>
    <n v="2603.2779999999998"/>
  </r>
  <r>
    <x v="1185"/>
    <s v="Regular"/>
    <x v="7"/>
    <s v="OUT027"/>
    <n v="1985"/>
    <s v="Tier 3"/>
    <x v="3"/>
    <n v="2090.6120000000001"/>
  </r>
  <r>
    <x v="17"/>
    <s v="Low Fat"/>
    <x v="10"/>
    <s v="OUT049"/>
    <n v="1999"/>
    <s v="Tier 1"/>
    <x v="0"/>
    <n v="2073.3011999999999"/>
  </r>
  <r>
    <x v="1110"/>
    <s v="Low Fat"/>
    <x v="7"/>
    <s v="OUT027"/>
    <n v="1985"/>
    <s v="Tier 3"/>
    <x v="3"/>
    <n v="5772.4859999999999"/>
  </r>
  <r>
    <x v="746"/>
    <s v="Regular"/>
    <x v="5"/>
    <s v="OUT049"/>
    <n v="1999"/>
    <s v="Tier 1"/>
    <x v="0"/>
    <n v="3844.9949999999999"/>
  </r>
  <r>
    <x v="1383"/>
    <s v="Regular"/>
    <x v="11"/>
    <s v="OUT013"/>
    <n v="1987"/>
    <s v="Tier 3"/>
    <x v="0"/>
    <n v="2147.2049999999999"/>
  </r>
  <r>
    <x v="1289"/>
    <s v="Low Fat"/>
    <x v="4"/>
    <s v="OUT046"/>
    <n v="1997"/>
    <s v="Tier 1"/>
    <x v="0"/>
    <n v="1577.9459999999999"/>
  </r>
  <r>
    <x v="1123"/>
    <s v="Regular"/>
    <x v="6"/>
    <s v="OUT049"/>
    <n v="1999"/>
    <s v="Tier 1"/>
    <x v="0"/>
    <n v="1966.7732000000001"/>
  </r>
  <r>
    <x v="1383"/>
    <s v="Regular"/>
    <x v="11"/>
    <s v="OUT035"/>
    <n v="2004"/>
    <s v="Tier 2"/>
    <x v="0"/>
    <n v="3292.3809999999999"/>
  </r>
  <r>
    <x v="458"/>
    <s v="Low Fat"/>
    <x v="14"/>
    <s v="OUT049"/>
    <n v="1999"/>
    <s v="Tier 1"/>
    <x v="0"/>
    <n v="2719.7930000000001"/>
  </r>
  <r>
    <x v="978"/>
    <s v="Regular"/>
    <x v="11"/>
    <s v="OUT035"/>
    <n v="2004"/>
    <s v="Tier 2"/>
    <x v="0"/>
    <n v="5496.8447999999999"/>
  </r>
  <r>
    <x v="1264"/>
    <s v="Regular"/>
    <x v="2"/>
    <s v="OUT046"/>
    <n v="1997"/>
    <s v="Tier 1"/>
    <x v="0"/>
    <n v="3858.9767999999999"/>
  </r>
  <r>
    <x v="1194"/>
    <s v="Low Fat"/>
    <x v="11"/>
    <s v="OUT035"/>
    <n v="2004"/>
    <s v="Tier 2"/>
    <x v="0"/>
    <n v="2306.9969999999998"/>
  </r>
  <r>
    <x v="393"/>
    <s v="Low Fat"/>
    <x v="5"/>
    <s v="OUT018"/>
    <n v="2009"/>
    <s v="Tier 3"/>
    <x v="1"/>
    <n v="1139.8496"/>
  </r>
  <r>
    <x v="942"/>
    <s v="Regular"/>
    <x v="3"/>
    <s v="OUT045"/>
    <n v="2002"/>
    <s v="Tier 2"/>
    <x v="0"/>
    <n v="1757.712"/>
  </r>
  <r>
    <x v="1291"/>
    <s v="Low Fat"/>
    <x v="5"/>
    <s v="OUT018"/>
    <n v="2009"/>
    <s v="Tier 3"/>
    <x v="1"/>
    <n v="564.59839999999997"/>
  </r>
  <r>
    <x v="407"/>
    <s v="Low Fat"/>
    <x v="7"/>
    <s v="OUT049"/>
    <n v="1999"/>
    <s v="Tier 1"/>
    <x v="0"/>
    <n v="808.947"/>
  </r>
  <r>
    <x v="703"/>
    <s v="Low Fat"/>
    <x v="1"/>
    <s v="OUT018"/>
    <n v="2009"/>
    <s v="Tier 3"/>
    <x v="1"/>
    <n v="3941.5360000000001"/>
  </r>
  <r>
    <x v="130"/>
    <s v="Low Fat"/>
    <x v="14"/>
    <s v="OUT049"/>
    <n v="1999"/>
    <s v="Tier 1"/>
    <x v="0"/>
    <n v="1845.5976000000001"/>
  </r>
  <r>
    <x v="1143"/>
    <s v="Regular"/>
    <x v="8"/>
    <s v="OUT045"/>
    <n v="2002"/>
    <s v="Tier 2"/>
    <x v="0"/>
    <n v="2863.6057999999998"/>
  </r>
  <r>
    <x v="414"/>
    <s v="Low Fat"/>
    <x v="7"/>
    <s v="OUT045"/>
    <n v="2002"/>
    <s v="Tier 2"/>
    <x v="0"/>
    <n v="852.22400000000005"/>
  </r>
  <r>
    <x v="1233"/>
    <s v="Low Fat"/>
    <x v="1"/>
    <s v="OUT010"/>
    <n v="1998"/>
    <s v="Tier 3"/>
    <x v="2"/>
    <n v="457.40460000000002"/>
  </r>
  <r>
    <x v="341"/>
    <s v="Low Fat"/>
    <x v="3"/>
    <s v="OUT035"/>
    <n v="2004"/>
    <s v="Tier 2"/>
    <x v="0"/>
    <n v="256.33300000000003"/>
  </r>
  <r>
    <x v="848"/>
    <s v="Regular"/>
    <x v="0"/>
    <s v="OUT049"/>
    <n v="1999"/>
    <s v="Tier 1"/>
    <x v="0"/>
    <n v="2034.019"/>
  </r>
  <r>
    <x v="785"/>
    <s v="Low Fat"/>
    <x v="3"/>
    <s v="OUT013"/>
    <n v="1987"/>
    <s v="Tier 3"/>
    <x v="0"/>
    <n v="1278.336"/>
  </r>
  <r>
    <x v="1088"/>
    <s v="Low Fat"/>
    <x v="0"/>
    <s v="OUT045"/>
    <n v="2002"/>
    <s v="Tier 2"/>
    <x v="0"/>
    <n v="1366.2216000000001"/>
  </r>
  <r>
    <x v="310"/>
    <s v="Low Fat"/>
    <x v="4"/>
    <s v="OUT017"/>
    <n v="2007"/>
    <s v="Tier 2"/>
    <x v="0"/>
    <n v="2940.1727999999998"/>
  </r>
  <r>
    <x v="1033"/>
    <s v="Low Fat"/>
    <x v="3"/>
    <s v="OUT027"/>
    <n v="1985"/>
    <s v="Tier 3"/>
    <x v="3"/>
    <n v="885.51400000000001"/>
  </r>
  <r>
    <x v="933"/>
    <s v="Regular"/>
    <x v="7"/>
    <s v="OUT018"/>
    <n v="2009"/>
    <s v="Tier 3"/>
    <x v="1"/>
    <n v="2316.9839999999999"/>
  </r>
  <r>
    <x v="721"/>
    <s v="Low Fat"/>
    <x v="6"/>
    <s v="OUT027"/>
    <n v="1985"/>
    <s v="Tier 3"/>
    <x v="3"/>
    <n v="8912.3988000000008"/>
  </r>
  <r>
    <x v="1384"/>
    <s v="Low Fat"/>
    <x v="6"/>
    <s v="OUT045"/>
    <n v="2002"/>
    <s v="Tier 2"/>
    <x v="0"/>
    <n v="2847.6266000000001"/>
  </r>
  <r>
    <x v="1133"/>
    <s v="Low Fat"/>
    <x v="4"/>
    <s v="OUT013"/>
    <n v="1987"/>
    <s v="Tier 3"/>
    <x v="0"/>
    <n v="1725.7536"/>
  </r>
  <r>
    <x v="249"/>
    <s v="Regular"/>
    <x v="3"/>
    <s v="OUT019"/>
    <n v="1985"/>
    <s v="Tier 1"/>
    <x v="2"/>
    <n v="420.78559999999999"/>
  </r>
  <r>
    <x v="1363"/>
    <s v="Regular"/>
    <x v="5"/>
    <s v="OUT046"/>
    <n v="1997"/>
    <s v="Tier 1"/>
    <x v="0"/>
    <n v="5800.4495999999999"/>
  </r>
  <r>
    <x v="753"/>
    <s v="Regular"/>
    <x v="5"/>
    <s v="OUT046"/>
    <n v="1997"/>
    <s v="Tier 1"/>
    <x v="0"/>
    <n v="3448.8440000000001"/>
  </r>
  <r>
    <x v="644"/>
    <s v="Low Fat"/>
    <x v="14"/>
    <s v="OUT027"/>
    <n v="1985"/>
    <s v="Tier 3"/>
    <x v="3"/>
    <n v="2175.1686"/>
  </r>
  <r>
    <x v="619"/>
    <s v="Low Fat"/>
    <x v="1"/>
    <s v="OUT013"/>
    <n v="1987"/>
    <s v="Tier 3"/>
    <x v="0"/>
    <n v="2036.6822"/>
  </r>
  <r>
    <x v="779"/>
    <s v="Regular"/>
    <x v="2"/>
    <s v="OUT013"/>
    <n v="1987"/>
    <s v="Tier 3"/>
    <x v="0"/>
    <n v="683.11080000000004"/>
  </r>
  <r>
    <x v="1385"/>
    <s v="Low Fat"/>
    <x v="6"/>
    <s v="OUT010"/>
    <n v="1998"/>
    <s v="Tier 3"/>
    <x v="2"/>
    <n v="63.250999999999998"/>
  </r>
  <r>
    <x v="685"/>
    <s v="Regular"/>
    <x v="12"/>
    <s v="OUT019"/>
    <n v="1985"/>
    <s v="Tier 1"/>
    <x v="2"/>
    <n v="455.40719999999999"/>
  </r>
  <r>
    <x v="1265"/>
    <s v="Regular"/>
    <x v="2"/>
    <s v="OUT049"/>
    <n v="1999"/>
    <s v="Tier 1"/>
    <x v="0"/>
    <n v="2348.9423999999999"/>
  </r>
  <r>
    <x v="1386"/>
    <s v="Low Fat"/>
    <x v="6"/>
    <s v="OUT013"/>
    <n v="1987"/>
    <s v="Tier 3"/>
    <x v="0"/>
    <n v="2090.6120000000001"/>
  </r>
  <r>
    <x v="328"/>
    <s v="Regular"/>
    <x v="0"/>
    <s v="OUT035"/>
    <n v="2004"/>
    <s v="Tier 2"/>
    <x v="0"/>
    <n v="3430.2015999999999"/>
  </r>
  <r>
    <x v="1107"/>
    <s v="Low Fat"/>
    <x v="9"/>
    <s v="OUT046"/>
    <n v="1997"/>
    <s v="Tier 1"/>
    <x v="0"/>
    <n v="2885.5772000000002"/>
  </r>
  <r>
    <x v="277"/>
    <s v="Regular"/>
    <x v="7"/>
    <s v="OUT018"/>
    <n v="2009"/>
    <s v="Tier 3"/>
    <x v="1"/>
    <n v="1488.7288000000001"/>
  </r>
  <r>
    <x v="1117"/>
    <s v="Regular"/>
    <x v="11"/>
    <s v="OUT018"/>
    <n v="2009"/>
    <s v="Tier 3"/>
    <x v="1"/>
    <n v="663.13679999999999"/>
  </r>
  <r>
    <x v="499"/>
    <s v="Regular"/>
    <x v="5"/>
    <s v="OUT010"/>
    <n v="1998"/>
    <s v="Tier 3"/>
    <x v="2"/>
    <n v="251.67240000000001"/>
  </r>
  <r>
    <x v="1230"/>
    <s v="Regular"/>
    <x v="2"/>
    <s v="OUT049"/>
    <n v="1999"/>
    <s v="Tier 1"/>
    <x v="0"/>
    <n v="2889.5720000000001"/>
  </r>
  <r>
    <x v="474"/>
    <s v="Low Fat"/>
    <x v="6"/>
    <s v="OUT017"/>
    <n v="2007"/>
    <s v="Tier 2"/>
    <x v="0"/>
    <n v="1498.05"/>
  </r>
  <r>
    <x v="1029"/>
    <s v="Regular"/>
    <x v="11"/>
    <s v="OUT013"/>
    <n v="1987"/>
    <s v="Tier 3"/>
    <x v="0"/>
    <n v="3528.74"/>
  </r>
  <r>
    <x v="1045"/>
    <s v="Low Fat"/>
    <x v="13"/>
    <s v="OUT046"/>
    <n v="1997"/>
    <s v="Tier 1"/>
    <x v="0"/>
    <n v="3861.64"/>
  </r>
  <r>
    <x v="503"/>
    <s v="Low Fat"/>
    <x v="6"/>
    <s v="OUT035"/>
    <n v="2004"/>
    <s v="Tier 2"/>
    <x v="0"/>
    <n v="353.53980000000001"/>
  </r>
  <r>
    <x v="1342"/>
    <s v="Regular"/>
    <x v="11"/>
    <s v="OUT035"/>
    <n v="2004"/>
    <s v="Tier 2"/>
    <x v="0"/>
    <n v="4756.4751999999999"/>
  </r>
  <r>
    <x v="1337"/>
    <s v="Low Fat"/>
    <x v="7"/>
    <s v="OUT045"/>
    <n v="2002"/>
    <s v="Tier 2"/>
    <x v="0"/>
    <n v="801.6232"/>
  </r>
  <r>
    <x v="496"/>
    <s v="Low Fat"/>
    <x v="4"/>
    <s v="OUT018"/>
    <n v="2009"/>
    <s v="Tier 3"/>
    <x v="1"/>
    <n v="1821.6288"/>
  </r>
  <r>
    <x v="292"/>
    <s v="Low Fat"/>
    <x v="12"/>
    <s v="OUT010"/>
    <n v="1998"/>
    <s v="Tier 3"/>
    <x v="2"/>
    <n v="1524.0162"/>
  </r>
  <r>
    <x v="526"/>
    <s v="Low Fat"/>
    <x v="11"/>
    <s v="OUT035"/>
    <n v="2004"/>
    <s v="Tier 2"/>
    <x v="0"/>
    <n v="4414.2539999999999"/>
  </r>
  <r>
    <x v="1387"/>
    <s v="Low Fat"/>
    <x v="0"/>
    <s v="OUT013"/>
    <n v="1987"/>
    <s v="Tier 3"/>
    <x v="0"/>
    <n v="1142.5128"/>
  </r>
  <r>
    <x v="1261"/>
    <s v="Low Fat"/>
    <x v="6"/>
    <s v="OUT045"/>
    <n v="2002"/>
    <s v="Tier 2"/>
    <x v="0"/>
    <n v="1035.9848"/>
  </r>
  <r>
    <x v="268"/>
    <s v="Low Fat"/>
    <x v="10"/>
    <s v="OUT013"/>
    <n v="1987"/>
    <s v="Tier 3"/>
    <x v="0"/>
    <n v="3280.3966"/>
  </r>
  <r>
    <x v="1388"/>
    <s v="Low Fat"/>
    <x v="13"/>
    <s v="OUT018"/>
    <n v="2009"/>
    <s v="Tier 3"/>
    <x v="1"/>
    <n v="3199.8348000000001"/>
  </r>
  <r>
    <x v="1389"/>
    <s v="Regular"/>
    <x v="6"/>
    <s v="OUT049"/>
    <n v="1999"/>
    <s v="Tier 1"/>
    <x v="0"/>
    <n v="780.98339999999996"/>
  </r>
  <r>
    <x v="666"/>
    <s v="Regular"/>
    <x v="2"/>
    <s v="OUT013"/>
    <n v="1987"/>
    <s v="Tier 3"/>
    <x v="0"/>
    <n v="2553.3429999999998"/>
  </r>
  <r>
    <x v="1390"/>
    <s v="Low Fat"/>
    <x v="10"/>
    <s v="OUT045"/>
    <n v="2002"/>
    <s v="Tier 2"/>
    <x v="0"/>
    <n v="834.91319999999996"/>
  </r>
  <r>
    <x v="1391"/>
    <s v="Low Fat"/>
    <x v="5"/>
    <s v="OUT045"/>
    <n v="2002"/>
    <s v="Tier 2"/>
    <x v="0"/>
    <n v="2748.4223999999999"/>
  </r>
  <r>
    <x v="808"/>
    <s v="Low Fat"/>
    <x v="6"/>
    <s v="OUT013"/>
    <n v="1987"/>
    <s v="Tier 3"/>
    <x v="0"/>
    <n v="1761.7067999999999"/>
  </r>
  <r>
    <x v="1392"/>
    <s v="Low Fat"/>
    <x v="4"/>
    <s v="OUT018"/>
    <n v="2009"/>
    <s v="Tier 3"/>
    <x v="1"/>
    <n v="2283.0282000000002"/>
  </r>
  <r>
    <x v="424"/>
    <s v="Low Fat"/>
    <x v="4"/>
    <s v="OUT019"/>
    <n v="1985"/>
    <s v="Tier 1"/>
    <x v="2"/>
    <n v="387.49560000000002"/>
  </r>
  <r>
    <x v="794"/>
    <s v="Low Fat"/>
    <x v="12"/>
    <s v="OUT017"/>
    <n v="2007"/>
    <s v="Tier 2"/>
    <x v="0"/>
    <n v="4789.7651999999998"/>
  </r>
  <r>
    <x v="1003"/>
    <s v="Regular"/>
    <x v="7"/>
    <s v="OUT018"/>
    <n v="2009"/>
    <s v="Tier 3"/>
    <x v="1"/>
    <n v="2828.3184000000001"/>
  </r>
  <r>
    <x v="1393"/>
    <s v="Low Fat"/>
    <x v="6"/>
    <s v="OUT046"/>
    <n v="1997"/>
    <s v="Tier 1"/>
    <x v="0"/>
    <n v="2024.0319999999999"/>
  </r>
  <r>
    <x v="690"/>
    <s v="Regular"/>
    <x v="3"/>
    <s v="OUT049"/>
    <n v="1999"/>
    <s v="Tier 1"/>
    <x v="0"/>
    <n v="1603.9122"/>
  </r>
  <r>
    <x v="437"/>
    <s v="Regular"/>
    <x v="3"/>
    <s v="OUT027"/>
    <n v="1985"/>
    <s v="Tier 3"/>
    <x v="3"/>
    <n v="3981.4839999999999"/>
  </r>
  <r>
    <x v="219"/>
    <s v="Low Fat"/>
    <x v="0"/>
    <s v="OUT045"/>
    <n v="2002"/>
    <s v="Tier 2"/>
    <x v="0"/>
    <n v="4146.6023999999998"/>
  </r>
  <r>
    <x v="1379"/>
    <s v="Low Fat"/>
    <x v="12"/>
    <s v="OUT027"/>
    <n v="1985"/>
    <s v="Tier 3"/>
    <x v="3"/>
    <n v="3395.58"/>
  </r>
  <r>
    <x v="1394"/>
    <s v="Low Fat"/>
    <x v="11"/>
    <s v="OUT035"/>
    <n v="2004"/>
    <s v="Tier 2"/>
    <x v="0"/>
    <n v="2040.0111999999999"/>
  </r>
  <r>
    <x v="1276"/>
    <s v="Low Fat"/>
    <x v="3"/>
    <s v="OUT013"/>
    <n v="1987"/>
    <s v="Tier 3"/>
    <x v="0"/>
    <n v="3554.7062000000001"/>
  </r>
  <r>
    <x v="201"/>
    <s v="Regular"/>
    <x v="5"/>
    <s v="OUT018"/>
    <n v="2009"/>
    <s v="Tier 3"/>
    <x v="1"/>
    <n v="539.298"/>
  </r>
  <r>
    <x v="47"/>
    <s v="Regular"/>
    <x v="0"/>
    <s v="OUT046"/>
    <n v="1997"/>
    <s v="Tier 1"/>
    <x v="0"/>
    <n v="3901.5880000000002"/>
  </r>
  <r>
    <x v="1040"/>
    <s v="Low Fat"/>
    <x v="2"/>
    <s v="OUT019"/>
    <n v="1985"/>
    <s v="Tier 1"/>
    <x v="2"/>
    <n v="311.59440000000001"/>
  </r>
  <r>
    <x v="1072"/>
    <s v="Low Fat"/>
    <x v="4"/>
    <s v="OUT019"/>
    <n v="1985"/>
    <s v="Tier 1"/>
    <x v="2"/>
    <n v="189.75299999999999"/>
  </r>
  <r>
    <x v="1384"/>
    <s v="Low Fat"/>
    <x v="6"/>
    <s v="OUT019"/>
    <n v="1985"/>
    <s v="Tier 1"/>
    <x v="2"/>
    <n v="219.04820000000001"/>
  </r>
  <r>
    <x v="1395"/>
    <s v="Low Fat"/>
    <x v="6"/>
    <s v="OUT013"/>
    <n v="1987"/>
    <s v="Tier 3"/>
    <x v="0"/>
    <n v="2606.607"/>
  </r>
  <r>
    <x v="1045"/>
    <s v="Low Fat"/>
    <x v="13"/>
    <s v="OUT035"/>
    <n v="2004"/>
    <s v="Tier 2"/>
    <x v="0"/>
    <n v="6757.87"/>
  </r>
  <r>
    <x v="912"/>
    <s v="Regular"/>
    <x v="6"/>
    <s v="OUT017"/>
    <n v="2007"/>
    <s v="Tier 2"/>
    <x v="0"/>
    <n v="642.49699999999996"/>
  </r>
  <r>
    <x v="1231"/>
    <s v="Low Fat"/>
    <x v="6"/>
    <s v="OUT049"/>
    <n v="1999"/>
    <s v="Tier 1"/>
    <x v="0"/>
    <n v="5386.9877999999999"/>
  </r>
  <r>
    <x v="1254"/>
    <s v="Low Fat"/>
    <x v="13"/>
    <s v="OUT017"/>
    <n v="2007"/>
    <s v="Tier 2"/>
    <x v="0"/>
    <n v="4073.3643999999999"/>
  </r>
  <r>
    <x v="540"/>
    <s v="Regular"/>
    <x v="3"/>
    <s v="OUT018"/>
    <n v="2009"/>
    <s v="Tier 3"/>
    <x v="1"/>
    <n v="181.0976"/>
  </r>
  <r>
    <x v="992"/>
    <s v="Regular"/>
    <x v="3"/>
    <s v="OUT027"/>
    <n v="1985"/>
    <s v="Tier 3"/>
    <x v="3"/>
    <n v="7247.2330000000002"/>
  </r>
  <r>
    <x v="1181"/>
    <s v="Regular"/>
    <x v="7"/>
    <s v="OUT013"/>
    <n v="1987"/>
    <s v="Tier 3"/>
    <x v="0"/>
    <n v="2255.7303999999999"/>
  </r>
  <r>
    <x v="1303"/>
    <s v="Low Fat"/>
    <x v="4"/>
    <s v="OUT049"/>
    <n v="1999"/>
    <s v="Tier 1"/>
    <x v="0"/>
    <n v="1486.7313999999999"/>
  </r>
  <r>
    <x v="308"/>
    <s v="Low Fat"/>
    <x v="1"/>
    <s v="OUT010"/>
    <n v="1998"/>
    <s v="Tier 3"/>
    <x v="2"/>
    <n v="117.1808"/>
  </r>
  <r>
    <x v="811"/>
    <s v="Low Fat"/>
    <x v="5"/>
    <s v="OUT027"/>
    <n v="1985"/>
    <s v="Tier 3"/>
    <x v="3"/>
    <n v="1530.6741999999999"/>
  </r>
  <r>
    <x v="1396"/>
    <s v="Low Fat"/>
    <x v="4"/>
    <s v="OUT045"/>
    <n v="2002"/>
    <s v="Tier 2"/>
    <x v="0"/>
    <n v="2414.1907999999999"/>
  </r>
  <r>
    <x v="1177"/>
    <s v="Regular"/>
    <x v="11"/>
    <s v="OUT018"/>
    <n v="2009"/>
    <s v="Tier 3"/>
    <x v="1"/>
    <n v="814.93920000000003"/>
  </r>
  <r>
    <x v="869"/>
    <s v="Low Fat"/>
    <x v="4"/>
    <s v="OUT035"/>
    <n v="2004"/>
    <s v="Tier 2"/>
    <x v="0"/>
    <n v="2530.7058000000002"/>
  </r>
  <r>
    <x v="770"/>
    <s v="Low Fat"/>
    <x v="3"/>
    <s v="OUT018"/>
    <n v="2009"/>
    <s v="Tier 3"/>
    <x v="1"/>
    <n v="3677.2134000000001"/>
  </r>
  <r>
    <x v="414"/>
    <s v="Low Fat"/>
    <x v="7"/>
    <s v="OUT013"/>
    <n v="1987"/>
    <s v="Tier 3"/>
    <x v="0"/>
    <n v="852.22400000000005"/>
  </r>
  <r>
    <x v="300"/>
    <s v="Regular"/>
    <x v="3"/>
    <s v="OUT018"/>
    <n v="2009"/>
    <s v="Tier 3"/>
    <x v="1"/>
    <n v="2873.5927999999999"/>
  </r>
  <r>
    <x v="450"/>
    <s v="Low Fat"/>
    <x v="4"/>
    <s v="OUT010"/>
    <n v="1998"/>
    <s v="Tier 3"/>
    <x v="2"/>
    <n v="323.5788"/>
  </r>
  <r>
    <x v="368"/>
    <s v="Regular"/>
    <x v="13"/>
    <s v="OUT018"/>
    <n v="2009"/>
    <s v="Tier 3"/>
    <x v="1"/>
    <n v="3605.3069999999998"/>
  </r>
  <r>
    <x v="1328"/>
    <s v="Regular"/>
    <x v="2"/>
    <s v="OUT013"/>
    <n v="1987"/>
    <s v="Tier 3"/>
    <x v="0"/>
    <n v="4604.6728000000003"/>
  </r>
  <r>
    <x v="409"/>
    <s v="Low Fat"/>
    <x v="4"/>
    <s v="OUT010"/>
    <n v="1998"/>
    <s v="Tier 3"/>
    <x v="2"/>
    <n v="985.38400000000001"/>
  </r>
  <r>
    <x v="541"/>
    <s v="Regular"/>
    <x v="11"/>
    <s v="OUT013"/>
    <n v="1987"/>
    <s v="Tier 3"/>
    <x v="0"/>
    <n v="1528.011"/>
  </r>
  <r>
    <x v="1397"/>
    <s v="Low Fat"/>
    <x v="3"/>
    <s v="OUT046"/>
    <n v="1997"/>
    <s v="Tier 1"/>
    <x v="0"/>
    <n v="1813.6392000000001"/>
  </r>
  <r>
    <x v="870"/>
    <s v="Regular"/>
    <x v="3"/>
    <s v="OUT049"/>
    <n v="1999"/>
    <s v="Tier 1"/>
    <x v="0"/>
    <n v="1416.8224"/>
  </r>
  <r>
    <x v="1350"/>
    <s v="Regular"/>
    <x v="2"/>
    <s v="OUT027"/>
    <n v="1985"/>
    <s v="Tier 3"/>
    <x v="3"/>
    <n v="3266.4148"/>
  </r>
  <r>
    <x v="1398"/>
    <s v="Low Fat"/>
    <x v="3"/>
    <s v="OUT049"/>
    <n v="1999"/>
    <s v="Tier 1"/>
    <x v="0"/>
    <n v="1274.3412000000001"/>
  </r>
  <r>
    <x v="1349"/>
    <s v="Low Fat"/>
    <x v="7"/>
    <s v="OUT035"/>
    <n v="2004"/>
    <s v="Tier 2"/>
    <x v="0"/>
    <n v="1388.8588"/>
  </r>
  <r>
    <x v="1352"/>
    <s v="Low Fat"/>
    <x v="4"/>
    <s v="OUT027"/>
    <n v="1985"/>
    <s v="Tier 3"/>
    <x v="3"/>
    <n v="7503.5659999999998"/>
  </r>
  <r>
    <x v="309"/>
    <s v="Low Fat"/>
    <x v="2"/>
    <s v="OUT018"/>
    <n v="2009"/>
    <s v="Tier 3"/>
    <x v="1"/>
    <n v="774.99120000000005"/>
  </r>
  <r>
    <x v="512"/>
    <s v="Low Fat"/>
    <x v="11"/>
    <s v="OUT035"/>
    <n v="2004"/>
    <s v="Tier 2"/>
    <x v="0"/>
    <n v="818.93399999999997"/>
  </r>
  <r>
    <x v="311"/>
    <s v="Low Fat"/>
    <x v="4"/>
    <s v="OUT027"/>
    <n v="1985"/>
    <s v="Tier 3"/>
    <x v="3"/>
    <n v="5892.33"/>
  </r>
  <r>
    <x v="126"/>
    <s v="Low Fat"/>
    <x v="9"/>
    <s v="OUT035"/>
    <n v="2004"/>
    <s v="Tier 2"/>
    <x v="0"/>
    <n v="4950.8887999999997"/>
  </r>
  <r>
    <x v="979"/>
    <s v="Low Fat"/>
    <x v="5"/>
    <s v="OUT017"/>
    <n v="2007"/>
    <s v="Tier 2"/>
    <x v="0"/>
    <n v="3693.8584000000001"/>
  </r>
  <r>
    <x v="811"/>
    <s v="Low Fat"/>
    <x v="5"/>
    <s v="OUT049"/>
    <n v="1999"/>
    <s v="Tier 1"/>
    <x v="0"/>
    <n v="805.61800000000005"/>
  </r>
  <r>
    <x v="935"/>
    <s v="Regular"/>
    <x v="3"/>
    <s v="OUT035"/>
    <n v="2004"/>
    <s v="Tier 2"/>
    <x v="0"/>
    <n v="4349.0056000000004"/>
  </r>
  <r>
    <x v="485"/>
    <s v="Regular"/>
    <x v="6"/>
    <s v="OUT045"/>
    <n v="2002"/>
    <s v="Tier 2"/>
    <x v="0"/>
    <n v="1597.92"/>
  </r>
  <r>
    <x v="442"/>
    <s v="Regular"/>
    <x v="5"/>
    <s v="OUT017"/>
    <n v="2007"/>
    <s v="Tier 2"/>
    <x v="0"/>
    <n v="777.65440000000001"/>
  </r>
  <r>
    <x v="861"/>
    <s v="Low Fat"/>
    <x v="9"/>
    <s v="OUT013"/>
    <n v="1987"/>
    <s v="Tier 3"/>
    <x v="0"/>
    <n v="722.39300000000003"/>
  </r>
  <r>
    <x v="1194"/>
    <s v="Low Fat"/>
    <x v="11"/>
    <s v="OUT046"/>
    <n v="1997"/>
    <s v="Tier 1"/>
    <x v="0"/>
    <n v="6291.81"/>
  </r>
  <r>
    <x v="1093"/>
    <s v="Low Fat"/>
    <x v="13"/>
    <s v="OUT013"/>
    <n v="1987"/>
    <s v="Tier 3"/>
    <x v="0"/>
    <n v="3365.6190000000001"/>
  </r>
  <r>
    <x v="61"/>
    <s v="Regular"/>
    <x v="7"/>
    <s v="OUT010"/>
    <n v="1998"/>
    <s v="Tier 3"/>
    <x v="2"/>
    <n v="49.269199999999998"/>
  </r>
  <r>
    <x v="1344"/>
    <s v="Regular"/>
    <x v="11"/>
    <s v="OUT045"/>
    <n v="2002"/>
    <s v="Tier 2"/>
    <x v="0"/>
    <n v="3974.826"/>
  </r>
  <r>
    <x v="732"/>
    <s v="Regular"/>
    <x v="13"/>
    <s v="OUT027"/>
    <n v="1985"/>
    <s v="Tier 3"/>
    <x v="3"/>
    <n v="1677.816"/>
  </r>
  <r>
    <x v="1399"/>
    <s v="Regular"/>
    <x v="0"/>
    <s v="OUT013"/>
    <n v="1987"/>
    <s v="Tier 3"/>
    <x v="0"/>
    <n v="671.12639999999999"/>
  </r>
  <r>
    <x v="1207"/>
    <s v="Low Fat"/>
    <x v="11"/>
    <s v="OUT046"/>
    <n v="1997"/>
    <s v="Tier 1"/>
    <x v="0"/>
    <n v="2745.0934000000002"/>
  </r>
  <r>
    <x v="1400"/>
    <s v="Low Fat"/>
    <x v="5"/>
    <s v="OUT019"/>
    <n v="1985"/>
    <s v="Tier 1"/>
    <x v="2"/>
    <n v="519.32399999999996"/>
  </r>
  <r>
    <x v="925"/>
    <s v="Low Fat"/>
    <x v="9"/>
    <s v="OUT013"/>
    <n v="1987"/>
    <s v="Tier 3"/>
    <x v="0"/>
    <n v="1231.73"/>
  </r>
  <r>
    <x v="796"/>
    <s v="Low Fat"/>
    <x v="4"/>
    <s v="OUT046"/>
    <n v="1997"/>
    <s v="Tier 1"/>
    <x v="0"/>
    <n v="2931.5174000000002"/>
  </r>
  <r>
    <x v="1401"/>
    <s v="Regular"/>
    <x v="11"/>
    <s v="OUT017"/>
    <n v="2007"/>
    <s v="Tier 2"/>
    <x v="0"/>
    <n v="7247.2330000000002"/>
  </r>
  <r>
    <x v="1237"/>
    <s v="Low Fat"/>
    <x v="2"/>
    <s v="OUT027"/>
    <n v="1985"/>
    <s v="Tier 3"/>
    <x v="3"/>
    <n v="1631.21"/>
  </r>
  <r>
    <x v="1114"/>
    <s v="Low Fat"/>
    <x v="3"/>
    <s v="OUT018"/>
    <n v="2009"/>
    <s v="Tier 3"/>
    <x v="1"/>
    <n v="890.84040000000005"/>
  </r>
  <r>
    <x v="1402"/>
    <s v="Low Fat"/>
    <x v="9"/>
    <s v="OUT010"/>
    <n v="1998"/>
    <s v="Tier 3"/>
    <x v="2"/>
    <n v="567.26160000000004"/>
  </r>
  <r>
    <x v="866"/>
    <s v="Low Fat"/>
    <x v="14"/>
    <s v="OUT035"/>
    <n v="2004"/>
    <s v="Tier 2"/>
    <x v="0"/>
    <n v="1105.2280000000001"/>
  </r>
  <r>
    <x v="856"/>
    <s v="Regular"/>
    <x v="7"/>
    <s v="OUT046"/>
    <n v="1997"/>
    <s v="Tier 1"/>
    <x v="0"/>
    <n v="942.77279999999996"/>
  </r>
  <r>
    <x v="911"/>
    <s v="Low Fat"/>
    <x v="7"/>
    <s v="OUT046"/>
    <n v="1997"/>
    <s v="Tier 1"/>
    <x v="0"/>
    <n v="960.74940000000004"/>
  </r>
  <r>
    <x v="1403"/>
    <s v="Low Fat"/>
    <x v="4"/>
    <s v="OUT018"/>
    <n v="2009"/>
    <s v="Tier 3"/>
    <x v="1"/>
    <n v="1544.6559999999999"/>
  </r>
  <r>
    <x v="345"/>
    <s v="Low Fat"/>
    <x v="6"/>
    <s v="OUT017"/>
    <n v="2007"/>
    <s v="Tier 2"/>
    <x v="0"/>
    <n v="3318.3472000000002"/>
  </r>
  <r>
    <x v="1196"/>
    <s v="Low Fat"/>
    <x v="7"/>
    <s v="OUT045"/>
    <n v="2002"/>
    <s v="Tier 2"/>
    <x v="0"/>
    <n v="3185.1871999999998"/>
  </r>
  <r>
    <x v="345"/>
    <s v="Low Fat"/>
    <x v="6"/>
    <s v="OUT013"/>
    <n v="1987"/>
    <s v="Tier 3"/>
    <x v="0"/>
    <n v="1659.1736000000001"/>
  </r>
  <r>
    <x v="1404"/>
    <s v="Low Fat"/>
    <x v="6"/>
    <s v="OUT035"/>
    <n v="2004"/>
    <s v="Tier 2"/>
    <x v="0"/>
    <n v="5752.5119999999997"/>
  </r>
  <r>
    <x v="1047"/>
    <s v="Low Fat"/>
    <x v="2"/>
    <s v="OUT035"/>
    <n v="2004"/>
    <s v="Tier 2"/>
    <x v="0"/>
    <n v="4586.0303999999996"/>
  </r>
  <r>
    <x v="628"/>
    <s v="Low Fat"/>
    <x v="12"/>
    <s v="OUT045"/>
    <n v="2002"/>
    <s v="Tier 2"/>
    <x v="0"/>
    <n v="2646.5549999999998"/>
  </r>
  <r>
    <x v="1028"/>
    <s v="Regular"/>
    <x v="12"/>
    <s v="OUT019"/>
    <n v="1985"/>
    <s v="Tier 1"/>
    <x v="2"/>
    <n v="471.38639999999998"/>
  </r>
  <r>
    <x v="362"/>
    <s v="Low Fat"/>
    <x v="10"/>
    <s v="OUT035"/>
    <n v="2004"/>
    <s v="Tier 2"/>
    <x v="0"/>
    <n v="1150.5024000000001"/>
  </r>
  <r>
    <x v="1405"/>
    <s v="Regular"/>
    <x v="0"/>
    <s v="OUT010"/>
    <n v="1998"/>
    <s v="Tier 3"/>
    <x v="2"/>
    <n v="119.1782"/>
  </r>
  <r>
    <x v="1406"/>
    <s v="Low Fat"/>
    <x v="2"/>
    <s v="OUT049"/>
    <n v="1999"/>
    <s v="Tier 1"/>
    <x v="0"/>
    <n v="4925.5883999999996"/>
  </r>
  <r>
    <x v="1176"/>
    <s v="Regular"/>
    <x v="5"/>
    <s v="OUT010"/>
    <n v="1998"/>
    <s v="Tier 3"/>
    <x v="2"/>
    <n v="157.12880000000001"/>
  </r>
  <r>
    <x v="986"/>
    <s v="Low Fat"/>
    <x v="4"/>
    <s v="OUT018"/>
    <n v="2009"/>
    <s v="Tier 3"/>
    <x v="1"/>
    <n v="1025.3320000000001"/>
  </r>
  <r>
    <x v="1169"/>
    <s v="Low Fat"/>
    <x v="9"/>
    <s v="OUT013"/>
    <n v="1987"/>
    <s v="Tier 3"/>
    <x v="0"/>
    <n v="759.01199999999994"/>
  </r>
  <r>
    <x v="312"/>
    <s v="Regular"/>
    <x v="12"/>
    <s v="OUT010"/>
    <n v="1998"/>
    <s v="Tier 3"/>
    <x v="2"/>
    <n v="207.7296"/>
  </r>
  <r>
    <x v="749"/>
    <s v="Regular"/>
    <x v="6"/>
    <s v="OUT027"/>
    <n v="1985"/>
    <s v="Tier 3"/>
    <x v="3"/>
    <n v="5753.8436000000002"/>
  </r>
  <r>
    <x v="855"/>
    <s v="Low Fat"/>
    <x v="0"/>
    <s v="OUT035"/>
    <n v="2004"/>
    <s v="Tier 2"/>
    <x v="0"/>
    <n v="2091.2777999999998"/>
  </r>
  <r>
    <x v="640"/>
    <s v="Regular"/>
    <x v="2"/>
    <s v="OUT046"/>
    <n v="1997"/>
    <s v="Tier 1"/>
    <x v="0"/>
    <n v="3219.8087999999998"/>
  </r>
  <r>
    <x v="1351"/>
    <s v="Regular"/>
    <x v="3"/>
    <s v="OUT035"/>
    <n v="2004"/>
    <s v="Tier 2"/>
    <x v="0"/>
    <n v="3532.7348000000002"/>
  </r>
  <r>
    <x v="306"/>
    <s v="Low Fat"/>
    <x v="4"/>
    <s v="OUT035"/>
    <n v="2004"/>
    <s v="Tier 2"/>
    <x v="0"/>
    <n v="3440.8544000000002"/>
  </r>
  <r>
    <x v="66"/>
    <s v="Low Fat"/>
    <x v="1"/>
    <s v="OUT013"/>
    <n v="1987"/>
    <s v="Tier 3"/>
    <x v="0"/>
    <n v="3453.5046000000002"/>
  </r>
  <r>
    <x v="662"/>
    <s v="Regular"/>
    <x v="6"/>
    <s v="OUT010"/>
    <n v="1998"/>
    <s v="Tier 3"/>
    <x v="2"/>
    <n v="59.2562"/>
  </r>
  <r>
    <x v="1254"/>
    <s v="Low Fat"/>
    <x v="13"/>
    <s v="OUT045"/>
    <n v="2002"/>
    <s v="Tier 2"/>
    <x v="0"/>
    <n v="428.77519999999998"/>
  </r>
  <r>
    <x v="1308"/>
    <s v="Regular"/>
    <x v="6"/>
    <s v="OUT035"/>
    <n v="2004"/>
    <s v="Tier 2"/>
    <x v="0"/>
    <n v="801.6232"/>
  </r>
  <r>
    <x v="1068"/>
    <s v="Regular"/>
    <x v="0"/>
    <s v="OUT027"/>
    <n v="1985"/>
    <s v="Tier 3"/>
    <x v="3"/>
    <n v="8138.7392"/>
  </r>
  <r>
    <x v="82"/>
    <s v="Regular"/>
    <x v="3"/>
    <s v="OUT046"/>
    <n v="1997"/>
    <s v="Tier 1"/>
    <x v="0"/>
    <n v="1416.8224"/>
  </r>
  <r>
    <x v="1362"/>
    <s v="Low Fat"/>
    <x v="14"/>
    <s v="OUT027"/>
    <n v="1985"/>
    <s v="Tier 3"/>
    <x v="3"/>
    <n v="759.01199999999994"/>
  </r>
  <r>
    <x v="642"/>
    <s v="Low Fat"/>
    <x v="1"/>
    <s v="OUT046"/>
    <n v="1997"/>
    <s v="Tier 1"/>
    <x v="0"/>
    <n v="715.06920000000002"/>
  </r>
  <r>
    <x v="1407"/>
    <s v="Low Fat"/>
    <x v="4"/>
    <s v="OUT017"/>
    <n v="2007"/>
    <s v="Tier 2"/>
    <x v="0"/>
    <n v="3206.4928"/>
  </r>
  <r>
    <x v="690"/>
    <s v="Regular"/>
    <x v="3"/>
    <s v="OUT017"/>
    <n v="2007"/>
    <s v="Tier 2"/>
    <x v="0"/>
    <n v="2770.3937999999998"/>
  </r>
  <r>
    <x v="810"/>
    <s v="Low Fat"/>
    <x v="4"/>
    <s v="OUT035"/>
    <n v="2004"/>
    <s v="Tier 2"/>
    <x v="0"/>
    <n v="1780.3492000000001"/>
  </r>
  <r>
    <x v="759"/>
    <s v="Low Fat"/>
    <x v="3"/>
    <s v="OUT019"/>
    <n v="1985"/>
    <s v="Tier 1"/>
    <x v="2"/>
    <n v="234.36160000000001"/>
  </r>
  <r>
    <x v="23"/>
    <s v="Regular"/>
    <x v="7"/>
    <s v="OUT017"/>
    <n v="2007"/>
    <s v="Tier 2"/>
    <x v="0"/>
    <n v="1794.3309999999999"/>
  </r>
  <r>
    <x v="128"/>
    <s v="Low Fat"/>
    <x v="0"/>
    <s v="OUT018"/>
    <n v="2009"/>
    <s v="Tier 3"/>
    <x v="1"/>
    <n v="1314.2891999999999"/>
  </r>
  <r>
    <x v="26"/>
    <s v="Low Fat"/>
    <x v="10"/>
    <s v="OUT046"/>
    <n v="1997"/>
    <s v="Tier 1"/>
    <x v="0"/>
    <n v="308.93119999999999"/>
  </r>
  <r>
    <x v="1151"/>
    <s v="Regular"/>
    <x v="3"/>
    <s v="OUT018"/>
    <n v="2009"/>
    <s v="Tier 3"/>
    <x v="1"/>
    <n v="1938.8096"/>
  </r>
  <r>
    <x v="1408"/>
    <s v="Low Fat"/>
    <x v="9"/>
    <s v="OUT045"/>
    <n v="2002"/>
    <s v="Tier 2"/>
    <x v="0"/>
    <n v="4097.3332"/>
  </r>
  <r>
    <x v="1076"/>
    <s v="Regular"/>
    <x v="12"/>
    <s v="OUT035"/>
    <n v="2004"/>
    <s v="Tier 2"/>
    <x v="0"/>
    <n v="5396.9748"/>
  </r>
  <r>
    <x v="380"/>
    <s v="Low Fat"/>
    <x v="0"/>
    <s v="OUT018"/>
    <n v="2009"/>
    <s v="Tier 3"/>
    <x v="1"/>
    <n v="1491.3920000000001"/>
  </r>
  <r>
    <x v="1399"/>
    <s v="Regular"/>
    <x v="0"/>
    <s v="OUT010"/>
    <n v="1998"/>
    <s v="Tier 3"/>
    <x v="2"/>
    <n v="47.937600000000003"/>
  </r>
  <r>
    <x v="1162"/>
    <s v="Low Fat"/>
    <x v="1"/>
    <s v="OUT045"/>
    <n v="2002"/>
    <s v="Tier 2"/>
    <x v="0"/>
    <n v="894.83519999999999"/>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x v="0"/>
    <x v="0"/>
    <x v="0"/>
    <n v="1999"/>
    <s v="Tier 1"/>
    <x v="0"/>
    <n v="3735.1379999999999"/>
  </r>
  <r>
    <s v="DRC01"/>
    <x v="1"/>
    <x v="1"/>
    <x v="1"/>
    <n v="2009"/>
    <s v="Tier 3"/>
    <x v="1"/>
    <n v="443.4228"/>
  </r>
  <r>
    <s v="FDN15"/>
    <x v="0"/>
    <x v="2"/>
    <x v="0"/>
    <n v="1999"/>
    <s v="Tier 1"/>
    <x v="0"/>
    <n v="2097.27"/>
  </r>
  <r>
    <s v="FDX07"/>
    <x v="1"/>
    <x v="3"/>
    <x v="2"/>
    <n v="1998"/>
    <s v="Tier 3"/>
    <x v="2"/>
    <n v="732.38"/>
  </r>
  <r>
    <s v="NCD19"/>
    <x v="0"/>
    <x v="4"/>
    <x v="3"/>
    <n v="1987"/>
    <s v="Tier 3"/>
    <x v="0"/>
    <n v="994.70519999999999"/>
  </r>
  <r>
    <s v="FDP36"/>
    <x v="1"/>
    <x v="5"/>
    <x v="1"/>
    <n v="2009"/>
    <s v="Tier 3"/>
    <x v="1"/>
    <n v="556.60879999999997"/>
  </r>
  <r>
    <s v="FDO10"/>
    <x v="1"/>
    <x v="6"/>
    <x v="3"/>
    <n v="1987"/>
    <s v="Tier 3"/>
    <x v="0"/>
    <n v="343.55279999999999"/>
  </r>
  <r>
    <s v="FDP10"/>
    <x v="0"/>
    <x v="6"/>
    <x v="4"/>
    <n v="1985"/>
    <s v="Tier 3"/>
    <x v="3"/>
    <n v="4022.7636000000002"/>
  </r>
  <r>
    <s v="FDH17"/>
    <x v="1"/>
    <x v="7"/>
    <x v="5"/>
    <n v="2002"/>
    <s v="Tier 2"/>
    <x v="0"/>
    <n v="1076.5986"/>
  </r>
  <r>
    <s v="FDU28"/>
    <x v="1"/>
    <x v="7"/>
    <x v="6"/>
    <n v="2007"/>
    <s v="Tier 2"/>
    <x v="0"/>
    <n v="4710.5349999999999"/>
  </r>
  <r>
    <s v="FDY07"/>
    <x v="0"/>
    <x v="3"/>
    <x v="0"/>
    <n v="1999"/>
    <s v="Tier 1"/>
    <x v="0"/>
    <n v="1516.0265999999999"/>
  </r>
  <r>
    <s v="FDA03"/>
    <x v="1"/>
    <x v="0"/>
    <x v="7"/>
    <n v="1997"/>
    <s v="Tier 1"/>
    <x v="0"/>
    <n v="2187.1529999999998"/>
  </r>
  <r>
    <s v="FDX32"/>
    <x v="1"/>
    <x v="3"/>
    <x v="0"/>
    <n v="1999"/>
    <s v="Tier 1"/>
    <x v="0"/>
    <n v="1589.2646"/>
  </r>
  <r>
    <s v="FDS46"/>
    <x v="1"/>
    <x v="6"/>
    <x v="7"/>
    <n v="1997"/>
    <s v="Tier 1"/>
    <x v="0"/>
    <n v="2145.2076000000002"/>
  </r>
  <r>
    <s v="FDF32"/>
    <x v="0"/>
    <x v="3"/>
    <x v="3"/>
    <n v="1987"/>
    <s v="Tier 3"/>
    <x v="0"/>
    <n v="1977.4259999999999"/>
  </r>
  <r>
    <s v="FDP49"/>
    <x v="1"/>
    <x v="8"/>
    <x v="7"/>
    <n v="1997"/>
    <s v="Tier 1"/>
    <x v="0"/>
    <n v="1547.3191999999999"/>
  </r>
  <r>
    <s v="NCB42"/>
    <x v="0"/>
    <x v="9"/>
    <x v="1"/>
    <n v="2009"/>
    <s v="Tier 3"/>
    <x v="1"/>
    <n v="1621.8887999999999"/>
  </r>
  <r>
    <s v="FDP49"/>
    <x v="1"/>
    <x v="8"/>
    <x v="0"/>
    <n v="1999"/>
    <s v="Tier 1"/>
    <x v="0"/>
    <n v="718.39819999999997"/>
  </r>
  <r>
    <s v="DRI11"/>
    <x v="0"/>
    <x v="10"/>
    <x v="4"/>
    <n v="1985"/>
    <s v="Tier 3"/>
    <x v="3"/>
    <n v="2303.6680000000001"/>
  </r>
  <r>
    <s v="FDU02"/>
    <x v="0"/>
    <x v="0"/>
    <x v="8"/>
    <n v="2004"/>
    <s v="Tier 2"/>
    <x v="0"/>
    <n v="2748.4223999999999"/>
  </r>
  <r>
    <s v="FDN22"/>
    <x v="1"/>
    <x v="6"/>
    <x v="3"/>
    <n v="1987"/>
    <s v="Tier 3"/>
    <x v="0"/>
    <n v="3775.0859999999998"/>
  </r>
  <r>
    <s v="FDW12"/>
    <x v="1"/>
    <x v="5"/>
    <x v="4"/>
    <n v="1985"/>
    <s v="Tier 3"/>
    <x v="3"/>
    <n v="4064.0432000000001"/>
  </r>
  <r>
    <s v="NCB30"/>
    <x v="0"/>
    <x v="4"/>
    <x v="8"/>
    <n v="2004"/>
    <s v="Tier 2"/>
    <x v="0"/>
    <n v="1587.2672"/>
  </r>
  <r>
    <s v="FDC37"/>
    <x v="0"/>
    <x v="5"/>
    <x v="9"/>
    <n v="1985"/>
    <s v="Tier 1"/>
    <x v="2"/>
    <n v="214.38759999999999"/>
  </r>
  <r>
    <s v="FDR28"/>
    <x v="1"/>
    <x v="7"/>
    <x v="7"/>
    <n v="1997"/>
    <s v="Tier 1"/>
    <x v="0"/>
    <n v="4078.0250000000001"/>
  </r>
  <r>
    <s v="NCD06"/>
    <x v="0"/>
    <x v="4"/>
    <x v="6"/>
    <n v="2007"/>
    <s v="Tier 2"/>
    <x v="0"/>
    <n v="838.90800000000002"/>
  </r>
  <r>
    <s v="FDV10"/>
    <x v="1"/>
    <x v="6"/>
    <x v="8"/>
    <n v="2004"/>
    <s v="Tier 2"/>
    <x v="0"/>
    <n v="1065.28"/>
  </r>
  <r>
    <s v="DRJ59"/>
    <x v="0"/>
    <x v="10"/>
    <x v="3"/>
    <n v="1987"/>
    <s v="Tier 3"/>
    <x v="0"/>
    <n v="308.93119999999999"/>
  </r>
  <r>
    <s v="FDE51"/>
    <x v="1"/>
    <x v="0"/>
    <x v="2"/>
    <n v="1998"/>
    <s v="Tier 3"/>
    <x v="2"/>
    <n v="178.43440000000001"/>
  </r>
  <r>
    <s v="FDC14"/>
    <x v="1"/>
    <x v="11"/>
    <x v="9"/>
    <n v="1985"/>
    <s v="Tier 1"/>
    <x v="2"/>
    <n v="125.83620000000001"/>
  </r>
  <r>
    <s v="FDV38"/>
    <x v="0"/>
    <x v="0"/>
    <x v="2"/>
    <n v="1998"/>
    <s v="Tier 3"/>
    <x v="2"/>
    <n v="163.7868"/>
  </r>
  <r>
    <s v="NCS17"/>
    <x v="0"/>
    <x v="9"/>
    <x v="1"/>
    <n v="2009"/>
    <s v="Tier 3"/>
    <x v="1"/>
    <n v="2741.7644"/>
  </r>
  <r>
    <s v="FDP33"/>
    <x v="0"/>
    <x v="6"/>
    <x v="1"/>
    <n v="2009"/>
    <s v="Tier 3"/>
    <x v="1"/>
    <n v="3068.0064000000002"/>
  </r>
  <r>
    <s v="FDO23"/>
    <x v="0"/>
    <x v="12"/>
    <x v="5"/>
    <n v="2002"/>
    <s v="Tier 2"/>
    <x v="0"/>
    <n v="2174.5028000000002"/>
  </r>
  <r>
    <s v="DRH01"/>
    <x v="0"/>
    <x v="1"/>
    <x v="7"/>
    <n v="1997"/>
    <s v="Tier 1"/>
    <x v="0"/>
    <n v="2085.2856000000002"/>
  </r>
  <r>
    <s v="NCX29"/>
    <x v="0"/>
    <x v="9"/>
    <x v="0"/>
    <n v="1999"/>
    <s v="Tier 1"/>
    <x v="0"/>
    <n v="3791.0652"/>
  </r>
  <r>
    <s v="FDV20"/>
    <x v="1"/>
    <x v="3"/>
    <x v="4"/>
    <n v="1985"/>
    <s v="Tier 3"/>
    <x v="3"/>
    <n v="2797.6916000000001"/>
  </r>
  <r>
    <s v="DRZ11"/>
    <x v="1"/>
    <x v="1"/>
    <x v="1"/>
    <n v="2009"/>
    <s v="Tier 3"/>
    <x v="1"/>
    <n v="1609.9043999999999"/>
  </r>
  <r>
    <s v="FDX10"/>
    <x v="1"/>
    <x v="6"/>
    <x v="4"/>
    <n v="1985"/>
    <s v="Tier 3"/>
    <x v="3"/>
    <n v="388.16140000000001"/>
  </r>
  <r>
    <s v="FDB34"/>
    <x v="0"/>
    <x v="6"/>
    <x v="4"/>
    <n v="1985"/>
    <s v="Tier 3"/>
    <x v="3"/>
    <n v="2180.4949999999999"/>
  </r>
  <r>
    <s v="FDU02"/>
    <x v="0"/>
    <x v="0"/>
    <x v="7"/>
    <n v="1997"/>
    <s v="Tier 1"/>
    <x v="0"/>
    <n v="3435.5279999999998"/>
  </r>
  <r>
    <s v="FDK43"/>
    <x v="0"/>
    <x v="2"/>
    <x v="3"/>
    <n v="1987"/>
    <s v="Tier 3"/>
    <x v="0"/>
    <n v="2150.5340000000001"/>
  </r>
  <r>
    <s v="FDA46"/>
    <x v="0"/>
    <x v="6"/>
    <x v="0"/>
    <n v="1999"/>
    <s v="Tier 1"/>
    <x v="0"/>
    <n v="2527.3768"/>
  </r>
  <r>
    <s v="FDC02"/>
    <x v="0"/>
    <x v="11"/>
    <x v="1"/>
    <n v="2009"/>
    <s v="Tier 3"/>
    <x v="1"/>
    <n v="6768.5227999999997"/>
  </r>
  <r>
    <s v="FDL50"/>
    <x v="1"/>
    <x v="11"/>
    <x v="3"/>
    <n v="1987"/>
    <s v="Tier 3"/>
    <x v="0"/>
    <n v="373.5138"/>
  </r>
  <r>
    <s v="FDM39"/>
    <x v="0"/>
    <x v="0"/>
    <x v="2"/>
    <n v="1998"/>
    <s v="Tier 3"/>
    <x v="2"/>
    <n v="358.2004"/>
  </r>
  <r>
    <s v="NCP05"/>
    <x v="0"/>
    <x v="9"/>
    <x v="5"/>
    <n v="2002"/>
    <s v="Tier 2"/>
    <x v="0"/>
    <n v="2428.8384000000001"/>
  </r>
  <r>
    <s v="FDV49"/>
    <x v="0"/>
    <x v="11"/>
    <x v="5"/>
    <n v="2002"/>
    <s v="Tier 2"/>
    <x v="0"/>
    <n v="5815.0972000000002"/>
  </r>
  <r>
    <s v="FDL12"/>
    <x v="1"/>
    <x v="5"/>
    <x v="7"/>
    <n v="1997"/>
    <s v="Tier 1"/>
    <x v="0"/>
    <n v="2576.6460000000002"/>
  </r>
  <r>
    <s v="FDS02"/>
    <x v="1"/>
    <x v="0"/>
    <x v="9"/>
    <n v="1985"/>
    <s v="Tier 1"/>
    <x v="2"/>
    <n v="780.31759999999997"/>
  </r>
  <r>
    <s v="NCL17"/>
    <x v="0"/>
    <x v="9"/>
    <x v="7"/>
    <n v="1997"/>
    <s v="Tier 1"/>
    <x v="0"/>
    <n v="3134.5864000000001"/>
  </r>
  <r>
    <s v="FDM40"/>
    <x v="0"/>
    <x v="7"/>
    <x v="3"/>
    <n v="1987"/>
    <s v="Tier 3"/>
    <x v="0"/>
    <n v="850.89239999999995"/>
  </r>
  <r>
    <s v="FDR13"/>
    <x v="1"/>
    <x v="11"/>
    <x v="3"/>
    <n v="1987"/>
    <s v="Tier 3"/>
    <x v="0"/>
    <n v="810.94439999999997"/>
  </r>
  <r>
    <s v="FDA43"/>
    <x v="0"/>
    <x v="3"/>
    <x v="6"/>
    <n v="2007"/>
    <s v="Tier 2"/>
    <x v="0"/>
    <n v="3121.2703999999999"/>
  </r>
  <r>
    <s v="NCP18"/>
    <x v="0"/>
    <x v="4"/>
    <x v="6"/>
    <n v="2007"/>
    <s v="Tier 2"/>
    <x v="0"/>
    <n v="4815.0655999999999"/>
  </r>
  <r>
    <s v="FDK21"/>
    <x v="0"/>
    <x v="6"/>
    <x v="1"/>
    <n v="2009"/>
    <s v="Tier 3"/>
    <x v="1"/>
    <n v="6258.52"/>
  </r>
  <r>
    <s v="NCX54"/>
    <x v="0"/>
    <x v="4"/>
    <x v="5"/>
    <n v="2002"/>
    <s v="Tier 2"/>
    <x v="0"/>
    <n v="2117.2440000000001"/>
  </r>
  <r>
    <s v="DRK35"/>
    <x v="0"/>
    <x v="10"/>
    <x v="0"/>
    <n v="1999"/>
    <s v="Tier 1"/>
    <x v="0"/>
    <n v="796.96259999999995"/>
  </r>
  <r>
    <s v="FDY21"/>
    <x v="0"/>
    <x v="6"/>
    <x v="7"/>
    <n v="1997"/>
    <s v="Tier 1"/>
    <x v="0"/>
    <n v="4910.2749999999996"/>
  </r>
  <r>
    <s v="FDI26"/>
    <x v="0"/>
    <x v="11"/>
    <x v="9"/>
    <n v="1985"/>
    <s v="Tier 1"/>
    <x v="2"/>
    <n v="892.17200000000003"/>
  </r>
  <r>
    <s v="FDM20"/>
    <x v="0"/>
    <x v="3"/>
    <x v="1"/>
    <n v="2009"/>
    <s v="Tier 3"/>
    <x v="1"/>
    <n v="3185.1871999999998"/>
  </r>
  <r>
    <s v="FDV27"/>
    <x v="1"/>
    <x v="2"/>
    <x v="5"/>
    <n v="2002"/>
    <s v="Tier 2"/>
    <x v="0"/>
    <n v="1062.6168"/>
  </r>
  <r>
    <s v="FDF09"/>
    <x v="0"/>
    <x v="3"/>
    <x v="4"/>
    <n v="1985"/>
    <s v="Tier 3"/>
    <x v="3"/>
    <n v="484.70240000000001"/>
  </r>
  <r>
    <s v="FDY40"/>
    <x v="1"/>
    <x v="7"/>
    <x v="9"/>
    <n v="1985"/>
    <s v="Tier 1"/>
    <x v="2"/>
    <n v="147.80760000000001"/>
  </r>
  <r>
    <s v="FDY45"/>
    <x v="0"/>
    <x v="6"/>
    <x v="4"/>
    <n v="1985"/>
    <s v="Tier 3"/>
    <x v="3"/>
    <n v="2543.3560000000002"/>
  </r>
  <r>
    <s v="FDC46"/>
    <x v="0"/>
    <x v="6"/>
    <x v="2"/>
    <n v="1998"/>
    <s v="Tier 3"/>
    <x v="2"/>
    <n v="184.42660000000001"/>
  </r>
  <r>
    <s v="FDH19"/>
    <x v="0"/>
    <x v="2"/>
    <x v="8"/>
    <n v="2004"/>
    <s v="Tier 2"/>
    <x v="0"/>
    <n v="4865.6664000000001"/>
  </r>
  <r>
    <s v="FDZ03"/>
    <x v="1"/>
    <x v="0"/>
    <x v="5"/>
    <n v="2002"/>
    <s v="Tier 2"/>
    <x v="0"/>
    <n v="1118.5440000000001"/>
  </r>
  <r>
    <s v="DRH37"/>
    <x v="0"/>
    <x v="1"/>
    <x v="5"/>
    <n v="2002"/>
    <s v="Tier 2"/>
    <x v="0"/>
    <n v="2302.3364000000001"/>
  </r>
  <r>
    <s v="NCI17"/>
    <x v="0"/>
    <x v="9"/>
    <x v="7"/>
    <n v="1997"/>
    <s v="Tier 1"/>
    <x v="0"/>
    <n v="2027.3610000000001"/>
  </r>
  <r>
    <s v="FDJ58"/>
    <x v="1"/>
    <x v="6"/>
    <x v="7"/>
    <n v="1997"/>
    <s v="Tier 1"/>
    <x v="0"/>
    <n v="3435.5279999999998"/>
  </r>
  <r>
    <s v="FDL12"/>
    <x v="1"/>
    <x v="5"/>
    <x v="3"/>
    <n v="1987"/>
    <s v="Tier 3"/>
    <x v="0"/>
    <n v="599.22"/>
  </r>
  <r>
    <s v="FDH35"/>
    <x v="0"/>
    <x v="13"/>
    <x v="5"/>
    <n v="2002"/>
    <s v="Tier 2"/>
    <x v="0"/>
    <n v="4604.6728000000003"/>
  </r>
  <r>
    <s v="FDG02"/>
    <x v="0"/>
    <x v="11"/>
    <x v="6"/>
    <n v="2007"/>
    <s v="Tier 2"/>
    <x v="0"/>
    <n v="2285.0255999999999"/>
  </r>
  <r>
    <s v="NCZ18"/>
    <x v="0"/>
    <x v="4"/>
    <x v="0"/>
    <n v="1999"/>
    <s v="Tier 1"/>
    <x v="0"/>
    <n v="5580.7356"/>
  </r>
  <r>
    <s v="FDC29"/>
    <x v="1"/>
    <x v="7"/>
    <x v="7"/>
    <n v="1997"/>
    <s v="Tier 1"/>
    <x v="0"/>
    <n v="2290.3519999999999"/>
  </r>
  <r>
    <s v="FDQ10"/>
    <x v="0"/>
    <x v="6"/>
    <x v="0"/>
    <n v="1999"/>
    <s v="Tier 1"/>
    <x v="0"/>
    <n v="1207.0953999999999"/>
  </r>
  <r>
    <s v="FDN48"/>
    <x v="0"/>
    <x v="5"/>
    <x v="9"/>
    <n v="1985"/>
    <s v="Tier 1"/>
    <x v="2"/>
    <n v="643.16279999999995"/>
  </r>
  <r>
    <s v="FDL04"/>
    <x v="0"/>
    <x v="7"/>
    <x v="6"/>
    <n v="2007"/>
    <s v="Tier 2"/>
    <x v="0"/>
    <n v="1587.933"/>
  </r>
  <r>
    <s v="FDV25"/>
    <x v="0"/>
    <x v="11"/>
    <x v="5"/>
    <n v="2002"/>
    <s v="Tier 2"/>
    <x v="0"/>
    <n v="5305.0944"/>
  </r>
  <r>
    <s v="FDD58"/>
    <x v="0"/>
    <x v="6"/>
    <x v="7"/>
    <n v="1997"/>
    <s v="Tier 1"/>
    <x v="0"/>
    <n v="1697.79"/>
  </r>
  <r>
    <s v="FDN04"/>
    <x v="1"/>
    <x v="7"/>
    <x v="7"/>
    <n v="1997"/>
    <s v="Tier 1"/>
    <x v="0"/>
    <n v="1427.4752000000001"/>
  </r>
  <r>
    <s v="FDV45"/>
    <x v="0"/>
    <x v="6"/>
    <x v="1"/>
    <n v="2009"/>
    <s v="Tier 3"/>
    <x v="1"/>
    <n v="4693.8900000000003"/>
  </r>
  <r>
    <s v="NCL18"/>
    <x v="0"/>
    <x v="4"/>
    <x v="9"/>
    <n v="1985"/>
    <s v="Tier 1"/>
    <x v="2"/>
    <n v="583.24080000000004"/>
  </r>
  <r>
    <s v="FDR12"/>
    <x v="1"/>
    <x v="5"/>
    <x v="4"/>
    <n v="1985"/>
    <s v="Tier 3"/>
    <x v="3"/>
    <n v="3091.9751999999999"/>
  </r>
  <r>
    <s v="FDG20"/>
    <x v="1"/>
    <x v="3"/>
    <x v="6"/>
    <n v="2007"/>
    <s v="Tier 2"/>
    <x v="0"/>
    <n v="2479.4391999999998"/>
  </r>
  <r>
    <s v="FDZ55"/>
    <x v="0"/>
    <x v="3"/>
    <x v="8"/>
    <n v="2004"/>
    <s v="Tier 2"/>
    <x v="0"/>
    <n v="2716.4639999999999"/>
  </r>
  <r>
    <s v="FDQ49"/>
    <x v="1"/>
    <x v="8"/>
    <x v="4"/>
    <n v="1985"/>
    <s v="Tier 3"/>
    <x v="3"/>
    <n v="3285.723"/>
  </r>
  <r>
    <s v="FDN33"/>
    <x v="1"/>
    <x v="6"/>
    <x v="7"/>
    <n v="1997"/>
    <s v="Tier 1"/>
    <x v="0"/>
    <n v="661.80520000000001"/>
  </r>
  <r>
    <s v="FDN27"/>
    <x v="0"/>
    <x v="2"/>
    <x v="0"/>
    <n v="1999"/>
    <s v="Tier 1"/>
    <x v="0"/>
    <n v="1523.3504"/>
  </r>
  <r>
    <s v="FDW20"/>
    <x v="0"/>
    <x v="3"/>
    <x v="2"/>
    <n v="1998"/>
    <s v="Tier 3"/>
    <x v="2"/>
    <n v="369.51900000000001"/>
  </r>
  <r>
    <s v="DRG27"/>
    <x v="0"/>
    <x v="0"/>
    <x v="0"/>
    <n v="1999"/>
    <s v="Tier 1"/>
    <x v="0"/>
    <n v="690.43460000000005"/>
  </r>
  <r>
    <s v="DRI25"/>
    <x v="0"/>
    <x v="1"/>
    <x v="5"/>
    <n v="2002"/>
    <s v="Tier 2"/>
    <x v="0"/>
    <n v="1381.5350000000001"/>
  </r>
  <r>
    <s v="FDA44"/>
    <x v="0"/>
    <x v="3"/>
    <x v="8"/>
    <n v="2004"/>
    <s v="Tier 2"/>
    <x v="0"/>
    <n v="622.52300000000002"/>
  </r>
  <r>
    <s v="NCR17"/>
    <x v="0"/>
    <x v="9"/>
    <x v="8"/>
    <n v="2004"/>
    <s v="Tier 2"/>
    <x v="0"/>
    <n v="1274.3412000000001"/>
  </r>
  <r>
    <s v="FDU04"/>
    <x v="0"/>
    <x v="7"/>
    <x v="9"/>
    <n v="1985"/>
    <s v="Tier 1"/>
    <x v="2"/>
    <n v="487.36559999999997"/>
  </r>
  <r>
    <s v="FDF41"/>
    <x v="0"/>
    <x v="7"/>
    <x v="0"/>
    <n v="1999"/>
    <s v="Tier 1"/>
    <x v="0"/>
    <n v="1231.73"/>
  </r>
  <r>
    <s v="FDB56"/>
    <x v="1"/>
    <x v="3"/>
    <x v="8"/>
    <n v="2004"/>
    <s v="Tier 2"/>
    <x v="0"/>
    <n v="3755.1120000000001"/>
  </r>
  <r>
    <s v="NCP18"/>
    <x v="0"/>
    <x v="4"/>
    <x v="4"/>
    <n v="1985"/>
    <s v="Tier 3"/>
    <x v="3"/>
    <n v="4363.6531999999997"/>
  </r>
  <r>
    <s v="FDB56"/>
    <x v="1"/>
    <x v="3"/>
    <x v="7"/>
    <n v="1997"/>
    <s v="Tier 1"/>
    <x v="0"/>
    <n v="1314.2891999999999"/>
  </r>
  <r>
    <s v="FDT28"/>
    <x v="0"/>
    <x v="7"/>
    <x v="5"/>
    <n v="2002"/>
    <s v="Tier 2"/>
    <x v="0"/>
    <n v="1805.6496"/>
  </r>
  <r>
    <s v="FDD10"/>
    <x v="1"/>
    <x v="6"/>
    <x v="4"/>
    <n v="1985"/>
    <s v="Tier 3"/>
    <x v="3"/>
    <n v="2854.9504000000002"/>
  </r>
  <r>
    <s v="FDW57"/>
    <x v="1"/>
    <x v="6"/>
    <x v="0"/>
    <n v="1999"/>
    <s v="Tier 1"/>
    <x v="0"/>
    <n v="3896.2615999999998"/>
  </r>
  <r>
    <s v="DRB48"/>
    <x v="1"/>
    <x v="1"/>
    <x v="3"/>
    <n v="1987"/>
    <s v="Tier 3"/>
    <x v="0"/>
    <n v="667.79740000000004"/>
  </r>
  <r>
    <s v="FDP09"/>
    <x v="0"/>
    <x v="6"/>
    <x v="1"/>
    <n v="2009"/>
    <s v="Tier 3"/>
    <x v="1"/>
    <n v="3185.8530000000001"/>
  </r>
  <r>
    <s v="FDH14"/>
    <x v="1"/>
    <x v="11"/>
    <x v="3"/>
    <n v="1987"/>
    <s v="Tier 3"/>
    <x v="0"/>
    <n v="2247.7408"/>
  </r>
  <r>
    <s v="FDA47"/>
    <x v="1"/>
    <x v="5"/>
    <x v="3"/>
    <n v="1987"/>
    <s v="Tier 3"/>
    <x v="0"/>
    <n v="1794.3309999999999"/>
  </r>
  <r>
    <s v="FDG12"/>
    <x v="1"/>
    <x v="5"/>
    <x v="5"/>
    <n v="2002"/>
    <s v="Tier 2"/>
    <x v="0"/>
    <n v="2530.7058000000002"/>
  </r>
  <r>
    <s v="DRE60"/>
    <x v="0"/>
    <x v="1"/>
    <x v="9"/>
    <n v="1985"/>
    <s v="Tier 1"/>
    <x v="2"/>
    <n v="679.11599999999999"/>
  </r>
  <r>
    <s v="DRK49"/>
    <x v="0"/>
    <x v="1"/>
    <x v="3"/>
    <n v="1987"/>
    <s v="Tier 3"/>
    <x v="0"/>
    <n v="812.27599999999995"/>
  </r>
  <r>
    <s v="FDD03"/>
    <x v="0"/>
    <x v="0"/>
    <x v="7"/>
    <n v="1997"/>
    <s v="Tier 1"/>
    <x v="0"/>
    <n v="699.09"/>
  </r>
  <r>
    <s v="FDS52"/>
    <x v="0"/>
    <x v="7"/>
    <x v="6"/>
    <n v="2007"/>
    <s v="Tier 2"/>
    <x v="0"/>
    <n v="2732.4432000000002"/>
  </r>
  <r>
    <s v="FDW39"/>
    <x v="1"/>
    <x v="2"/>
    <x v="9"/>
    <n v="1985"/>
    <s v="Tier 1"/>
    <x v="2"/>
    <n v="176.43700000000001"/>
  </r>
  <r>
    <s v="FDX34"/>
    <x v="0"/>
    <x v="6"/>
    <x v="4"/>
    <n v="1985"/>
    <s v="Tier 3"/>
    <x v="3"/>
    <n v="4097.3332"/>
  </r>
  <r>
    <s v="FDV11"/>
    <x v="1"/>
    <x v="12"/>
    <x v="5"/>
    <n v="2002"/>
    <s v="Tier 2"/>
    <x v="0"/>
    <n v="3151.8971999999999"/>
  </r>
  <r>
    <s v="FDD17"/>
    <x v="0"/>
    <x v="7"/>
    <x v="0"/>
    <n v="1999"/>
    <s v="Tier 1"/>
    <x v="0"/>
    <n v="5942.2650000000003"/>
  </r>
  <r>
    <s v="FDZ16"/>
    <x v="1"/>
    <x v="7"/>
    <x v="6"/>
    <n v="2007"/>
    <s v="Tier 2"/>
    <x v="0"/>
    <n v="4843.6949999999997"/>
  </r>
  <r>
    <s v="FDZ46"/>
    <x v="0"/>
    <x v="6"/>
    <x v="8"/>
    <n v="2004"/>
    <s v="Tier 2"/>
    <x v="0"/>
    <n v="2542.0243999999998"/>
  </r>
  <r>
    <s v="DRA12"/>
    <x v="0"/>
    <x v="1"/>
    <x v="6"/>
    <n v="2007"/>
    <s v="Tier 2"/>
    <x v="0"/>
    <n v="2552.6772000000001"/>
  </r>
  <r>
    <s v="FDY58"/>
    <x v="0"/>
    <x v="6"/>
    <x v="1"/>
    <n v="2009"/>
    <s v="Tier 3"/>
    <x v="1"/>
    <n v="1141.847"/>
  </r>
  <r>
    <s v="NCF19"/>
    <x v="0"/>
    <x v="4"/>
    <x v="6"/>
    <n v="2007"/>
    <s v="Tier 2"/>
    <x v="0"/>
    <n v="680.44759999999997"/>
  </r>
  <r>
    <s v="DRJ13"/>
    <x v="0"/>
    <x v="1"/>
    <x v="5"/>
    <n v="2002"/>
    <s v="Tier 2"/>
    <x v="0"/>
    <n v="2085.9513999999999"/>
  </r>
  <r>
    <s v="FDB14"/>
    <x v="1"/>
    <x v="11"/>
    <x v="2"/>
    <n v="1998"/>
    <s v="Tier 3"/>
    <x v="2"/>
    <n v="186.42400000000001"/>
  </r>
  <r>
    <s v="FDJ38"/>
    <x v="1"/>
    <x v="11"/>
    <x v="8"/>
    <n v="2004"/>
    <s v="Tier 2"/>
    <x v="0"/>
    <n v="3036.0479999999998"/>
  </r>
  <r>
    <s v="FDW11"/>
    <x v="0"/>
    <x v="12"/>
    <x v="6"/>
    <n v="2007"/>
    <s v="Tier 2"/>
    <x v="0"/>
    <n v="866.87159999999994"/>
  </r>
  <r>
    <s v="FDL40"/>
    <x v="0"/>
    <x v="7"/>
    <x v="8"/>
    <n v="2004"/>
    <s v="Tier 2"/>
    <x v="0"/>
    <n v="868.86900000000003"/>
  </r>
  <r>
    <s v="DRI49"/>
    <x v="0"/>
    <x v="1"/>
    <x v="7"/>
    <n v="1997"/>
    <s v="Tier 1"/>
    <x v="0"/>
    <n v="1137.1864"/>
  </r>
  <r>
    <s v="FDV38"/>
    <x v="0"/>
    <x v="0"/>
    <x v="6"/>
    <n v="2007"/>
    <s v="Tier 2"/>
    <x v="0"/>
    <n v="928.12519999999995"/>
  </r>
  <r>
    <s v="DRG23"/>
    <x v="0"/>
    <x v="10"/>
    <x v="3"/>
    <n v="1987"/>
    <s v="Tier 3"/>
    <x v="0"/>
    <n v="762.34100000000001"/>
  </r>
  <r>
    <s v="NCP30"/>
    <x v="0"/>
    <x v="4"/>
    <x v="5"/>
    <n v="2002"/>
    <s v="Tier 2"/>
    <x v="0"/>
    <n v="707.07960000000003"/>
  </r>
  <r>
    <s v="FDY25"/>
    <x v="0"/>
    <x v="11"/>
    <x v="4"/>
    <n v="1985"/>
    <s v="Tier 3"/>
    <x v="3"/>
    <n v="7968.2943999999998"/>
  </r>
  <r>
    <s v="NCH54"/>
    <x v="0"/>
    <x v="4"/>
    <x v="7"/>
    <n v="1997"/>
    <s v="Tier 1"/>
    <x v="0"/>
    <n v="1438.1279999999999"/>
  </r>
  <r>
    <s v="NCR53"/>
    <x v="0"/>
    <x v="9"/>
    <x v="4"/>
    <n v="1985"/>
    <s v="Tier 3"/>
    <x v="3"/>
    <n v="6976.2524000000003"/>
  </r>
  <r>
    <s v="FDS52"/>
    <x v="0"/>
    <x v="7"/>
    <x v="2"/>
    <n v="1998"/>
    <s v="Tier 3"/>
    <x v="2"/>
    <n v="101.2016"/>
  </r>
  <r>
    <s v="FDG02"/>
    <x v="0"/>
    <x v="11"/>
    <x v="1"/>
    <n v="2009"/>
    <s v="Tier 3"/>
    <x v="1"/>
    <n v="952.09400000000005"/>
  </r>
  <r>
    <s v="NCO26"/>
    <x v="0"/>
    <x v="4"/>
    <x v="7"/>
    <n v="1997"/>
    <s v="Tier 1"/>
    <x v="0"/>
    <n v="1969.4364"/>
  </r>
  <r>
    <s v="FDH35"/>
    <x v="0"/>
    <x v="13"/>
    <x v="4"/>
    <n v="1985"/>
    <s v="Tier 3"/>
    <x v="3"/>
    <n v="5262.4831999999997"/>
  </r>
  <r>
    <s v="FDB51"/>
    <x v="0"/>
    <x v="0"/>
    <x v="5"/>
    <n v="2002"/>
    <s v="Tier 2"/>
    <x v="0"/>
    <n v="1314.2891999999999"/>
  </r>
  <r>
    <s v="FDX44"/>
    <x v="0"/>
    <x v="3"/>
    <x v="6"/>
    <n v="2007"/>
    <s v="Tier 2"/>
    <x v="0"/>
    <n v="535.30319999999995"/>
  </r>
  <r>
    <s v="NCN07"/>
    <x v="0"/>
    <x v="14"/>
    <x v="2"/>
    <n v="1998"/>
    <s v="Tier 3"/>
    <x v="2"/>
    <n v="263.65679999999998"/>
  </r>
  <r>
    <s v="NCC31"/>
    <x v="0"/>
    <x v="4"/>
    <x v="8"/>
    <n v="2004"/>
    <s v="Tier 2"/>
    <x v="0"/>
    <n v="1402.1748"/>
  </r>
  <r>
    <s v="NCX54"/>
    <x v="0"/>
    <x v="4"/>
    <x v="6"/>
    <n v="2007"/>
    <s v="Tier 2"/>
    <x v="0"/>
    <n v="1693.7952"/>
  </r>
  <r>
    <s v="NCO55"/>
    <x v="0"/>
    <x v="14"/>
    <x v="5"/>
    <n v="2002"/>
    <s v="Tier 2"/>
    <x v="0"/>
    <n v="2143.8760000000002"/>
  </r>
  <r>
    <s v="NCC30"/>
    <x v="0"/>
    <x v="4"/>
    <x v="0"/>
    <n v="1999"/>
    <s v="Tier 1"/>
    <x v="0"/>
    <n v="2676.5160000000001"/>
  </r>
  <r>
    <s v="FDI16"/>
    <x v="1"/>
    <x v="7"/>
    <x v="8"/>
    <n v="2004"/>
    <s v="Tier 2"/>
    <x v="0"/>
    <n v="905.48800000000006"/>
  </r>
  <r>
    <s v="FDP16"/>
    <x v="0"/>
    <x v="7"/>
    <x v="0"/>
    <n v="1999"/>
    <s v="Tier 1"/>
    <x v="0"/>
    <n v="7370.4059999999999"/>
  </r>
  <r>
    <s v="FDB11"/>
    <x v="0"/>
    <x v="13"/>
    <x v="8"/>
    <n v="2004"/>
    <s v="Tier 2"/>
    <x v="0"/>
    <n v="6301.1311999999998"/>
  </r>
  <r>
    <s v="NCB06"/>
    <x v="0"/>
    <x v="9"/>
    <x v="8"/>
    <n v="2004"/>
    <s v="Tier 2"/>
    <x v="0"/>
    <n v="1597.92"/>
  </r>
  <r>
    <s v="FDA45"/>
    <x v="0"/>
    <x v="6"/>
    <x v="8"/>
    <n v="2004"/>
    <s v="Tier 2"/>
    <x v="0"/>
    <n v="529.31100000000004"/>
  </r>
  <r>
    <s v="NCO26"/>
    <x v="0"/>
    <x v="4"/>
    <x v="8"/>
    <n v="2004"/>
    <s v="Tier 2"/>
    <x v="0"/>
    <n v="1969.4364"/>
  </r>
  <r>
    <s v="DRJ25"/>
    <x v="0"/>
    <x v="1"/>
    <x v="6"/>
    <n v="2007"/>
    <s v="Tier 2"/>
    <x v="0"/>
    <n v="1034.6532"/>
  </r>
  <r>
    <s v="FDR28"/>
    <x v="1"/>
    <x v="7"/>
    <x v="1"/>
    <n v="2009"/>
    <s v="Tier 3"/>
    <x v="1"/>
    <n v="1794.3309999999999"/>
  </r>
  <r>
    <s v="FDI04"/>
    <x v="1"/>
    <x v="7"/>
    <x v="1"/>
    <n v="2009"/>
    <s v="Tier 3"/>
    <x v="1"/>
    <n v="2768.3964000000001"/>
  </r>
  <r>
    <s v="DRK12"/>
    <x v="0"/>
    <x v="1"/>
    <x v="4"/>
    <n v="1985"/>
    <s v="Tier 3"/>
    <x v="3"/>
    <n v="898.83"/>
  </r>
  <r>
    <s v="FDX20"/>
    <x v="0"/>
    <x v="3"/>
    <x v="7"/>
    <n v="1997"/>
    <s v="Tier 1"/>
    <x v="0"/>
    <n v="3169.2080000000001"/>
  </r>
  <r>
    <s v="NCI18"/>
    <x v="0"/>
    <x v="4"/>
    <x v="1"/>
    <n v="2009"/>
    <s v="Tier 3"/>
    <x v="1"/>
    <n v="3589.9935999999998"/>
  </r>
  <r>
    <s v="FDB36"/>
    <x v="1"/>
    <x v="5"/>
    <x v="1"/>
    <n v="2009"/>
    <s v="Tier 3"/>
    <x v="1"/>
    <n v="262.3252"/>
  </r>
  <r>
    <s v="FDN13"/>
    <x v="0"/>
    <x v="8"/>
    <x v="6"/>
    <n v="2007"/>
    <s v="Tier 2"/>
    <x v="0"/>
    <n v="1910.1802"/>
  </r>
  <r>
    <s v="DRD24"/>
    <x v="0"/>
    <x v="1"/>
    <x v="6"/>
    <n v="2007"/>
    <s v="Tier 2"/>
    <x v="0"/>
    <n v="1701.7847999999999"/>
  </r>
  <r>
    <s v="FDQ28"/>
    <x v="1"/>
    <x v="7"/>
    <x v="3"/>
    <n v="1987"/>
    <s v="Tier 3"/>
    <x v="0"/>
    <n v="2471.4495999999999"/>
  </r>
  <r>
    <s v="FDM22"/>
    <x v="1"/>
    <x v="6"/>
    <x v="3"/>
    <n v="1987"/>
    <s v="Tier 3"/>
    <x v="0"/>
    <n v="1331.6"/>
  </r>
  <r>
    <s v="FDR07"/>
    <x v="0"/>
    <x v="3"/>
    <x v="4"/>
    <n v="1985"/>
    <s v="Tier 3"/>
    <x v="3"/>
    <n v="1808.9785999999999"/>
  </r>
  <r>
    <s v="FDV25"/>
    <x v="0"/>
    <x v="11"/>
    <x v="1"/>
    <n v="2009"/>
    <s v="Tier 3"/>
    <x v="1"/>
    <n v="3315.6840000000002"/>
  </r>
  <r>
    <s v="DRF49"/>
    <x v="0"/>
    <x v="1"/>
    <x v="7"/>
    <n v="1997"/>
    <s v="Tier 1"/>
    <x v="0"/>
    <n v="2618.5913999999998"/>
  </r>
  <r>
    <s v="FDW51"/>
    <x v="1"/>
    <x v="2"/>
    <x v="7"/>
    <n v="1997"/>
    <s v="Tier 1"/>
    <x v="0"/>
    <n v="2769.7280000000001"/>
  </r>
  <r>
    <s v="DRL01"/>
    <x v="1"/>
    <x v="1"/>
    <x v="6"/>
    <n v="2007"/>
    <s v="Tier 2"/>
    <x v="0"/>
    <n v="5375.0033999999996"/>
  </r>
  <r>
    <s v="FDP25"/>
    <x v="0"/>
    <x v="11"/>
    <x v="6"/>
    <n v="2007"/>
    <s v="Tier 2"/>
    <x v="0"/>
    <n v="2838.9712"/>
  </r>
  <r>
    <s v="FDL50"/>
    <x v="1"/>
    <x v="11"/>
    <x v="1"/>
    <n v="2009"/>
    <s v="Tier 3"/>
    <x v="1"/>
    <n v="1743.0644"/>
  </r>
  <r>
    <s v="NCB30"/>
    <x v="0"/>
    <x v="4"/>
    <x v="4"/>
    <n v="1985"/>
    <s v="Tier 3"/>
    <x v="3"/>
    <n v="5555.4351999999999"/>
  </r>
  <r>
    <s v="FDW11"/>
    <x v="0"/>
    <x v="12"/>
    <x v="1"/>
    <n v="2009"/>
    <s v="Tier 3"/>
    <x v="1"/>
    <n v="619.19399999999996"/>
  </r>
  <r>
    <s v="NCM43"/>
    <x v="0"/>
    <x v="14"/>
    <x v="8"/>
    <n v="2004"/>
    <s v="Tier 2"/>
    <x v="0"/>
    <n v="2120.5729999999999"/>
  </r>
  <r>
    <s v="FDK44"/>
    <x v="0"/>
    <x v="3"/>
    <x v="6"/>
    <n v="2007"/>
    <s v="Tier 2"/>
    <x v="0"/>
    <n v="3823.0236"/>
  </r>
  <r>
    <s v="FDM15"/>
    <x v="1"/>
    <x v="2"/>
    <x v="3"/>
    <n v="1987"/>
    <s v="Tier 3"/>
    <x v="0"/>
    <n v="1360.2293999999999"/>
  </r>
  <r>
    <s v="FDS31"/>
    <x v="1"/>
    <x v="3"/>
    <x v="3"/>
    <n v="1987"/>
    <s v="Tier 3"/>
    <x v="0"/>
    <n v="3969.4996000000001"/>
  </r>
  <r>
    <s v="FDI32"/>
    <x v="0"/>
    <x v="3"/>
    <x v="2"/>
    <n v="1998"/>
    <s v="Tier 3"/>
    <x v="2"/>
    <n v="345.55020000000002"/>
  </r>
  <r>
    <s v="FDR47"/>
    <x v="0"/>
    <x v="12"/>
    <x v="2"/>
    <n v="1998"/>
    <s v="Tier 3"/>
    <x v="2"/>
    <n v="585.23820000000001"/>
  </r>
  <r>
    <s v="FDB35"/>
    <x v="1"/>
    <x v="13"/>
    <x v="5"/>
    <n v="2002"/>
    <s v="Tier 2"/>
    <x v="0"/>
    <n v="1010.6844"/>
  </r>
  <r>
    <s v="NCU05"/>
    <x v="0"/>
    <x v="9"/>
    <x v="2"/>
    <n v="1998"/>
    <s v="Tier 3"/>
    <x v="2"/>
    <n v="161.12360000000001"/>
  </r>
  <r>
    <s v="DRY23"/>
    <x v="1"/>
    <x v="1"/>
    <x v="9"/>
    <n v="1985"/>
    <s v="Tier 1"/>
    <x v="2"/>
    <n v="42.611199999999997"/>
  </r>
  <r>
    <s v="FDO24"/>
    <x v="0"/>
    <x v="5"/>
    <x v="5"/>
    <n v="2002"/>
    <s v="Tier 2"/>
    <x v="0"/>
    <n v="3010.7476000000001"/>
  </r>
  <r>
    <s v="FDQ28"/>
    <x v="1"/>
    <x v="7"/>
    <x v="4"/>
    <n v="1985"/>
    <s v="Tier 3"/>
    <x v="3"/>
    <n v="6024.1584000000003"/>
  </r>
  <r>
    <s v="FDV39"/>
    <x v="0"/>
    <x v="2"/>
    <x v="5"/>
    <n v="2002"/>
    <s v="Tier 2"/>
    <x v="0"/>
    <n v="988.71299999999997"/>
  </r>
  <r>
    <s v="NCO17"/>
    <x v="0"/>
    <x v="9"/>
    <x v="9"/>
    <n v="1985"/>
    <s v="Tier 1"/>
    <x v="2"/>
    <n v="239.68799999999999"/>
  </r>
  <r>
    <s v="FDU50"/>
    <x v="1"/>
    <x v="0"/>
    <x v="3"/>
    <n v="1987"/>
    <s v="Tier 3"/>
    <x v="0"/>
    <n v="1374.2112"/>
  </r>
  <r>
    <s v="FDT12"/>
    <x v="1"/>
    <x v="5"/>
    <x v="4"/>
    <n v="1985"/>
    <s v="Tier 3"/>
    <x v="3"/>
    <n v="4739.8302000000003"/>
  </r>
  <r>
    <s v="FDK58"/>
    <x v="1"/>
    <x v="6"/>
    <x v="1"/>
    <n v="2009"/>
    <s v="Tier 3"/>
    <x v="1"/>
    <n v="1012.016"/>
  </r>
  <r>
    <s v="FDO08"/>
    <x v="1"/>
    <x v="3"/>
    <x v="9"/>
    <n v="1985"/>
    <s v="Tier 1"/>
    <x v="2"/>
    <n v="657.81039999999996"/>
  </r>
  <r>
    <s v="NCW29"/>
    <x v="0"/>
    <x v="9"/>
    <x v="0"/>
    <n v="1999"/>
    <s v="Tier 1"/>
    <x v="0"/>
    <n v="778.98599999999999"/>
  </r>
  <r>
    <s v="FDE04"/>
    <x v="1"/>
    <x v="7"/>
    <x v="5"/>
    <n v="2002"/>
    <s v="Tier 2"/>
    <x v="0"/>
    <n v="2336.9580000000001"/>
  </r>
  <r>
    <s v="NCB19"/>
    <x v="0"/>
    <x v="4"/>
    <x v="0"/>
    <n v="1999"/>
    <s v="Tier 1"/>
    <x v="0"/>
    <n v="2233.0931999999998"/>
  </r>
  <r>
    <s v="FDV15"/>
    <x v="0"/>
    <x v="2"/>
    <x v="0"/>
    <n v="1999"/>
    <s v="Tier 1"/>
    <x v="0"/>
    <n v="1661.8368"/>
  </r>
  <r>
    <s v="FDL58"/>
    <x v="1"/>
    <x v="6"/>
    <x v="0"/>
    <n v="1999"/>
    <s v="Tier 1"/>
    <x v="0"/>
    <n v="4745.8224"/>
  </r>
  <r>
    <s v="FDA08"/>
    <x v="1"/>
    <x v="3"/>
    <x v="5"/>
    <n v="2002"/>
    <s v="Tier 2"/>
    <x v="0"/>
    <n v="3124.5994000000001"/>
  </r>
  <r>
    <s v="FDT43"/>
    <x v="0"/>
    <x v="3"/>
    <x v="1"/>
    <n v="2009"/>
    <s v="Tier 3"/>
    <x v="1"/>
    <n v="467.39159999999998"/>
  </r>
  <r>
    <s v="NCX06"/>
    <x v="0"/>
    <x v="4"/>
    <x v="4"/>
    <n v="1985"/>
    <s v="Tier 3"/>
    <x v="3"/>
    <n v="5070.7327999999998"/>
  </r>
  <r>
    <s v="FDT20"/>
    <x v="0"/>
    <x v="3"/>
    <x v="7"/>
    <n v="1997"/>
    <s v="Tier 1"/>
    <x v="0"/>
    <n v="540.62959999999998"/>
  </r>
  <r>
    <s v="FDB41"/>
    <x v="1"/>
    <x v="7"/>
    <x v="7"/>
    <n v="1997"/>
    <s v="Tier 1"/>
    <x v="0"/>
    <n v="992.70780000000002"/>
  </r>
  <r>
    <s v="NCN55"/>
    <x v="0"/>
    <x v="14"/>
    <x v="0"/>
    <n v="1999"/>
    <s v="Tier 1"/>
    <x v="0"/>
    <n v="6008.8450000000003"/>
  </r>
  <r>
    <s v="FDE40"/>
    <x v="1"/>
    <x v="0"/>
    <x v="4"/>
    <n v="1985"/>
    <s v="Tier 3"/>
    <x v="3"/>
    <n v="2105.2595999999999"/>
  </r>
  <r>
    <s v="FDX49"/>
    <x v="1"/>
    <x v="11"/>
    <x v="4"/>
    <n v="1985"/>
    <s v="Tier 3"/>
    <x v="3"/>
    <n v="5359.69"/>
  </r>
  <r>
    <s v="NCM53"/>
    <x v="0"/>
    <x v="9"/>
    <x v="5"/>
    <n v="2002"/>
    <s v="Tier 2"/>
    <x v="0"/>
    <n v="745.69600000000003"/>
  </r>
  <r>
    <s v="FDE36"/>
    <x v="1"/>
    <x v="5"/>
    <x v="8"/>
    <n v="2004"/>
    <s v="Tier 2"/>
    <x v="0"/>
    <n v="3275.7359999999999"/>
  </r>
  <r>
    <s v="FDN57"/>
    <x v="0"/>
    <x v="6"/>
    <x v="5"/>
    <n v="2002"/>
    <s v="Tier 2"/>
    <x v="0"/>
    <n v="1701.7847999999999"/>
  </r>
  <r>
    <s v="FDI24"/>
    <x v="0"/>
    <x v="5"/>
    <x v="4"/>
    <n v="1985"/>
    <s v="Tier 3"/>
    <x v="3"/>
    <n v="6704.6059999999998"/>
  </r>
  <r>
    <s v="FDI19"/>
    <x v="0"/>
    <x v="2"/>
    <x v="7"/>
    <n v="1997"/>
    <s v="Tier 1"/>
    <x v="0"/>
    <n v="4119.9704000000002"/>
  </r>
  <r>
    <s v="FDF24"/>
    <x v="1"/>
    <x v="5"/>
    <x v="2"/>
    <n v="1998"/>
    <s v="Tier 3"/>
    <x v="2"/>
    <n v="327.5736"/>
  </r>
  <r>
    <s v="FDG52"/>
    <x v="0"/>
    <x v="7"/>
    <x v="0"/>
    <n v="1999"/>
    <s v="Tier 1"/>
    <x v="0"/>
    <n v="780.98339999999996"/>
  </r>
  <r>
    <s v="DRF36"/>
    <x v="0"/>
    <x v="1"/>
    <x v="5"/>
    <n v="2002"/>
    <s v="Tier 2"/>
    <x v="0"/>
    <n v="3630.6073999999999"/>
  </r>
  <r>
    <s v="FDS45"/>
    <x v="1"/>
    <x v="6"/>
    <x v="9"/>
    <n v="1985"/>
    <s v="Tier 1"/>
    <x v="2"/>
    <n v="317.58659999999998"/>
  </r>
  <r>
    <s v="FDX40"/>
    <x v="0"/>
    <x v="7"/>
    <x v="2"/>
    <n v="1998"/>
    <s v="Tier 3"/>
    <x v="2"/>
    <n v="231.69839999999999"/>
  </r>
  <r>
    <s v="DRK12"/>
    <x v="0"/>
    <x v="1"/>
    <x v="8"/>
    <n v="2004"/>
    <s v="Tier 2"/>
    <x v="0"/>
    <n v="133.16"/>
  </r>
  <r>
    <s v="DRC27"/>
    <x v="0"/>
    <x v="0"/>
    <x v="8"/>
    <n v="2004"/>
    <s v="Tier 2"/>
    <x v="0"/>
    <n v="5650.6445999999996"/>
  </r>
  <r>
    <s v="FDL58"/>
    <x v="1"/>
    <x v="6"/>
    <x v="6"/>
    <n v="2007"/>
    <s v="Tier 2"/>
    <x v="0"/>
    <n v="2636.5680000000002"/>
  </r>
  <r>
    <s v="NCD30"/>
    <x v="0"/>
    <x v="4"/>
    <x v="5"/>
    <n v="2002"/>
    <s v="Tier 2"/>
    <x v="0"/>
    <n v="1272.3438000000001"/>
  </r>
  <r>
    <s v="NCZ54"/>
    <x v="0"/>
    <x v="4"/>
    <x v="2"/>
    <n v="1998"/>
    <s v="Tier 3"/>
    <x v="2"/>
    <n v="324.91039999999998"/>
  </r>
  <r>
    <s v="FDE10"/>
    <x v="1"/>
    <x v="6"/>
    <x v="2"/>
    <n v="1998"/>
    <s v="Tier 3"/>
    <x v="2"/>
    <n v="131.1626"/>
  </r>
  <r>
    <s v="FDR44"/>
    <x v="1"/>
    <x v="3"/>
    <x v="2"/>
    <n v="1998"/>
    <s v="Tier 3"/>
    <x v="2"/>
    <n v="260.99360000000001"/>
  </r>
  <r>
    <s v="FDP28"/>
    <x v="1"/>
    <x v="7"/>
    <x v="2"/>
    <n v="1998"/>
    <s v="Tier 3"/>
    <x v="2"/>
    <n v="260.99360000000001"/>
  </r>
  <r>
    <s v="FDX15"/>
    <x v="0"/>
    <x v="2"/>
    <x v="3"/>
    <n v="1987"/>
    <s v="Tier 3"/>
    <x v="0"/>
    <n v="3690.5293999999999"/>
  </r>
  <r>
    <s v="FDA39"/>
    <x v="0"/>
    <x v="2"/>
    <x v="8"/>
    <n v="2004"/>
    <s v="Tier 2"/>
    <x v="0"/>
    <n v="1139.1838"/>
  </r>
  <r>
    <s v="FDY24"/>
    <x v="1"/>
    <x v="5"/>
    <x v="0"/>
    <n v="1999"/>
    <s v="Tier 1"/>
    <x v="0"/>
    <n v="1995.4025999999999"/>
  </r>
  <r>
    <s v="FDC60"/>
    <x v="1"/>
    <x v="5"/>
    <x v="6"/>
    <n v="2007"/>
    <s v="Tier 2"/>
    <x v="0"/>
    <n v="1416.8224"/>
  </r>
  <r>
    <s v="FDH28"/>
    <x v="1"/>
    <x v="7"/>
    <x v="7"/>
    <n v="1997"/>
    <s v="Tier 1"/>
    <x v="0"/>
    <n v="265.6542"/>
  </r>
  <r>
    <s v="FDT25"/>
    <x v="0"/>
    <x v="11"/>
    <x v="6"/>
    <n v="2007"/>
    <s v="Tier 2"/>
    <x v="0"/>
    <n v="3552.7087999999999"/>
  </r>
  <r>
    <s v="DRJ13"/>
    <x v="0"/>
    <x v="1"/>
    <x v="3"/>
    <n v="1987"/>
    <s v="Tier 3"/>
    <x v="0"/>
    <n v="2406.8670000000002"/>
  </r>
  <r>
    <s v="NCO07"/>
    <x v="0"/>
    <x v="14"/>
    <x v="9"/>
    <n v="1985"/>
    <s v="Tier 1"/>
    <x v="2"/>
    <n v="213.05600000000001"/>
  </r>
  <r>
    <s v="FDW20"/>
    <x v="0"/>
    <x v="3"/>
    <x v="3"/>
    <n v="1987"/>
    <s v="Tier 3"/>
    <x v="0"/>
    <n v="2956.152"/>
  </r>
  <r>
    <s v="DRF27"/>
    <x v="0"/>
    <x v="0"/>
    <x v="9"/>
    <n v="1985"/>
    <s v="Tier 1"/>
    <x v="2"/>
    <n v="153.13399999999999"/>
  </r>
  <r>
    <s v="FDS49"/>
    <x v="0"/>
    <x v="11"/>
    <x v="8"/>
    <n v="2004"/>
    <s v="Tier 2"/>
    <x v="0"/>
    <n v="1649.8524"/>
  </r>
  <r>
    <s v="FDX25"/>
    <x v="0"/>
    <x v="11"/>
    <x v="4"/>
    <n v="1985"/>
    <s v="Tier 3"/>
    <x v="3"/>
    <n v="3101.2964000000002"/>
  </r>
  <r>
    <s v="NCX42"/>
    <x v="0"/>
    <x v="4"/>
    <x v="4"/>
    <n v="1985"/>
    <s v="Tier 3"/>
    <x v="3"/>
    <n v="4769.1253999999999"/>
  </r>
  <r>
    <s v="FDG33"/>
    <x v="1"/>
    <x v="15"/>
    <x v="4"/>
    <n v="1985"/>
    <s v="Tier 3"/>
    <x v="3"/>
    <n v="3435.5279999999998"/>
  </r>
  <r>
    <s v="FDL56"/>
    <x v="0"/>
    <x v="3"/>
    <x v="5"/>
    <n v="2002"/>
    <s v="Tier 2"/>
    <x v="0"/>
    <n v="1133.8574000000001"/>
  </r>
  <r>
    <s v="FDF14"/>
    <x v="0"/>
    <x v="11"/>
    <x v="8"/>
    <n v="2004"/>
    <s v="Tier 2"/>
    <x v="0"/>
    <n v="2603.2779999999998"/>
  </r>
  <r>
    <s v="NCD06"/>
    <x v="0"/>
    <x v="4"/>
    <x v="7"/>
    <n v="1997"/>
    <s v="Tier 1"/>
    <x v="0"/>
    <n v="605.87800000000004"/>
  </r>
  <r>
    <s v="DRM47"/>
    <x v="0"/>
    <x v="10"/>
    <x v="4"/>
    <n v="1985"/>
    <s v="Tier 3"/>
    <x v="3"/>
    <n v="2293.0151999999998"/>
  </r>
  <r>
    <s v="FDS46"/>
    <x v="1"/>
    <x v="6"/>
    <x v="9"/>
    <n v="1985"/>
    <s v="Tier 1"/>
    <x v="2"/>
    <n v="119.1782"/>
  </r>
  <r>
    <s v="FDB35"/>
    <x v="1"/>
    <x v="13"/>
    <x v="3"/>
    <n v="1987"/>
    <s v="Tier 3"/>
    <x v="0"/>
    <n v="1929.4884"/>
  </r>
  <r>
    <s v="FDX21"/>
    <x v="0"/>
    <x v="6"/>
    <x v="4"/>
    <n v="1985"/>
    <s v="Tier 3"/>
    <x v="3"/>
    <n v="2074.6327999999999"/>
  </r>
  <r>
    <s v="NCU05"/>
    <x v="0"/>
    <x v="9"/>
    <x v="4"/>
    <n v="1985"/>
    <s v="Tier 3"/>
    <x v="3"/>
    <n v="241.68539999999999"/>
  </r>
  <r>
    <s v="NCR38"/>
    <x v="0"/>
    <x v="4"/>
    <x v="5"/>
    <n v="2002"/>
    <s v="Tier 2"/>
    <x v="0"/>
    <n v="6795.1548000000003"/>
  </r>
  <r>
    <s v="NCR18"/>
    <x v="0"/>
    <x v="4"/>
    <x v="6"/>
    <n v="2007"/>
    <s v="Tier 2"/>
    <x v="0"/>
    <n v="639.16800000000001"/>
  </r>
  <r>
    <s v="NCU41"/>
    <x v="0"/>
    <x v="9"/>
    <x v="8"/>
    <n v="2004"/>
    <s v="Tier 2"/>
    <x v="0"/>
    <n v="3248.4382000000001"/>
  </r>
  <r>
    <s v="FDY56"/>
    <x v="1"/>
    <x v="3"/>
    <x v="6"/>
    <n v="2007"/>
    <s v="Tier 2"/>
    <x v="0"/>
    <n v="7222.5983999999999"/>
  </r>
  <r>
    <s v="DRJ51"/>
    <x v="0"/>
    <x v="0"/>
    <x v="8"/>
    <n v="2004"/>
    <s v="Tier 2"/>
    <x v="0"/>
    <n v="3225.1352000000002"/>
  </r>
  <r>
    <s v="FDK21"/>
    <x v="0"/>
    <x v="6"/>
    <x v="8"/>
    <n v="2004"/>
    <s v="Tier 2"/>
    <x v="0"/>
    <n v="3755.1120000000001"/>
  </r>
  <r>
    <s v="FDY25"/>
    <x v="0"/>
    <x v="11"/>
    <x v="3"/>
    <n v="1987"/>
    <s v="Tier 3"/>
    <x v="0"/>
    <n v="3440.8544000000002"/>
  </r>
  <r>
    <s v="FDU44"/>
    <x v="1"/>
    <x v="3"/>
    <x v="8"/>
    <n v="2004"/>
    <s v="Tier 2"/>
    <x v="0"/>
    <n v="974.73119999999994"/>
  </r>
  <r>
    <s v="FDL43"/>
    <x v="0"/>
    <x v="2"/>
    <x v="0"/>
    <n v="1999"/>
    <s v="Tier 1"/>
    <x v="0"/>
    <n v="535.96900000000005"/>
  </r>
  <r>
    <s v="FDF05"/>
    <x v="0"/>
    <x v="7"/>
    <x v="6"/>
    <n v="2007"/>
    <s v="Tier 2"/>
    <x v="0"/>
    <n v="5259.82"/>
  </r>
  <r>
    <s v="DRF15"/>
    <x v="0"/>
    <x v="0"/>
    <x v="9"/>
    <n v="1985"/>
    <s v="Tier 1"/>
    <x v="2"/>
    <n v="306.26799999999997"/>
  </r>
  <r>
    <s v="FDL20"/>
    <x v="0"/>
    <x v="3"/>
    <x v="1"/>
    <n v="2009"/>
    <s v="Tier 3"/>
    <x v="1"/>
    <n v="1779.0175999999999"/>
  </r>
  <r>
    <s v="FDV32"/>
    <x v="0"/>
    <x v="3"/>
    <x v="0"/>
    <n v="1999"/>
    <s v="Tier 1"/>
    <x v="0"/>
    <n v="759.01199999999994"/>
  </r>
  <r>
    <s v="FDJ34"/>
    <x v="1"/>
    <x v="6"/>
    <x v="3"/>
    <n v="1987"/>
    <s v="Tier 3"/>
    <x v="0"/>
    <n v="1877.556"/>
  </r>
  <r>
    <s v="FDG08"/>
    <x v="1"/>
    <x v="3"/>
    <x v="5"/>
    <n v="2002"/>
    <s v="Tier 2"/>
    <x v="0"/>
    <n v="3779.0808000000002"/>
  </r>
  <r>
    <s v="FDQ04"/>
    <x v="0"/>
    <x v="7"/>
    <x v="9"/>
    <n v="1985"/>
    <s v="Tier 1"/>
    <x v="2"/>
    <n v="41.279600000000002"/>
  </r>
  <r>
    <s v="FDW13"/>
    <x v="0"/>
    <x v="11"/>
    <x v="6"/>
    <n v="2007"/>
    <s v="Tier 2"/>
    <x v="0"/>
    <n v="259.66199999999998"/>
  </r>
  <r>
    <s v="NCI17"/>
    <x v="0"/>
    <x v="9"/>
    <x v="3"/>
    <n v="1987"/>
    <s v="Tier 3"/>
    <x v="0"/>
    <n v="193.08199999999999"/>
  </r>
  <r>
    <s v="FDY03"/>
    <x v="1"/>
    <x v="2"/>
    <x v="5"/>
    <n v="2002"/>
    <s v="Tier 2"/>
    <x v="0"/>
    <n v="1687.8030000000001"/>
  </r>
  <r>
    <s v="FDS12"/>
    <x v="0"/>
    <x v="5"/>
    <x v="6"/>
    <n v="2007"/>
    <s v="Tier 2"/>
    <x v="0"/>
    <n v="4655.9394000000002"/>
  </r>
  <r>
    <s v="FDJ55"/>
    <x v="1"/>
    <x v="2"/>
    <x v="3"/>
    <n v="1987"/>
    <s v="Tier 3"/>
    <x v="0"/>
    <n v="4950.8887999999997"/>
  </r>
  <r>
    <s v="DRK01"/>
    <x v="0"/>
    <x v="1"/>
    <x v="8"/>
    <n v="2004"/>
    <s v="Tier 2"/>
    <x v="0"/>
    <n v="1418.154"/>
  </r>
  <r>
    <s v="FDG28"/>
    <x v="1"/>
    <x v="7"/>
    <x v="6"/>
    <n v="2007"/>
    <s v="Tier 2"/>
    <x v="0"/>
    <n v="1225.0719999999999"/>
  </r>
  <r>
    <s v="FDY38"/>
    <x v="1"/>
    <x v="0"/>
    <x v="5"/>
    <n v="2002"/>
    <s v="Tier 2"/>
    <x v="0"/>
    <n v="5359.69"/>
  </r>
  <r>
    <s v="FDN01"/>
    <x v="0"/>
    <x v="8"/>
    <x v="5"/>
    <n v="2002"/>
    <s v="Tier 2"/>
    <x v="0"/>
    <n v="1764.37"/>
  </r>
  <r>
    <s v="NCR54"/>
    <x v="0"/>
    <x v="4"/>
    <x v="3"/>
    <n v="1987"/>
    <s v="Tier 3"/>
    <x v="0"/>
    <n v="2553.3429999999998"/>
  </r>
  <r>
    <s v="FDG29"/>
    <x v="0"/>
    <x v="7"/>
    <x v="3"/>
    <n v="1987"/>
    <s v="Tier 3"/>
    <x v="0"/>
    <n v="1006.6896"/>
  </r>
  <r>
    <s v="FDG24"/>
    <x v="0"/>
    <x v="5"/>
    <x v="3"/>
    <n v="1987"/>
    <s v="Tier 3"/>
    <x v="0"/>
    <n v="1081.925"/>
  </r>
  <r>
    <s v="FDG59"/>
    <x v="0"/>
    <x v="13"/>
    <x v="6"/>
    <n v="2007"/>
    <s v="Tier 2"/>
    <x v="0"/>
    <n v="308.93119999999999"/>
  </r>
  <r>
    <s v="FDM28"/>
    <x v="0"/>
    <x v="7"/>
    <x v="3"/>
    <n v="1987"/>
    <s v="Tier 3"/>
    <x v="0"/>
    <n v="2516.7240000000002"/>
  </r>
  <r>
    <s v="FDW04"/>
    <x v="1"/>
    <x v="7"/>
    <x v="7"/>
    <n v="1997"/>
    <s v="Tier 1"/>
    <x v="0"/>
    <n v="1428.1410000000001"/>
  </r>
  <r>
    <s v="FDS26"/>
    <x v="0"/>
    <x v="0"/>
    <x v="3"/>
    <n v="1987"/>
    <s v="Tier 3"/>
    <x v="0"/>
    <n v="2093.2752"/>
  </r>
  <r>
    <s v="FDQ56"/>
    <x v="0"/>
    <x v="3"/>
    <x v="3"/>
    <n v="1987"/>
    <s v="Tier 3"/>
    <x v="0"/>
    <n v="1929.4884"/>
  </r>
  <r>
    <s v="FDK51"/>
    <x v="0"/>
    <x v="0"/>
    <x v="8"/>
    <n v="2004"/>
    <s v="Tier 2"/>
    <x v="0"/>
    <n v="5829.7448000000004"/>
  </r>
  <r>
    <s v="FDL22"/>
    <x v="0"/>
    <x v="6"/>
    <x v="7"/>
    <n v="1997"/>
    <s v="Tier 1"/>
    <x v="0"/>
    <n v="2082.6224000000002"/>
  </r>
  <r>
    <s v="FDH19"/>
    <x v="0"/>
    <x v="2"/>
    <x v="4"/>
    <n v="1985"/>
    <s v="Tier 3"/>
    <x v="3"/>
    <n v="7298.4996000000001"/>
  </r>
  <r>
    <s v="FDY55"/>
    <x v="0"/>
    <x v="3"/>
    <x v="3"/>
    <n v="1987"/>
    <s v="Tier 3"/>
    <x v="0"/>
    <n v="7452.9651999999996"/>
  </r>
  <r>
    <s v="FDY03"/>
    <x v="1"/>
    <x v="2"/>
    <x v="6"/>
    <n v="2007"/>
    <s v="Tier 2"/>
    <x v="0"/>
    <n v="450.08080000000001"/>
  </r>
  <r>
    <s v="FDK21"/>
    <x v="0"/>
    <x v="6"/>
    <x v="2"/>
    <n v="1998"/>
    <s v="Tier 3"/>
    <x v="2"/>
    <n v="500.6816"/>
  </r>
  <r>
    <s v="FDZ10"/>
    <x v="0"/>
    <x v="6"/>
    <x v="4"/>
    <n v="1985"/>
    <s v="Tier 3"/>
    <x v="3"/>
    <n v="3668.558"/>
  </r>
  <r>
    <s v="FDZ32"/>
    <x v="1"/>
    <x v="3"/>
    <x v="1"/>
    <n v="2009"/>
    <s v="Tier 3"/>
    <x v="1"/>
    <n v="736.37480000000005"/>
  </r>
  <r>
    <s v="NCZ18"/>
    <x v="0"/>
    <x v="4"/>
    <x v="8"/>
    <n v="2004"/>
    <s v="Tier 2"/>
    <x v="0"/>
    <n v="6088.0752000000002"/>
  </r>
  <r>
    <s v="NCF07"/>
    <x v="0"/>
    <x v="4"/>
    <x v="4"/>
    <n v="1985"/>
    <s v="Tier 3"/>
    <x v="3"/>
    <n v="2125.2336"/>
  </r>
  <r>
    <s v="DRE49"/>
    <x v="0"/>
    <x v="1"/>
    <x v="6"/>
    <n v="2007"/>
    <s v="Tier 2"/>
    <x v="0"/>
    <n v="2277.0360000000001"/>
  </r>
  <r>
    <s v="FDJ08"/>
    <x v="0"/>
    <x v="3"/>
    <x v="9"/>
    <n v="1985"/>
    <s v="Tier 1"/>
    <x v="2"/>
    <n v="573.25379999999996"/>
  </r>
  <r>
    <s v="FDT39"/>
    <x v="1"/>
    <x v="2"/>
    <x v="8"/>
    <n v="2004"/>
    <s v="Tier 2"/>
    <x v="0"/>
    <n v="2267.049"/>
  </r>
  <r>
    <s v="FDE08"/>
    <x v="0"/>
    <x v="3"/>
    <x v="2"/>
    <n v="1998"/>
    <s v="Tier 3"/>
    <x v="2"/>
    <n v="296.9468"/>
  </r>
  <r>
    <s v="NCD06"/>
    <x v="0"/>
    <x v="4"/>
    <x v="1"/>
    <n v="2009"/>
    <s v="Tier 3"/>
    <x v="1"/>
    <n v="559.27200000000005"/>
  </r>
  <r>
    <s v="FDB57"/>
    <x v="1"/>
    <x v="3"/>
    <x v="8"/>
    <n v="2004"/>
    <s v="Tier 2"/>
    <x v="0"/>
    <n v="5559.43"/>
  </r>
  <r>
    <s v="NCT54"/>
    <x v="0"/>
    <x v="4"/>
    <x v="0"/>
    <n v="1999"/>
    <s v="Tier 1"/>
    <x v="0"/>
    <n v="1237.7221999999999"/>
  </r>
  <r>
    <s v="DRF49"/>
    <x v="0"/>
    <x v="1"/>
    <x v="5"/>
    <n v="2002"/>
    <s v="Tier 2"/>
    <x v="0"/>
    <n v="569.25900000000001"/>
  </r>
  <r>
    <s v="FDM25"/>
    <x v="1"/>
    <x v="8"/>
    <x v="4"/>
    <n v="1985"/>
    <s v="Tier 3"/>
    <x v="3"/>
    <n v="3866.9663999999998"/>
  </r>
  <r>
    <s v="FDF20"/>
    <x v="0"/>
    <x v="3"/>
    <x v="5"/>
    <n v="2002"/>
    <s v="Tier 2"/>
    <x v="0"/>
    <n v="1379.5376000000001"/>
  </r>
  <r>
    <s v="FDH27"/>
    <x v="0"/>
    <x v="0"/>
    <x v="1"/>
    <n v="2009"/>
    <s v="Tier 3"/>
    <x v="1"/>
    <n v="1869.5663999999999"/>
  </r>
  <r>
    <s v="FDV60"/>
    <x v="1"/>
    <x v="5"/>
    <x v="4"/>
    <n v="1985"/>
    <s v="Tier 3"/>
    <x v="3"/>
    <n v="5499.5079999999998"/>
  </r>
  <r>
    <s v="FDY59"/>
    <x v="0"/>
    <x v="5"/>
    <x v="0"/>
    <n v="1999"/>
    <s v="Tier 1"/>
    <x v="0"/>
    <n v="925.46199999999999"/>
  </r>
  <r>
    <s v="FDK36"/>
    <x v="0"/>
    <x v="5"/>
    <x v="8"/>
    <n v="2004"/>
    <s v="Tier 2"/>
    <x v="0"/>
    <n v="583.24080000000004"/>
  </r>
  <r>
    <s v="NCM31"/>
    <x v="0"/>
    <x v="14"/>
    <x v="7"/>
    <n v="1997"/>
    <s v="Tier 1"/>
    <x v="0"/>
    <n v="1418.154"/>
  </r>
  <r>
    <s v="FDE33"/>
    <x v="1"/>
    <x v="3"/>
    <x v="6"/>
    <n v="2007"/>
    <s v="Tier 2"/>
    <x v="0"/>
    <n v="942.77279999999996"/>
  </r>
  <r>
    <s v="FDU36"/>
    <x v="0"/>
    <x v="5"/>
    <x v="7"/>
    <n v="1997"/>
    <s v="Tier 1"/>
    <x v="0"/>
    <n v="2364.9216000000001"/>
  </r>
  <r>
    <s v="FDV13"/>
    <x v="1"/>
    <x v="11"/>
    <x v="4"/>
    <n v="1985"/>
    <s v="Tier 3"/>
    <x v="3"/>
    <n v="3251.7671999999998"/>
  </r>
  <r>
    <s v="FDV20"/>
    <x v="1"/>
    <x v="3"/>
    <x v="9"/>
    <n v="1985"/>
    <s v="Tier 1"/>
    <x v="2"/>
    <n v="254.3356"/>
  </r>
  <r>
    <s v="NCQ54"/>
    <x v="0"/>
    <x v="4"/>
    <x v="8"/>
    <n v="2004"/>
    <s v="Tier 2"/>
    <x v="0"/>
    <n v="5895.6589999999997"/>
  </r>
  <r>
    <s v="FDO23"/>
    <x v="0"/>
    <x v="12"/>
    <x v="1"/>
    <n v="2009"/>
    <s v="Tier 3"/>
    <x v="1"/>
    <n v="1134.5232000000001"/>
  </r>
  <r>
    <s v="DRE60"/>
    <x v="0"/>
    <x v="1"/>
    <x v="5"/>
    <n v="2002"/>
    <s v="Tier 2"/>
    <x v="0"/>
    <n v="7696.6480000000001"/>
  </r>
  <r>
    <s v="DRP47"/>
    <x v="0"/>
    <x v="10"/>
    <x v="6"/>
    <n v="2007"/>
    <s v="Tier 2"/>
    <x v="0"/>
    <n v="2775.7202000000002"/>
  </r>
  <r>
    <s v="FDB21"/>
    <x v="0"/>
    <x v="3"/>
    <x v="5"/>
    <n v="2002"/>
    <s v="Tier 2"/>
    <x v="0"/>
    <n v="5317.0788000000002"/>
  </r>
  <r>
    <s v="FDR04"/>
    <x v="0"/>
    <x v="7"/>
    <x v="1"/>
    <n v="2009"/>
    <s v="Tier 3"/>
    <x v="1"/>
    <n v="874.86120000000005"/>
  </r>
  <r>
    <s v="FDX23"/>
    <x v="0"/>
    <x v="5"/>
    <x v="7"/>
    <n v="1997"/>
    <s v="Tier 1"/>
    <x v="0"/>
    <n v="1039.9795999999999"/>
  </r>
  <r>
    <s v="FDX19"/>
    <x v="0"/>
    <x v="3"/>
    <x v="8"/>
    <n v="2004"/>
    <s v="Tier 2"/>
    <x v="0"/>
    <n v="3038.0454"/>
  </r>
  <r>
    <s v="FDD40"/>
    <x v="1"/>
    <x v="0"/>
    <x v="8"/>
    <n v="2004"/>
    <s v="Tier 2"/>
    <x v="0"/>
    <n v="3848.3240000000001"/>
  </r>
  <r>
    <s v="FDA01"/>
    <x v="1"/>
    <x v="11"/>
    <x v="7"/>
    <n v="1997"/>
    <s v="Tier 1"/>
    <x v="0"/>
    <n v="527.31359999999995"/>
  </r>
  <r>
    <s v="FDS33"/>
    <x v="1"/>
    <x v="6"/>
    <x v="7"/>
    <n v="1997"/>
    <s v="Tier 1"/>
    <x v="0"/>
    <n v="2390.8878"/>
  </r>
  <r>
    <s v="FDM50"/>
    <x v="1"/>
    <x v="11"/>
    <x v="4"/>
    <n v="1985"/>
    <s v="Tier 3"/>
    <x v="3"/>
    <n v="1677.816"/>
  </r>
  <r>
    <s v="FDB29"/>
    <x v="1"/>
    <x v="7"/>
    <x v="3"/>
    <n v="1987"/>
    <s v="Tier 3"/>
    <x v="0"/>
    <n v="801.6232"/>
  </r>
  <r>
    <s v="FDF46"/>
    <x v="0"/>
    <x v="6"/>
    <x v="5"/>
    <n v="2002"/>
    <s v="Tier 2"/>
    <x v="0"/>
    <n v="1267.0174"/>
  </r>
  <r>
    <s v="FDA33"/>
    <x v="0"/>
    <x v="6"/>
    <x v="5"/>
    <n v="2002"/>
    <s v="Tier 2"/>
    <x v="0"/>
    <n v="886.84559999999999"/>
  </r>
  <r>
    <s v="FDC08"/>
    <x v="1"/>
    <x v="3"/>
    <x v="2"/>
    <n v="1998"/>
    <s v="Tier 3"/>
    <x v="2"/>
    <n v="452.74400000000003"/>
  </r>
  <r>
    <s v="FDB53"/>
    <x v="0"/>
    <x v="7"/>
    <x v="5"/>
    <n v="2002"/>
    <s v="Tier 2"/>
    <x v="0"/>
    <n v="3877.6192000000001"/>
  </r>
  <r>
    <s v="FDY31"/>
    <x v="0"/>
    <x v="3"/>
    <x v="4"/>
    <n v="1985"/>
    <s v="Tier 3"/>
    <x v="3"/>
    <n v="4414.2539999999999"/>
  </r>
  <r>
    <s v="DRQ35"/>
    <x v="0"/>
    <x v="10"/>
    <x v="4"/>
    <n v="1985"/>
    <s v="Tier 3"/>
    <x v="3"/>
    <n v="5448.9071999999996"/>
  </r>
  <r>
    <s v="FDX36"/>
    <x v="1"/>
    <x v="5"/>
    <x v="0"/>
    <n v="1999"/>
    <s v="Tier 1"/>
    <x v="0"/>
    <n v="4950.8887999999997"/>
  </r>
  <r>
    <s v="DRD13"/>
    <x v="0"/>
    <x v="1"/>
    <x v="6"/>
    <n v="2007"/>
    <s v="Tier 2"/>
    <x v="0"/>
    <n v="958.75199999999995"/>
  </r>
  <r>
    <s v="FDC52"/>
    <x v="1"/>
    <x v="0"/>
    <x v="6"/>
    <n v="2007"/>
    <s v="Tier 2"/>
    <x v="0"/>
    <n v="1956.1204"/>
  </r>
  <r>
    <s v="FDB45"/>
    <x v="0"/>
    <x v="3"/>
    <x v="0"/>
    <n v="1999"/>
    <s v="Tier 1"/>
    <x v="0"/>
    <n v="2404.2037999999998"/>
  </r>
  <r>
    <s v="NCK19"/>
    <x v="0"/>
    <x v="14"/>
    <x v="2"/>
    <n v="1998"/>
    <s v="Tier 3"/>
    <x v="2"/>
    <n v="387.49560000000002"/>
  </r>
  <r>
    <s v="FDV51"/>
    <x v="0"/>
    <x v="2"/>
    <x v="3"/>
    <n v="1987"/>
    <s v="Tier 3"/>
    <x v="0"/>
    <n v="994.70519999999999"/>
  </r>
  <r>
    <s v="FDZ35"/>
    <x v="1"/>
    <x v="12"/>
    <x v="5"/>
    <n v="2002"/>
    <s v="Tier 2"/>
    <x v="0"/>
    <n v="1754.383"/>
  </r>
  <r>
    <s v="NCW17"/>
    <x v="0"/>
    <x v="9"/>
    <x v="4"/>
    <n v="1985"/>
    <s v="Tier 3"/>
    <x v="3"/>
    <n v="3340.9843999999998"/>
  </r>
  <r>
    <s v="FDV59"/>
    <x v="0"/>
    <x v="12"/>
    <x v="5"/>
    <n v="2002"/>
    <s v="Tier 2"/>
    <x v="0"/>
    <n v="3918.8987999999999"/>
  </r>
  <r>
    <s v="DRH39"/>
    <x v="0"/>
    <x v="0"/>
    <x v="3"/>
    <n v="1987"/>
    <s v="Tier 3"/>
    <x v="0"/>
    <n v="306.26799999999997"/>
  </r>
  <r>
    <s v="FDN60"/>
    <x v="0"/>
    <x v="5"/>
    <x v="4"/>
    <n v="1985"/>
    <s v="Tier 3"/>
    <x v="3"/>
    <n v="4278.4308000000001"/>
  </r>
  <r>
    <s v="FDU55"/>
    <x v="0"/>
    <x v="3"/>
    <x v="5"/>
    <n v="2002"/>
    <s v="Tier 2"/>
    <x v="0"/>
    <n v="4425.5726000000004"/>
  </r>
  <r>
    <s v="FDN58"/>
    <x v="1"/>
    <x v="6"/>
    <x v="4"/>
    <n v="1985"/>
    <s v="Tier 3"/>
    <x v="3"/>
    <n v="9267.9359999999997"/>
  </r>
  <r>
    <s v="FDC41"/>
    <x v="0"/>
    <x v="7"/>
    <x v="9"/>
    <n v="1985"/>
    <s v="Tier 1"/>
    <x v="2"/>
    <n v="229.70099999999999"/>
  </r>
  <r>
    <s v="FDO01"/>
    <x v="1"/>
    <x v="8"/>
    <x v="4"/>
    <n v="1985"/>
    <s v="Tier 3"/>
    <x v="3"/>
    <n v="2055.9904000000001"/>
  </r>
  <r>
    <s v="NCO43"/>
    <x v="0"/>
    <x v="14"/>
    <x v="7"/>
    <n v="1997"/>
    <s v="Tier 1"/>
    <x v="0"/>
    <n v="3339.6527999999998"/>
  </r>
  <r>
    <s v="FDQ07"/>
    <x v="1"/>
    <x v="3"/>
    <x v="5"/>
    <n v="2002"/>
    <s v="Tier 2"/>
    <x v="0"/>
    <n v="6410.3224"/>
  </r>
  <r>
    <s v="FDF28"/>
    <x v="1"/>
    <x v="7"/>
    <x v="6"/>
    <n v="2007"/>
    <s v="Tier 2"/>
    <x v="0"/>
    <n v="1992.0735999999999"/>
  </r>
  <r>
    <s v="FDM01"/>
    <x v="1"/>
    <x v="8"/>
    <x v="6"/>
    <n v="2007"/>
    <s v="Tier 2"/>
    <x v="0"/>
    <n v="2870.9295999999999"/>
  </r>
  <r>
    <s v="FDY49"/>
    <x v="1"/>
    <x v="11"/>
    <x v="4"/>
    <n v="1985"/>
    <s v="Tier 3"/>
    <x v="3"/>
    <n v="2807.0128"/>
  </r>
  <r>
    <s v="FDR24"/>
    <x v="1"/>
    <x v="5"/>
    <x v="3"/>
    <n v="1987"/>
    <s v="Tier 3"/>
    <x v="0"/>
    <n v="539.298"/>
  </r>
  <r>
    <s v="NCY18"/>
    <x v="0"/>
    <x v="4"/>
    <x v="3"/>
    <n v="1987"/>
    <s v="Tier 3"/>
    <x v="0"/>
    <n v="4377.6350000000002"/>
  </r>
  <r>
    <s v="NCY30"/>
    <x v="0"/>
    <x v="4"/>
    <x v="5"/>
    <n v="2002"/>
    <s v="Tier 2"/>
    <x v="0"/>
    <n v="2716.4639999999999"/>
  </r>
  <r>
    <s v="FDJ22"/>
    <x v="0"/>
    <x v="6"/>
    <x v="9"/>
    <n v="1985"/>
    <s v="Tier 1"/>
    <x v="2"/>
    <n v="383.50080000000003"/>
  </r>
  <r>
    <s v="DRI37"/>
    <x v="0"/>
    <x v="1"/>
    <x v="0"/>
    <n v="1999"/>
    <s v="Tier 1"/>
    <x v="0"/>
    <n v="703.08479999999997"/>
  </r>
  <r>
    <s v="FDL27"/>
    <x v="0"/>
    <x v="2"/>
    <x v="0"/>
    <n v="1999"/>
    <s v="Tier 1"/>
    <x v="0"/>
    <n v="1937.4780000000001"/>
  </r>
  <r>
    <s v="NCO30"/>
    <x v="0"/>
    <x v="4"/>
    <x v="0"/>
    <n v="1999"/>
    <s v="Tier 1"/>
    <x v="0"/>
    <n v="3307.6943999999999"/>
  </r>
  <r>
    <s v="NCB07"/>
    <x v="0"/>
    <x v="4"/>
    <x v="0"/>
    <n v="1999"/>
    <s v="Tier 1"/>
    <x v="0"/>
    <n v="3142.576"/>
  </r>
  <r>
    <s v="FDX25"/>
    <x v="0"/>
    <x v="11"/>
    <x v="1"/>
    <n v="2009"/>
    <s v="Tier 3"/>
    <x v="1"/>
    <n v="2554.0088000000001"/>
  </r>
  <r>
    <s v="FDP59"/>
    <x v="1"/>
    <x v="12"/>
    <x v="1"/>
    <n v="2009"/>
    <s v="Tier 3"/>
    <x v="1"/>
    <n v="1869.5663999999999"/>
  </r>
  <r>
    <s v="FDR59"/>
    <x v="1"/>
    <x v="12"/>
    <x v="5"/>
    <n v="2002"/>
    <s v="Tier 2"/>
    <x v="0"/>
    <n v="5494.8473999999997"/>
  </r>
  <r>
    <s v="FDT27"/>
    <x v="1"/>
    <x v="2"/>
    <x v="3"/>
    <n v="1987"/>
    <s v="Tier 3"/>
    <x v="0"/>
    <n v="6093.4016000000001"/>
  </r>
  <r>
    <s v="DRI01"/>
    <x v="0"/>
    <x v="1"/>
    <x v="7"/>
    <n v="1997"/>
    <s v="Tier 1"/>
    <x v="0"/>
    <n v="2586.6329999999998"/>
  </r>
  <r>
    <s v="FDU09"/>
    <x v="1"/>
    <x v="6"/>
    <x v="0"/>
    <n v="1999"/>
    <s v="Tier 1"/>
    <x v="0"/>
    <n v="1255.6987999999999"/>
  </r>
  <r>
    <s v="FDH26"/>
    <x v="1"/>
    <x v="11"/>
    <x v="7"/>
    <n v="1997"/>
    <s v="Tier 1"/>
    <x v="0"/>
    <n v="4093.3384000000001"/>
  </r>
  <r>
    <s v="FDH27"/>
    <x v="0"/>
    <x v="0"/>
    <x v="7"/>
    <n v="1997"/>
    <s v="Tier 1"/>
    <x v="0"/>
    <n v="3163.8816000000002"/>
  </r>
  <r>
    <s v="FDN39"/>
    <x v="1"/>
    <x v="2"/>
    <x v="4"/>
    <n v="1985"/>
    <s v="Tier 3"/>
    <x v="3"/>
    <n v="5033.4480000000003"/>
  </r>
  <r>
    <s v="FDH40"/>
    <x v="1"/>
    <x v="7"/>
    <x v="7"/>
    <n v="1997"/>
    <s v="Tier 1"/>
    <x v="0"/>
    <n v="1137.1864"/>
  </r>
  <r>
    <s v="FDJ56"/>
    <x v="0"/>
    <x v="3"/>
    <x v="4"/>
    <n v="1985"/>
    <s v="Tier 3"/>
    <x v="3"/>
    <n v="2696.49"/>
  </r>
  <r>
    <s v="DRN47"/>
    <x v="0"/>
    <x v="10"/>
    <x v="1"/>
    <n v="2009"/>
    <s v="Tier 3"/>
    <x v="1"/>
    <n v="898.83"/>
  </r>
  <r>
    <s v="NCO17"/>
    <x v="0"/>
    <x v="9"/>
    <x v="7"/>
    <n v="1997"/>
    <s v="Tier 1"/>
    <x v="0"/>
    <n v="2756.4119999999998"/>
  </r>
  <r>
    <s v="FDX60"/>
    <x v="0"/>
    <x v="5"/>
    <x v="5"/>
    <n v="2002"/>
    <s v="Tier 2"/>
    <x v="0"/>
    <n v="878.85599999999999"/>
  </r>
  <r>
    <s v="FDT22"/>
    <x v="0"/>
    <x v="6"/>
    <x v="0"/>
    <n v="1999"/>
    <s v="Tier 1"/>
    <x v="0"/>
    <n v="659.14200000000005"/>
  </r>
  <r>
    <s v="FDX26"/>
    <x v="0"/>
    <x v="0"/>
    <x v="9"/>
    <n v="1985"/>
    <s v="Tier 1"/>
    <x v="2"/>
    <n v="182.42920000000001"/>
  </r>
  <r>
    <s v="FDG45"/>
    <x v="0"/>
    <x v="3"/>
    <x v="3"/>
    <n v="1987"/>
    <s v="Tier 3"/>
    <x v="0"/>
    <n v="3610.6334000000002"/>
  </r>
  <r>
    <s v="FDD44"/>
    <x v="1"/>
    <x v="3"/>
    <x v="8"/>
    <n v="2004"/>
    <s v="Tier 2"/>
    <x v="0"/>
    <n v="5153.2920000000004"/>
  </r>
  <r>
    <s v="FDS15"/>
    <x v="1"/>
    <x v="2"/>
    <x v="6"/>
    <n v="2007"/>
    <s v="Tier 2"/>
    <x v="0"/>
    <n v="2588.6304"/>
  </r>
  <r>
    <s v="FDL51"/>
    <x v="1"/>
    <x v="0"/>
    <x v="1"/>
    <n v="2009"/>
    <s v="Tier 3"/>
    <x v="1"/>
    <n v="1286.3255999999999"/>
  </r>
  <r>
    <s v="FDL32"/>
    <x v="1"/>
    <x v="3"/>
    <x v="6"/>
    <n v="2007"/>
    <s v="Tier 2"/>
    <x v="0"/>
    <n v="1230.3984"/>
  </r>
  <r>
    <s v="FDZ07"/>
    <x v="1"/>
    <x v="3"/>
    <x v="4"/>
    <n v="1985"/>
    <s v="Tier 3"/>
    <x v="3"/>
    <n v="1733.7431999999999"/>
  </r>
  <r>
    <s v="NCW53"/>
    <x v="0"/>
    <x v="9"/>
    <x v="9"/>
    <n v="1985"/>
    <s v="Tier 1"/>
    <x v="2"/>
    <n v="384.83240000000001"/>
  </r>
  <r>
    <s v="NCA54"/>
    <x v="0"/>
    <x v="4"/>
    <x v="5"/>
    <n v="2002"/>
    <s v="Tier 2"/>
    <x v="0"/>
    <n v="3969.4996000000001"/>
  </r>
  <r>
    <s v="FDX09"/>
    <x v="0"/>
    <x v="6"/>
    <x v="8"/>
    <n v="2004"/>
    <s v="Tier 2"/>
    <x v="0"/>
    <n v="7763.2280000000001"/>
  </r>
  <r>
    <s v="FDO51"/>
    <x v="1"/>
    <x v="2"/>
    <x v="3"/>
    <n v="1987"/>
    <s v="Tier 3"/>
    <x v="0"/>
    <n v="809.61279999999999"/>
  </r>
  <r>
    <s v="FDW49"/>
    <x v="0"/>
    <x v="11"/>
    <x v="1"/>
    <n v="2009"/>
    <s v="Tier 3"/>
    <x v="1"/>
    <n v="1253.7013999999999"/>
  </r>
  <r>
    <s v="FDB27"/>
    <x v="0"/>
    <x v="0"/>
    <x v="7"/>
    <n v="1997"/>
    <s v="Tier 1"/>
    <x v="0"/>
    <n v="5715.2272000000003"/>
  </r>
  <r>
    <s v="FDF45"/>
    <x v="1"/>
    <x v="3"/>
    <x v="3"/>
    <n v="1987"/>
    <s v="Tier 3"/>
    <x v="0"/>
    <n v="1464.76"/>
  </r>
  <r>
    <s v="FDV02"/>
    <x v="0"/>
    <x v="0"/>
    <x v="3"/>
    <n v="1987"/>
    <s v="Tier 3"/>
    <x v="0"/>
    <n v="3251.1014"/>
  </r>
  <r>
    <s v="FDY28"/>
    <x v="1"/>
    <x v="7"/>
    <x v="8"/>
    <n v="2004"/>
    <s v="Tier 2"/>
    <x v="0"/>
    <n v="4274.4359999999997"/>
  </r>
  <r>
    <s v="FDX31"/>
    <x v="1"/>
    <x v="3"/>
    <x v="4"/>
    <n v="1985"/>
    <s v="Tier 3"/>
    <x v="3"/>
    <n v="5375.0033999999996"/>
  </r>
  <r>
    <s v="FDR43"/>
    <x v="0"/>
    <x v="3"/>
    <x v="4"/>
    <n v="1985"/>
    <s v="Tier 3"/>
    <x v="3"/>
    <n v="1318.2840000000001"/>
  </r>
  <r>
    <s v="FDP51"/>
    <x v="1"/>
    <x v="2"/>
    <x v="1"/>
    <n v="2009"/>
    <s v="Tier 3"/>
    <x v="1"/>
    <n v="2251.7356"/>
  </r>
  <r>
    <s v="FDL52"/>
    <x v="1"/>
    <x v="7"/>
    <x v="6"/>
    <n v="2007"/>
    <s v="Tier 2"/>
    <x v="0"/>
    <n v="1176.4685999999999"/>
  </r>
  <r>
    <s v="FDR44"/>
    <x v="1"/>
    <x v="3"/>
    <x v="7"/>
    <n v="1997"/>
    <s v="Tier 1"/>
    <x v="0"/>
    <n v="3523.4135999999999"/>
  </r>
  <r>
    <s v="FDB34"/>
    <x v="0"/>
    <x v="6"/>
    <x v="8"/>
    <n v="2004"/>
    <s v="Tier 2"/>
    <x v="0"/>
    <n v="610.53859999999997"/>
  </r>
  <r>
    <s v="FDC50"/>
    <x v="0"/>
    <x v="11"/>
    <x v="8"/>
    <n v="2004"/>
    <s v="Tier 2"/>
    <x v="0"/>
    <n v="1237.7221999999999"/>
  </r>
  <r>
    <s v="FDT57"/>
    <x v="0"/>
    <x v="6"/>
    <x v="2"/>
    <n v="1998"/>
    <s v="Tier 3"/>
    <x v="2"/>
    <n v="474.0496"/>
  </r>
  <r>
    <s v="FDP22"/>
    <x v="1"/>
    <x v="6"/>
    <x v="4"/>
    <n v="1985"/>
    <s v="Tier 3"/>
    <x v="3"/>
    <n v="717.73239999999998"/>
  </r>
  <r>
    <s v="DRE49"/>
    <x v="0"/>
    <x v="1"/>
    <x v="7"/>
    <n v="1997"/>
    <s v="Tier 1"/>
    <x v="0"/>
    <n v="2580.6408000000001"/>
  </r>
  <r>
    <s v="FDM40"/>
    <x v="0"/>
    <x v="7"/>
    <x v="7"/>
    <n v="1997"/>
    <s v="Tier 1"/>
    <x v="0"/>
    <n v="2552.6772000000001"/>
  </r>
  <r>
    <s v="FDY32"/>
    <x v="0"/>
    <x v="3"/>
    <x v="5"/>
    <n v="2002"/>
    <s v="Tier 2"/>
    <x v="0"/>
    <n v="3914.904"/>
  </r>
  <r>
    <s v="FDW07"/>
    <x v="1"/>
    <x v="3"/>
    <x v="7"/>
    <n v="1997"/>
    <s v="Tier 1"/>
    <x v="0"/>
    <n v="796.96259999999995"/>
  </r>
  <r>
    <s v="FDU02"/>
    <x v="0"/>
    <x v="0"/>
    <x v="9"/>
    <n v="1985"/>
    <s v="Tier 1"/>
    <x v="2"/>
    <n v="916.14080000000001"/>
  </r>
  <r>
    <s v="NCF18"/>
    <x v="0"/>
    <x v="4"/>
    <x v="5"/>
    <n v="2002"/>
    <s v="Tier 2"/>
    <x v="0"/>
    <n v="3259.7568000000001"/>
  </r>
  <r>
    <s v="FDQ56"/>
    <x v="0"/>
    <x v="3"/>
    <x v="0"/>
    <n v="1999"/>
    <s v="Tier 1"/>
    <x v="0"/>
    <n v="1677.816"/>
  </r>
  <r>
    <s v="FDN58"/>
    <x v="1"/>
    <x v="6"/>
    <x v="0"/>
    <n v="1999"/>
    <s v="Tier 1"/>
    <x v="0"/>
    <n v="3707.1743999999999"/>
  </r>
  <r>
    <s v="FDG35"/>
    <x v="1"/>
    <x v="13"/>
    <x v="7"/>
    <n v="1997"/>
    <s v="Tier 1"/>
    <x v="0"/>
    <n v="2954.1545999999998"/>
  </r>
  <r>
    <s v="FDY34"/>
    <x v="1"/>
    <x v="6"/>
    <x v="1"/>
    <n v="2009"/>
    <s v="Tier 3"/>
    <x v="1"/>
    <n v="2652.5472"/>
  </r>
  <r>
    <s v="NCE19"/>
    <x v="0"/>
    <x v="4"/>
    <x v="5"/>
    <n v="2002"/>
    <s v="Tier 2"/>
    <x v="0"/>
    <n v="1037.3163999999999"/>
  </r>
  <r>
    <s v="NCK31"/>
    <x v="0"/>
    <x v="14"/>
    <x v="4"/>
    <n v="1985"/>
    <s v="Tier 3"/>
    <x v="3"/>
    <n v="717.73239999999998"/>
  </r>
  <r>
    <s v="NCJ29"/>
    <x v="0"/>
    <x v="9"/>
    <x v="5"/>
    <n v="2002"/>
    <s v="Tier 2"/>
    <x v="0"/>
    <n v="426.11200000000002"/>
  </r>
  <r>
    <s v="FDT59"/>
    <x v="0"/>
    <x v="12"/>
    <x v="8"/>
    <n v="2004"/>
    <s v="Tier 2"/>
    <x v="0"/>
    <n v="6911.0039999999999"/>
  </r>
  <r>
    <s v="NCX41"/>
    <x v="0"/>
    <x v="9"/>
    <x v="7"/>
    <n v="1997"/>
    <s v="Tier 1"/>
    <x v="0"/>
    <n v="3811.0392000000002"/>
  </r>
  <r>
    <s v="FDU45"/>
    <x v="1"/>
    <x v="6"/>
    <x v="4"/>
    <n v="1985"/>
    <s v="Tier 3"/>
    <x v="3"/>
    <n v="2277.0360000000001"/>
  </r>
  <r>
    <s v="FDW24"/>
    <x v="0"/>
    <x v="5"/>
    <x v="9"/>
    <n v="1985"/>
    <s v="Tier 1"/>
    <x v="2"/>
    <n v="48.603400000000001"/>
  </r>
  <r>
    <s v="FDF22"/>
    <x v="0"/>
    <x v="6"/>
    <x v="0"/>
    <n v="1999"/>
    <s v="Tier 1"/>
    <x v="0"/>
    <n v="5770.4885999999997"/>
  </r>
  <r>
    <s v="FDM60"/>
    <x v="1"/>
    <x v="5"/>
    <x v="7"/>
    <n v="1997"/>
    <s v="Tier 1"/>
    <x v="0"/>
    <n v="690.43460000000005"/>
  </r>
  <r>
    <s v="FDR02"/>
    <x v="0"/>
    <x v="0"/>
    <x v="3"/>
    <n v="1987"/>
    <s v="Tier 3"/>
    <x v="0"/>
    <n v="1890.2062000000001"/>
  </r>
  <r>
    <s v="DRP35"/>
    <x v="0"/>
    <x v="10"/>
    <x v="4"/>
    <n v="1985"/>
    <s v="Tier 3"/>
    <x v="3"/>
    <n v="3195.84"/>
  </r>
  <r>
    <s v="FDS48"/>
    <x v="0"/>
    <x v="5"/>
    <x v="7"/>
    <n v="1997"/>
    <s v="Tier 1"/>
    <x v="0"/>
    <n v="1504.7080000000001"/>
  </r>
  <r>
    <s v="NCZ42"/>
    <x v="0"/>
    <x v="4"/>
    <x v="2"/>
    <n v="1998"/>
    <s v="Tier 3"/>
    <x v="2"/>
    <n v="711.07439999999997"/>
  </r>
  <r>
    <s v="FDZ38"/>
    <x v="0"/>
    <x v="0"/>
    <x v="1"/>
    <n v="2009"/>
    <s v="Tier 3"/>
    <x v="1"/>
    <n v="4311.0550000000003"/>
  </r>
  <r>
    <s v="FDH19"/>
    <x v="0"/>
    <x v="2"/>
    <x v="7"/>
    <n v="1997"/>
    <s v="Tier 1"/>
    <x v="0"/>
    <n v="521.32140000000004"/>
  </r>
  <r>
    <s v="NCB55"/>
    <x v="0"/>
    <x v="4"/>
    <x v="7"/>
    <n v="1997"/>
    <s v="Tier 1"/>
    <x v="0"/>
    <n v="829.58680000000004"/>
  </r>
  <r>
    <s v="FDC15"/>
    <x v="0"/>
    <x v="0"/>
    <x v="6"/>
    <n v="2007"/>
    <s v="Tier 2"/>
    <x v="0"/>
    <n v="1571.288"/>
  </r>
  <r>
    <s v="FDF11"/>
    <x v="1"/>
    <x v="13"/>
    <x v="8"/>
    <n v="2004"/>
    <s v="Tier 2"/>
    <x v="0"/>
    <n v="2403.538"/>
  </r>
  <r>
    <s v="FDW35"/>
    <x v="0"/>
    <x v="12"/>
    <x v="9"/>
    <n v="1985"/>
    <s v="Tier 1"/>
    <x v="2"/>
    <n v="83.890799999999999"/>
  </r>
  <r>
    <s v="FDB44"/>
    <x v="0"/>
    <x v="3"/>
    <x v="5"/>
    <n v="2002"/>
    <s v="Tier 2"/>
    <x v="0"/>
    <n v="844.23440000000005"/>
  </r>
  <r>
    <s v="NCC06"/>
    <x v="0"/>
    <x v="4"/>
    <x v="6"/>
    <n v="2007"/>
    <s v="Tier 2"/>
    <x v="0"/>
    <n v="2940.1727999999998"/>
  </r>
  <r>
    <s v="FDR04"/>
    <x v="0"/>
    <x v="7"/>
    <x v="2"/>
    <n v="1998"/>
    <s v="Tier 3"/>
    <x v="2"/>
    <n v="291.62040000000002"/>
  </r>
  <r>
    <s v="FDB17"/>
    <x v="0"/>
    <x v="7"/>
    <x v="5"/>
    <n v="2002"/>
    <s v="Tier 2"/>
    <x v="0"/>
    <n v="3259.7568000000001"/>
  </r>
  <r>
    <s v="FDW43"/>
    <x v="1"/>
    <x v="3"/>
    <x v="0"/>
    <n v="1999"/>
    <s v="Tier 1"/>
    <x v="0"/>
    <n v="3415.5540000000001"/>
  </r>
  <r>
    <s v="FDA27"/>
    <x v="1"/>
    <x v="0"/>
    <x v="1"/>
    <n v="2009"/>
    <s v="Tier 3"/>
    <x v="1"/>
    <n v="5624.6783999999998"/>
  </r>
  <r>
    <s v="NCU41"/>
    <x v="0"/>
    <x v="9"/>
    <x v="0"/>
    <n v="1999"/>
    <s v="Tier 1"/>
    <x v="0"/>
    <n v="6687.9610000000002"/>
  </r>
  <r>
    <s v="FDY56"/>
    <x v="1"/>
    <x v="3"/>
    <x v="0"/>
    <n v="1999"/>
    <s v="Tier 1"/>
    <x v="0"/>
    <n v="5642.6549999999997"/>
  </r>
  <r>
    <s v="FDV39"/>
    <x v="0"/>
    <x v="2"/>
    <x v="1"/>
    <n v="2009"/>
    <s v="Tier 3"/>
    <x v="1"/>
    <n v="4943.5649999999996"/>
  </r>
  <r>
    <s v="FDN32"/>
    <x v="0"/>
    <x v="3"/>
    <x v="1"/>
    <n v="2009"/>
    <s v="Tier 3"/>
    <x v="1"/>
    <n v="3135.2521999999999"/>
  </r>
  <r>
    <s v="FDW07"/>
    <x v="1"/>
    <x v="3"/>
    <x v="5"/>
    <n v="2002"/>
    <s v="Tier 2"/>
    <x v="0"/>
    <n v="796.96259999999995"/>
  </r>
  <r>
    <s v="FDZ27"/>
    <x v="0"/>
    <x v="0"/>
    <x v="5"/>
    <n v="2002"/>
    <s v="Tier 2"/>
    <x v="0"/>
    <n v="848.89499999999998"/>
  </r>
  <r>
    <s v="FDW23"/>
    <x v="0"/>
    <x v="5"/>
    <x v="9"/>
    <n v="1985"/>
    <s v="Tier 1"/>
    <x v="2"/>
    <n v="38.616399999999999"/>
  </r>
  <r>
    <s v="FDU01"/>
    <x v="1"/>
    <x v="11"/>
    <x v="7"/>
    <n v="1997"/>
    <s v="Tier 1"/>
    <x v="0"/>
    <n v="4997.4948000000004"/>
  </r>
  <r>
    <s v="FDF10"/>
    <x v="1"/>
    <x v="6"/>
    <x v="0"/>
    <n v="1999"/>
    <s v="Tier 1"/>
    <x v="0"/>
    <n v="588.56719999999996"/>
  </r>
  <r>
    <s v="DRH03"/>
    <x v="0"/>
    <x v="0"/>
    <x v="9"/>
    <n v="1985"/>
    <s v="Tier 1"/>
    <x v="2"/>
    <n v="372.84800000000001"/>
  </r>
  <r>
    <s v="FDW27"/>
    <x v="1"/>
    <x v="2"/>
    <x v="9"/>
    <n v="1985"/>
    <s v="Tier 1"/>
    <x v="2"/>
    <n v="155.13140000000001"/>
  </r>
  <r>
    <s v="DRI13"/>
    <x v="0"/>
    <x v="1"/>
    <x v="3"/>
    <n v="1987"/>
    <s v="Tier 3"/>
    <x v="0"/>
    <n v="3038.7112000000002"/>
  </r>
  <r>
    <s v="NCR05"/>
    <x v="0"/>
    <x v="9"/>
    <x v="7"/>
    <n v="1997"/>
    <s v="Tier 1"/>
    <x v="0"/>
    <n v="1587.2672"/>
  </r>
  <r>
    <s v="FDB29"/>
    <x v="1"/>
    <x v="7"/>
    <x v="5"/>
    <n v="2002"/>
    <s v="Tier 2"/>
    <x v="0"/>
    <n v="687.10559999999998"/>
  </r>
  <r>
    <s v="FDL51"/>
    <x v="1"/>
    <x v="0"/>
    <x v="0"/>
    <n v="1999"/>
    <s v="Tier 1"/>
    <x v="0"/>
    <n v="1929.4884"/>
  </r>
  <r>
    <s v="FDB11"/>
    <x v="0"/>
    <x v="13"/>
    <x v="3"/>
    <n v="1987"/>
    <s v="Tier 3"/>
    <x v="0"/>
    <n v="3600.6464000000001"/>
  </r>
  <r>
    <s v="FDI35"/>
    <x v="0"/>
    <x v="13"/>
    <x v="7"/>
    <n v="1997"/>
    <s v="Tier 1"/>
    <x v="0"/>
    <n v="2181.1608000000001"/>
  </r>
  <r>
    <s v="FDX08"/>
    <x v="0"/>
    <x v="3"/>
    <x v="7"/>
    <n v="1997"/>
    <s v="Tier 1"/>
    <x v="0"/>
    <n v="3428.2042000000001"/>
  </r>
  <r>
    <s v="FDP59"/>
    <x v="1"/>
    <x v="12"/>
    <x v="5"/>
    <n v="2002"/>
    <s v="Tier 2"/>
    <x v="0"/>
    <n v="623.18880000000001"/>
  </r>
  <r>
    <s v="NCJ18"/>
    <x v="0"/>
    <x v="4"/>
    <x v="0"/>
    <n v="1999"/>
    <s v="Tier 1"/>
    <x v="0"/>
    <n v="2133.2231999999999"/>
  </r>
  <r>
    <s v="FDJ41"/>
    <x v="0"/>
    <x v="7"/>
    <x v="1"/>
    <n v="2009"/>
    <s v="Tier 3"/>
    <x v="1"/>
    <n v="3401.5722000000001"/>
  </r>
  <r>
    <s v="FDU08"/>
    <x v="0"/>
    <x v="3"/>
    <x v="8"/>
    <n v="2004"/>
    <s v="Tier 2"/>
    <x v="0"/>
    <n v="1289.6546000000001"/>
  </r>
  <r>
    <s v="FDS09"/>
    <x v="1"/>
    <x v="6"/>
    <x v="9"/>
    <n v="1985"/>
    <s v="Tier 1"/>
    <x v="2"/>
    <n v="50.6008"/>
  </r>
  <r>
    <s v="DRH15"/>
    <x v="0"/>
    <x v="0"/>
    <x v="3"/>
    <n v="1987"/>
    <s v="Tier 3"/>
    <x v="0"/>
    <n v="790.97040000000004"/>
  </r>
  <r>
    <s v="NCV17"/>
    <x v="0"/>
    <x v="9"/>
    <x v="6"/>
    <n v="2007"/>
    <s v="Tier 2"/>
    <x v="0"/>
    <n v="3147.9023999999999"/>
  </r>
  <r>
    <s v="NCO54"/>
    <x v="0"/>
    <x v="4"/>
    <x v="4"/>
    <n v="1985"/>
    <s v="Tier 3"/>
    <x v="3"/>
    <n v="2486.7629999999999"/>
  </r>
  <r>
    <s v="FDE24"/>
    <x v="0"/>
    <x v="5"/>
    <x v="8"/>
    <n v="2004"/>
    <s v="Tier 2"/>
    <x v="0"/>
    <n v="1139.8496"/>
  </r>
  <r>
    <s v="FDH53"/>
    <x v="1"/>
    <x v="7"/>
    <x v="7"/>
    <n v="1997"/>
    <s v="Tier 1"/>
    <x v="0"/>
    <n v="1816.3024"/>
  </r>
  <r>
    <s v="FDZ13"/>
    <x v="1"/>
    <x v="11"/>
    <x v="1"/>
    <n v="2009"/>
    <s v="Tier 3"/>
    <x v="1"/>
    <n v="199.74"/>
  </r>
  <r>
    <s v="FDW28"/>
    <x v="0"/>
    <x v="7"/>
    <x v="5"/>
    <n v="2002"/>
    <s v="Tier 2"/>
    <x v="0"/>
    <n v="978.726"/>
  </r>
  <r>
    <s v="FDU46"/>
    <x v="1"/>
    <x v="6"/>
    <x v="3"/>
    <n v="1987"/>
    <s v="Tier 3"/>
    <x v="0"/>
    <n v="2683.174"/>
  </r>
  <r>
    <s v="NCE43"/>
    <x v="0"/>
    <x v="4"/>
    <x v="8"/>
    <n v="2004"/>
    <s v="Tier 2"/>
    <x v="0"/>
    <n v="2897.5616"/>
  </r>
  <r>
    <s v="FDS26"/>
    <x v="0"/>
    <x v="0"/>
    <x v="4"/>
    <n v="1985"/>
    <s v="Tier 3"/>
    <x v="3"/>
    <n v="9158.0789999999997"/>
  </r>
  <r>
    <s v="FDB14"/>
    <x v="1"/>
    <x v="11"/>
    <x v="7"/>
    <n v="1997"/>
    <s v="Tier 1"/>
    <x v="0"/>
    <n v="1957.452"/>
  </r>
  <r>
    <s v="DRB48"/>
    <x v="1"/>
    <x v="1"/>
    <x v="4"/>
    <n v="1985"/>
    <s v="Tier 3"/>
    <x v="3"/>
    <n v="1296.3126"/>
  </r>
  <r>
    <s v="NCC42"/>
    <x v="0"/>
    <x v="9"/>
    <x v="3"/>
    <n v="1987"/>
    <s v="Tier 3"/>
    <x v="0"/>
    <n v="2528.7084"/>
  </r>
  <r>
    <s v="FDQ20"/>
    <x v="0"/>
    <x v="3"/>
    <x v="3"/>
    <n v="1987"/>
    <s v="Tier 3"/>
    <x v="0"/>
    <n v="284.29660000000001"/>
  </r>
  <r>
    <s v="FDA13"/>
    <x v="0"/>
    <x v="11"/>
    <x v="6"/>
    <n v="2007"/>
    <s v="Tier 2"/>
    <x v="0"/>
    <n v="759.01199999999994"/>
  </r>
  <r>
    <s v="FDZ15"/>
    <x v="0"/>
    <x v="0"/>
    <x v="7"/>
    <n v="1997"/>
    <s v="Tier 1"/>
    <x v="0"/>
    <n v="1787.673"/>
  </r>
  <r>
    <s v="NCV42"/>
    <x v="0"/>
    <x v="4"/>
    <x v="6"/>
    <n v="2007"/>
    <s v="Tier 2"/>
    <x v="0"/>
    <n v="2431.5016000000001"/>
  </r>
  <r>
    <s v="DRI51"/>
    <x v="0"/>
    <x v="0"/>
    <x v="1"/>
    <n v="2009"/>
    <s v="Tier 3"/>
    <x v="1"/>
    <n v="4466.1863999999996"/>
  </r>
  <r>
    <s v="FDO28"/>
    <x v="0"/>
    <x v="7"/>
    <x v="8"/>
    <n v="2004"/>
    <s v="Tier 2"/>
    <x v="0"/>
    <n v="2048.6666"/>
  </r>
  <r>
    <s v="NCS54"/>
    <x v="0"/>
    <x v="4"/>
    <x v="3"/>
    <n v="1987"/>
    <s v="Tier 3"/>
    <x v="0"/>
    <n v="1940.807"/>
  </r>
  <r>
    <s v="FDH16"/>
    <x v="0"/>
    <x v="7"/>
    <x v="6"/>
    <n v="2007"/>
    <s v="Tier 2"/>
    <x v="0"/>
    <n v="2067.3090000000002"/>
  </r>
  <r>
    <s v="FDG24"/>
    <x v="0"/>
    <x v="5"/>
    <x v="5"/>
    <n v="2002"/>
    <s v="Tier 2"/>
    <x v="0"/>
    <n v="2663.2"/>
  </r>
  <r>
    <s v="FDR52"/>
    <x v="1"/>
    <x v="7"/>
    <x v="1"/>
    <n v="2009"/>
    <s v="Tier 3"/>
    <x v="1"/>
    <n v="1146.5075999999999"/>
  </r>
  <r>
    <s v="NCH06"/>
    <x v="0"/>
    <x v="4"/>
    <x v="5"/>
    <n v="2002"/>
    <s v="Tier 2"/>
    <x v="0"/>
    <n v="3448.8440000000001"/>
  </r>
  <r>
    <s v="FDA36"/>
    <x v="0"/>
    <x v="5"/>
    <x v="5"/>
    <n v="2002"/>
    <s v="Tier 2"/>
    <x v="0"/>
    <n v="1665.8316"/>
  </r>
  <r>
    <s v="FDU56"/>
    <x v="0"/>
    <x v="3"/>
    <x v="4"/>
    <n v="1985"/>
    <s v="Tier 3"/>
    <x v="3"/>
    <n v="8114.7704000000003"/>
  </r>
  <r>
    <s v="FDT09"/>
    <x v="1"/>
    <x v="6"/>
    <x v="0"/>
    <n v="1999"/>
    <s v="Tier 1"/>
    <x v="0"/>
    <n v="1713.7692"/>
  </r>
  <r>
    <s v="FDU25"/>
    <x v="0"/>
    <x v="11"/>
    <x v="7"/>
    <n v="1997"/>
    <s v="Tier 1"/>
    <x v="0"/>
    <n v="810.94439999999997"/>
  </r>
  <r>
    <s v="FDK41"/>
    <x v="0"/>
    <x v="7"/>
    <x v="7"/>
    <n v="1997"/>
    <s v="Tier 1"/>
    <x v="0"/>
    <n v="1193.1135999999999"/>
  </r>
  <r>
    <s v="NCT54"/>
    <x v="0"/>
    <x v="4"/>
    <x v="8"/>
    <n v="2004"/>
    <s v="Tier 2"/>
    <x v="0"/>
    <n v="856.88459999999998"/>
  </r>
  <r>
    <s v="FDV51"/>
    <x v="0"/>
    <x v="2"/>
    <x v="2"/>
    <n v="1998"/>
    <s v="Tier 3"/>
    <x v="2"/>
    <n v="165.7842"/>
  </r>
  <r>
    <s v="FDM24"/>
    <x v="1"/>
    <x v="5"/>
    <x v="5"/>
    <n v="2002"/>
    <s v="Tier 2"/>
    <x v="0"/>
    <n v="1057.9562000000001"/>
  </r>
  <r>
    <s v="NCO30"/>
    <x v="0"/>
    <x v="4"/>
    <x v="5"/>
    <n v="2002"/>
    <s v="Tier 2"/>
    <x v="0"/>
    <n v="2205.1296000000002"/>
  </r>
  <r>
    <s v="FDQ45"/>
    <x v="1"/>
    <x v="6"/>
    <x v="3"/>
    <n v="1987"/>
    <s v="Tier 3"/>
    <x v="0"/>
    <n v="2940.1727999999998"/>
  </r>
  <r>
    <s v="DRK59"/>
    <x v="0"/>
    <x v="10"/>
    <x v="8"/>
    <n v="2004"/>
    <s v="Tier 2"/>
    <x v="0"/>
    <n v="3046.7008000000001"/>
  </r>
  <r>
    <s v="FDW28"/>
    <x v="0"/>
    <x v="7"/>
    <x v="7"/>
    <n v="1997"/>
    <s v="Tier 1"/>
    <x v="0"/>
    <n v="3327.6684"/>
  </r>
  <r>
    <s v="FDC02"/>
    <x v="0"/>
    <x v="11"/>
    <x v="2"/>
    <n v="1998"/>
    <s v="Tier 3"/>
    <x v="2"/>
    <n v="520.65560000000005"/>
  </r>
  <r>
    <s v="FDR21"/>
    <x v="0"/>
    <x v="6"/>
    <x v="8"/>
    <n v="2004"/>
    <s v="Tier 2"/>
    <x v="0"/>
    <n v="2999.4290000000001"/>
  </r>
  <r>
    <s v="FDN48"/>
    <x v="0"/>
    <x v="5"/>
    <x v="4"/>
    <n v="1985"/>
    <s v="Tier 3"/>
    <x v="3"/>
    <n v="2113.2492000000002"/>
  </r>
  <r>
    <s v="FDT44"/>
    <x v="0"/>
    <x v="3"/>
    <x v="5"/>
    <n v="2002"/>
    <s v="Tier 2"/>
    <x v="0"/>
    <n v="942.77279999999996"/>
  </r>
  <r>
    <s v="FDX14"/>
    <x v="0"/>
    <x v="0"/>
    <x v="9"/>
    <n v="1985"/>
    <s v="Tier 1"/>
    <x v="2"/>
    <n v="75.235399999999998"/>
  </r>
  <r>
    <s v="FDH57"/>
    <x v="0"/>
    <x v="3"/>
    <x v="7"/>
    <n v="1997"/>
    <s v="Tier 1"/>
    <x v="0"/>
    <n v="1581.9408000000001"/>
  </r>
  <r>
    <s v="FDH28"/>
    <x v="1"/>
    <x v="7"/>
    <x v="9"/>
    <n v="1985"/>
    <s v="Tier 1"/>
    <x v="2"/>
    <n v="37.950600000000001"/>
  </r>
  <r>
    <s v="NCT41"/>
    <x v="0"/>
    <x v="9"/>
    <x v="9"/>
    <n v="1985"/>
    <s v="Tier 1"/>
    <x v="2"/>
    <n v="151.80240000000001"/>
  </r>
  <r>
    <s v="FDO11"/>
    <x v="1"/>
    <x v="12"/>
    <x v="4"/>
    <n v="1985"/>
    <s v="Tier 3"/>
    <x v="3"/>
    <n v="3486.1288"/>
  </r>
  <r>
    <s v="NCP42"/>
    <x v="0"/>
    <x v="4"/>
    <x v="6"/>
    <n v="2007"/>
    <s v="Tier 2"/>
    <x v="0"/>
    <n v="4262.4516000000003"/>
  </r>
  <r>
    <s v="FDN09"/>
    <x v="0"/>
    <x v="6"/>
    <x v="2"/>
    <n v="1998"/>
    <s v="Tier 3"/>
    <x v="2"/>
    <n v="731.04840000000002"/>
  </r>
  <r>
    <s v="FDP32"/>
    <x v="0"/>
    <x v="3"/>
    <x v="8"/>
    <n v="2004"/>
    <s v="Tier 2"/>
    <x v="0"/>
    <n v="1398.8458000000001"/>
  </r>
  <r>
    <s v="FDV57"/>
    <x v="1"/>
    <x v="6"/>
    <x v="0"/>
    <n v="1999"/>
    <s v="Tier 1"/>
    <x v="0"/>
    <n v="2336.9580000000001"/>
  </r>
  <r>
    <s v="FDW28"/>
    <x v="0"/>
    <x v="7"/>
    <x v="3"/>
    <n v="1987"/>
    <s v="Tier 3"/>
    <x v="0"/>
    <n v="2348.9423999999999"/>
  </r>
  <r>
    <s v="FDR56"/>
    <x v="1"/>
    <x v="3"/>
    <x v="4"/>
    <n v="1985"/>
    <s v="Tier 3"/>
    <x v="3"/>
    <n v="7094.7647999999999"/>
  </r>
  <r>
    <s v="FDA40"/>
    <x v="1"/>
    <x v="7"/>
    <x v="8"/>
    <n v="2004"/>
    <s v="Tier 2"/>
    <x v="0"/>
    <n v="1054.6271999999999"/>
  </r>
  <r>
    <s v="NCG42"/>
    <x v="0"/>
    <x v="4"/>
    <x v="5"/>
    <n v="2002"/>
    <s v="Tier 2"/>
    <x v="0"/>
    <n v="1298.31"/>
  </r>
  <r>
    <s v="NCK54"/>
    <x v="0"/>
    <x v="4"/>
    <x v="6"/>
    <n v="2007"/>
    <s v="Tier 2"/>
    <x v="0"/>
    <n v="2330.3000000000002"/>
  </r>
  <r>
    <s v="FDE16"/>
    <x v="0"/>
    <x v="7"/>
    <x v="0"/>
    <n v="1999"/>
    <s v="Tier 1"/>
    <x v="0"/>
    <n v="4584.6988000000001"/>
  </r>
  <r>
    <s v="FDB15"/>
    <x v="0"/>
    <x v="0"/>
    <x v="2"/>
    <n v="1998"/>
    <s v="Tier 3"/>
    <x v="2"/>
    <n v="527.31359999999995"/>
  </r>
  <r>
    <s v="FDC40"/>
    <x v="1"/>
    <x v="0"/>
    <x v="6"/>
    <n v="2007"/>
    <s v="Tier 2"/>
    <x v="0"/>
    <n v="1869.5663999999999"/>
  </r>
  <r>
    <s v="FDE53"/>
    <x v="0"/>
    <x v="7"/>
    <x v="4"/>
    <n v="1985"/>
    <s v="Tier 3"/>
    <x v="3"/>
    <n v="2876.2559999999999"/>
  </r>
  <r>
    <s v="FDK24"/>
    <x v="0"/>
    <x v="5"/>
    <x v="1"/>
    <n v="2009"/>
    <s v="Tier 3"/>
    <x v="1"/>
    <n v="407.46960000000001"/>
  </r>
  <r>
    <s v="FDW31"/>
    <x v="1"/>
    <x v="3"/>
    <x v="1"/>
    <n v="2009"/>
    <s v="Tier 3"/>
    <x v="1"/>
    <n v="2189.8162000000002"/>
  </r>
  <r>
    <s v="NCX29"/>
    <x v="0"/>
    <x v="9"/>
    <x v="6"/>
    <n v="2007"/>
    <s v="Tier 2"/>
    <x v="0"/>
    <n v="1603.9122"/>
  </r>
  <r>
    <s v="NCM07"/>
    <x v="0"/>
    <x v="14"/>
    <x v="8"/>
    <n v="2004"/>
    <s v="Tier 2"/>
    <x v="0"/>
    <n v="2013.3792000000001"/>
  </r>
  <r>
    <s v="DRN36"/>
    <x v="0"/>
    <x v="1"/>
    <x v="9"/>
    <n v="1985"/>
    <s v="Tier 1"/>
    <x v="2"/>
    <n v="95.875200000000007"/>
  </r>
  <r>
    <s v="FDQ37"/>
    <x v="0"/>
    <x v="8"/>
    <x v="2"/>
    <n v="1998"/>
    <s v="Tier 3"/>
    <x v="2"/>
    <n v="774.99120000000005"/>
  </r>
  <r>
    <s v="FDK43"/>
    <x v="0"/>
    <x v="2"/>
    <x v="5"/>
    <n v="2002"/>
    <s v="Tier 2"/>
    <x v="0"/>
    <n v="2403.538"/>
  </r>
  <r>
    <s v="FDK28"/>
    <x v="0"/>
    <x v="7"/>
    <x v="1"/>
    <n v="2009"/>
    <s v="Tier 3"/>
    <x v="1"/>
    <n v="4380.2982000000002"/>
  </r>
  <r>
    <s v="FDR43"/>
    <x v="0"/>
    <x v="3"/>
    <x v="5"/>
    <n v="2002"/>
    <s v="Tier 2"/>
    <x v="0"/>
    <n v="219.714"/>
  </r>
  <r>
    <s v="FDL48"/>
    <x v="1"/>
    <x v="5"/>
    <x v="3"/>
    <n v="1987"/>
    <s v="Tier 3"/>
    <x v="0"/>
    <n v="729.05100000000004"/>
  </r>
  <r>
    <s v="DRL23"/>
    <x v="0"/>
    <x v="10"/>
    <x v="5"/>
    <n v="2002"/>
    <s v="Tier 2"/>
    <x v="0"/>
    <n v="1393.5193999999999"/>
  </r>
  <r>
    <s v="NCX42"/>
    <x v="0"/>
    <x v="4"/>
    <x v="5"/>
    <n v="2002"/>
    <s v="Tier 2"/>
    <x v="0"/>
    <n v="5262.4831999999997"/>
  </r>
  <r>
    <s v="DRD37"/>
    <x v="0"/>
    <x v="1"/>
    <x v="1"/>
    <n v="2009"/>
    <s v="Tier 3"/>
    <x v="1"/>
    <n v="372.84800000000001"/>
  </r>
  <r>
    <s v="FDZ47"/>
    <x v="1"/>
    <x v="5"/>
    <x v="4"/>
    <n v="1985"/>
    <s v="Tier 3"/>
    <x v="3"/>
    <n v="3273.7386000000001"/>
  </r>
  <r>
    <s v="NCJ54"/>
    <x v="0"/>
    <x v="4"/>
    <x v="4"/>
    <n v="1985"/>
    <s v="Tier 3"/>
    <x v="3"/>
    <n v="5344.3765999999996"/>
  </r>
  <r>
    <s v="FDL52"/>
    <x v="1"/>
    <x v="7"/>
    <x v="3"/>
    <n v="1987"/>
    <s v="Tier 3"/>
    <x v="0"/>
    <n v="303.60480000000001"/>
  </r>
  <r>
    <s v="FDC15"/>
    <x v="0"/>
    <x v="0"/>
    <x v="2"/>
    <n v="1998"/>
    <s v="Tier 3"/>
    <x v="2"/>
    <n v="314.25760000000002"/>
  </r>
  <r>
    <s v="NCD19"/>
    <x v="0"/>
    <x v="4"/>
    <x v="2"/>
    <n v="1998"/>
    <s v="Tier 3"/>
    <x v="2"/>
    <n v="276.30700000000002"/>
  </r>
  <r>
    <s v="FDD08"/>
    <x v="0"/>
    <x v="3"/>
    <x v="3"/>
    <n v="1987"/>
    <s v="Tier 3"/>
    <x v="0"/>
    <n v="721.06140000000005"/>
  </r>
  <r>
    <s v="NCN18"/>
    <x v="0"/>
    <x v="4"/>
    <x v="5"/>
    <n v="2002"/>
    <s v="Tier 2"/>
    <x v="0"/>
    <n v="3467.4863999999998"/>
  </r>
  <r>
    <s v="FDY56"/>
    <x v="1"/>
    <x v="3"/>
    <x v="7"/>
    <n v="1997"/>
    <s v="Tier 1"/>
    <x v="0"/>
    <n v="5416.9488000000001"/>
  </r>
  <r>
    <s v="NCI29"/>
    <x v="0"/>
    <x v="9"/>
    <x v="1"/>
    <n v="2009"/>
    <s v="Tier 3"/>
    <x v="1"/>
    <n v="283.63080000000002"/>
  </r>
  <r>
    <s v="NCE06"/>
    <x v="0"/>
    <x v="4"/>
    <x v="9"/>
    <n v="1985"/>
    <s v="Tier 1"/>
    <x v="2"/>
    <n v="323.5788"/>
  </r>
  <r>
    <s v="FDC08"/>
    <x v="1"/>
    <x v="3"/>
    <x v="6"/>
    <n v="2007"/>
    <s v="Tier 2"/>
    <x v="0"/>
    <n v="5206.5559999999996"/>
  </r>
  <r>
    <s v="FDU52"/>
    <x v="0"/>
    <x v="7"/>
    <x v="5"/>
    <n v="2002"/>
    <s v="Tier 2"/>
    <x v="0"/>
    <n v="2503.4079999999999"/>
  </r>
  <r>
    <s v="FDN16"/>
    <x v="1"/>
    <x v="7"/>
    <x v="3"/>
    <n v="1987"/>
    <s v="Tier 3"/>
    <x v="0"/>
    <n v="1960.7809999999999"/>
  </r>
  <r>
    <s v="NCM55"/>
    <x v="0"/>
    <x v="14"/>
    <x v="2"/>
    <n v="1998"/>
    <s v="Tier 3"/>
    <x v="2"/>
    <n v="370.1848"/>
  </r>
  <r>
    <s v="FDR49"/>
    <x v="0"/>
    <x v="11"/>
    <x v="2"/>
    <n v="1998"/>
    <s v="Tier 3"/>
    <x v="2"/>
    <n v="95.875200000000007"/>
  </r>
  <r>
    <s v="FDC15"/>
    <x v="0"/>
    <x v="0"/>
    <x v="0"/>
    <n v="1999"/>
    <s v="Tier 1"/>
    <x v="0"/>
    <n v="3299.7048"/>
  </r>
  <r>
    <s v="FDB53"/>
    <x v="0"/>
    <x v="7"/>
    <x v="6"/>
    <n v="2007"/>
    <s v="Tier 2"/>
    <x v="0"/>
    <n v="2684.5056"/>
  </r>
  <r>
    <s v="FDK44"/>
    <x v="0"/>
    <x v="3"/>
    <x v="7"/>
    <n v="1997"/>
    <s v="Tier 1"/>
    <x v="0"/>
    <n v="2085.2856000000002"/>
  </r>
  <r>
    <s v="FDA16"/>
    <x v="0"/>
    <x v="7"/>
    <x v="8"/>
    <n v="2004"/>
    <s v="Tier 2"/>
    <x v="0"/>
    <n v="2210.4560000000001"/>
  </r>
  <r>
    <s v="FDO19"/>
    <x v="1"/>
    <x v="3"/>
    <x v="4"/>
    <n v="1985"/>
    <s v="Tier 3"/>
    <x v="3"/>
    <n v="2187.1529999999998"/>
  </r>
  <r>
    <s v="FDO04"/>
    <x v="0"/>
    <x v="7"/>
    <x v="7"/>
    <n v="1997"/>
    <s v="Tier 1"/>
    <x v="0"/>
    <n v="1049.9666"/>
  </r>
  <r>
    <s v="NCL19"/>
    <x v="0"/>
    <x v="14"/>
    <x v="8"/>
    <n v="2004"/>
    <s v="Tier 2"/>
    <x v="0"/>
    <n v="2719.7930000000001"/>
  </r>
  <r>
    <s v="FDA44"/>
    <x v="0"/>
    <x v="3"/>
    <x v="2"/>
    <n v="1998"/>
    <s v="Tier 3"/>
    <x v="2"/>
    <n v="56.593000000000004"/>
  </r>
  <r>
    <s v="FDR60"/>
    <x v="0"/>
    <x v="5"/>
    <x v="6"/>
    <n v="2007"/>
    <s v="Tier 2"/>
    <x v="0"/>
    <n v="231.69839999999999"/>
  </r>
  <r>
    <s v="FDV37"/>
    <x v="1"/>
    <x v="11"/>
    <x v="4"/>
    <n v="1985"/>
    <s v="Tier 3"/>
    <x v="3"/>
    <n v="5734.5353999999998"/>
  </r>
  <r>
    <s v="FDG53"/>
    <x v="0"/>
    <x v="7"/>
    <x v="3"/>
    <n v="1987"/>
    <s v="Tier 3"/>
    <x v="0"/>
    <n v="1398.18"/>
  </r>
  <r>
    <s v="DRG01"/>
    <x v="0"/>
    <x v="1"/>
    <x v="8"/>
    <n v="2004"/>
    <s v="Tier 2"/>
    <x v="0"/>
    <n v="1531.34"/>
  </r>
  <r>
    <s v="FDB38"/>
    <x v="1"/>
    <x v="11"/>
    <x v="9"/>
    <n v="1985"/>
    <s v="Tier 1"/>
    <x v="2"/>
    <n v="319.584"/>
  </r>
  <r>
    <s v="FDI27"/>
    <x v="1"/>
    <x v="0"/>
    <x v="0"/>
    <n v="1999"/>
    <s v="Tier 1"/>
    <x v="0"/>
    <n v="633.84159999999997"/>
  </r>
  <r>
    <s v="FDD29"/>
    <x v="0"/>
    <x v="7"/>
    <x v="2"/>
    <n v="1998"/>
    <s v="Tier 3"/>
    <x v="2"/>
    <n v="1014.6792"/>
  </r>
  <r>
    <s v="NCR41"/>
    <x v="0"/>
    <x v="9"/>
    <x v="5"/>
    <n v="2002"/>
    <s v="Tier 2"/>
    <x v="0"/>
    <n v="2094.6068"/>
  </r>
  <r>
    <s v="FDW44"/>
    <x v="1"/>
    <x v="3"/>
    <x v="0"/>
    <n v="1999"/>
    <s v="Tier 1"/>
    <x v="0"/>
    <n v="2386.2271999999998"/>
  </r>
  <r>
    <s v="FDU21"/>
    <x v="1"/>
    <x v="6"/>
    <x v="8"/>
    <n v="2004"/>
    <s v="Tier 2"/>
    <x v="0"/>
    <n v="780.98339999999996"/>
  </r>
  <r>
    <s v="FDI14"/>
    <x v="0"/>
    <x v="11"/>
    <x v="7"/>
    <n v="1997"/>
    <s v="Tier 1"/>
    <x v="0"/>
    <n v="1693.7952"/>
  </r>
  <r>
    <s v="FDW50"/>
    <x v="0"/>
    <x v="0"/>
    <x v="9"/>
    <n v="1985"/>
    <s v="Tier 1"/>
    <x v="2"/>
    <n v="334.23160000000001"/>
  </r>
  <r>
    <s v="FDN39"/>
    <x v="1"/>
    <x v="2"/>
    <x v="7"/>
    <n v="1997"/>
    <s v="Tier 1"/>
    <x v="0"/>
    <n v="1342.2528"/>
  </r>
  <r>
    <s v="FDT31"/>
    <x v="0"/>
    <x v="3"/>
    <x v="6"/>
    <n v="2007"/>
    <s v="Tier 2"/>
    <x v="0"/>
    <n v="4916.2672000000002"/>
  </r>
  <r>
    <s v="FDJ14"/>
    <x v="1"/>
    <x v="11"/>
    <x v="6"/>
    <n v="2007"/>
    <s v="Tier 2"/>
    <x v="0"/>
    <n v="1757.712"/>
  </r>
  <r>
    <s v="NCQ43"/>
    <x v="0"/>
    <x v="14"/>
    <x v="4"/>
    <n v="1985"/>
    <s v="Tier 3"/>
    <x v="3"/>
    <n v="1637.8679999999999"/>
  </r>
  <r>
    <s v="FDZ22"/>
    <x v="0"/>
    <x v="6"/>
    <x v="4"/>
    <n v="1985"/>
    <s v="Tier 3"/>
    <x v="3"/>
    <n v="1747.7249999999999"/>
  </r>
  <r>
    <s v="FDU38"/>
    <x v="0"/>
    <x v="0"/>
    <x v="6"/>
    <n v="2007"/>
    <s v="Tier 2"/>
    <x v="0"/>
    <n v="2876.2559999999999"/>
  </r>
  <r>
    <s v="FDS32"/>
    <x v="1"/>
    <x v="3"/>
    <x v="5"/>
    <n v="2002"/>
    <s v="Tier 2"/>
    <x v="0"/>
    <n v="1966.7732000000001"/>
  </r>
  <r>
    <s v="DRH13"/>
    <x v="0"/>
    <x v="1"/>
    <x v="1"/>
    <n v="2009"/>
    <s v="Tier 3"/>
    <x v="1"/>
    <n v="958.75199999999995"/>
  </r>
  <r>
    <s v="DRF03"/>
    <x v="0"/>
    <x v="0"/>
    <x v="2"/>
    <n v="1998"/>
    <s v="Tier 3"/>
    <x v="2"/>
    <n v="81.227599999999995"/>
  </r>
  <r>
    <s v="FDJ20"/>
    <x v="1"/>
    <x v="3"/>
    <x v="0"/>
    <n v="1999"/>
    <s v="Tier 1"/>
    <x v="0"/>
    <n v="1238.3879999999999"/>
  </r>
  <r>
    <s v="FDE22"/>
    <x v="0"/>
    <x v="6"/>
    <x v="9"/>
    <n v="1985"/>
    <s v="Tier 1"/>
    <x v="2"/>
    <n v="319.584"/>
  </r>
  <r>
    <s v="FDX22"/>
    <x v="1"/>
    <x v="6"/>
    <x v="8"/>
    <n v="2004"/>
    <s v="Tier 2"/>
    <x v="0"/>
    <n v="4418.2488000000003"/>
  </r>
  <r>
    <s v="DRM11"/>
    <x v="0"/>
    <x v="10"/>
    <x v="3"/>
    <n v="1987"/>
    <s v="Tier 3"/>
    <x v="0"/>
    <n v="2863.6057999999998"/>
  </r>
  <r>
    <s v="FDL58"/>
    <x v="1"/>
    <x v="6"/>
    <x v="5"/>
    <n v="2002"/>
    <s v="Tier 2"/>
    <x v="0"/>
    <n v="1845.5976000000001"/>
  </r>
  <r>
    <s v="FDL25"/>
    <x v="1"/>
    <x v="8"/>
    <x v="0"/>
    <n v="1999"/>
    <s v="Tier 1"/>
    <x v="0"/>
    <n v="1561.9667999999999"/>
  </r>
  <r>
    <s v="FDD40"/>
    <x v="1"/>
    <x v="0"/>
    <x v="0"/>
    <n v="1999"/>
    <s v="Tier 1"/>
    <x v="0"/>
    <n v="3848.3240000000001"/>
  </r>
  <r>
    <s v="FDT08"/>
    <x v="0"/>
    <x v="3"/>
    <x v="5"/>
    <n v="2002"/>
    <s v="Tier 2"/>
    <x v="0"/>
    <n v="2097.27"/>
  </r>
  <r>
    <s v="FDO22"/>
    <x v="1"/>
    <x v="6"/>
    <x v="6"/>
    <n v="2007"/>
    <s v="Tier 2"/>
    <x v="0"/>
    <n v="639.16800000000001"/>
  </r>
  <r>
    <s v="NCM41"/>
    <x v="0"/>
    <x v="9"/>
    <x v="1"/>
    <n v="2009"/>
    <s v="Tier 3"/>
    <x v="1"/>
    <n v="559.27200000000005"/>
  </r>
  <r>
    <s v="FDJ21"/>
    <x v="1"/>
    <x v="6"/>
    <x v="5"/>
    <n v="2002"/>
    <s v="Tier 2"/>
    <x v="0"/>
    <n v="2770.3937999999998"/>
  </r>
  <r>
    <s v="FDC53"/>
    <x v="0"/>
    <x v="7"/>
    <x v="1"/>
    <n v="2009"/>
    <s v="Tier 3"/>
    <x v="1"/>
    <n v="295.61520000000002"/>
  </r>
  <r>
    <s v="DRK35"/>
    <x v="0"/>
    <x v="10"/>
    <x v="9"/>
    <n v="1985"/>
    <s v="Tier 1"/>
    <x v="2"/>
    <n v="37.950600000000001"/>
  </r>
  <r>
    <s v="FDQ09"/>
    <x v="0"/>
    <x v="6"/>
    <x v="1"/>
    <n v="2009"/>
    <s v="Tier 3"/>
    <x v="1"/>
    <n v="1267.0174"/>
  </r>
  <r>
    <s v="DRB48"/>
    <x v="1"/>
    <x v="1"/>
    <x v="7"/>
    <n v="1997"/>
    <s v="Tier 1"/>
    <x v="0"/>
    <n v="353.53980000000001"/>
  </r>
  <r>
    <s v="DRE25"/>
    <x v="0"/>
    <x v="1"/>
    <x v="8"/>
    <n v="2004"/>
    <s v="Tier 2"/>
    <x v="0"/>
    <n v="1118.5440000000001"/>
  </r>
  <r>
    <s v="FDL08"/>
    <x v="0"/>
    <x v="3"/>
    <x v="3"/>
    <n v="1987"/>
    <s v="Tier 3"/>
    <x v="0"/>
    <n v="4655.2736000000004"/>
  </r>
  <r>
    <s v="NCV42"/>
    <x v="0"/>
    <x v="4"/>
    <x v="0"/>
    <n v="1999"/>
    <s v="Tier 1"/>
    <x v="0"/>
    <n v="1547.3191999999999"/>
  </r>
  <r>
    <s v="FDW03"/>
    <x v="1"/>
    <x v="2"/>
    <x v="0"/>
    <n v="1999"/>
    <s v="Tier 1"/>
    <x v="0"/>
    <n v="1045.306"/>
  </r>
  <r>
    <s v="FDL25"/>
    <x v="1"/>
    <x v="8"/>
    <x v="6"/>
    <n v="2007"/>
    <s v="Tier 2"/>
    <x v="0"/>
    <n v="275.64120000000003"/>
  </r>
  <r>
    <s v="FDC17"/>
    <x v="0"/>
    <x v="7"/>
    <x v="1"/>
    <n v="2009"/>
    <s v="Tier 3"/>
    <x v="1"/>
    <n v="2735.1064000000001"/>
  </r>
  <r>
    <s v="FDK44"/>
    <x v="0"/>
    <x v="3"/>
    <x v="5"/>
    <n v="2002"/>
    <s v="Tier 2"/>
    <x v="0"/>
    <n v="347.54759999999999"/>
  </r>
  <r>
    <s v="FDE34"/>
    <x v="0"/>
    <x v="6"/>
    <x v="7"/>
    <n v="1997"/>
    <s v="Tier 1"/>
    <x v="0"/>
    <n v="3817.0313999999998"/>
  </r>
  <r>
    <s v="FDP10"/>
    <x v="0"/>
    <x v="6"/>
    <x v="8"/>
    <n v="2004"/>
    <s v="Tier 2"/>
    <x v="0"/>
    <n v="1905.5196000000001"/>
  </r>
  <r>
    <s v="FDZ22"/>
    <x v="0"/>
    <x v="6"/>
    <x v="5"/>
    <n v="2002"/>
    <s v="Tier 2"/>
    <x v="0"/>
    <n v="665.8"/>
  </r>
  <r>
    <s v="NCK19"/>
    <x v="0"/>
    <x v="14"/>
    <x v="3"/>
    <n v="1987"/>
    <s v="Tier 3"/>
    <x v="0"/>
    <n v="2324.9735999999998"/>
  </r>
  <r>
    <s v="FDO44"/>
    <x v="0"/>
    <x v="3"/>
    <x v="4"/>
    <n v="1985"/>
    <s v="Tier 3"/>
    <x v="3"/>
    <n v="3205.1612"/>
  </r>
  <r>
    <s v="NCU41"/>
    <x v="0"/>
    <x v="9"/>
    <x v="7"/>
    <n v="1997"/>
    <s v="Tier 1"/>
    <x v="0"/>
    <n v="2101.9306000000001"/>
  </r>
  <r>
    <s v="NCF31"/>
    <x v="0"/>
    <x v="4"/>
    <x v="5"/>
    <n v="2002"/>
    <s v="Tier 2"/>
    <x v="0"/>
    <n v="1821.6288"/>
  </r>
  <r>
    <s v="FDG14"/>
    <x v="1"/>
    <x v="11"/>
    <x v="6"/>
    <n v="2007"/>
    <s v="Tier 2"/>
    <x v="0"/>
    <n v="3643.2575999999999"/>
  </r>
  <r>
    <s v="NCH30"/>
    <x v="0"/>
    <x v="4"/>
    <x v="8"/>
    <n v="2004"/>
    <s v="Tier 2"/>
    <x v="0"/>
    <n v="2942.8359999999998"/>
  </r>
  <r>
    <s v="FDR36"/>
    <x v="1"/>
    <x v="5"/>
    <x v="3"/>
    <n v="1987"/>
    <s v="Tier 3"/>
    <x v="0"/>
    <n v="587.23559999999998"/>
  </r>
  <r>
    <s v="NCJ30"/>
    <x v="0"/>
    <x v="4"/>
    <x v="7"/>
    <n v="1997"/>
    <s v="Tier 1"/>
    <x v="0"/>
    <n v="2886.2429999999999"/>
  </r>
  <r>
    <s v="FDR08"/>
    <x v="0"/>
    <x v="3"/>
    <x v="5"/>
    <n v="2002"/>
    <s v="Tier 2"/>
    <x v="0"/>
    <n v="2223.7719999999999"/>
  </r>
  <r>
    <s v="FDU04"/>
    <x v="0"/>
    <x v="7"/>
    <x v="1"/>
    <n v="2009"/>
    <s v="Tier 3"/>
    <x v="1"/>
    <n v="487.36559999999997"/>
  </r>
  <r>
    <s v="NCQ50"/>
    <x v="0"/>
    <x v="4"/>
    <x v="6"/>
    <n v="2007"/>
    <s v="Tier 2"/>
    <x v="0"/>
    <n v="5770.4885999999997"/>
  </r>
  <r>
    <s v="FDL46"/>
    <x v="0"/>
    <x v="6"/>
    <x v="4"/>
    <n v="1985"/>
    <s v="Tier 3"/>
    <x v="3"/>
    <n v="1414.1592000000001"/>
  </r>
  <r>
    <s v="DRK37"/>
    <x v="0"/>
    <x v="1"/>
    <x v="7"/>
    <n v="1997"/>
    <s v="Tier 1"/>
    <x v="0"/>
    <n v="5502.8370000000004"/>
  </r>
  <r>
    <s v="FDK48"/>
    <x v="0"/>
    <x v="5"/>
    <x v="7"/>
    <n v="1997"/>
    <s v="Tier 1"/>
    <x v="0"/>
    <n v="2181.8265999999999"/>
  </r>
  <r>
    <s v="FDV58"/>
    <x v="0"/>
    <x v="6"/>
    <x v="7"/>
    <n v="1997"/>
    <s v="Tier 1"/>
    <x v="0"/>
    <n v="1565.9616000000001"/>
  </r>
  <r>
    <s v="FDN27"/>
    <x v="0"/>
    <x v="2"/>
    <x v="1"/>
    <n v="2009"/>
    <s v="Tier 3"/>
    <x v="1"/>
    <n v="1054.6271999999999"/>
  </r>
  <r>
    <s v="FDZ52"/>
    <x v="0"/>
    <x v="7"/>
    <x v="0"/>
    <n v="1999"/>
    <s v="Tier 1"/>
    <x v="0"/>
    <n v="1667.829"/>
  </r>
  <r>
    <s v="NCF42"/>
    <x v="0"/>
    <x v="4"/>
    <x v="7"/>
    <n v="1997"/>
    <s v="Tier 1"/>
    <x v="0"/>
    <n v="2812.3391999999999"/>
  </r>
  <r>
    <s v="FDQ48"/>
    <x v="1"/>
    <x v="5"/>
    <x v="8"/>
    <n v="2004"/>
    <s v="Tier 2"/>
    <x v="0"/>
    <n v="489.363"/>
  </r>
  <r>
    <s v="FDW49"/>
    <x v="0"/>
    <x v="11"/>
    <x v="5"/>
    <n v="2002"/>
    <s v="Tier 2"/>
    <x v="0"/>
    <n v="2865.6032"/>
  </r>
  <r>
    <s v="FDR58"/>
    <x v="0"/>
    <x v="6"/>
    <x v="8"/>
    <n v="2004"/>
    <s v="Tier 2"/>
    <x v="0"/>
    <n v="1665.8316"/>
  </r>
  <r>
    <s v="NCE07"/>
    <x v="0"/>
    <x v="4"/>
    <x v="6"/>
    <n v="2007"/>
    <s v="Tier 2"/>
    <x v="0"/>
    <n v="2694.4926"/>
  </r>
  <r>
    <s v="FDK14"/>
    <x v="0"/>
    <x v="11"/>
    <x v="7"/>
    <n v="1997"/>
    <s v="Tier 1"/>
    <x v="0"/>
    <n v="1555.9746"/>
  </r>
  <r>
    <s v="FDC11"/>
    <x v="0"/>
    <x v="13"/>
    <x v="4"/>
    <n v="1985"/>
    <s v="Tier 3"/>
    <x v="3"/>
    <n v="3836.3395999999998"/>
  </r>
  <r>
    <s v="FDL22"/>
    <x v="0"/>
    <x v="6"/>
    <x v="5"/>
    <n v="2002"/>
    <s v="Tier 2"/>
    <x v="0"/>
    <n v="543.29280000000006"/>
  </r>
  <r>
    <s v="NCQ41"/>
    <x v="0"/>
    <x v="9"/>
    <x v="3"/>
    <n v="1987"/>
    <s v="Tier 3"/>
    <x v="0"/>
    <n v="1950.7940000000001"/>
  </r>
  <r>
    <s v="FDX46"/>
    <x v="1"/>
    <x v="6"/>
    <x v="3"/>
    <n v="1987"/>
    <s v="Tier 3"/>
    <x v="0"/>
    <n v="177.76859999999999"/>
  </r>
  <r>
    <s v="FDC35"/>
    <x v="0"/>
    <x v="13"/>
    <x v="5"/>
    <n v="2002"/>
    <s v="Tier 2"/>
    <x v="0"/>
    <n v="1035.319"/>
  </r>
  <r>
    <s v="FDH45"/>
    <x v="1"/>
    <x v="3"/>
    <x v="8"/>
    <n v="2004"/>
    <s v="Tier 2"/>
    <x v="0"/>
    <n v="949.43079999999998"/>
  </r>
  <r>
    <s v="FDX33"/>
    <x v="1"/>
    <x v="6"/>
    <x v="6"/>
    <n v="2007"/>
    <s v="Tier 2"/>
    <x v="0"/>
    <n v="1283.6623999999999"/>
  </r>
  <r>
    <s v="DRJ35"/>
    <x v="0"/>
    <x v="10"/>
    <x v="3"/>
    <n v="1987"/>
    <s v="Tier 3"/>
    <x v="0"/>
    <n v="484.70240000000001"/>
  </r>
  <r>
    <s v="FDC40"/>
    <x v="1"/>
    <x v="0"/>
    <x v="3"/>
    <n v="1987"/>
    <s v="Tier 3"/>
    <x v="0"/>
    <n v="934.78319999999997"/>
  </r>
  <r>
    <s v="FDO19"/>
    <x v="1"/>
    <x v="3"/>
    <x v="5"/>
    <n v="2002"/>
    <s v="Tier 2"/>
    <x v="0"/>
    <n v="534.63739999999996"/>
  </r>
  <r>
    <s v="FDP13"/>
    <x v="1"/>
    <x v="11"/>
    <x v="0"/>
    <n v="1999"/>
    <s v="Tier 1"/>
    <x v="0"/>
    <n v="878.85599999999999"/>
  </r>
  <r>
    <s v="FDP24"/>
    <x v="0"/>
    <x v="5"/>
    <x v="0"/>
    <n v="1999"/>
    <s v="Tier 1"/>
    <x v="0"/>
    <n v="1332.9315999999999"/>
  </r>
  <r>
    <s v="NCQ42"/>
    <x v="0"/>
    <x v="4"/>
    <x v="1"/>
    <n v="2009"/>
    <s v="Tier 3"/>
    <x v="1"/>
    <n v="3560.6984000000002"/>
  </r>
  <r>
    <s v="FDY59"/>
    <x v="0"/>
    <x v="5"/>
    <x v="1"/>
    <n v="2009"/>
    <s v="Tier 3"/>
    <x v="1"/>
    <n v="647.82339999999999"/>
  </r>
  <r>
    <s v="FDU14"/>
    <x v="0"/>
    <x v="0"/>
    <x v="5"/>
    <n v="2002"/>
    <s v="Tier 2"/>
    <x v="0"/>
    <n v="4993.5"/>
  </r>
  <r>
    <s v="FDB21"/>
    <x v="0"/>
    <x v="3"/>
    <x v="8"/>
    <n v="2004"/>
    <s v="Tier 2"/>
    <x v="0"/>
    <n v="1691.7978000000001"/>
  </r>
  <r>
    <s v="FDT32"/>
    <x v="1"/>
    <x v="3"/>
    <x v="1"/>
    <n v="2009"/>
    <s v="Tier 3"/>
    <x v="1"/>
    <n v="1695.7926"/>
  </r>
  <r>
    <s v="FDK20"/>
    <x v="1"/>
    <x v="3"/>
    <x v="0"/>
    <n v="1999"/>
    <s v="Tier 1"/>
    <x v="0"/>
    <n v="4042.7375999999999"/>
  </r>
  <r>
    <s v="FDX09"/>
    <x v="0"/>
    <x v="6"/>
    <x v="4"/>
    <n v="1985"/>
    <s v="Tier 3"/>
    <x v="3"/>
    <n v="4763.799"/>
  </r>
  <r>
    <s v="FDM01"/>
    <x v="1"/>
    <x v="8"/>
    <x v="8"/>
    <n v="2004"/>
    <s v="Tier 2"/>
    <x v="0"/>
    <n v="1640.5311999999999"/>
  </r>
  <r>
    <s v="DRI37"/>
    <x v="0"/>
    <x v="1"/>
    <x v="4"/>
    <n v="1985"/>
    <s v="Tier 3"/>
    <x v="3"/>
    <n v="1288.9888000000001"/>
  </r>
  <r>
    <s v="FDL20"/>
    <x v="0"/>
    <x v="3"/>
    <x v="5"/>
    <n v="2002"/>
    <s v="Tier 2"/>
    <x v="0"/>
    <n v="2334.9605999999999"/>
  </r>
  <r>
    <s v="FDU13"/>
    <x v="0"/>
    <x v="11"/>
    <x v="1"/>
    <n v="2009"/>
    <s v="Tier 3"/>
    <x v="1"/>
    <n v="2207.127"/>
  </r>
  <r>
    <s v="FDE05"/>
    <x v="1"/>
    <x v="7"/>
    <x v="9"/>
    <n v="1985"/>
    <s v="Tier 1"/>
    <x v="2"/>
    <n v="437.43060000000003"/>
  </r>
  <r>
    <s v="FDE58"/>
    <x v="0"/>
    <x v="6"/>
    <x v="3"/>
    <n v="1987"/>
    <s v="Tier 3"/>
    <x v="0"/>
    <n v="2370.248"/>
  </r>
  <r>
    <s v="FDT32"/>
    <x v="1"/>
    <x v="3"/>
    <x v="4"/>
    <n v="1985"/>
    <s v="Tier 3"/>
    <x v="3"/>
    <n v="5087.3778000000002"/>
  </r>
  <r>
    <s v="FDZ01"/>
    <x v="1"/>
    <x v="11"/>
    <x v="2"/>
    <n v="1998"/>
    <s v="Tier 3"/>
    <x v="2"/>
    <n v="103.199"/>
  </r>
  <r>
    <s v="FDM08"/>
    <x v="1"/>
    <x v="3"/>
    <x v="7"/>
    <n v="1997"/>
    <s v="Tier 1"/>
    <x v="0"/>
    <n v="4697.8847999999998"/>
  </r>
  <r>
    <s v="FDS58"/>
    <x v="1"/>
    <x v="6"/>
    <x v="3"/>
    <n v="1987"/>
    <s v="Tier 3"/>
    <x v="0"/>
    <n v="2406.8670000000002"/>
  </r>
  <r>
    <s v="FDZ26"/>
    <x v="1"/>
    <x v="0"/>
    <x v="7"/>
    <n v="1997"/>
    <s v="Tier 1"/>
    <x v="0"/>
    <n v="5736.5328"/>
  </r>
  <r>
    <s v="FDC46"/>
    <x v="0"/>
    <x v="6"/>
    <x v="4"/>
    <n v="1985"/>
    <s v="Tier 3"/>
    <x v="3"/>
    <n v="7192.6373999999996"/>
  </r>
  <r>
    <s v="FDY51"/>
    <x v="0"/>
    <x v="2"/>
    <x v="1"/>
    <n v="2009"/>
    <s v="Tier 3"/>
    <x v="1"/>
    <n v="6611.3940000000002"/>
  </r>
  <r>
    <s v="FDL34"/>
    <x v="0"/>
    <x v="6"/>
    <x v="6"/>
    <n v="2007"/>
    <s v="Tier 2"/>
    <x v="0"/>
    <n v="3246.4407999999999"/>
  </r>
  <r>
    <s v="DRG39"/>
    <x v="0"/>
    <x v="0"/>
    <x v="1"/>
    <n v="2009"/>
    <s v="Tier 3"/>
    <x v="1"/>
    <n v="1262.3568"/>
  </r>
  <r>
    <s v="NCG43"/>
    <x v="0"/>
    <x v="4"/>
    <x v="1"/>
    <n v="2009"/>
    <s v="Tier 3"/>
    <x v="1"/>
    <n v="1758.3778"/>
  </r>
  <r>
    <s v="FDT01"/>
    <x v="1"/>
    <x v="11"/>
    <x v="5"/>
    <n v="2002"/>
    <s v="Tier 2"/>
    <x v="0"/>
    <n v="4672.5843999999997"/>
  </r>
  <r>
    <s v="NCR38"/>
    <x v="0"/>
    <x v="4"/>
    <x v="6"/>
    <n v="2007"/>
    <s v="Tier 2"/>
    <x v="0"/>
    <n v="3775.0859999999998"/>
  </r>
  <r>
    <s v="DRF01"/>
    <x v="0"/>
    <x v="1"/>
    <x v="0"/>
    <n v="1999"/>
    <s v="Tier 1"/>
    <x v="0"/>
    <n v="2478.7734"/>
  </r>
  <r>
    <s v="FDF53"/>
    <x v="1"/>
    <x v="7"/>
    <x v="8"/>
    <n v="2004"/>
    <s v="Tier 2"/>
    <x v="0"/>
    <n v="3067.3406"/>
  </r>
  <r>
    <s v="FDS45"/>
    <x v="1"/>
    <x v="6"/>
    <x v="3"/>
    <n v="1987"/>
    <s v="Tier 3"/>
    <x v="0"/>
    <n v="3281.7282"/>
  </r>
  <r>
    <s v="FDR20"/>
    <x v="1"/>
    <x v="3"/>
    <x v="6"/>
    <n v="2007"/>
    <s v="Tier 2"/>
    <x v="0"/>
    <n v="1086.5856000000001"/>
  </r>
  <r>
    <s v="FDY07"/>
    <x v="0"/>
    <x v="3"/>
    <x v="2"/>
    <n v="1998"/>
    <s v="Tier 3"/>
    <x v="2"/>
    <n v="229.70099999999999"/>
  </r>
  <r>
    <s v="FDD38"/>
    <x v="1"/>
    <x v="11"/>
    <x v="5"/>
    <n v="2002"/>
    <s v="Tier 2"/>
    <x v="0"/>
    <n v="1528.011"/>
  </r>
  <r>
    <s v="DRF15"/>
    <x v="0"/>
    <x v="0"/>
    <x v="1"/>
    <n v="2009"/>
    <s v="Tier 3"/>
    <x v="1"/>
    <n v="1990.742"/>
  </r>
  <r>
    <s v="FDH32"/>
    <x v="0"/>
    <x v="3"/>
    <x v="7"/>
    <n v="1997"/>
    <s v="Tier 1"/>
    <x v="0"/>
    <n v="868.86900000000003"/>
  </r>
  <r>
    <s v="NCJ42"/>
    <x v="0"/>
    <x v="4"/>
    <x v="7"/>
    <n v="1997"/>
    <s v="Tier 1"/>
    <x v="0"/>
    <n v="1230.3984"/>
  </r>
  <r>
    <s v="FDB56"/>
    <x v="1"/>
    <x v="3"/>
    <x v="1"/>
    <n v="2009"/>
    <s v="Tier 3"/>
    <x v="1"/>
    <n v="938.77800000000002"/>
  </r>
  <r>
    <s v="FDD03"/>
    <x v="0"/>
    <x v="0"/>
    <x v="1"/>
    <n v="2009"/>
    <s v="Tier 3"/>
    <x v="1"/>
    <n v="4194.54"/>
  </r>
  <r>
    <s v="NCL18"/>
    <x v="0"/>
    <x v="4"/>
    <x v="3"/>
    <n v="1987"/>
    <s v="Tier 3"/>
    <x v="0"/>
    <n v="1166.4816000000001"/>
  </r>
  <r>
    <s v="FDW22"/>
    <x v="1"/>
    <x v="6"/>
    <x v="0"/>
    <n v="1999"/>
    <s v="Tier 1"/>
    <x v="0"/>
    <n v="5764.4964"/>
  </r>
  <r>
    <s v="FDE32"/>
    <x v="0"/>
    <x v="3"/>
    <x v="8"/>
    <n v="2004"/>
    <s v="Tier 2"/>
    <x v="0"/>
    <n v="113.8518"/>
  </r>
  <r>
    <s v="FDA34"/>
    <x v="0"/>
    <x v="13"/>
    <x v="4"/>
    <n v="1985"/>
    <s v="Tier 3"/>
    <x v="3"/>
    <n v="7443.6440000000002"/>
  </r>
  <r>
    <s v="FDJ08"/>
    <x v="0"/>
    <x v="3"/>
    <x v="6"/>
    <n v="2007"/>
    <s v="Tier 2"/>
    <x v="0"/>
    <n v="3057.3535999999999"/>
  </r>
  <r>
    <s v="FDG38"/>
    <x v="1"/>
    <x v="11"/>
    <x v="3"/>
    <n v="1987"/>
    <s v="Tier 3"/>
    <x v="0"/>
    <n v="3579.3407999999999"/>
  </r>
  <r>
    <s v="FDD29"/>
    <x v="0"/>
    <x v="7"/>
    <x v="1"/>
    <n v="2009"/>
    <s v="Tier 3"/>
    <x v="1"/>
    <n v="1522.0188000000001"/>
  </r>
  <r>
    <s v="NCE31"/>
    <x v="0"/>
    <x v="4"/>
    <x v="3"/>
    <n v="1987"/>
    <s v="Tier 3"/>
    <x v="0"/>
    <n v="450.08080000000001"/>
  </r>
  <r>
    <s v="FDS19"/>
    <x v="1"/>
    <x v="3"/>
    <x v="3"/>
    <n v="1987"/>
    <s v="Tier 3"/>
    <x v="0"/>
    <n v="607.20960000000002"/>
  </r>
  <r>
    <s v="FDU11"/>
    <x v="0"/>
    <x v="12"/>
    <x v="3"/>
    <n v="1987"/>
    <s v="Tier 3"/>
    <x v="0"/>
    <n v="1325.6078"/>
  </r>
  <r>
    <s v="FDL02"/>
    <x v="1"/>
    <x v="11"/>
    <x v="0"/>
    <n v="1999"/>
    <s v="Tier 1"/>
    <x v="0"/>
    <n v="1270.3463999999999"/>
  </r>
  <r>
    <s v="FDO51"/>
    <x v="1"/>
    <x v="2"/>
    <x v="4"/>
    <n v="1985"/>
    <s v="Tier 3"/>
    <x v="3"/>
    <n v="1107.8912"/>
  </r>
  <r>
    <s v="DRK23"/>
    <x v="0"/>
    <x v="10"/>
    <x v="1"/>
    <n v="2009"/>
    <s v="Tier 3"/>
    <x v="1"/>
    <n v="3542.056"/>
  </r>
  <r>
    <s v="FDO27"/>
    <x v="1"/>
    <x v="2"/>
    <x v="1"/>
    <n v="2009"/>
    <s v="Tier 3"/>
    <x v="1"/>
    <n v="1534.0032000000001"/>
  </r>
  <r>
    <s v="FDB16"/>
    <x v="0"/>
    <x v="0"/>
    <x v="0"/>
    <n v="1999"/>
    <s v="Tier 1"/>
    <x v="0"/>
    <n v="1308.297"/>
  </r>
  <r>
    <s v="FDA44"/>
    <x v="0"/>
    <x v="3"/>
    <x v="6"/>
    <n v="2007"/>
    <s v="Tier 2"/>
    <x v="0"/>
    <n v="1471.4179999999999"/>
  </r>
  <r>
    <s v="NCB18"/>
    <x v="0"/>
    <x v="4"/>
    <x v="1"/>
    <n v="2009"/>
    <s v="Tier 3"/>
    <x v="1"/>
    <n v="1239.7195999999999"/>
  </r>
  <r>
    <s v="NCL53"/>
    <x v="0"/>
    <x v="9"/>
    <x v="7"/>
    <n v="1997"/>
    <s v="Tier 1"/>
    <x v="0"/>
    <n v="3896.2615999999998"/>
  </r>
  <r>
    <s v="FDR16"/>
    <x v="1"/>
    <x v="7"/>
    <x v="1"/>
    <n v="2009"/>
    <s v="Tier 3"/>
    <x v="1"/>
    <n v="1496.0526"/>
  </r>
  <r>
    <s v="NCQ05"/>
    <x v="0"/>
    <x v="9"/>
    <x v="3"/>
    <n v="1987"/>
    <s v="Tier 3"/>
    <x v="0"/>
    <n v="3460.8283999999999"/>
  </r>
  <r>
    <s v="FDF44"/>
    <x v="1"/>
    <x v="3"/>
    <x v="1"/>
    <n v="2009"/>
    <s v="Tier 3"/>
    <x v="1"/>
    <n v="2870.9295999999999"/>
  </r>
  <r>
    <s v="FDU50"/>
    <x v="1"/>
    <x v="0"/>
    <x v="6"/>
    <n v="2007"/>
    <s v="Tier 2"/>
    <x v="0"/>
    <n v="1259.6936000000001"/>
  </r>
  <r>
    <s v="FDG20"/>
    <x v="1"/>
    <x v="3"/>
    <x v="2"/>
    <n v="1998"/>
    <s v="Tier 3"/>
    <x v="2"/>
    <n v="177.1028"/>
  </r>
  <r>
    <s v="FDD58"/>
    <x v="0"/>
    <x v="6"/>
    <x v="8"/>
    <n v="2004"/>
    <s v="Tier 2"/>
    <x v="0"/>
    <n v="798.96"/>
  </r>
  <r>
    <s v="FDT01"/>
    <x v="1"/>
    <x v="11"/>
    <x v="6"/>
    <n v="2007"/>
    <s v="Tier 2"/>
    <x v="0"/>
    <n v="3185.8530000000001"/>
  </r>
  <r>
    <s v="FDK15"/>
    <x v="0"/>
    <x v="2"/>
    <x v="0"/>
    <n v="1999"/>
    <s v="Tier 1"/>
    <x v="0"/>
    <n v="1488.0630000000001"/>
  </r>
  <r>
    <s v="FDJ08"/>
    <x v="0"/>
    <x v="3"/>
    <x v="0"/>
    <n v="1999"/>
    <s v="Tier 1"/>
    <x v="0"/>
    <n v="5159.2842000000001"/>
  </r>
  <r>
    <s v="FDS10"/>
    <x v="0"/>
    <x v="6"/>
    <x v="4"/>
    <n v="1985"/>
    <s v="Tier 3"/>
    <x v="3"/>
    <n v="5954.2493999999997"/>
  </r>
  <r>
    <s v="FDJ55"/>
    <x v="1"/>
    <x v="2"/>
    <x v="0"/>
    <n v="1999"/>
    <s v="Tier 1"/>
    <x v="0"/>
    <n v="4500.808"/>
  </r>
  <r>
    <s v="FDU32"/>
    <x v="0"/>
    <x v="3"/>
    <x v="2"/>
    <n v="1998"/>
    <s v="Tier 3"/>
    <x v="2"/>
    <n v="121.84139999999999"/>
  </r>
  <r>
    <s v="FDG09"/>
    <x v="1"/>
    <x v="3"/>
    <x v="8"/>
    <n v="2004"/>
    <s v="Tier 2"/>
    <x v="0"/>
    <n v="4318.3788000000004"/>
  </r>
  <r>
    <s v="FDE39"/>
    <x v="0"/>
    <x v="0"/>
    <x v="5"/>
    <n v="2002"/>
    <s v="Tier 2"/>
    <x v="0"/>
    <n v="3456.1678000000002"/>
  </r>
  <r>
    <s v="FDU56"/>
    <x v="0"/>
    <x v="3"/>
    <x v="3"/>
    <n v="1987"/>
    <s v="Tier 3"/>
    <x v="0"/>
    <n v="1659.8394000000001"/>
  </r>
  <r>
    <s v="NCH55"/>
    <x v="0"/>
    <x v="4"/>
    <x v="5"/>
    <n v="2002"/>
    <s v="Tier 2"/>
    <x v="0"/>
    <n v="759.01199999999994"/>
  </r>
  <r>
    <s v="FDX33"/>
    <x v="1"/>
    <x v="6"/>
    <x v="4"/>
    <n v="1985"/>
    <s v="Tier 3"/>
    <x v="3"/>
    <n v="4974.1917999999996"/>
  </r>
  <r>
    <s v="FDR24"/>
    <x v="1"/>
    <x v="5"/>
    <x v="5"/>
    <n v="2002"/>
    <s v="Tier 2"/>
    <x v="0"/>
    <n v="1707.777"/>
  </r>
  <r>
    <s v="FDC33"/>
    <x v="1"/>
    <x v="3"/>
    <x v="4"/>
    <n v="1985"/>
    <s v="Tier 3"/>
    <x v="3"/>
    <n v="7488.9183999999996"/>
  </r>
  <r>
    <s v="NCV54"/>
    <x v="0"/>
    <x v="4"/>
    <x v="4"/>
    <n v="1985"/>
    <s v="Tier 3"/>
    <x v="3"/>
    <n v="2488.7604000000001"/>
  </r>
  <r>
    <s v="NCQ02"/>
    <x v="0"/>
    <x v="4"/>
    <x v="3"/>
    <n v="1987"/>
    <s v="Tier 3"/>
    <x v="0"/>
    <n v="2816.3339999999998"/>
  </r>
  <r>
    <s v="NCU17"/>
    <x v="0"/>
    <x v="9"/>
    <x v="0"/>
    <n v="1999"/>
    <s v="Tier 1"/>
    <x v="0"/>
    <n v="2954.1545999999998"/>
  </r>
  <r>
    <s v="NCZ06"/>
    <x v="0"/>
    <x v="4"/>
    <x v="9"/>
    <n v="1985"/>
    <s v="Tier 1"/>
    <x v="2"/>
    <n v="761.00940000000003"/>
  </r>
  <r>
    <s v="FDV37"/>
    <x v="1"/>
    <x v="11"/>
    <x v="8"/>
    <n v="2004"/>
    <s v="Tier 2"/>
    <x v="0"/>
    <n v="593.2278"/>
  </r>
  <r>
    <s v="DRH25"/>
    <x v="0"/>
    <x v="1"/>
    <x v="4"/>
    <n v="1985"/>
    <s v="Tier 3"/>
    <x v="3"/>
    <n v="1298.31"/>
  </r>
  <r>
    <s v="NCI43"/>
    <x v="0"/>
    <x v="4"/>
    <x v="8"/>
    <n v="2004"/>
    <s v="Tier 2"/>
    <x v="0"/>
    <n v="1150.5024000000001"/>
  </r>
  <r>
    <s v="NCQ53"/>
    <x v="0"/>
    <x v="9"/>
    <x v="6"/>
    <n v="2007"/>
    <s v="Tier 2"/>
    <x v="0"/>
    <n v="3072.6669999999999"/>
  </r>
  <r>
    <s v="NCT18"/>
    <x v="0"/>
    <x v="4"/>
    <x v="8"/>
    <n v="2004"/>
    <s v="Tier 2"/>
    <x v="0"/>
    <n v="3259.7568000000001"/>
  </r>
  <r>
    <s v="FDF14"/>
    <x v="0"/>
    <x v="11"/>
    <x v="0"/>
    <n v="1999"/>
    <s v="Tier 1"/>
    <x v="0"/>
    <n v="2756.4119999999998"/>
  </r>
  <r>
    <s v="FDM14"/>
    <x v="0"/>
    <x v="11"/>
    <x v="7"/>
    <n v="1997"/>
    <s v="Tier 1"/>
    <x v="0"/>
    <n v="2930.1858000000002"/>
  </r>
  <r>
    <s v="FDX57"/>
    <x v="1"/>
    <x v="6"/>
    <x v="2"/>
    <n v="1998"/>
    <s v="Tier 3"/>
    <x v="2"/>
    <n v="97.206800000000001"/>
  </r>
  <r>
    <s v="NCV05"/>
    <x v="0"/>
    <x v="9"/>
    <x v="7"/>
    <n v="1997"/>
    <s v="Tier 1"/>
    <x v="0"/>
    <n v="1544.6559999999999"/>
  </r>
  <r>
    <s v="FDX39"/>
    <x v="1"/>
    <x v="2"/>
    <x v="3"/>
    <n v="1987"/>
    <s v="Tier 3"/>
    <x v="0"/>
    <n v="3165.8789999999999"/>
  </r>
  <r>
    <s v="FDA23"/>
    <x v="0"/>
    <x v="5"/>
    <x v="7"/>
    <n v="1997"/>
    <s v="Tier 1"/>
    <x v="0"/>
    <n v="1619.2256"/>
  </r>
  <r>
    <s v="NCV06"/>
    <x v="0"/>
    <x v="4"/>
    <x v="7"/>
    <n v="1997"/>
    <s v="Tier 1"/>
    <x v="0"/>
    <n v="387.49560000000002"/>
  </r>
  <r>
    <s v="NCE31"/>
    <x v="0"/>
    <x v="4"/>
    <x v="5"/>
    <n v="2002"/>
    <s v="Tier 2"/>
    <x v="0"/>
    <n v="415.45920000000001"/>
  </r>
  <r>
    <s v="DRI39"/>
    <x v="0"/>
    <x v="0"/>
    <x v="2"/>
    <n v="1998"/>
    <s v="Tier 3"/>
    <x v="2"/>
    <n v="226.37200000000001"/>
  </r>
  <r>
    <s v="FDH21"/>
    <x v="0"/>
    <x v="15"/>
    <x v="0"/>
    <n v="1999"/>
    <s v="Tier 1"/>
    <x v="0"/>
    <n v="1267.6831999999999"/>
  </r>
  <r>
    <s v="FDR26"/>
    <x v="0"/>
    <x v="0"/>
    <x v="7"/>
    <n v="1997"/>
    <s v="Tier 1"/>
    <x v="0"/>
    <n v="1593.9251999999999"/>
  </r>
  <r>
    <s v="FDA14"/>
    <x v="0"/>
    <x v="0"/>
    <x v="9"/>
    <n v="1985"/>
    <s v="Tier 1"/>
    <x v="2"/>
    <n v="585.904"/>
  </r>
  <r>
    <s v="FDG21"/>
    <x v="1"/>
    <x v="15"/>
    <x v="1"/>
    <n v="2009"/>
    <s v="Tier 3"/>
    <x v="1"/>
    <n v="3745.125"/>
  </r>
  <r>
    <s v="NCQ38"/>
    <x v="0"/>
    <x v="14"/>
    <x v="1"/>
    <n v="2009"/>
    <s v="Tier 3"/>
    <x v="1"/>
    <n v="1810.9760000000001"/>
  </r>
  <r>
    <s v="FDN20"/>
    <x v="0"/>
    <x v="3"/>
    <x v="7"/>
    <n v="1997"/>
    <s v="Tier 1"/>
    <x v="0"/>
    <n v="2358.2636000000002"/>
  </r>
  <r>
    <s v="NCN29"/>
    <x v="0"/>
    <x v="9"/>
    <x v="6"/>
    <n v="2007"/>
    <s v="Tier 2"/>
    <x v="0"/>
    <n v="145.81020000000001"/>
  </r>
  <r>
    <s v="FDI28"/>
    <x v="0"/>
    <x v="7"/>
    <x v="1"/>
    <n v="2009"/>
    <s v="Tier 3"/>
    <x v="1"/>
    <n v="554.6114"/>
  </r>
  <r>
    <s v="FDA03"/>
    <x v="1"/>
    <x v="0"/>
    <x v="4"/>
    <n v="1985"/>
    <s v="Tier 3"/>
    <x v="3"/>
    <n v="3499.4448000000002"/>
  </r>
  <r>
    <s v="FDZ28"/>
    <x v="1"/>
    <x v="7"/>
    <x v="7"/>
    <n v="1997"/>
    <s v="Tier 1"/>
    <x v="0"/>
    <n v="1780.3492000000001"/>
  </r>
  <r>
    <s v="FDO52"/>
    <x v="1"/>
    <x v="7"/>
    <x v="4"/>
    <n v="1985"/>
    <s v="Tier 3"/>
    <x v="3"/>
    <n v="2566.6590000000001"/>
  </r>
  <r>
    <s v="FDU10"/>
    <x v="1"/>
    <x v="6"/>
    <x v="6"/>
    <n v="2007"/>
    <s v="Tier 2"/>
    <x v="0"/>
    <n v="1230.3984"/>
  </r>
  <r>
    <s v="FDP13"/>
    <x v="1"/>
    <x v="11"/>
    <x v="4"/>
    <n v="1985"/>
    <s v="Tier 3"/>
    <x v="3"/>
    <n v="918.80399999999997"/>
  </r>
  <r>
    <s v="FDV02"/>
    <x v="0"/>
    <x v="0"/>
    <x v="4"/>
    <n v="1985"/>
    <s v="Tier 3"/>
    <x v="3"/>
    <n v="3079.9908"/>
  </r>
  <r>
    <s v="FDS28"/>
    <x v="1"/>
    <x v="7"/>
    <x v="0"/>
    <n v="1999"/>
    <s v="Tier 1"/>
    <x v="0"/>
    <n v="744.36440000000005"/>
  </r>
  <r>
    <s v="FDW49"/>
    <x v="0"/>
    <x v="11"/>
    <x v="7"/>
    <n v="1997"/>
    <s v="Tier 1"/>
    <x v="0"/>
    <n v="716.4008"/>
  </r>
  <r>
    <s v="FDP33"/>
    <x v="0"/>
    <x v="6"/>
    <x v="7"/>
    <n v="1997"/>
    <s v="Tier 1"/>
    <x v="0"/>
    <n v="5113.3440000000001"/>
  </r>
  <r>
    <s v="FDJ03"/>
    <x v="1"/>
    <x v="0"/>
    <x v="5"/>
    <n v="2002"/>
    <s v="Tier 2"/>
    <x v="0"/>
    <n v="886.84559999999999"/>
  </r>
  <r>
    <s v="FDQ51"/>
    <x v="1"/>
    <x v="2"/>
    <x v="3"/>
    <n v="1987"/>
    <s v="Tier 3"/>
    <x v="0"/>
    <n v="1039.9795999999999"/>
  </r>
  <r>
    <s v="DRK23"/>
    <x v="0"/>
    <x v="10"/>
    <x v="0"/>
    <n v="1999"/>
    <s v="Tier 1"/>
    <x v="0"/>
    <n v="4554.0720000000001"/>
  </r>
  <r>
    <s v="FDU11"/>
    <x v="0"/>
    <x v="12"/>
    <x v="5"/>
    <n v="2002"/>
    <s v="Tier 2"/>
    <x v="0"/>
    <n v="1807.6469999999999"/>
  </r>
  <r>
    <s v="NCK06"/>
    <x v="0"/>
    <x v="4"/>
    <x v="8"/>
    <n v="2004"/>
    <s v="Tier 2"/>
    <x v="0"/>
    <n v="2665.8631999999998"/>
  </r>
  <r>
    <s v="FDY09"/>
    <x v="0"/>
    <x v="6"/>
    <x v="6"/>
    <n v="2007"/>
    <s v="Tier 2"/>
    <x v="0"/>
    <n v="1751.0540000000001"/>
  </r>
  <r>
    <s v="NCY18"/>
    <x v="0"/>
    <x v="4"/>
    <x v="8"/>
    <n v="2004"/>
    <s v="Tier 2"/>
    <x v="0"/>
    <n v="2626.5810000000001"/>
  </r>
  <r>
    <s v="FDA10"/>
    <x v="0"/>
    <x v="6"/>
    <x v="0"/>
    <n v="1999"/>
    <s v="Tier 1"/>
    <x v="0"/>
    <n v="1470.0863999999999"/>
  </r>
  <r>
    <s v="FDO34"/>
    <x v="0"/>
    <x v="6"/>
    <x v="6"/>
    <n v="2007"/>
    <s v="Tier 2"/>
    <x v="0"/>
    <n v="4362.3216000000002"/>
  </r>
  <r>
    <s v="FDE38"/>
    <x v="0"/>
    <x v="11"/>
    <x v="4"/>
    <n v="1985"/>
    <s v="Tier 3"/>
    <x v="3"/>
    <n v="4476.1733999999997"/>
  </r>
  <r>
    <s v="FDF40"/>
    <x v="1"/>
    <x v="0"/>
    <x v="6"/>
    <n v="2007"/>
    <s v="Tier 2"/>
    <x v="0"/>
    <n v="2241.0828000000001"/>
  </r>
  <r>
    <s v="FDY02"/>
    <x v="1"/>
    <x v="0"/>
    <x v="6"/>
    <n v="2007"/>
    <s v="Tier 2"/>
    <x v="0"/>
    <n v="4733.8379999999997"/>
  </r>
  <r>
    <s v="FDS03"/>
    <x v="0"/>
    <x v="2"/>
    <x v="9"/>
    <n v="1985"/>
    <s v="Tier 1"/>
    <x v="2"/>
    <n v="258.3304"/>
  </r>
  <r>
    <s v="FDB59"/>
    <x v="0"/>
    <x v="6"/>
    <x v="7"/>
    <n v="1997"/>
    <s v="Tier 1"/>
    <x v="0"/>
    <n v="3174.5344"/>
  </r>
  <r>
    <s v="NCQ42"/>
    <x v="0"/>
    <x v="4"/>
    <x v="0"/>
    <n v="1999"/>
    <s v="Tier 1"/>
    <x v="0"/>
    <n v="2924.8593999999998"/>
  </r>
  <r>
    <s v="FDO15"/>
    <x v="1"/>
    <x v="2"/>
    <x v="0"/>
    <n v="1999"/>
    <s v="Tier 1"/>
    <x v="0"/>
    <n v="960.74940000000004"/>
  </r>
  <r>
    <s v="DRN47"/>
    <x v="0"/>
    <x v="10"/>
    <x v="2"/>
    <n v="1998"/>
    <s v="Tier 3"/>
    <x v="2"/>
    <n v="539.298"/>
  </r>
  <r>
    <s v="FDA03"/>
    <x v="1"/>
    <x v="0"/>
    <x v="8"/>
    <n v="2004"/>
    <s v="Tier 2"/>
    <x v="0"/>
    <n v="2041.3427999999999"/>
  </r>
  <r>
    <s v="FDA01"/>
    <x v="1"/>
    <x v="11"/>
    <x v="8"/>
    <n v="2004"/>
    <s v="Tier 2"/>
    <x v="0"/>
    <n v="996.03679999999997"/>
  </r>
  <r>
    <s v="FDB38"/>
    <x v="1"/>
    <x v="11"/>
    <x v="7"/>
    <n v="1997"/>
    <s v="Tier 1"/>
    <x v="0"/>
    <n v="1757.712"/>
  </r>
  <r>
    <s v="FDT59"/>
    <x v="0"/>
    <x v="12"/>
    <x v="6"/>
    <n v="2007"/>
    <s v="Tier 2"/>
    <x v="0"/>
    <n v="1842.9344000000001"/>
  </r>
  <r>
    <s v="FDG08"/>
    <x v="1"/>
    <x v="3"/>
    <x v="8"/>
    <n v="2004"/>
    <s v="Tier 2"/>
    <x v="0"/>
    <n v="3435.5279999999998"/>
  </r>
  <r>
    <s v="FDV56"/>
    <x v="1"/>
    <x v="3"/>
    <x v="4"/>
    <n v="1985"/>
    <s v="Tier 3"/>
    <x v="3"/>
    <n v="1402.1748"/>
  </r>
  <r>
    <s v="FDY26"/>
    <x v="1"/>
    <x v="0"/>
    <x v="7"/>
    <n v="1997"/>
    <s v="Tier 1"/>
    <x v="0"/>
    <n v="7833.8028000000004"/>
  </r>
  <r>
    <s v="DRE13"/>
    <x v="0"/>
    <x v="1"/>
    <x v="8"/>
    <n v="2004"/>
    <s v="Tier 2"/>
    <x v="0"/>
    <n v="1221.0771999999999"/>
  </r>
  <r>
    <s v="FDE51"/>
    <x v="1"/>
    <x v="0"/>
    <x v="7"/>
    <n v="1997"/>
    <s v="Tier 1"/>
    <x v="0"/>
    <n v="669.12900000000002"/>
  </r>
  <r>
    <s v="FDL40"/>
    <x v="0"/>
    <x v="7"/>
    <x v="5"/>
    <n v="2002"/>
    <s v="Tier 2"/>
    <x v="0"/>
    <n v="1061.951"/>
  </r>
  <r>
    <s v="FDD50"/>
    <x v="0"/>
    <x v="11"/>
    <x v="7"/>
    <n v="1997"/>
    <s v="Tier 1"/>
    <x v="0"/>
    <n v="2874.9243999999999"/>
  </r>
  <r>
    <s v="FDC04"/>
    <x v="0"/>
    <x v="0"/>
    <x v="4"/>
    <n v="1985"/>
    <s v="Tier 3"/>
    <x v="3"/>
    <n v="4592.0226000000002"/>
  </r>
  <r>
    <s v="FDN15"/>
    <x v="0"/>
    <x v="2"/>
    <x v="2"/>
    <n v="1998"/>
    <s v="Tier 3"/>
    <x v="2"/>
    <n v="419.45400000000001"/>
  </r>
  <r>
    <s v="FDC46"/>
    <x v="0"/>
    <x v="6"/>
    <x v="3"/>
    <n v="1987"/>
    <s v="Tier 3"/>
    <x v="0"/>
    <n v="5163.9448000000002"/>
  </r>
  <r>
    <s v="FDV56"/>
    <x v="1"/>
    <x v="3"/>
    <x v="3"/>
    <n v="1987"/>
    <s v="Tier 3"/>
    <x v="0"/>
    <n v="323.5788"/>
  </r>
  <r>
    <s v="FDK43"/>
    <x v="0"/>
    <x v="2"/>
    <x v="1"/>
    <n v="2009"/>
    <s v="Tier 3"/>
    <x v="1"/>
    <n v="1265.02"/>
  </r>
  <r>
    <s v="NCR29"/>
    <x v="0"/>
    <x v="9"/>
    <x v="5"/>
    <n v="2002"/>
    <s v="Tier 2"/>
    <x v="0"/>
    <n v="622.52300000000002"/>
  </r>
  <r>
    <s v="FDY03"/>
    <x v="1"/>
    <x v="2"/>
    <x v="7"/>
    <n v="1997"/>
    <s v="Tier 1"/>
    <x v="0"/>
    <n v="1125.202"/>
  </r>
  <r>
    <s v="FDU44"/>
    <x v="1"/>
    <x v="3"/>
    <x v="0"/>
    <n v="1999"/>
    <s v="Tier 1"/>
    <x v="0"/>
    <n v="5198.5663999999997"/>
  </r>
  <r>
    <s v="FDZ04"/>
    <x v="0"/>
    <x v="7"/>
    <x v="3"/>
    <n v="1987"/>
    <s v="Tier 3"/>
    <x v="0"/>
    <n v="379.50599999999997"/>
  </r>
  <r>
    <s v="FDU16"/>
    <x v="1"/>
    <x v="7"/>
    <x v="0"/>
    <n v="1999"/>
    <s v="Tier 1"/>
    <x v="0"/>
    <n v="2432.8332"/>
  </r>
  <r>
    <s v="FDV07"/>
    <x v="0"/>
    <x v="3"/>
    <x v="5"/>
    <n v="2002"/>
    <s v="Tier 2"/>
    <x v="0"/>
    <n v="1657.8420000000001"/>
  </r>
  <r>
    <s v="NCL19"/>
    <x v="0"/>
    <x v="14"/>
    <x v="3"/>
    <n v="1987"/>
    <s v="Tier 3"/>
    <x v="0"/>
    <n v="3006.087"/>
  </r>
  <r>
    <s v="FDW01"/>
    <x v="0"/>
    <x v="11"/>
    <x v="4"/>
    <n v="1985"/>
    <s v="Tier 3"/>
    <x v="3"/>
    <n v="2287.0230000000001"/>
  </r>
  <r>
    <s v="FDC10"/>
    <x v="1"/>
    <x v="6"/>
    <x v="4"/>
    <n v="1985"/>
    <s v="Tier 3"/>
    <x v="3"/>
    <n v="1687.1371999999999"/>
  </r>
  <r>
    <s v="DRC12"/>
    <x v="0"/>
    <x v="1"/>
    <x v="6"/>
    <n v="2007"/>
    <s v="Tier 2"/>
    <x v="0"/>
    <n v="3237.1196"/>
  </r>
  <r>
    <s v="DRK39"/>
    <x v="0"/>
    <x v="0"/>
    <x v="3"/>
    <n v="1987"/>
    <s v="Tier 3"/>
    <x v="0"/>
    <n v="2746.4250000000002"/>
  </r>
  <r>
    <s v="FDG24"/>
    <x v="0"/>
    <x v="5"/>
    <x v="4"/>
    <n v="1985"/>
    <s v="Tier 3"/>
    <x v="3"/>
    <n v="1331.6"/>
  </r>
  <r>
    <s v="FDO04"/>
    <x v="0"/>
    <x v="7"/>
    <x v="4"/>
    <n v="1985"/>
    <s v="Tier 3"/>
    <x v="3"/>
    <n v="607.87540000000001"/>
  </r>
  <r>
    <s v="DRB25"/>
    <x v="0"/>
    <x v="1"/>
    <x v="8"/>
    <n v="2004"/>
    <s v="Tier 2"/>
    <x v="0"/>
    <n v="857.55039999999997"/>
  </r>
  <r>
    <s v="FDK26"/>
    <x v="1"/>
    <x v="11"/>
    <x v="8"/>
    <n v="2004"/>
    <s v="Tier 2"/>
    <x v="0"/>
    <n v="4287.7520000000004"/>
  </r>
  <r>
    <s v="FDM52"/>
    <x v="0"/>
    <x v="7"/>
    <x v="5"/>
    <n v="2002"/>
    <s v="Tier 2"/>
    <x v="0"/>
    <n v="1773.6912"/>
  </r>
  <r>
    <s v="FDY07"/>
    <x v="0"/>
    <x v="3"/>
    <x v="5"/>
    <n v="2002"/>
    <s v="Tier 2"/>
    <x v="0"/>
    <n v="597.22260000000006"/>
  </r>
  <r>
    <s v="NCO06"/>
    <x v="0"/>
    <x v="4"/>
    <x v="1"/>
    <n v="2009"/>
    <s v="Tier 3"/>
    <x v="1"/>
    <n v="441.42540000000002"/>
  </r>
  <r>
    <s v="FDO10"/>
    <x v="1"/>
    <x v="6"/>
    <x v="5"/>
    <n v="2002"/>
    <s v="Tier 2"/>
    <x v="0"/>
    <n v="1431.47"/>
  </r>
  <r>
    <s v="FDK34"/>
    <x v="0"/>
    <x v="6"/>
    <x v="3"/>
    <n v="1987"/>
    <s v="Tier 3"/>
    <x v="0"/>
    <n v="2860.2768000000001"/>
  </r>
  <r>
    <s v="FDS33"/>
    <x v="1"/>
    <x v="6"/>
    <x v="4"/>
    <n v="1985"/>
    <s v="Tier 3"/>
    <x v="3"/>
    <n v="3364.9531999999999"/>
  </r>
  <r>
    <s v="FDO45"/>
    <x v="1"/>
    <x v="6"/>
    <x v="5"/>
    <n v="2002"/>
    <s v="Tier 2"/>
    <x v="0"/>
    <n v="1757.712"/>
  </r>
  <r>
    <s v="FDF08"/>
    <x v="1"/>
    <x v="3"/>
    <x v="7"/>
    <n v="1997"/>
    <s v="Tier 1"/>
    <x v="0"/>
    <n v="966.74159999999995"/>
  </r>
  <r>
    <s v="FDH58"/>
    <x v="0"/>
    <x v="6"/>
    <x v="5"/>
    <n v="2002"/>
    <s v="Tier 2"/>
    <x v="0"/>
    <n v="1958.1178"/>
  </r>
  <r>
    <s v="FDS03"/>
    <x v="0"/>
    <x v="2"/>
    <x v="2"/>
    <n v="1998"/>
    <s v="Tier 3"/>
    <x v="2"/>
    <n v="129.1652"/>
  </r>
  <r>
    <s v="DRF03"/>
    <x v="0"/>
    <x v="0"/>
    <x v="8"/>
    <n v="2004"/>
    <s v="Tier 2"/>
    <x v="0"/>
    <n v="365.52420000000001"/>
  </r>
  <r>
    <s v="FDE02"/>
    <x v="0"/>
    <x v="11"/>
    <x v="3"/>
    <n v="1987"/>
    <s v="Tier 3"/>
    <x v="0"/>
    <n v="1783.6782000000001"/>
  </r>
  <r>
    <s v="NCZ06"/>
    <x v="0"/>
    <x v="4"/>
    <x v="3"/>
    <n v="1987"/>
    <s v="Tier 3"/>
    <x v="0"/>
    <n v="2790.3678"/>
  </r>
  <r>
    <s v="FDW49"/>
    <x v="0"/>
    <x v="11"/>
    <x v="0"/>
    <n v="1999"/>
    <s v="Tier 1"/>
    <x v="0"/>
    <n v="2328.3026"/>
  </r>
  <r>
    <s v="FDR23"/>
    <x v="0"/>
    <x v="12"/>
    <x v="6"/>
    <n v="2007"/>
    <s v="Tier 2"/>
    <x v="0"/>
    <n v="2822.9920000000002"/>
  </r>
  <r>
    <s v="NCJ29"/>
    <x v="0"/>
    <x v="9"/>
    <x v="4"/>
    <n v="1985"/>
    <s v="Tier 3"/>
    <x v="3"/>
    <n v="2045.3376000000001"/>
  </r>
  <r>
    <s v="FDY35"/>
    <x v="1"/>
    <x v="12"/>
    <x v="5"/>
    <n v="2002"/>
    <s v="Tier 2"/>
    <x v="0"/>
    <n v="505.34219999999999"/>
  </r>
  <r>
    <s v="FDZ01"/>
    <x v="1"/>
    <x v="11"/>
    <x v="4"/>
    <n v="1985"/>
    <s v="Tier 3"/>
    <x v="3"/>
    <n v="3095.97"/>
  </r>
  <r>
    <s v="FDX19"/>
    <x v="0"/>
    <x v="3"/>
    <x v="7"/>
    <n v="1997"/>
    <s v="Tier 1"/>
    <x v="0"/>
    <n v="5141.3076000000001"/>
  </r>
  <r>
    <s v="FDG44"/>
    <x v="0"/>
    <x v="3"/>
    <x v="1"/>
    <n v="2009"/>
    <s v="Tier 3"/>
    <x v="1"/>
    <n v="808.947"/>
  </r>
  <r>
    <s v="FDQ23"/>
    <x v="0"/>
    <x v="12"/>
    <x v="8"/>
    <n v="2004"/>
    <s v="Tier 2"/>
    <x v="0"/>
    <n v="2665.8631999999998"/>
  </r>
  <r>
    <s v="FDY22"/>
    <x v="1"/>
    <x v="6"/>
    <x v="6"/>
    <n v="2007"/>
    <s v="Tier 2"/>
    <x v="0"/>
    <n v="2588.6304"/>
  </r>
  <r>
    <s v="NCN41"/>
    <x v="0"/>
    <x v="9"/>
    <x v="3"/>
    <n v="1987"/>
    <s v="Tier 3"/>
    <x v="0"/>
    <n v="1108.557"/>
  </r>
  <r>
    <s v="FDA47"/>
    <x v="1"/>
    <x v="5"/>
    <x v="5"/>
    <n v="2002"/>
    <s v="Tier 2"/>
    <x v="0"/>
    <n v="1304.9680000000001"/>
  </r>
  <r>
    <s v="NCD19"/>
    <x v="0"/>
    <x v="4"/>
    <x v="5"/>
    <n v="2002"/>
    <s v="Tier 2"/>
    <x v="0"/>
    <n v="331.5684"/>
  </r>
  <r>
    <s v="FDO36"/>
    <x v="0"/>
    <x v="5"/>
    <x v="4"/>
    <n v="1985"/>
    <s v="Tier 3"/>
    <x v="3"/>
    <n v="3235.788"/>
  </r>
  <r>
    <s v="FDH20"/>
    <x v="1"/>
    <x v="3"/>
    <x v="3"/>
    <n v="1987"/>
    <s v="Tier 3"/>
    <x v="0"/>
    <n v="3089.3119999999999"/>
  </r>
  <r>
    <s v="FDN12"/>
    <x v="0"/>
    <x v="5"/>
    <x v="4"/>
    <n v="1985"/>
    <s v="Tier 3"/>
    <x v="3"/>
    <n v="3355.6320000000001"/>
  </r>
  <r>
    <s v="NCJ30"/>
    <x v="0"/>
    <x v="4"/>
    <x v="1"/>
    <n v="2009"/>
    <s v="Tier 3"/>
    <x v="1"/>
    <n v="2037.348"/>
  </r>
  <r>
    <s v="FDB09"/>
    <x v="0"/>
    <x v="3"/>
    <x v="0"/>
    <n v="1999"/>
    <s v="Tier 1"/>
    <x v="0"/>
    <n v="1867.569"/>
  </r>
  <r>
    <s v="FDA09"/>
    <x v="1"/>
    <x v="6"/>
    <x v="5"/>
    <n v="2002"/>
    <s v="Tier 2"/>
    <x v="0"/>
    <n v="898.83"/>
  </r>
  <r>
    <s v="FDL24"/>
    <x v="1"/>
    <x v="5"/>
    <x v="4"/>
    <n v="1985"/>
    <s v="Tier 3"/>
    <x v="3"/>
    <n v="7759.8990000000003"/>
  </r>
  <r>
    <s v="FDP03"/>
    <x v="1"/>
    <x v="2"/>
    <x v="8"/>
    <n v="2004"/>
    <s v="Tier 2"/>
    <x v="0"/>
    <n v="2848.2923999999998"/>
  </r>
  <r>
    <s v="FDR58"/>
    <x v="0"/>
    <x v="6"/>
    <x v="4"/>
    <n v="1985"/>
    <s v="Tier 3"/>
    <x v="3"/>
    <n v="2868.9322000000002"/>
  </r>
  <r>
    <s v="FDO13"/>
    <x v="0"/>
    <x v="8"/>
    <x v="3"/>
    <n v="1987"/>
    <s v="Tier 3"/>
    <x v="0"/>
    <n v="3617.9571999999998"/>
  </r>
  <r>
    <s v="DRD49"/>
    <x v="0"/>
    <x v="1"/>
    <x v="8"/>
    <n v="2004"/>
    <s v="Tier 2"/>
    <x v="0"/>
    <n v="5243.8407999999999"/>
  </r>
  <r>
    <s v="NCF42"/>
    <x v="0"/>
    <x v="4"/>
    <x v="8"/>
    <n v="2004"/>
    <s v="Tier 2"/>
    <x v="0"/>
    <n v="2109.2543999999998"/>
  </r>
  <r>
    <s v="DRK35"/>
    <x v="0"/>
    <x v="10"/>
    <x v="8"/>
    <n v="2004"/>
    <s v="Tier 2"/>
    <x v="0"/>
    <n v="721.06140000000005"/>
  </r>
  <r>
    <s v="FDR58"/>
    <x v="0"/>
    <x v="6"/>
    <x v="3"/>
    <n v="1987"/>
    <s v="Tier 3"/>
    <x v="0"/>
    <n v="1203.1006"/>
  </r>
  <r>
    <s v="FDQ15"/>
    <x v="1"/>
    <x v="2"/>
    <x v="4"/>
    <n v="1985"/>
    <s v="Tier 3"/>
    <x v="3"/>
    <n v="1868.2348"/>
  </r>
  <r>
    <s v="NCP50"/>
    <x v="0"/>
    <x v="14"/>
    <x v="3"/>
    <n v="1987"/>
    <s v="Tier 3"/>
    <x v="0"/>
    <n v="322.24720000000002"/>
  </r>
  <r>
    <s v="FDV45"/>
    <x v="0"/>
    <x v="6"/>
    <x v="7"/>
    <n v="1997"/>
    <s v="Tier 1"/>
    <x v="0"/>
    <n v="3942.8676"/>
  </r>
  <r>
    <s v="DRP35"/>
    <x v="0"/>
    <x v="10"/>
    <x v="0"/>
    <n v="1999"/>
    <s v="Tier 1"/>
    <x v="0"/>
    <n v="3195.84"/>
  </r>
  <r>
    <s v="FDN23"/>
    <x v="1"/>
    <x v="12"/>
    <x v="8"/>
    <n v="2004"/>
    <s v="Tier 2"/>
    <x v="0"/>
    <n v="3338.3211999999999"/>
  </r>
  <r>
    <s v="FDS44"/>
    <x v="1"/>
    <x v="3"/>
    <x v="0"/>
    <n v="1999"/>
    <s v="Tier 1"/>
    <x v="0"/>
    <n v="4086.0146"/>
  </r>
  <r>
    <s v="NCI54"/>
    <x v="0"/>
    <x v="4"/>
    <x v="1"/>
    <n v="2009"/>
    <s v="Tier 3"/>
    <x v="1"/>
    <n v="1856.2503999999999"/>
  </r>
  <r>
    <s v="FDH40"/>
    <x v="1"/>
    <x v="7"/>
    <x v="4"/>
    <n v="1985"/>
    <s v="Tier 3"/>
    <x v="3"/>
    <n v="1380.8692000000001"/>
  </r>
  <r>
    <s v="FDF46"/>
    <x v="0"/>
    <x v="6"/>
    <x v="8"/>
    <n v="2004"/>
    <s v="Tier 2"/>
    <x v="0"/>
    <n v="1267.0174"/>
  </r>
  <r>
    <s v="FDA21"/>
    <x v="0"/>
    <x v="6"/>
    <x v="1"/>
    <n v="2009"/>
    <s v="Tier 3"/>
    <x v="1"/>
    <n v="5182.5871999999999"/>
  </r>
  <r>
    <s v="FDI41"/>
    <x v="1"/>
    <x v="7"/>
    <x v="9"/>
    <n v="1985"/>
    <s v="Tier 1"/>
    <x v="2"/>
    <n v="147.14179999999999"/>
  </r>
  <r>
    <s v="FDE35"/>
    <x v="1"/>
    <x v="13"/>
    <x v="2"/>
    <n v="1998"/>
    <s v="Tier 3"/>
    <x v="2"/>
    <n v="58.590400000000002"/>
  </r>
  <r>
    <s v="DRJ24"/>
    <x v="0"/>
    <x v="1"/>
    <x v="3"/>
    <n v="1987"/>
    <s v="Tier 3"/>
    <x v="0"/>
    <n v="5367.6796000000004"/>
  </r>
  <r>
    <s v="NCK17"/>
    <x v="0"/>
    <x v="9"/>
    <x v="4"/>
    <n v="1985"/>
    <s v="Tier 3"/>
    <x v="3"/>
    <n v="1358.232"/>
  </r>
  <r>
    <s v="FDA15"/>
    <x v="0"/>
    <x v="0"/>
    <x v="5"/>
    <n v="2002"/>
    <s v="Tier 2"/>
    <x v="0"/>
    <n v="5976.2208000000001"/>
  </r>
  <r>
    <s v="FDD36"/>
    <x v="0"/>
    <x v="5"/>
    <x v="4"/>
    <n v="1985"/>
    <s v="Tier 3"/>
    <x v="3"/>
    <n v="2251.7356"/>
  </r>
  <r>
    <s v="DRD60"/>
    <x v="0"/>
    <x v="1"/>
    <x v="9"/>
    <n v="1985"/>
    <s v="Tier 1"/>
    <x v="2"/>
    <n v="181.76339999999999"/>
  </r>
  <r>
    <s v="FDA46"/>
    <x v="0"/>
    <x v="6"/>
    <x v="3"/>
    <n v="1987"/>
    <s v="Tier 3"/>
    <x v="0"/>
    <n v="5443.5807999999997"/>
  </r>
  <r>
    <s v="NCO54"/>
    <x v="0"/>
    <x v="4"/>
    <x v="5"/>
    <n v="2002"/>
    <s v="Tier 2"/>
    <x v="0"/>
    <n v="1547.3191999999999"/>
  </r>
  <r>
    <s v="FDL48"/>
    <x v="1"/>
    <x v="5"/>
    <x v="2"/>
    <n v="1998"/>
    <s v="Tier 3"/>
    <x v="2"/>
    <n v="145.81020000000001"/>
  </r>
  <r>
    <s v="NCM19"/>
    <x v="0"/>
    <x v="14"/>
    <x v="4"/>
    <n v="1985"/>
    <s v="Tier 3"/>
    <x v="3"/>
    <n v="5063.4089999999997"/>
  </r>
  <r>
    <s v="FDS31"/>
    <x v="1"/>
    <x v="3"/>
    <x v="0"/>
    <n v="1999"/>
    <s v="Tier 1"/>
    <x v="0"/>
    <n v="3067.3406"/>
  </r>
  <r>
    <s v="FDV12"/>
    <x v="1"/>
    <x v="5"/>
    <x v="8"/>
    <n v="2004"/>
    <s v="Tier 2"/>
    <x v="0"/>
    <n v="2857.6136000000001"/>
  </r>
  <r>
    <s v="FDQ31"/>
    <x v="1"/>
    <x v="3"/>
    <x v="8"/>
    <n v="2004"/>
    <s v="Tier 2"/>
    <x v="0"/>
    <n v="1406.1695999999999"/>
  </r>
  <r>
    <s v="FDK55"/>
    <x v="0"/>
    <x v="2"/>
    <x v="9"/>
    <n v="1985"/>
    <s v="Tier 1"/>
    <x v="2"/>
    <n v="178.43440000000001"/>
  </r>
  <r>
    <s v="DRG15"/>
    <x v="0"/>
    <x v="0"/>
    <x v="0"/>
    <n v="1999"/>
    <s v="Tier 1"/>
    <x v="0"/>
    <n v="1470.0863999999999"/>
  </r>
  <r>
    <s v="NCR17"/>
    <x v="0"/>
    <x v="9"/>
    <x v="1"/>
    <n v="2009"/>
    <s v="Tier 3"/>
    <x v="1"/>
    <n v="2896.23"/>
  </r>
  <r>
    <s v="FDV01"/>
    <x v="1"/>
    <x v="11"/>
    <x v="4"/>
    <n v="1985"/>
    <s v="Tier 3"/>
    <x v="3"/>
    <n v="6515.5187999999998"/>
  </r>
  <r>
    <s v="FDT21"/>
    <x v="0"/>
    <x v="6"/>
    <x v="1"/>
    <n v="2009"/>
    <s v="Tier 3"/>
    <x v="1"/>
    <n v="996.03679999999997"/>
  </r>
  <r>
    <s v="FDT10"/>
    <x v="1"/>
    <x v="6"/>
    <x v="7"/>
    <n v="1997"/>
    <s v="Tier 1"/>
    <x v="0"/>
    <n v="948.0992"/>
  </r>
  <r>
    <s v="FDL56"/>
    <x v="0"/>
    <x v="3"/>
    <x v="9"/>
    <n v="1985"/>
    <s v="Tier 1"/>
    <x v="2"/>
    <n v="87.219800000000006"/>
  </r>
  <r>
    <s v="FDS49"/>
    <x v="0"/>
    <x v="11"/>
    <x v="6"/>
    <n v="2007"/>
    <s v="Tier 2"/>
    <x v="0"/>
    <n v="1178.4659999999999"/>
  </r>
  <r>
    <s v="FDT32"/>
    <x v="1"/>
    <x v="3"/>
    <x v="9"/>
    <n v="1985"/>
    <s v="Tier 1"/>
    <x v="2"/>
    <n v="565.26419999999996"/>
  </r>
  <r>
    <s v="NCX42"/>
    <x v="0"/>
    <x v="4"/>
    <x v="3"/>
    <n v="1987"/>
    <s v="Tier 3"/>
    <x v="0"/>
    <n v="2137.8838000000001"/>
  </r>
  <r>
    <s v="FDX26"/>
    <x v="0"/>
    <x v="0"/>
    <x v="2"/>
    <n v="1998"/>
    <s v="Tier 3"/>
    <x v="2"/>
    <n v="547.2876"/>
  </r>
  <r>
    <s v="FDN02"/>
    <x v="0"/>
    <x v="11"/>
    <x v="3"/>
    <n v="1987"/>
    <s v="Tier 3"/>
    <x v="0"/>
    <n v="2691.8294000000001"/>
  </r>
  <r>
    <s v="FDJ40"/>
    <x v="1"/>
    <x v="7"/>
    <x v="4"/>
    <n v="1985"/>
    <s v="Tier 3"/>
    <x v="3"/>
    <n v="3057.3535999999999"/>
  </r>
  <r>
    <s v="FDU13"/>
    <x v="0"/>
    <x v="11"/>
    <x v="9"/>
    <n v="1985"/>
    <s v="Tier 1"/>
    <x v="2"/>
    <n v="588.56719999999996"/>
  </r>
  <r>
    <s v="DRE27"/>
    <x v="0"/>
    <x v="0"/>
    <x v="7"/>
    <n v="1997"/>
    <s v="Tier 1"/>
    <x v="0"/>
    <n v="978.726"/>
  </r>
  <r>
    <s v="FDS27"/>
    <x v="1"/>
    <x v="2"/>
    <x v="8"/>
    <n v="2004"/>
    <s v="Tier 2"/>
    <x v="0"/>
    <n v="2356.9319999999998"/>
  </r>
  <r>
    <s v="FDU44"/>
    <x v="1"/>
    <x v="3"/>
    <x v="4"/>
    <n v="1985"/>
    <s v="Tier 3"/>
    <x v="3"/>
    <n v="3086.6487999999999"/>
  </r>
  <r>
    <s v="DRM59"/>
    <x v="0"/>
    <x v="10"/>
    <x v="9"/>
    <n v="1985"/>
    <s v="Tier 1"/>
    <x v="2"/>
    <n v="461.39940000000001"/>
  </r>
  <r>
    <s v="FDT08"/>
    <x v="0"/>
    <x v="3"/>
    <x v="0"/>
    <n v="1999"/>
    <s v="Tier 1"/>
    <x v="0"/>
    <n v="2696.49"/>
  </r>
  <r>
    <s v="FDL46"/>
    <x v="0"/>
    <x v="6"/>
    <x v="6"/>
    <n v="2007"/>
    <s v="Tier 2"/>
    <x v="0"/>
    <n v="1649.8524"/>
  </r>
  <r>
    <s v="NCV30"/>
    <x v="0"/>
    <x v="4"/>
    <x v="2"/>
    <n v="1998"/>
    <s v="Tier 3"/>
    <x v="2"/>
    <n v="126.502"/>
  </r>
  <r>
    <s v="FDP51"/>
    <x v="1"/>
    <x v="2"/>
    <x v="7"/>
    <n v="1997"/>
    <s v="Tier 1"/>
    <x v="0"/>
    <n v="2014.7108000000001"/>
  </r>
  <r>
    <s v="FDA51"/>
    <x v="1"/>
    <x v="0"/>
    <x v="3"/>
    <n v="1987"/>
    <s v="Tier 3"/>
    <x v="0"/>
    <n v="1707.777"/>
  </r>
  <r>
    <s v="FDM46"/>
    <x v="0"/>
    <x v="6"/>
    <x v="5"/>
    <n v="2002"/>
    <s v="Tier 2"/>
    <x v="0"/>
    <n v="932.12"/>
  </r>
  <r>
    <s v="FDK02"/>
    <x v="0"/>
    <x v="11"/>
    <x v="6"/>
    <n v="2007"/>
    <s v="Tier 2"/>
    <x v="0"/>
    <n v="2157.192"/>
  </r>
  <r>
    <s v="FDJ57"/>
    <x v="1"/>
    <x v="15"/>
    <x v="8"/>
    <n v="2004"/>
    <s v="Tier 2"/>
    <x v="0"/>
    <n v="4643.9549999999999"/>
  </r>
  <r>
    <s v="FDJ45"/>
    <x v="0"/>
    <x v="15"/>
    <x v="4"/>
    <n v="1985"/>
    <s v="Tier 3"/>
    <x v="3"/>
    <n v="1280.9992"/>
  </r>
  <r>
    <s v="NCB31"/>
    <x v="0"/>
    <x v="4"/>
    <x v="6"/>
    <n v="2007"/>
    <s v="Tier 2"/>
    <x v="0"/>
    <n v="2366.9189999999999"/>
  </r>
  <r>
    <s v="FDJ03"/>
    <x v="1"/>
    <x v="0"/>
    <x v="3"/>
    <n v="1987"/>
    <s v="Tier 3"/>
    <x v="0"/>
    <n v="886.84559999999999"/>
  </r>
  <r>
    <s v="FDT50"/>
    <x v="1"/>
    <x v="0"/>
    <x v="3"/>
    <n v="1987"/>
    <s v="Tier 3"/>
    <x v="0"/>
    <n v="958.75199999999995"/>
  </r>
  <r>
    <s v="NCY41"/>
    <x v="0"/>
    <x v="9"/>
    <x v="0"/>
    <n v="1999"/>
    <s v="Tier 1"/>
    <x v="0"/>
    <n v="1150.5024000000001"/>
  </r>
  <r>
    <s v="FDJ60"/>
    <x v="1"/>
    <x v="5"/>
    <x v="5"/>
    <n v="2002"/>
    <s v="Tier 2"/>
    <x v="0"/>
    <n v="2641.8944000000001"/>
  </r>
  <r>
    <s v="FDZ35"/>
    <x v="1"/>
    <x v="12"/>
    <x v="7"/>
    <n v="1997"/>
    <s v="Tier 1"/>
    <x v="0"/>
    <n v="1547.9849999999999"/>
  </r>
  <r>
    <s v="FDS21"/>
    <x v="1"/>
    <x v="6"/>
    <x v="1"/>
    <n v="2009"/>
    <s v="Tier 3"/>
    <x v="1"/>
    <n v="619.19399999999996"/>
  </r>
  <r>
    <s v="FDM52"/>
    <x v="0"/>
    <x v="7"/>
    <x v="7"/>
    <n v="1997"/>
    <s v="Tier 1"/>
    <x v="0"/>
    <n v="2808.3444"/>
  </r>
  <r>
    <s v="FDQ08"/>
    <x v="1"/>
    <x v="3"/>
    <x v="4"/>
    <n v="1985"/>
    <s v="Tier 3"/>
    <x v="3"/>
    <n v="2266.3832000000002"/>
  </r>
  <r>
    <s v="FDQ56"/>
    <x v="0"/>
    <x v="3"/>
    <x v="8"/>
    <n v="2004"/>
    <s v="Tier 2"/>
    <x v="0"/>
    <n v="1929.4884"/>
  </r>
  <r>
    <s v="FDS47"/>
    <x v="0"/>
    <x v="12"/>
    <x v="0"/>
    <n v="1999"/>
    <s v="Tier 1"/>
    <x v="0"/>
    <n v="1054.6271999999999"/>
  </r>
  <r>
    <s v="DRM48"/>
    <x v="0"/>
    <x v="1"/>
    <x v="5"/>
    <n v="2002"/>
    <s v="Tier 2"/>
    <x v="0"/>
    <n v="1155.8288"/>
  </r>
  <r>
    <s v="FDW46"/>
    <x v="1"/>
    <x v="6"/>
    <x v="6"/>
    <n v="2007"/>
    <s v="Tier 2"/>
    <x v="0"/>
    <n v="1174.4712"/>
  </r>
  <r>
    <s v="FDW27"/>
    <x v="1"/>
    <x v="2"/>
    <x v="1"/>
    <n v="2009"/>
    <s v="Tier 3"/>
    <x v="1"/>
    <n v="3412.8908000000001"/>
  </r>
  <r>
    <s v="NCQ05"/>
    <x v="0"/>
    <x v="9"/>
    <x v="2"/>
    <n v="1998"/>
    <s v="Tier 3"/>
    <x v="2"/>
    <n v="300.94159999999999"/>
  </r>
  <r>
    <s v="FDU40"/>
    <x v="0"/>
    <x v="7"/>
    <x v="2"/>
    <n v="1998"/>
    <s v="Tier 3"/>
    <x v="2"/>
    <n v="387.49560000000002"/>
  </r>
  <r>
    <s v="DRE12"/>
    <x v="0"/>
    <x v="1"/>
    <x v="4"/>
    <n v="1985"/>
    <s v="Tier 3"/>
    <x v="3"/>
    <n v="2942.8359999999998"/>
  </r>
  <r>
    <s v="FDX35"/>
    <x v="1"/>
    <x v="12"/>
    <x v="3"/>
    <n v="1987"/>
    <s v="Tier 3"/>
    <x v="0"/>
    <n v="4098.6647999999996"/>
  </r>
  <r>
    <s v="FDD51"/>
    <x v="0"/>
    <x v="0"/>
    <x v="0"/>
    <n v="1999"/>
    <s v="Tier 1"/>
    <x v="0"/>
    <n v="452.74400000000003"/>
  </r>
  <r>
    <s v="FDY27"/>
    <x v="0"/>
    <x v="0"/>
    <x v="1"/>
    <n v="2009"/>
    <s v="Tier 3"/>
    <x v="1"/>
    <n v="3211.8191999999999"/>
  </r>
  <r>
    <s v="NCN06"/>
    <x v="0"/>
    <x v="4"/>
    <x v="7"/>
    <n v="1997"/>
    <s v="Tier 1"/>
    <x v="0"/>
    <n v="2620.5888"/>
  </r>
  <r>
    <s v="FDR57"/>
    <x v="1"/>
    <x v="6"/>
    <x v="8"/>
    <n v="2004"/>
    <s v="Tier 2"/>
    <x v="0"/>
    <n v="1414.1592000000001"/>
  </r>
  <r>
    <s v="FDL32"/>
    <x v="1"/>
    <x v="3"/>
    <x v="0"/>
    <n v="1999"/>
    <s v="Tier 1"/>
    <x v="0"/>
    <n v="1565.9616000000001"/>
  </r>
  <r>
    <s v="FDW46"/>
    <x v="1"/>
    <x v="6"/>
    <x v="1"/>
    <n v="2009"/>
    <s v="Tier 3"/>
    <x v="1"/>
    <n v="1043.9744000000001"/>
  </r>
  <r>
    <s v="NCO17"/>
    <x v="0"/>
    <x v="9"/>
    <x v="4"/>
    <n v="1985"/>
    <s v="Tier 3"/>
    <x v="3"/>
    <n v="3115.944"/>
  </r>
  <r>
    <s v="FDR19"/>
    <x v="1"/>
    <x v="3"/>
    <x v="3"/>
    <n v="1987"/>
    <s v="Tier 3"/>
    <x v="0"/>
    <n v="729.05100000000004"/>
  </r>
  <r>
    <s v="FDJ33"/>
    <x v="1"/>
    <x v="6"/>
    <x v="6"/>
    <n v="2007"/>
    <s v="Tier 2"/>
    <x v="0"/>
    <n v="2956.152"/>
  </r>
  <r>
    <s v="FDB15"/>
    <x v="0"/>
    <x v="0"/>
    <x v="7"/>
    <n v="1997"/>
    <s v="Tier 1"/>
    <x v="0"/>
    <n v="527.31359999999995"/>
  </r>
  <r>
    <s v="FDA52"/>
    <x v="1"/>
    <x v="7"/>
    <x v="5"/>
    <n v="2002"/>
    <s v="Tier 2"/>
    <x v="0"/>
    <n v="1058.6220000000001"/>
  </r>
  <r>
    <s v="FDZ08"/>
    <x v="1"/>
    <x v="3"/>
    <x v="4"/>
    <n v="1985"/>
    <s v="Tier 3"/>
    <x v="3"/>
    <n v="1320.9472000000001"/>
  </r>
  <r>
    <s v="FDR27"/>
    <x v="1"/>
    <x v="2"/>
    <x v="6"/>
    <n v="2007"/>
    <s v="Tier 2"/>
    <x v="0"/>
    <n v="3047.3665999999998"/>
  </r>
  <r>
    <s v="NCK42"/>
    <x v="0"/>
    <x v="4"/>
    <x v="7"/>
    <n v="1997"/>
    <s v="Tier 1"/>
    <x v="0"/>
    <n v="1725.7536"/>
  </r>
  <r>
    <s v="FDZ12"/>
    <x v="0"/>
    <x v="5"/>
    <x v="9"/>
    <n v="1985"/>
    <s v="Tier 1"/>
    <x v="2"/>
    <n v="143.14699999999999"/>
  </r>
  <r>
    <s v="FDM60"/>
    <x v="1"/>
    <x v="5"/>
    <x v="1"/>
    <n v="2009"/>
    <s v="Tier 3"/>
    <x v="1"/>
    <n v="446.7518"/>
  </r>
  <r>
    <s v="NCI31"/>
    <x v="0"/>
    <x v="14"/>
    <x v="1"/>
    <n v="2009"/>
    <s v="Tier 3"/>
    <x v="1"/>
    <n v="585.904"/>
  </r>
  <r>
    <s v="FDX39"/>
    <x v="1"/>
    <x v="2"/>
    <x v="0"/>
    <n v="1999"/>
    <s v="Tier 1"/>
    <x v="0"/>
    <n v="6331.7579999999998"/>
  </r>
  <r>
    <s v="NCV05"/>
    <x v="0"/>
    <x v="9"/>
    <x v="6"/>
    <n v="2007"/>
    <s v="Tier 2"/>
    <x v="0"/>
    <n v="1853.5871999999999"/>
  </r>
  <r>
    <s v="FDX16"/>
    <x v="0"/>
    <x v="7"/>
    <x v="7"/>
    <n v="1997"/>
    <s v="Tier 1"/>
    <x v="0"/>
    <n v="2247.0749999999998"/>
  </r>
  <r>
    <s v="DRK12"/>
    <x v="0"/>
    <x v="1"/>
    <x v="2"/>
    <n v="1998"/>
    <s v="Tier 3"/>
    <x v="2"/>
    <n v="33.29"/>
  </r>
  <r>
    <s v="NCA05"/>
    <x v="0"/>
    <x v="9"/>
    <x v="6"/>
    <n v="2007"/>
    <s v="Tier 2"/>
    <x v="0"/>
    <n v="445.42020000000002"/>
  </r>
  <r>
    <s v="DRG51"/>
    <x v="0"/>
    <x v="0"/>
    <x v="2"/>
    <n v="1998"/>
    <s v="Tier 3"/>
    <x v="2"/>
    <n v="657.81039999999996"/>
  </r>
  <r>
    <s v="NCR30"/>
    <x v="0"/>
    <x v="4"/>
    <x v="1"/>
    <n v="2009"/>
    <s v="Tier 3"/>
    <x v="1"/>
    <n v="223.7088"/>
  </r>
  <r>
    <s v="NCE31"/>
    <x v="0"/>
    <x v="4"/>
    <x v="7"/>
    <n v="1997"/>
    <s v="Tier 1"/>
    <x v="0"/>
    <n v="727.05359999999996"/>
  </r>
  <r>
    <s v="FDM56"/>
    <x v="0"/>
    <x v="3"/>
    <x v="9"/>
    <n v="1985"/>
    <s v="Tier 1"/>
    <x v="2"/>
    <n v="218.38239999999999"/>
  </r>
  <r>
    <s v="FDP24"/>
    <x v="0"/>
    <x v="5"/>
    <x v="3"/>
    <n v="1987"/>
    <s v="Tier 3"/>
    <x v="0"/>
    <n v="2665.8631999999998"/>
  </r>
  <r>
    <s v="DRM37"/>
    <x v="0"/>
    <x v="1"/>
    <x v="2"/>
    <n v="1998"/>
    <s v="Tier 3"/>
    <x v="2"/>
    <n v="591.23040000000003"/>
  </r>
  <r>
    <s v="FDN56"/>
    <x v="1"/>
    <x v="3"/>
    <x v="3"/>
    <n v="1987"/>
    <s v="Tier 3"/>
    <x v="0"/>
    <n v="2311.6576"/>
  </r>
  <r>
    <s v="DRE60"/>
    <x v="0"/>
    <x v="1"/>
    <x v="0"/>
    <n v="1999"/>
    <s v="Tier 1"/>
    <x v="0"/>
    <n v="7017.5320000000002"/>
  </r>
  <r>
    <s v="FDW49"/>
    <x v="0"/>
    <x v="11"/>
    <x v="9"/>
    <n v="1985"/>
    <s v="Tier 1"/>
    <x v="2"/>
    <n v="895.50099999999998"/>
  </r>
  <r>
    <s v="FDM20"/>
    <x v="0"/>
    <x v="3"/>
    <x v="7"/>
    <n v="1997"/>
    <s v="Tier 1"/>
    <x v="0"/>
    <n v="4655.2736000000004"/>
  </r>
  <r>
    <s v="FDK15"/>
    <x v="0"/>
    <x v="2"/>
    <x v="9"/>
    <n v="1985"/>
    <s v="Tier 1"/>
    <x v="2"/>
    <n v="198.4084"/>
  </r>
  <r>
    <s v="FDK48"/>
    <x v="0"/>
    <x v="5"/>
    <x v="0"/>
    <n v="1999"/>
    <s v="Tier 1"/>
    <x v="0"/>
    <n v="451.41239999999999"/>
  </r>
  <r>
    <s v="FDO49"/>
    <x v="1"/>
    <x v="8"/>
    <x v="9"/>
    <n v="1985"/>
    <s v="Tier 1"/>
    <x v="2"/>
    <n v="50.6008"/>
  </r>
  <r>
    <s v="FDC09"/>
    <x v="1"/>
    <x v="3"/>
    <x v="1"/>
    <n v="2009"/>
    <s v="Tier 3"/>
    <x v="1"/>
    <n v="615.19920000000002"/>
  </r>
  <r>
    <s v="NCZ41"/>
    <x v="0"/>
    <x v="9"/>
    <x v="3"/>
    <n v="1987"/>
    <s v="Tier 3"/>
    <x v="0"/>
    <n v="876.19280000000003"/>
  </r>
  <r>
    <s v="FDP19"/>
    <x v="0"/>
    <x v="3"/>
    <x v="7"/>
    <n v="1997"/>
    <s v="Tier 1"/>
    <x v="0"/>
    <n v="2454.1388000000002"/>
  </r>
  <r>
    <s v="FDQ24"/>
    <x v="0"/>
    <x v="5"/>
    <x v="9"/>
    <n v="1985"/>
    <s v="Tier 1"/>
    <x v="2"/>
    <n v="251.67240000000001"/>
  </r>
  <r>
    <s v="DRL11"/>
    <x v="0"/>
    <x v="10"/>
    <x v="5"/>
    <n v="2002"/>
    <s v="Tier 2"/>
    <x v="0"/>
    <n v="4102.6596"/>
  </r>
  <r>
    <s v="FDO36"/>
    <x v="0"/>
    <x v="5"/>
    <x v="8"/>
    <n v="2004"/>
    <s v="Tier 2"/>
    <x v="0"/>
    <n v="2696.49"/>
  </r>
  <r>
    <s v="FDN52"/>
    <x v="1"/>
    <x v="7"/>
    <x v="4"/>
    <n v="1985"/>
    <s v="Tier 3"/>
    <x v="3"/>
    <n v="1569.9564"/>
  </r>
  <r>
    <s v="FDF21"/>
    <x v="1"/>
    <x v="3"/>
    <x v="2"/>
    <n v="1998"/>
    <s v="Tier 3"/>
    <x v="2"/>
    <n v="189.75299999999999"/>
  </r>
  <r>
    <s v="FDU40"/>
    <x v="0"/>
    <x v="7"/>
    <x v="3"/>
    <n v="1987"/>
    <s v="Tier 3"/>
    <x v="0"/>
    <n v="3099.9648000000002"/>
  </r>
  <r>
    <s v="FDS51"/>
    <x v="0"/>
    <x v="2"/>
    <x v="0"/>
    <n v="1999"/>
    <s v="Tier 1"/>
    <x v="0"/>
    <n v="743.03279999999995"/>
  </r>
  <r>
    <s v="FDE45"/>
    <x v="0"/>
    <x v="3"/>
    <x v="7"/>
    <n v="1997"/>
    <s v="Tier 1"/>
    <x v="0"/>
    <n v="1611.9018000000001"/>
  </r>
  <r>
    <s v="FDX50"/>
    <x v="0"/>
    <x v="0"/>
    <x v="8"/>
    <n v="2004"/>
    <s v="Tier 2"/>
    <x v="0"/>
    <n v="1215.7508"/>
  </r>
  <r>
    <s v="NCN14"/>
    <x v="0"/>
    <x v="14"/>
    <x v="9"/>
    <n v="1985"/>
    <s v="Tier 1"/>
    <x v="2"/>
    <n v="367.52159999999998"/>
  </r>
  <r>
    <s v="FDQ21"/>
    <x v="0"/>
    <x v="6"/>
    <x v="1"/>
    <n v="2009"/>
    <s v="Tier 3"/>
    <x v="1"/>
    <n v="3150.5655999999999"/>
  </r>
  <r>
    <s v="FDV57"/>
    <x v="1"/>
    <x v="6"/>
    <x v="4"/>
    <n v="1985"/>
    <s v="Tier 3"/>
    <x v="3"/>
    <n v="7370.4059999999999"/>
  </r>
  <r>
    <s v="FDB44"/>
    <x v="0"/>
    <x v="3"/>
    <x v="3"/>
    <n v="1987"/>
    <s v="Tier 3"/>
    <x v="0"/>
    <n v="2954.8204000000001"/>
  </r>
  <r>
    <s v="FDG52"/>
    <x v="0"/>
    <x v="7"/>
    <x v="3"/>
    <n v="1987"/>
    <s v="Tier 3"/>
    <x v="0"/>
    <n v="643.16279999999995"/>
  </r>
  <r>
    <s v="FDL38"/>
    <x v="1"/>
    <x v="11"/>
    <x v="9"/>
    <n v="1985"/>
    <s v="Tier 1"/>
    <x v="2"/>
    <n v="89.217200000000005"/>
  </r>
  <r>
    <s v="NCS54"/>
    <x v="0"/>
    <x v="4"/>
    <x v="0"/>
    <n v="1999"/>
    <s v="Tier 1"/>
    <x v="0"/>
    <n v="4940.2359999999999"/>
  </r>
  <r>
    <s v="DRL37"/>
    <x v="0"/>
    <x v="1"/>
    <x v="8"/>
    <n v="2004"/>
    <s v="Tier 2"/>
    <x v="0"/>
    <n v="735.70899999999995"/>
  </r>
  <r>
    <s v="FDA43"/>
    <x v="0"/>
    <x v="3"/>
    <x v="3"/>
    <n v="1987"/>
    <s v="Tier 3"/>
    <x v="0"/>
    <n v="1170.4764"/>
  </r>
  <r>
    <s v="FDZ39"/>
    <x v="1"/>
    <x v="2"/>
    <x v="6"/>
    <n v="2007"/>
    <s v="Tier 2"/>
    <x v="0"/>
    <n v="1135.1890000000001"/>
  </r>
  <r>
    <s v="FDG45"/>
    <x v="0"/>
    <x v="3"/>
    <x v="1"/>
    <n v="2009"/>
    <s v="Tier 3"/>
    <x v="1"/>
    <n v="3823.0236"/>
  </r>
  <r>
    <s v="FDH10"/>
    <x v="0"/>
    <x v="6"/>
    <x v="3"/>
    <n v="1987"/>
    <s v="Tier 3"/>
    <x v="0"/>
    <n v="1549.9824000000001"/>
  </r>
  <r>
    <s v="FDO10"/>
    <x v="1"/>
    <x v="6"/>
    <x v="2"/>
    <n v="1998"/>
    <s v="Tier 3"/>
    <x v="2"/>
    <n v="114.5176"/>
  </r>
  <r>
    <s v="FDS35"/>
    <x v="0"/>
    <x v="12"/>
    <x v="4"/>
    <n v="1985"/>
    <s v="Tier 3"/>
    <x v="3"/>
    <n v="1033.3216"/>
  </r>
  <r>
    <s v="FDI41"/>
    <x v="1"/>
    <x v="7"/>
    <x v="4"/>
    <n v="1985"/>
    <s v="Tier 3"/>
    <x v="3"/>
    <n v="4561.3958000000002"/>
  </r>
  <r>
    <s v="FDN21"/>
    <x v="0"/>
    <x v="6"/>
    <x v="4"/>
    <n v="1985"/>
    <s v="Tier 3"/>
    <x v="3"/>
    <n v="2416.8539999999998"/>
  </r>
  <r>
    <s v="NCO18"/>
    <x v="0"/>
    <x v="4"/>
    <x v="5"/>
    <n v="2002"/>
    <s v="Tier 2"/>
    <x v="0"/>
    <n v="2133.2231999999999"/>
  </r>
  <r>
    <s v="FDB34"/>
    <x v="0"/>
    <x v="6"/>
    <x v="1"/>
    <n v="2009"/>
    <s v="Tier 3"/>
    <x v="1"/>
    <n v="1482.7366"/>
  </r>
  <r>
    <s v="FDD05"/>
    <x v="0"/>
    <x v="7"/>
    <x v="3"/>
    <n v="1987"/>
    <s v="Tier 3"/>
    <x v="0"/>
    <n v="2892.2352000000001"/>
  </r>
  <r>
    <s v="FDX59"/>
    <x v="0"/>
    <x v="12"/>
    <x v="4"/>
    <n v="1985"/>
    <s v="Tier 3"/>
    <x v="3"/>
    <n v="984.71820000000002"/>
  </r>
  <r>
    <s v="FDZ23"/>
    <x v="1"/>
    <x v="5"/>
    <x v="2"/>
    <n v="1998"/>
    <s v="Tier 3"/>
    <x v="2"/>
    <n v="745.69600000000003"/>
  </r>
  <r>
    <s v="FDX27"/>
    <x v="1"/>
    <x v="0"/>
    <x v="7"/>
    <n v="1997"/>
    <s v="Tier 1"/>
    <x v="0"/>
    <n v="1323.6104"/>
  </r>
  <r>
    <s v="FDV07"/>
    <x v="0"/>
    <x v="3"/>
    <x v="6"/>
    <n v="2007"/>
    <s v="Tier 2"/>
    <x v="0"/>
    <n v="1547.3191999999999"/>
  </r>
  <r>
    <s v="FDR14"/>
    <x v="0"/>
    <x v="0"/>
    <x v="6"/>
    <n v="2007"/>
    <s v="Tier 2"/>
    <x v="0"/>
    <n v="647.1576"/>
  </r>
  <r>
    <s v="FDO01"/>
    <x v="1"/>
    <x v="8"/>
    <x v="5"/>
    <n v="2002"/>
    <s v="Tier 2"/>
    <x v="0"/>
    <n v="1798.9916000000001"/>
  </r>
  <r>
    <s v="FDO13"/>
    <x v="0"/>
    <x v="8"/>
    <x v="6"/>
    <n v="2007"/>
    <s v="Tier 2"/>
    <x v="0"/>
    <n v="1973.4312"/>
  </r>
  <r>
    <s v="FDU25"/>
    <x v="0"/>
    <x v="11"/>
    <x v="8"/>
    <n v="2004"/>
    <s v="Tier 2"/>
    <x v="0"/>
    <n v="1737.7380000000001"/>
  </r>
  <r>
    <s v="NCK54"/>
    <x v="0"/>
    <x v="4"/>
    <x v="4"/>
    <n v="1985"/>
    <s v="Tier 3"/>
    <x v="3"/>
    <n v="1864.24"/>
  </r>
  <r>
    <s v="FDZ56"/>
    <x v="0"/>
    <x v="3"/>
    <x v="3"/>
    <n v="1987"/>
    <s v="Tier 3"/>
    <x v="0"/>
    <n v="1516.0265999999999"/>
  </r>
  <r>
    <s v="NCL55"/>
    <x v="0"/>
    <x v="14"/>
    <x v="6"/>
    <n v="2007"/>
    <s v="Tier 2"/>
    <x v="0"/>
    <n v="5060.08"/>
  </r>
  <r>
    <s v="FDD59"/>
    <x v="1"/>
    <x v="13"/>
    <x v="5"/>
    <n v="2002"/>
    <s v="Tier 2"/>
    <x v="0"/>
    <n v="2157.192"/>
  </r>
  <r>
    <s v="FDJ55"/>
    <x v="1"/>
    <x v="2"/>
    <x v="6"/>
    <n v="2007"/>
    <s v="Tier 2"/>
    <x v="0"/>
    <n v="5400.9696000000004"/>
  </r>
  <r>
    <s v="FDA45"/>
    <x v="0"/>
    <x v="6"/>
    <x v="4"/>
    <n v="1985"/>
    <s v="Tier 3"/>
    <x v="3"/>
    <n v="5469.5469999999996"/>
  </r>
  <r>
    <s v="DRF23"/>
    <x v="0"/>
    <x v="10"/>
    <x v="2"/>
    <n v="1998"/>
    <s v="Tier 3"/>
    <x v="2"/>
    <n v="174.43960000000001"/>
  </r>
  <r>
    <s v="FDT49"/>
    <x v="0"/>
    <x v="11"/>
    <x v="6"/>
    <n v="2007"/>
    <s v="Tier 2"/>
    <x v="0"/>
    <n v="1278.336"/>
  </r>
  <r>
    <s v="NCO17"/>
    <x v="0"/>
    <x v="9"/>
    <x v="8"/>
    <n v="2004"/>
    <s v="Tier 2"/>
    <x v="0"/>
    <n v="1917.5039999999999"/>
  </r>
  <r>
    <s v="FDH22"/>
    <x v="0"/>
    <x v="6"/>
    <x v="8"/>
    <n v="2004"/>
    <s v="Tier 2"/>
    <x v="0"/>
    <n v="1017.3424"/>
  </r>
  <r>
    <s v="FDT34"/>
    <x v="0"/>
    <x v="6"/>
    <x v="0"/>
    <n v="1999"/>
    <s v="Tier 1"/>
    <x v="0"/>
    <n v="1998.7316000000001"/>
  </r>
  <r>
    <s v="FDB39"/>
    <x v="0"/>
    <x v="0"/>
    <x v="5"/>
    <n v="2002"/>
    <s v="Tier 2"/>
    <x v="0"/>
    <n v="615.19920000000002"/>
  </r>
  <r>
    <s v="FDQ22"/>
    <x v="0"/>
    <x v="6"/>
    <x v="5"/>
    <n v="2002"/>
    <s v="Tier 2"/>
    <x v="0"/>
    <n v="314.25760000000002"/>
  </r>
  <r>
    <s v="NCN43"/>
    <x v="0"/>
    <x v="14"/>
    <x v="2"/>
    <n v="1998"/>
    <s v="Tier 3"/>
    <x v="2"/>
    <n v="123.173"/>
  </r>
  <r>
    <s v="FDG57"/>
    <x v="0"/>
    <x v="3"/>
    <x v="0"/>
    <n v="1999"/>
    <s v="Tier 1"/>
    <x v="0"/>
    <n v="1020.6713999999999"/>
  </r>
  <r>
    <s v="FDR20"/>
    <x v="1"/>
    <x v="3"/>
    <x v="8"/>
    <n v="2004"/>
    <s v="Tier 2"/>
    <x v="0"/>
    <n v="1222.4087999999999"/>
  </r>
  <r>
    <s v="FDU22"/>
    <x v="0"/>
    <x v="6"/>
    <x v="9"/>
    <n v="1985"/>
    <s v="Tier 1"/>
    <x v="2"/>
    <n v="474.0496"/>
  </r>
  <r>
    <s v="NCC43"/>
    <x v="0"/>
    <x v="4"/>
    <x v="6"/>
    <n v="2007"/>
    <s v="Tier 2"/>
    <x v="0"/>
    <n v="1506.0396000000001"/>
  </r>
  <r>
    <s v="FDP01"/>
    <x v="1"/>
    <x v="8"/>
    <x v="2"/>
    <n v="1998"/>
    <s v="Tier 3"/>
    <x v="2"/>
    <n v="762.34100000000001"/>
  </r>
  <r>
    <s v="FDF52"/>
    <x v="0"/>
    <x v="7"/>
    <x v="1"/>
    <n v="2009"/>
    <s v="Tier 3"/>
    <x v="1"/>
    <n v="1277.0044"/>
  </r>
  <r>
    <s v="FDZ33"/>
    <x v="0"/>
    <x v="6"/>
    <x v="8"/>
    <n v="2004"/>
    <s v="Tier 2"/>
    <x v="0"/>
    <n v="3547.3824"/>
  </r>
  <r>
    <s v="FDP48"/>
    <x v="1"/>
    <x v="5"/>
    <x v="4"/>
    <n v="1985"/>
    <s v="Tier 3"/>
    <x v="3"/>
    <n v="6042.1350000000002"/>
  </r>
  <r>
    <s v="FDW56"/>
    <x v="0"/>
    <x v="3"/>
    <x v="2"/>
    <n v="1998"/>
    <s v="Tier 3"/>
    <x v="2"/>
    <n v="384.83240000000001"/>
  </r>
  <r>
    <s v="FDC26"/>
    <x v="0"/>
    <x v="11"/>
    <x v="1"/>
    <n v="2009"/>
    <s v="Tier 3"/>
    <x v="1"/>
    <n v="1223.0745999999999"/>
  </r>
  <r>
    <s v="FDF34"/>
    <x v="1"/>
    <x v="6"/>
    <x v="1"/>
    <n v="2009"/>
    <s v="Tier 3"/>
    <x v="1"/>
    <n v="2182.4924000000001"/>
  </r>
  <r>
    <s v="FDJ33"/>
    <x v="1"/>
    <x v="6"/>
    <x v="8"/>
    <n v="2004"/>
    <s v="Tier 2"/>
    <x v="0"/>
    <n v="1478.076"/>
  </r>
  <r>
    <s v="FDD04"/>
    <x v="0"/>
    <x v="0"/>
    <x v="5"/>
    <n v="2002"/>
    <s v="Tier 2"/>
    <x v="0"/>
    <n v="1418.154"/>
  </r>
  <r>
    <s v="NCJ31"/>
    <x v="0"/>
    <x v="14"/>
    <x v="3"/>
    <n v="1987"/>
    <s v="Tier 3"/>
    <x v="0"/>
    <n v="5061.4116000000004"/>
  </r>
  <r>
    <s v="FDO57"/>
    <x v="0"/>
    <x v="6"/>
    <x v="7"/>
    <n v="1997"/>
    <s v="Tier 1"/>
    <x v="0"/>
    <n v="2888.2404000000001"/>
  </r>
  <r>
    <s v="FDM36"/>
    <x v="1"/>
    <x v="5"/>
    <x v="4"/>
    <n v="1985"/>
    <s v="Tier 3"/>
    <x v="3"/>
    <n v="5518.1504000000004"/>
  </r>
  <r>
    <s v="NCY05"/>
    <x v="0"/>
    <x v="9"/>
    <x v="7"/>
    <n v="1997"/>
    <s v="Tier 1"/>
    <x v="0"/>
    <n v="741.03539999999998"/>
  </r>
  <r>
    <s v="FDS44"/>
    <x v="1"/>
    <x v="3"/>
    <x v="4"/>
    <n v="1985"/>
    <s v="Tier 3"/>
    <x v="3"/>
    <n v="9133.4444000000003"/>
  </r>
  <r>
    <s v="FDZ39"/>
    <x v="1"/>
    <x v="2"/>
    <x v="8"/>
    <n v="2004"/>
    <s v="Tier 2"/>
    <x v="0"/>
    <n v="1857.5820000000001"/>
  </r>
  <r>
    <s v="NCM31"/>
    <x v="0"/>
    <x v="14"/>
    <x v="6"/>
    <n v="2007"/>
    <s v="Tier 2"/>
    <x v="0"/>
    <n v="2836.308"/>
  </r>
  <r>
    <s v="DRK11"/>
    <x v="0"/>
    <x v="10"/>
    <x v="3"/>
    <n v="1987"/>
    <s v="Tier 3"/>
    <x v="0"/>
    <n v="2982.7840000000001"/>
  </r>
  <r>
    <s v="FDO34"/>
    <x v="0"/>
    <x v="6"/>
    <x v="2"/>
    <n v="1998"/>
    <s v="Tier 3"/>
    <x v="2"/>
    <n v="167.7816"/>
  </r>
  <r>
    <s v="NCL30"/>
    <x v="0"/>
    <x v="4"/>
    <x v="8"/>
    <n v="2004"/>
    <s v="Tier 2"/>
    <x v="0"/>
    <n v="1150.5024000000001"/>
  </r>
  <r>
    <s v="FDK28"/>
    <x v="0"/>
    <x v="7"/>
    <x v="6"/>
    <n v="2007"/>
    <s v="Tier 2"/>
    <x v="0"/>
    <n v="9275.9256000000005"/>
  </r>
  <r>
    <s v="DRJ39"/>
    <x v="0"/>
    <x v="0"/>
    <x v="8"/>
    <n v="2004"/>
    <s v="Tier 2"/>
    <x v="0"/>
    <n v="5038.1085999999996"/>
  </r>
  <r>
    <s v="NCP06"/>
    <x v="0"/>
    <x v="4"/>
    <x v="4"/>
    <n v="1985"/>
    <s v="Tier 3"/>
    <x v="3"/>
    <n v="2115.9124000000002"/>
  </r>
  <r>
    <s v="FDE33"/>
    <x v="1"/>
    <x v="3"/>
    <x v="4"/>
    <n v="1985"/>
    <s v="Tier 3"/>
    <x v="3"/>
    <n v="1885.5455999999999"/>
  </r>
  <r>
    <s v="FDZ44"/>
    <x v="0"/>
    <x v="3"/>
    <x v="0"/>
    <n v="1999"/>
    <s v="Tier 1"/>
    <x v="0"/>
    <n v="703.08479999999997"/>
  </r>
  <r>
    <s v="FDV46"/>
    <x v="0"/>
    <x v="6"/>
    <x v="1"/>
    <n v="2009"/>
    <s v="Tier 3"/>
    <x v="1"/>
    <n v="2656.5419999999999"/>
  </r>
  <r>
    <s v="NCO06"/>
    <x v="0"/>
    <x v="4"/>
    <x v="8"/>
    <n v="2004"/>
    <s v="Tier 2"/>
    <x v="0"/>
    <n v="713.07180000000005"/>
  </r>
  <r>
    <s v="DRG03"/>
    <x v="0"/>
    <x v="0"/>
    <x v="3"/>
    <n v="1987"/>
    <s v="Tier 3"/>
    <x v="0"/>
    <n v="1691.7978000000001"/>
  </r>
  <r>
    <s v="FDU37"/>
    <x v="1"/>
    <x v="11"/>
    <x v="3"/>
    <n v="1987"/>
    <s v="Tier 3"/>
    <x v="0"/>
    <n v="2157.192"/>
  </r>
  <r>
    <s v="FDI57"/>
    <x v="0"/>
    <x v="15"/>
    <x v="3"/>
    <n v="1987"/>
    <s v="Tier 3"/>
    <x v="0"/>
    <n v="2561.9983999999999"/>
  </r>
  <r>
    <s v="FDM45"/>
    <x v="1"/>
    <x v="6"/>
    <x v="3"/>
    <n v="1987"/>
    <s v="Tier 3"/>
    <x v="0"/>
    <n v="2059.9852000000001"/>
  </r>
  <r>
    <s v="FDC26"/>
    <x v="0"/>
    <x v="11"/>
    <x v="8"/>
    <n v="2004"/>
    <s v="Tier 2"/>
    <x v="0"/>
    <n v="1334.2632000000001"/>
  </r>
  <r>
    <s v="FDU14"/>
    <x v="0"/>
    <x v="0"/>
    <x v="4"/>
    <n v="1985"/>
    <s v="Tier 3"/>
    <x v="3"/>
    <n v="10236.674999999999"/>
  </r>
  <r>
    <s v="FDB26"/>
    <x v="1"/>
    <x v="11"/>
    <x v="7"/>
    <n v="1997"/>
    <s v="Tier 1"/>
    <x v="0"/>
    <n v="692.43200000000002"/>
  </r>
  <r>
    <s v="FDC29"/>
    <x v="1"/>
    <x v="7"/>
    <x v="1"/>
    <n v="2009"/>
    <s v="Tier 3"/>
    <x v="1"/>
    <n v="1488.7288000000001"/>
  </r>
  <r>
    <s v="FDY58"/>
    <x v="0"/>
    <x v="6"/>
    <x v="6"/>
    <n v="2007"/>
    <s v="Tier 2"/>
    <x v="0"/>
    <n v="6622.7125999999998"/>
  </r>
  <r>
    <s v="FDR59"/>
    <x v="1"/>
    <x v="12"/>
    <x v="8"/>
    <n v="2004"/>
    <s v="Tier 2"/>
    <x v="0"/>
    <n v="3139.9128000000001"/>
  </r>
  <r>
    <s v="FDS03"/>
    <x v="0"/>
    <x v="2"/>
    <x v="4"/>
    <n v="1985"/>
    <s v="Tier 3"/>
    <x v="3"/>
    <n v="1614.5650000000001"/>
  </r>
  <r>
    <s v="FDR43"/>
    <x v="0"/>
    <x v="3"/>
    <x v="3"/>
    <n v="1987"/>
    <s v="Tier 3"/>
    <x v="0"/>
    <n v="585.904"/>
  </r>
  <r>
    <s v="FDZ25"/>
    <x v="1"/>
    <x v="11"/>
    <x v="4"/>
    <n v="1985"/>
    <s v="Tier 3"/>
    <x v="3"/>
    <n v="5602.7070000000003"/>
  </r>
  <r>
    <s v="NCN26"/>
    <x v="0"/>
    <x v="4"/>
    <x v="5"/>
    <n v="2002"/>
    <s v="Tier 2"/>
    <x v="0"/>
    <n v="703.08479999999997"/>
  </r>
  <r>
    <s v="FDO38"/>
    <x v="0"/>
    <x v="11"/>
    <x v="1"/>
    <n v="2009"/>
    <s v="Tier 3"/>
    <x v="1"/>
    <n v="1012.6818"/>
  </r>
  <r>
    <s v="FDP28"/>
    <x v="1"/>
    <x v="7"/>
    <x v="6"/>
    <n v="2007"/>
    <s v="Tier 2"/>
    <x v="0"/>
    <n v="3131.9232000000002"/>
  </r>
  <r>
    <s v="FDG31"/>
    <x v="0"/>
    <x v="2"/>
    <x v="2"/>
    <n v="1998"/>
    <s v="Tier 3"/>
    <x v="2"/>
    <n v="258.3304"/>
  </r>
  <r>
    <s v="FDI45"/>
    <x v="0"/>
    <x v="3"/>
    <x v="3"/>
    <n v="1987"/>
    <s v="Tier 3"/>
    <x v="0"/>
    <n v="4027.4241999999999"/>
  </r>
  <r>
    <s v="NCS54"/>
    <x v="0"/>
    <x v="4"/>
    <x v="2"/>
    <n v="1998"/>
    <s v="Tier 3"/>
    <x v="2"/>
    <n v="352.87400000000002"/>
  </r>
  <r>
    <s v="FDE17"/>
    <x v="1"/>
    <x v="7"/>
    <x v="5"/>
    <n v="2002"/>
    <s v="Tier 2"/>
    <x v="0"/>
    <n v="2418.1855999999998"/>
  </r>
  <r>
    <s v="NCG06"/>
    <x v="0"/>
    <x v="4"/>
    <x v="7"/>
    <n v="1997"/>
    <s v="Tier 1"/>
    <x v="0"/>
    <n v="2061.3168000000001"/>
  </r>
  <r>
    <s v="FDQ57"/>
    <x v="0"/>
    <x v="6"/>
    <x v="9"/>
    <n v="1985"/>
    <s v="Tier 1"/>
    <x v="2"/>
    <n v="146.476"/>
  </r>
  <r>
    <s v="NCB31"/>
    <x v="0"/>
    <x v="4"/>
    <x v="8"/>
    <n v="2004"/>
    <s v="Tier 2"/>
    <x v="0"/>
    <n v="4207.8559999999998"/>
  </r>
  <r>
    <s v="NCP29"/>
    <x v="0"/>
    <x v="9"/>
    <x v="1"/>
    <n v="2009"/>
    <s v="Tier 3"/>
    <x v="1"/>
    <n v="830.91840000000002"/>
  </r>
  <r>
    <s v="NCX29"/>
    <x v="0"/>
    <x v="9"/>
    <x v="9"/>
    <n v="1985"/>
    <s v="Tier 1"/>
    <x v="2"/>
    <n v="145.81020000000001"/>
  </r>
  <r>
    <s v="FDU37"/>
    <x v="1"/>
    <x v="11"/>
    <x v="1"/>
    <n v="2009"/>
    <s v="Tier 3"/>
    <x v="1"/>
    <n v="1198.44"/>
  </r>
  <r>
    <s v="FDM02"/>
    <x v="1"/>
    <x v="11"/>
    <x v="2"/>
    <n v="1998"/>
    <s v="Tier 3"/>
    <x v="2"/>
    <n v="87.219800000000006"/>
  </r>
  <r>
    <s v="FDN16"/>
    <x v="1"/>
    <x v="7"/>
    <x v="7"/>
    <n v="1997"/>
    <s v="Tier 1"/>
    <x v="0"/>
    <n v="1960.7809999999999"/>
  </r>
  <r>
    <s v="FDR46"/>
    <x v="0"/>
    <x v="6"/>
    <x v="7"/>
    <n v="1997"/>
    <s v="Tier 1"/>
    <x v="0"/>
    <n v="2929.52"/>
  </r>
  <r>
    <s v="FDE50"/>
    <x v="1"/>
    <x v="11"/>
    <x v="4"/>
    <n v="1985"/>
    <s v="Tier 3"/>
    <x v="3"/>
    <n v="2253.0672"/>
  </r>
  <r>
    <s v="FDL52"/>
    <x v="1"/>
    <x v="7"/>
    <x v="2"/>
    <n v="1998"/>
    <s v="Tier 3"/>
    <x v="2"/>
    <n v="75.901200000000003"/>
  </r>
  <r>
    <s v="FDQ49"/>
    <x v="1"/>
    <x v="8"/>
    <x v="3"/>
    <n v="1987"/>
    <s v="Tier 3"/>
    <x v="0"/>
    <n v="2190.482"/>
  </r>
  <r>
    <s v="FDI14"/>
    <x v="0"/>
    <x v="11"/>
    <x v="5"/>
    <n v="2002"/>
    <s v="Tier 2"/>
    <x v="0"/>
    <n v="1693.7952"/>
  </r>
  <r>
    <s v="FDS16"/>
    <x v="1"/>
    <x v="7"/>
    <x v="3"/>
    <n v="1987"/>
    <s v="Tier 3"/>
    <x v="0"/>
    <n v="3661.9"/>
  </r>
  <r>
    <s v="FDU15"/>
    <x v="1"/>
    <x v="2"/>
    <x v="0"/>
    <n v="1999"/>
    <s v="Tier 1"/>
    <x v="0"/>
    <n v="862.8768"/>
  </r>
  <r>
    <s v="NCG43"/>
    <x v="0"/>
    <x v="4"/>
    <x v="4"/>
    <n v="1985"/>
    <s v="Tier 3"/>
    <x v="3"/>
    <n v="1850.924"/>
  </r>
  <r>
    <s v="FDR23"/>
    <x v="0"/>
    <x v="12"/>
    <x v="4"/>
    <n v="1985"/>
    <s v="Tier 3"/>
    <x v="3"/>
    <n v="6351.732"/>
  </r>
  <r>
    <s v="FDS52"/>
    <x v="0"/>
    <x v="7"/>
    <x v="4"/>
    <n v="1985"/>
    <s v="Tier 3"/>
    <x v="3"/>
    <n v="3542.056"/>
  </r>
  <r>
    <s v="NCP18"/>
    <x v="0"/>
    <x v="4"/>
    <x v="1"/>
    <n v="2009"/>
    <s v="Tier 3"/>
    <x v="1"/>
    <n v="3611.2991999999999"/>
  </r>
  <r>
    <s v="DRF23"/>
    <x v="0"/>
    <x v="10"/>
    <x v="4"/>
    <n v="1985"/>
    <s v="Tier 3"/>
    <x v="3"/>
    <n v="7152.0236000000004"/>
  </r>
  <r>
    <s v="FDO09"/>
    <x v="1"/>
    <x v="6"/>
    <x v="5"/>
    <n v="2002"/>
    <s v="Tier 2"/>
    <x v="0"/>
    <n v="6048.7929999999997"/>
  </r>
  <r>
    <s v="FDB40"/>
    <x v="1"/>
    <x v="0"/>
    <x v="5"/>
    <n v="2002"/>
    <s v="Tier 2"/>
    <x v="0"/>
    <n v="2187.1529999999998"/>
  </r>
  <r>
    <s v="DRK37"/>
    <x v="0"/>
    <x v="1"/>
    <x v="9"/>
    <n v="1985"/>
    <s v="Tier 1"/>
    <x v="2"/>
    <n v="759.01199999999994"/>
  </r>
  <r>
    <s v="DRN11"/>
    <x v="0"/>
    <x v="10"/>
    <x v="7"/>
    <n v="1997"/>
    <s v="Tier 1"/>
    <x v="0"/>
    <n v="1451.444"/>
  </r>
  <r>
    <s v="FDE22"/>
    <x v="0"/>
    <x v="6"/>
    <x v="5"/>
    <n v="2002"/>
    <s v="Tier 2"/>
    <x v="0"/>
    <n v="958.75199999999995"/>
  </r>
  <r>
    <s v="FDF04"/>
    <x v="0"/>
    <x v="7"/>
    <x v="8"/>
    <n v="2004"/>
    <s v="Tier 2"/>
    <x v="0"/>
    <n v="1808.3127999999999"/>
  </r>
  <r>
    <s v="FDE41"/>
    <x v="1"/>
    <x v="7"/>
    <x v="6"/>
    <n v="2007"/>
    <s v="Tier 2"/>
    <x v="0"/>
    <n v="1099.2357999999999"/>
  </r>
  <r>
    <s v="FDW08"/>
    <x v="0"/>
    <x v="3"/>
    <x v="4"/>
    <n v="1985"/>
    <s v="Tier 3"/>
    <x v="3"/>
    <n v="1810.9760000000001"/>
  </r>
  <r>
    <s v="NCD54"/>
    <x v="0"/>
    <x v="4"/>
    <x v="8"/>
    <n v="2004"/>
    <s v="Tier 2"/>
    <x v="0"/>
    <n v="2311.6576"/>
  </r>
  <r>
    <s v="FDZ33"/>
    <x v="0"/>
    <x v="6"/>
    <x v="1"/>
    <n v="2009"/>
    <s v="Tier 3"/>
    <x v="1"/>
    <n v="1330.2683999999999"/>
  </r>
  <r>
    <s v="FDO23"/>
    <x v="0"/>
    <x v="12"/>
    <x v="8"/>
    <n v="2004"/>
    <s v="Tier 2"/>
    <x v="0"/>
    <n v="1418.154"/>
  </r>
  <r>
    <s v="FDN34"/>
    <x v="1"/>
    <x v="6"/>
    <x v="8"/>
    <n v="2004"/>
    <s v="Tier 2"/>
    <x v="0"/>
    <n v="2874.9243999999999"/>
  </r>
  <r>
    <s v="FDL39"/>
    <x v="1"/>
    <x v="0"/>
    <x v="3"/>
    <n v="1987"/>
    <s v="Tier 3"/>
    <x v="0"/>
    <n v="2345.6134000000002"/>
  </r>
  <r>
    <s v="FDT28"/>
    <x v="0"/>
    <x v="7"/>
    <x v="0"/>
    <n v="1999"/>
    <s v="Tier 1"/>
    <x v="0"/>
    <n v="3912.2408"/>
  </r>
  <r>
    <s v="FDH33"/>
    <x v="0"/>
    <x v="6"/>
    <x v="1"/>
    <n v="2009"/>
    <s v="Tier 3"/>
    <x v="1"/>
    <n v="1274.3412000000001"/>
  </r>
  <r>
    <s v="FDA34"/>
    <x v="0"/>
    <x v="13"/>
    <x v="6"/>
    <n v="2007"/>
    <s v="Tier 2"/>
    <x v="0"/>
    <n v="5712.5640000000003"/>
  </r>
  <r>
    <s v="FDZ56"/>
    <x v="0"/>
    <x v="3"/>
    <x v="8"/>
    <n v="2004"/>
    <s v="Tier 2"/>
    <x v="0"/>
    <n v="5390.3167999999996"/>
  </r>
  <r>
    <s v="DRH23"/>
    <x v="0"/>
    <x v="10"/>
    <x v="6"/>
    <n v="2007"/>
    <s v="Tier 2"/>
    <x v="0"/>
    <n v="1160.4893999999999"/>
  </r>
  <r>
    <s v="NCO18"/>
    <x v="0"/>
    <x v="4"/>
    <x v="8"/>
    <n v="2004"/>
    <s v="Tier 2"/>
    <x v="0"/>
    <n v="5510.8266000000003"/>
  </r>
  <r>
    <s v="DRG27"/>
    <x v="0"/>
    <x v="0"/>
    <x v="1"/>
    <n v="2009"/>
    <s v="Tier 3"/>
    <x v="1"/>
    <n v="568.59320000000002"/>
  </r>
  <r>
    <s v="FDM28"/>
    <x v="0"/>
    <x v="7"/>
    <x v="2"/>
    <n v="1998"/>
    <s v="Tier 3"/>
    <x v="2"/>
    <n v="179.76599999999999"/>
  </r>
  <r>
    <s v="NCY41"/>
    <x v="0"/>
    <x v="9"/>
    <x v="2"/>
    <n v="1998"/>
    <s v="Tier 3"/>
    <x v="2"/>
    <n v="143.81280000000001"/>
  </r>
  <r>
    <s v="FDD21"/>
    <x v="1"/>
    <x v="3"/>
    <x v="8"/>
    <n v="2004"/>
    <s v="Tier 2"/>
    <x v="0"/>
    <n v="2633.9047999999998"/>
  </r>
  <r>
    <s v="FDD44"/>
    <x v="1"/>
    <x v="3"/>
    <x v="0"/>
    <n v="1999"/>
    <s v="Tier 1"/>
    <x v="0"/>
    <n v="6183.9503999999997"/>
  </r>
  <r>
    <s v="FDP16"/>
    <x v="0"/>
    <x v="7"/>
    <x v="7"/>
    <n v="1997"/>
    <s v="Tier 1"/>
    <x v="0"/>
    <n v="2702.4821999999999"/>
  </r>
  <r>
    <s v="FDQ37"/>
    <x v="0"/>
    <x v="8"/>
    <x v="7"/>
    <n v="1997"/>
    <s v="Tier 1"/>
    <x v="0"/>
    <n v="4843.6949999999997"/>
  </r>
  <r>
    <s v="NCY05"/>
    <x v="0"/>
    <x v="9"/>
    <x v="5"/>
    <n v="2002"/>
    <s v="Tier 2"/>
    <x v="0"/>
    <n v="952.75980000000004"/>
  </r>
  <r>
    <s v="NCE07"/>
    <x v="0"/>
    <x v="4"/>
    <x v="8"/>
    <n v="2004"/>
    <s v="Tier 2"/>
    <x v="0"/>
    <n v="1985.4156"/>
  </r>
  <r>
    <s v="DRI51"/>
    <x v="0"/>
    <x v="0"/>
    <x v="8"/>
    <n v="2004"/>
    <s v="Tier 2"/>
    <x v="0"/>
    <n v="2061.3168000000001"/>
  </r>
  <r>
    <s v="NCI31"/>
    <x v="0"/>
    <x v="14"/>
    <x v="5"/>
    <n v="2002"/>
    <s v="Tier 2"/>
    <x v="0"/>
    <n v="1025.3320000000001"/>
  </r>
  <r>
    <s v="FDK60"/>
    <x v="1"/>
    <x v="5"/>
    <x v="7"/>
    <n v="1997"/>
    <s v="Tier 1"/>
    <x v="0"/>
    <n v="3013.4108000000001"/>
  </r>
  <r>
    <s v="FDY12"/>
    <x v="1"/>
    <x v="5"/>
    <x v="7"/>
    <n v="1997"/>
    <s v="Tier 1"/>
    <x v="0"/>
    <n v="809.61279999999999"/>
  </r>
  <r>
    <s v="FDO38"/>
    <x v="0"/>
    <x v="11"/>
    <x v="0"/>
    <n v="1999"/>
    <s v="Tier 1"/>
    <x v="0"/>
    <n v="623.18880000000001"/>
  </r>
  <r>
    <s v="FDP11"/>
    <x v="0"/>
    <x v="12"/>
    <x v="8"/>
    <n v="2004"/>
    <s v="Tier 2"/>
    <x v="0"/>
    <n v="1088.5830000000001"/>
  </r>
  <r>
    <s v="FDC21"/>
    <x v="1"/>
    <x v="3"/>
    <x v="9"/>
    <n v="1985"/>
    <s v="Tier 1"/>
    <x v="2"/>
    <n v="217.05080000000001"/>
  </r>
  <r>
    <s v="NCF54"/>
    <x v="0"/>
    <x v="4"/>
    <x v="6"/>
    <n v="2007"/>
    <s v="Tier 2"/>
    <x v="0"/>
    <n v="2931.5174000000002"/>
  </r>
  <r>
    <s v="FDC35"/>
    <x v="0"/>
    <x v="13"/>
    <x v="4"/>
    <n v="1985"/>
    <s v="Tier 3"/>
    <x v="3"/>
    <n v="4555.4035999999996"/>
  </r>
  <r>
    <s v="FDV43"/>
    <x v="0"/>
    <x v="3"/>
    <x v="0"/>
    <n v="1999"/>
    <s v="Tier 1"/>
    <x v="0"/>
    <n v="490.69459999999998"/>
  </r>
  <r>
    <s v="DRE12"/>
    <x v="0"/>
    <x v="1"/>
    <x v="0"/>
    <n v="1999"/>
    <s v="Tier 1"/>
    <x v="0"/>
    <n v="1584.604"/>
  </r>
  <r>
    <s v="DRE27"/>
    <x v="0"/>
    <x v="0"/>
    <x v="3"/>
    <n v="1987"/>
    <s v="Tier 3"/>
    <x v="0"/>
    <n v="782.98080000000004"/>
  </r>
  <r>
    <s v="DRC36"/>
    <x v="1"/>
    <x v="1"/>
    <x v="4"/>
    <n v="1985"/>
    <s v="Tier 3"/>
    <x v="3"/>
    <n v="5778.4781999999996"/>
  </r>
  <r>
    <s v="FDZ38"/>
    <x v="0"/>
    <x v="0"/>
    <x v="4"/>
    <n v="1985"/>
    <s v="Tier 3"/>
    <x v="3"/>
    <n v="5173.2659999999996"/>
  </r>
  <r>
    <s v="NCW42"/>
    <x v="0"/>
    <x v="4"/>
    <x v="6"/>
    <n v="2007"/>
    <s v="Tier 2"/>
    <x v="0"/>
    <n v="4420.9120000000003"/>
  </r>
  <r>
    <s v="NCZ18"/>
    <x v="0"/>
    <x v="4"/>
    <x v="5"/>
    <n v="2002"/>
    <s v="Tier 2"/>
    <x v="0"/>
    <n v="1522.0188000000001"/>
  </r>
  <r>
    <s v="FDL13"/>
    <x v="1"/>
    <x v="8"/>
    <x v="9"/>
    <n v="1985"/>
    <s v="Tier 1"/>
    <x v="2"/>
    <n v="932.12"/>
  </r>
  <r>
    <s v="NCN18"/>
    <x v="0"/>
    <x v="4"/>
    <x v="1"/>
    <n v="2009"/>
    <s v="Tier 3"/>
    <x v="1"/>
    <n v="1006.6896"/>
  </r>
  <r>
    <s v="FDI41"/>
    <x v="1"/>
    <x v="7"/>
    <x v="6"/>
    <n v="2007"/>
    <s v="Tier 2"/>
    <x v="0"/>
    <n v="1765.7016000000001"/>
  </r>
  <r>
    <s v="FDV22"/>
    <x v="1"/>
    <x v="6"/>
    <x v="3"/>
    <n v="1987"/>
    <s v="Tier 3"/>
    <x v="0"/>
    <n v="2503.4079999999999"/>
  </r>
  <r>
    <s v="NCB43"/>
    <x v="0"/>
    <x v="4"/>
    <x v="4"/>
    <n v="1985"/>
    <s v="Tier 3"/>
    <x v="3"/>
    <n v="7296.5021999999999"/>
  </r>
  <r>
    <s v="FDQ46"/>
    <x v="0"/>
    <x v="6"/>
    <x v="8"/>
    <n v="2004"/>
    <s v="Tier 2"/>
    <x v="0"/>
    <n v="2684.5056"/>
  </r>
  <r>
    <s v="FDC44"/>
    <x v="0"/>
    <x v="3"/>
    <x v="0"/>
    <n v="1999"/>
    <s v="Tier 1"/>
    <x v="0"/>
    <n v="2163.1842000000001"/>
  </r>
  <r>
    <s v="FDB22"/>
    <x v="0"/>
    <x v="6"/>
    <x v="8"/>
    <n v="2004"/>
    <s v="Tier 2"/>
    <x v="0"/>
    <n v="3383.5956000000001"/>
  </r>
  <r>
    <s v="FDV23"/>
    <x v="0"/>
    <x v="12"/>
    <x v="5"/>
    <n v="2002"/>
    <s v="Tier 2"/>
    <x v="0"/>
    <n v="2241.0828000000001"/>
  </r>
  <r>
    <s v="FDK10"/>
    <x v="1"/>
    <x v="6"/>
    <x v="4"/>
    <n v="1985"/>
    <s v="Tier 3"/>
    <x v="3"/>
    <n v="3415.5540000000001"/>
  </r>
  <r>
    <s v="FDF05"/>
    <x v="0"/>
    <x v="7"/>
    <x v="5"/>
    <n v="2002"/>
    <s v="Tier 2"/>
    <x v="0"/>
    <n v="5259.82"/>
  </r>
  <r>
    <s v="FDL33"/>
    <x v="0"/>
    <x v="6"/>
    <x v="7"/>
    <n v="1997"/>
    <s v="Tier 1"/>
    <x v="0"/>
    <n v="1957.452"/>
  </r>
  <r>
    <s v="FDD20"/>
    <x v="0"/>
    <x v="3"/>
    <x v="4"/>
    <n v="1985"/>
    <s v="Tier 3"/>
    <x v="3"/>
    <n v="5353.6977999999999"/>
  </r>
  <r>
    <s v="NCM54"/>
    <x v="0"/>
    <x v="4"/>
    <x v="4"/>
    <n v="1985"/>
    <s v="Tier 3"/>
    <x v="3"/>
    <n v="4832.3764000000001"/>
  </r>
  <r>
    <s v="FDW48"/>
    <x v="0"/>
    <x v="5"/>
    <x v="6"/>
    <n v="2007"/>
    <s v="Tier 2"/>
    <x v="0"/>
    <n v="1450.1124"/>
  </r>
  <r>
    <s v="DRF36"/>
    <x v="0"/>
    <x v="1"/>
    <x v="1"/>
    <n v="2009"/>
    <s v="Tier 3"/>
    <x v="1"/>
    <n v="5350.3688000000002"/>
  </r>
  <r>
    <s v="NCM06"/>
    <x v="0"/>
    <x v="4"/>
    <x v="5"/>
    <n v="2002"/>
    <s v="Tier 2"/>
    <x v="0"/>
    <n v="2934.8463999999999"/>
  </r>
  <r>
    <s v="NCA54"/>
    <x v="0"/>
    <x v="4"/>
    <x v="2"/>
    <n v="1998"/>
    <s v="Tier 3"/>
    <x v="2"/>
    <n v="360.86360000000002"/>
  </r>
  <r>
    <s v="FDT46"/>
    <x v="0"/>
    <x v="6"/>
    <x v="5"/>
    <n v="2002"/>
    <s v="Tier 2"/>
    <x v="0"/>
    <n v="708.41120000000001"/>
  </r>
  <r>
    <s v="FDH20"/>
    <x v="1"/>
    <x v="3"/>
    <x v="8"/>
    <n v="2004"/>
    <s v="Tier 2"/>
    <x v="0"/>
    <n v="2220.4430000000002"/>
  </r>
  <r>
    <s v="FDT38"/>
    <x v="0"/>
    <x v="0"/>
    <x v="5"/>
    <n v="2002"/>
    <s v="Tier 2"/>
    <x v="0"/>
    <n v="1606.5753999999999"/>
  </r>
  <r>
    <s v="NCI17"/>
    <x v="0"/>
    <x v="9"/>
    <x v="5"/>
    <n v="2002"/>
    <s v="Tier 2"/>
    <x v="0"/>
    <n v="868.86900000000003"/>
  </r>
  <r>
    <s v="FDO40"/>
    <x v="0"/>
    <x v="7"/>
    <x v="6"/>
    <n v="2007"/>
    <s v="Tier 2"/>
    <x v="0"/>
    <n v="2237.0880000000002"/>
  </r>
  <r>
    <s v="FDP12"/>
    <x v="1"/>
    <x v="5"/>
    <x v="7"/>
    <n v="1997"/>
    <s v="Tier 1"/>
    <x v="0"/>
    <n v="705.74800000000005"/>
  </r>
  <r>
    <s v="FDI44"/>
    <x v="0"/>
    <x v="3"/>
    <x v="4"/>
    <n v="1985"/>
    <s v="Tier 3"/>
    <x v="3"/>
    <n v="1544.6559999999999"/>
  </r>
  <r>
    <s v="FDB21"/>
    <x v="0"/>
    <x v="3"/>
    <x v="4"/>
    <n v="1985"/>
    <s v="Tier 3"/>
    <x v="3"/>
    <n v="6767.1912000000002"/>
  </r>
  <r>
    <s v="FDG16"/>
    <x v="0"/>
    <x v="7"/>
    <x v="3"/>
    <n v="1987"/>
    <s v="Tier 3"/>
    <x v="0"/>
    <n v="1078.596"/>
  </r>
  <r>
    <s v="NCZ42"/>
    <x v="0"/>
    <x v="4"/>
    <x v="6"/>
    <n v="2007"/>
    <s v="Tier 2"/>
    <x v="0"/>
    <n v="4029.4216000000001"/>
  </r>
  <r>
    <s v="NCJ30"/>
    <x v="0"/>
    <x v="4"/>
    <x v="6"/>
    <n v="2007"/>
    <s v="Tier 2"/>
    <x v="0"/>
    <n v="1018.674"/>
  </r>
  <r>
    <s v="FDV49"/>
    <x v="0"/>
    <x v="11"/>
    <x v="7"/>
    <n v="1997"/>
    <s v="Tier 1"/>
    <x v="0"/>
    <n v="3700.5164"/>
  </r>
  <r>
    <s v="NCO43"/>
    <x v="0"/>
    <x v="14"/>
    <x v="5"/>
    <n v="2002"/>
    <s v="Tier 2"/>
    <x v="0"/>
    <n v="2024.0319999999999"/>
  </r>
  <r>
    <s v="NCF18"/>
    <x v="0"/>
    <x v="4"/>
    <x v="2"/>
    <n v="1998"/>
    <s v="Tier 3"/>
    <x v="2"/>
    <n v="767.00160000000005"/>
  </r>
  <r>
    <s v="NCX41"/>
    <x v="0"/>
    <x v="9"/>
    <x v="2"/>
    <n v="1998"/>
    <s v="Tier 3"/>
    <x v="2"/>
    <n v="1482.0708"/>
  </r>
  <r>
    <s v="FDY11"/>
    <x v="1"/>
    <x v="5"/>
    <x v="3"/>
    <n v="1987"/>
    <s v="Tier 3"/>
    <x v="0"/>
    <n v="593.2278"/>
  </r>
  <r>
    <s v="FDU46"/>
    <x v="1"/>
    <x v="6"/>
    <x v="0"/>
    <n v="1999"/>
    <s v="Tier 1"/>
    <x v="0"/>
    <n v="1125.202"/>
  </r>
  <r>
    <s v="NCI18"/>
    <x v="0"/>
    <x v="4"/>
    <x v="0"/>
    <n v="1999"/>
    <s v="Tier 1"/>
    <x v="0"/>
    <n v="1570.6222"/>
  </r>
  <r>
    <s v="FDL38"/>
    <x v="1"/>
    <x v="11"/>
    <x v="8"/>
    <n v="2004"/>
    <s v="Tier 2"/>
    <x v="0"/>
    <n v="2141.2127999999998"/>
  </r>
  <r>
    <s v="FDY60"/>
    <x v="1"/>
    <x v="5"/>
    <x v="6"/>
    <n v="2007"/>
    <s v="Tier 2"/>
    <x v="0"/>
    <n v="2157.192"/>
  </r>
  <r>
    <s v="FDF53"/>
    <x v="1"/>
    <x v="7"/>
    <x v="0"/>
    <n v="1999"/>
    <s v="Tier 1"/>
    <x v="0"/>
    <n v="3428.2042000000001"/>
  </r>
  <r>
    <s v="NCM05"/>
    <x v="0"/>
    <x v="9"/>
    <x v="4"/>
    <n v="1985"/>
    <s v="Tier 3"/>
    <x v="3"/>
    <n v="6872.3876"/>
  </r>
  <r>
    <s v="FDR13"/>
    <x v="1"/>
    <x v="11"/>
    <x v="1"/>
    <n v="2009"/>
    <s v="Tier 3"/>
    <x v="1"/>
    <n v="1506.0396000000001"/>
  </r>
  <r>
    <s v="FDA49"/>
    <x v="0"/>
    <x v="11"/>
    <x v="9"/>
    <n v="1985"/>
    <s v="Tier 1"/>
    <x v="2"/>
    <n v="174.43960000000001"/>
  </r>
  <r>
    <s v="FDY52"/>
    <x v="0"/>
    <x v="7"/>
    <x v="9"/>
    <n v="1985"/>
    <s v="Tier 1"/>
    <x v="2"/>
    <n v="122.5072"/>
  </r>
  <r>
    <s v="FDL02"/>
    <x v="1"/>
    <x v="11"/>
    <x v="9"/>
    <n v="1985"/>
    <s v="Tier 1"/>
    <x v="2"/>
    <n v="211.7244"/>
  </r>
  <r>
    <s v="FDO24"/>
    <x v="0"/>
    <x v="5"/>
    <x v="3"/>
    <n v="1987"/>
    <s v="Tier 3"/>
    <x v="0"/>
    <n v="1901.5247999999999"/>
  </r>
  <r>
    <s v="FDM08"/>
    <x v="1"/>
    <x v="3"/>
    <x v="8"/>
    <n v="2004"/>
    <s v="Tier 2"/>
    <x v="0"/>
    <n v="2684.5056"/>
  </r>
  <r>
    <s v="FDJ02"/>
    <x v="1"/>
    <x v="11"/>
    <x v="9"/>
    <n v="1985"/>
    <s v="Tier 1"/>
    <x v="2"/>
    <n v="294.28359999999998"/>
  </r>
  <r>
    <s v="FDW40"/>
    <x v="1"/>
    <x v="7"/>
    <x v="1"/>
    <n v="2009"/>
    <s v="Tier 3"/>
    <x v="1"/>
    <n v="1139.8496"/>
  </r>
  <r>
    <s v="FDT46"/>
    <x v="0"/>
    <x v="6"/>
    <x v="4"/>
    <n v="1985"/>
    <s v="Tier 3"/>
    <x v="3"/>
    <n v="1012.016"/>
  </r>
  <r>
    <s v="FDY08"/>
    <x v="1"/>
    <x v="3"/>
    <x v="6"/>
    <n v="2007"/>
    <s v="Tier 2"/>
    <x v="0"/>
    <n v="1966.7732000000001"/>
  </r>
  <r>
    <s v="FDM21"/>
    <x v="0"/>
    <x v="6"/>
    <x v="4"/>
    <n v="1985"/>
    <s v="Tier 3"/>
    <x v="3"/>
    <n v="7472.2734"/>
  </r>
  <r>
    <s v="FDH26"/>
    <x v="1"/>
    <x v="11"/>
    <x v="4"/>
    <n v="1985"/>
    <s v="Tier 3"/>
    <x v="3"/>
    <n v="2399.5432000000001"/>
  </r>
  <r>
    <s v="NCM42"/>
    <x v="0"/>
    <x v="4"/>
    <x v="0"/>
    <n v="1999"/>
    <s v="Tier 1"/>
    <x v="0"/>
    <n v="1637.8679999999999"/>
  </r>
  <r>
    <s v="FDW13"/>
    <x v="0"/>
    <x v="11"/>
    <x v="8"/>
    <n v="2004"/>
    <s v="Tier 2"/>
    <x v="0"/>
    <n v="1350.2424000000001"/>
  </r>
  <r>
    <s v="FDN04"/>
    <x v="1"/>
    <x v="7"/>
    <x v="4"/>
    <n v="1985"/>
    <s v="Tier 3"/>
    <x v="3"/>
    <n v="3747.1224000000002"/>
  </r>
  <r>
    <s v="NCD07"/>
    <x v="0"/>
    <x v="4"/>
    <x v="7"/>
    <n v="1997"/>
    <s v="Tier 1"/>
    <x v="0"/>
    <n v="1593.9251999999999"/>
  </r>
  <r>
    <s v="FDB34"/>
    <x v="0"/>
    <x v="6"/>
    <x v="2"/>
    <n v="1998"/>
    <s v="Tier 3"/>
    <x v="2"/>
    <n v="261.65940000000001"/>
  </r>
  <r>
    <s v="FDD09"/>
    <x v="0"/>
    <x v="3"/>
    <x v="3"/>
    <n v="1987"/>
    <s v="Tier 3"/>
    <x v="0"/>
    <n v="4889.6351999999997"/>
  </r>
  <r>
    <s v="DRH59"/>
    <x v="0"/>
    <x v="10"/>
    <x v="0"/>
    <n v="1999"/>
    <s v="Tier 1"/>
    <x v="0"/>
    <n v="805.61800000000005"/>
  </r>
  <r>
    <s v="DRN36"/>
    <x v="0"/>
    <x v="1"/>
    <x v="8"/>
    <n v="2004"/>
    <s v="Tier 2"/>
    <x v="0"/>
    <n v="1438.1279999999999"/>
  </r>
  <r>
    <s v="DRA24"/>
    <x v="1"/>
    <x v="1"/>
    <x v="6"/>
    <n v="2007"/>
    <s v="Tier 2"/>
    <x v="0"/>
    <n v="1146.5075999999999"/>
  </r>
  <r>
    <s v="FDY36"/>
    <x v="0"/>
    <x v="5"/>
    <x v="4"/>
    <n v="1985"/>
    <s v="Tier 3"/>
    <x v="3"/>
    <n v="1171.808"/>
  </r>
  <r>
    <s v="FDG34"/>
    <x v="1"/>
    <x v="6"/>
    <x v="3"/>
    <n v="1987"/>
    <s v="Tier 3"/>
    <x v="0"/>
    <n v="3038.7112000000002"/>
  </r>
  <r>
    <s v="FDK43"/>
    <x v="0"/>
    <x v="2"/>
    <x v="6"/>
    <n v="2007"/>
    <s v="Tier 2"/>
    <x v="0"/>
    <n v="2277.0360000000001"/>
  </r>
  <r>
    <s v="NCM06"/>
    <x v="0"/>
    <x v="4"/>
    <x v="6"/>
    <n v="2007"/>
    <s v="Tier 2"/>
    <x v="0"/>
    <n v="2008.0527999999999"/>
  </r>
  <r>
    <s v="FDK22"/>
    <x v="0"/>
    <x v="6"/>
    <x v="1"/>
    <n v="2009"/>
    <s v="Tier 3"/>
    <x v="1"/>
    <n v="649.15499999999997"/>
  </r>
  <r>
    <s v="FDF21"/>
    <x v="1"/>
    <x v="3"/>
    <x v="4"/>
    <n v="1985"/>
    <s v="Tier 3"/>
    <x v="3"/>
    <n v="4364.3190000000004"/>
  </r>
  <r>
    <s v="FDO33"/>
    <x v="0"/>
    <x v="6"/>
    <x v="1"/>
    <n v="2009"/>
    <s v="Tier 3"/>
    <x v="1"/>
    <n v="1821.6288"/>
  </r>
  <r>
    <s v="NCO43"/>
    <x v="0"/>
    <x v="14"/>
    <x v="6"/>
    <n v="2007"/>
    <s v="Tier 2"/>
    <x v="0"/>
    <n v="708.41120000000001"/>
  </r>
  <r>
    <s v="FDX15"/>
    <x v="0"/>
    <x v="2"/>
    <x v="8"/>
    <n v="2004"/>
    <s v="Tier 2"/>
    <x v="0"/>
    <n v="3048.6981999999998"/>
  </r>
  <r>
    <s v="FDS10"/>
    <x v="0"/>
    <x v="6"/>
    <x v="7"/>
    <n v="1997"/>
    <s v="Tier 1"/>
    <x v="0"/>
    <n v="1443.4544000000001"/>
  </r>
  <r>
    <s v="FDD46"/>
    <x v="0"/>
    <x v="6"/>
    <x v="9"/>
    <n v="1985"/>
    <s v="Tier 1"/>
    <x v="2"/>
    <n v="153.7998"/>
  </r>
  <r>
    <s v="FDV22"/>
    <x v="1"/>
    <x v="6"/>
    <x v="1"/>
    <n v="2009"/>
    <s v="Tier 3"/>
    <x v="1"/>
    <n v="3129.26"/>
  </r>
  <r>
    <s v="NCR29"/>
    <x v="0"/>
    <x v="9"/>
    <x v="1"/>
    <n v="2009"/>
    <s v="Tier 3"/>
    <x v="1"/>
    <n v="509.33699999999999"/>
  </r>
  <r>
    <s v="FDU34"/>
    <x v="0"/>
    <x v="6"/>
    <x v="6"/>
    <n v="2007"/>
    <s v="Tier 2"/>
    <x v="0"/>
    <n v="3486.1288"/>
  </r>
  <r>
    <s v="FDZ35"/>
    <x v="1"/>
    <x v="12"/>
    <x v="1"/>
    <n v="2009"/>
    <s v="Tier 3"/>
    <x v="1"/>
    <n v="1341.587"/>
  </r>
  <r>
    <s v="FDA26"/>
    <x v="1"/>
    <x v="0"/>
    <x v="8"/>
    <n v="2004"/>
    <s v="Tier 2"/>
    <x v="0"/>
    <n v="4819.0604000000003"/>
  </r>
  <r>
    <s v="FDP38"/>
    <x v="0"/>
    <x v="11"/>
    <x v="6"/>
    <n v="2007"/>
    <s v="Tier 2"/>
    <x v="0"/>
    <n v="759.01199999999994"/>
  </r>
  <r>
    <s v="FDT22"/>
    <x v="0"/>
    <x v="6"/>
    <x v="8"/>
    <n v="2004"/>
    <s v="Tier 2"/>
    <x v="0"/>
    <n v="659.14200000000005"/>
  </r>
  <r>
    <s v="FDA50"/>
    <x v="0"/>
    <x v="0"/>
    <x v="6"/>
    <n v="2007"/>
    <s v="Tier 2"/>
    <x v="0"/>
    <n v="1737.7380000000001"/>
  </r>
  <r>
    <s v="FDY10"/>
    <x v="0"/>
    <x v="6"/>
    <x v="7"/>
    <n v="1997"/>
    <s v="Tier 1"/>
    <x v="0"/>
    <n v="2519.3872000000001"/>
  </r>
  <r>
    <s v="FDC09"/>
    <x v="1"/>
    <x v="3"/>
    <x v="5"/>
    <n v="2002"/>
    <s v="Tier 2"/>
    <x v="0"/>
    <n v="1537.998"/>
  </r>
  <r>
    <s v="FDT19"/>
    <x v="1"/>
    <x v="3"/>
    <x v="1"/>
    <n v="2009"/>
    <s v="Tier 3"/>
    <x v="1"/>
    <n v="2250.404"/>
  </r>
  <r>
    <s v="FDO34"/>
    <x v="0"/>
    <x v="6"/>
    <x v="4"/>
    <n v="1985"/>
    <s v="Tier 3"/>
    <x v="3"/>
    <n v="5704.5744000000004"/>
  </r>
  <r>
    <s v="NCV54"/>
    <x v="0"/>
    <x v="4"/>
    <x v="0"/>
    <n v="1999"/>
    <s v="Tier 1"/>
    <x v="0"/>
    <n v="2251.7356"/>
  </r>
  <r>
    <s v="FDH57"/>
    <x v="0"/>
    <x v="3"/>
    <x v="4"/>
    <n v="1985"/>
    <s v="Tier 3"/>
    <x v="3"/>
    <n v="5404.9643999999998"/>
  </r>
  <r>
    <s v="FDA28"/>
    <x v="1"/>
    <x v="7"/>
    <x v="7"/>
    <n v="1997"/>
    <s v="Tier 1"/>
    <x v="0"/>
    <n v="2265.0515999999998"/>
  </r>
  <r>
    <s v="FDB05"/>
    <x v="0"/>
    <x v="7"/>
    <x v="7"/>
    <n v="1997"/>
    <s v="Tier 1"/>
    <x v="0"/>
    <n v="990.71040000000005"/>
  </r>
  <r>
    <s v="FDK45"/>
    <x v="0"/>
    <x v="15"/>
    <x v="9"/>
    <n v="1985"/>
    <s v="Tier 1"/>
    <x v="2"/>
    <n v="339.55799999999999"/>
  </r>
  <r>
    <s v="DRH01"/>
    <x v="0"/>
    <x v="1"/>
    <x v="9"/>
    <n v="1985"/>
    <s v="Tier 1"/>
    <x v="2"/>
    <n v="347.54759999999999"/>
  </r>
  <r>
    <s v="FDY52"/>
    <x v="0"/>
    <x v="7"/>
    <x v="7"/>
    <n v="1997"/>
    <s v="Tier 1"/>
    <x v="0"/>
    <n v="796.29679999999996"/>
  </r>
  <r>
    <s v="FDR48"/>
    <x v="0"/>
    <x v="5"/>
    <x v="8"/>
    <n v="2004"/>
    <s v="Tier 2"/>
    <x v="0"/>
    <n v="303.60480000000001"/>
  </r>
  <r>
    <s v="FDY15"/>
    <x v="1"/>
    <x v="0"/>
    <x v="8"/>
    <n v="2004"/>
    <s v="Tier 2"/>
    <x v="0"/>
    <n v="2190.482"/>
  </r>
  <r>
    <s v="FDM51"/>
    <x v="1"/>
    <x v="2"/>
    <x v="0"/>
    <n v="1999"/>
    <s v="Tier 1"/>
    <x v="0"/>
    <n v="2444.8175999999999"/>
  </r>
  <r>
    <s v="FDR43"/>
    <x v="0"/>
    <x v="3"/>
    <x v="7"/>
    <n v="1997"/>
    <s v="Tier 1"/>
    <x v="0"/>
    <n v="366.19"/>
  </r>
  <r>
    <s v="FDW09"/>
    <x v="1"/>
    <x v="6"/>
    <x v="3"/>
    <n v="1987"/>
    <s v="Tier 3"/>
    <x v="0"/>
    <n v="792.30200000000002"/>
  </r>
  <r>
    <s v="FDV44"/>
    <x v="1"/>
    <x v="3"/>
    <x v="0"/>
    <n v="1999"/>
    <s v="Tier 1"/>
    <x v="0"/>
    <n v="1713.7692"/>
  </r>
  <r>
    <s v="DRH37"/>
    <x v="0"/>
    <x v="1"/>
    <x v="9"/>
    <n v="1985"/>
    <s v="Tier 1"/>
    <x v="2"/>
    <n v="822.26300000000003"/>
  </r>
  <r>
    <s v="FDZ47"/>
    <x v="1"/>
    <x v="5"/>
    <x v="0"/>
    <n v="1999"/>
    <s v="Tier 1"/>
    <x v="0"/>
    <n v="1488.0630000000001"/>
  </r>
  <r>
    <s v="NCP43"/>
    <x v="0"/>
    <x v="14"/>
    <x v="7"/>
    <n v="1997"/>
    <s v="Tier 1"/>
    <x v="0"/>
    <n v="2336.9580000000001"/>
  </r>
  <r>
    <s v="FDL26"/>
    <x v="0"/>
    <x v="11"/>
    <x v="1"/>
    <n v="2009"/>
    <s v="Tier 3"/>
    <x v="1"/>
    <n v="778.98599999999999"/>
  </r>
  <r>
    <s v="DRM35"/>
    <x v="0"/>
    <x v="10"/>
    <x v="6"/>
    <n v="2007"/>
    <s v="Tier 2"/>
    <x v="0"/>
    <n v="1605.9096"/>
  </r>
  <r>
    <s v="FDM39"/>
    <x v="0"/>
    <x v="0"/>
    <x v="1"/>
    <n v="2009"/>
    <s v="Tier 3"/>
    <x v="1"/>
    <n v="2328.3026"/>
  </r>
  <r>
    <s v="DRD15"/>
    <x v="0"/>
    <x v="0"/>
    <x v="5"/>
    <n v="2002"/>
    <s v="Tier 2"/>
    <x v="0"/>
    <n v="3717.8272000000002"/>
  </r>
  <r>
    <s v="NCK06"/>
    <x v="0"/>
    <x v="4"/>
    <x v="2"/>
    <n v="1998"/>
    <s v="Tier 3"/>
    <x v="2"/>
    <n v="121.1756"/>
  </r>
  <r>
    <s v="FDV04"/>
    <x v="1"/>
    <x v="7"/>
    <x v="5"/>
    <n v="2002"/>
    <s v="Tier 2"/>
    <x v="0"/>
    <n v="1571.288"/>
  </r>
  <r>
    <s v="FDG46"/>
    <x v="1"/>
    <x v="6"/>
    <x v="4"/>
    <n v="1985"/>
    <s v="Tier 3"/>
    <x v="3"/>
    <n v="5351.0346"/>
  </r>
  <r>
    <s v="FDO19"/>
    <x v="1"/>
    <x v="3"/>
    <x v="0"/>
    <n v="1999"/>
    <s v="Tier 1"/>
    <x v="0"/>
    <n v="1166.4816000000001"/>
  </r>
  <r>
    <s v="NCN05"/>
    <x v="0"/>
    <x v="9"/>
    <x v="0"/>
    <n v="1999"/>
    <s v="Tier 1"/>
    <x v="0"/>
    <n v="3661.9"/>
  </r>
  <r>
    <s v="DRA12"/>
    <x v="0"/>
    <x v="1"/>
    <x v="5"/>
    <n v="2002"/>
    <s v="Tier 2"/>
    <x v="0"/>
    <n v="3829.0158000000001"/>
  </r>
  <r>
    <s v="FDJ02"/>
    <x v="1"/>
    <x v="11"/>
    <x v="0"/>
    <n v="1999"/>
    <s v="Tier 1"/>
    <x v="0"/>
    <n v="1177.1343999999999"/>
  </r>
  <r>
    <s v="NCK17"/>
    <x v="0"/>
    <x v="9"/>
    <x v="5"/>
    <n v="2002"/>
    <s v="Tier 2"/>
    <x v="0"/>
    <n v="519.32399999999996"/>
  </r>
  <r>
    <s v="FDO58"/>
    <x v="0"/>
    <x v="6"/>
    <x v="3"/>
    <n v="1987"/>
    <s v="Tier 3"/>
    <x v="0"/>
    <n v="1151.1682000000001"/>
  </r>
  <r>
    <s v="FDB22"/>
    <x v="0"/>
    <x v="6"/>
    <x v="0"/>
    <n v="1999"/>
    <s v="Tier 1"/>
    <x v="0"/>
    <n v="3383.5956000000001"/>
  </r>
  <r>
    <s v="FDG33"/>
    <x v="1"/>
    <x v="15"/>
    <x v="5"/>
    <n v="2002"/>
    <s v="Tier 2"/>
    <x v="0"/>
    <n v="2233.0931999999998"/>
  </r>
  <r>
    <s v="FDK58"/>
    <x v="1"/>
    <x v="6"/>
    <x v="5"/>
    <n v="2002"/>
    <s v="Tier 2"/>
    <x v="0"/>
    <n v="2631.2415999999998"/>
  </r>
  <r>
    <s v="DRH49"/>
    <x v="0"/>
    <x v="1"/>
    <x v="9"/>
    <n v="1985"/>
    <s v="Tier 1"/>
    <x v="2"/>
    <n v="165.11840000000001"/>
  </r>
  <r>
    <s v="FDT43"/>
    <x v="0"/>
    <x v="3"/>
    <x v="7"/>
    <n v="1997"/>
    <s v="Tier 1"/>
    <x v="0"/>
    <n v="571.25639999999999"/>
  </r>
  <r>
    <s v="NCR38"/>
    <x v="0"/>
    <x v="4"/>
    <x v="0"/>
    <n v="1999"/>
    <s v="Tier 1"/>
    <x v="0"/>
    <n v="6040.1376"/>
  </r>
  <r>
    <s v="DRI39"/>
    <x v="0"/>
    <x v="0"/>
    <x v="8"/>
    <n v="2004"/>
    <s v="Tier 2"/>
    <x v="0"/>
    <n v="1358.232"/>
  </r>
  <r>
    <s v="NCZ05"/>
    <x v="0"/>
    <x v="9"/>
    <x v="8"/>
    <n v="2004"/>
    <s v="Tier 2"/>
    <x v="0"/>
    <n v="1238.3879999999999"/>
  </r>
  <r>
    <s v="FDU21"/>
    <x v="1"/>
    <x v="6"/>
    <x v="3"/>
    <n v="1987"/>
    <s v="Tier 3"/>
    <x v="0"/>
    <n v="169.779"/>
  </r>
  <r>
    <s v="NCP54"/>
    <x v="0"/>
    <x v="4"/>
    <x v="0"/>
    <n v="1999"/>
    <s v="Tier 1"/>
    <x v="0"/>
    <n v="2832.9789999999998"/>
  </r>
  <r>
    <s v="NCX29"/>
    <x v="0"/>
    <x v="9"/>
    <x v="5"/>
    <n v="2002"/>
    <s v="Tier 2"/>
    <x v="0"/>
    <n v="2624.5835999999999"/>
  </r>
  <r>
    <s v="FDV01"/>
    <x v="1"/>
    <x v="11"/>
    <x v="6"/>
    <n v="2007"/>
    <s v="Tier 2"/>
    <x v="0"/>
    <n v="3257.7593999999999"/>
  </r>
  <r>
    <s v="NCS17"/>
    <x v="0"/>
    <x v="9"/>
    <x v="6"/>
    <n v="2007"/>
    <s v="Tier 2"/>
    <x v="0"/>
    <n v="1796.3284000000001"/>
  </r>
  <r>
    <s v="NCN07"/>
    <x v="0"/>
    <x v="14"/>
    <x v="3"/>
    <n v="1987"/>
    <s v="Tier 3"/>
    <x v="0"/>
    <n v="1713.7692"/>
  </r>
  <r>
    <s v="FDB14"/>
    <x v="1"/>
    <x v="11"/>
    <x v="8"/>
    <n v="2004"/>
    <s v="Tier 2"/>
    <x v="0"/>
    <n v="2982.7840000000001"/>
  </r>
  <r>
    <s v="NCJ18"/>
    <x v="0"/>
    <x v="4"/>
    <x v="8"/>
    <n v="2004"/>
    <s v="Tier 2"/>
    <x v="0"/>
    <n v="1303.6364000000001"/>
  </r>
  <r>
    <s v="FDF57"/>
    <x v="1"/>
    <x v="3"/>
    <x v="7"/>
    <n v="1997"/>
    <s v="Tier 1"/>
    <x v="0"/>
    <n v="2897.5616"/>
  </r>
  <r>
    <s v="DRG01"/>
    <x v="0"/>
    <x v="1"/>
    <x v="3"/>
    <n v="1987"/>
    <s v="Tier 3"/>
    <x v="0"/>
    <n v="918.80399999999997"/>
  </r>
  <r>
    <s v="FDA02"/>
    <x v="1"/>
    <x v="0"/>
    <x v="1"/>
    <n v="2009"/>
    <s v="Tier 3"/>
    <x v="1"/>
    <n v="866.87159999999994"/>
  </r>
  <r>
    <s v="DRJ37"/>
    <x v="0"/>
    <x v="1"/>
    <x v="6"/>
    <n v="2007"/>
    <s v="Tier 2"/>
    <x v="0"/>
    <n v="2884.2456000000002"/>
  </r>
  <r>
    <s v="NCP55"/>
    <x v="0"/>
    <x v="14"/>
    <x v="3"/>
    <n v="1987"/>
    <s v="Tier 3"/>
    <x v="0"/>
    <n v="221.04560000000001"/>
  </r>
  <r>
    <s v="FDW45"/>
    <x v="0"/>
    <x v="6"/>
    <x v="4"/>
    <n v="1985"/>
    <s v="Tier 3"/>
    <x v="3"/>
    <n v="1618.5598"/>
  </r>
  <r>
    <s v="FDK38"/>
    <x v="0"/>
    <x v="11"/>
    <x v="5"/>
    <n v="2002"/>
    <s v="Tier 2"/>
    <x v="0"/>
    <n v="296.9468"/>
  </r>
  <r>
    <s v="NCZ30"/>
    <x v="0"/>
    <x v="4"/>
    <x v="2"/>
    <n v="1998"/>
    <s v="Tier 3"/>
    <x v="2"/>
    <n v="241.0196"/>
  </r>
  <r>
    <s v="FDK08"/>
    <x v="1"/>
    <x v="3"/>
    <x v="9"/>
    <n v="1985"/>
    <s v="Tier 1"/>
    <x v="2"/>
    <n v="202.4032"/>
  </r>
  <r>
    <s v="DRY23"/>
    <x v="1"/>
    <x v="1"/>
    <x v="8"/>
    <n v="2004"/>
    <s v="Tier 2"/>
    <x v="0"/>
    <n v="426.11200000000002"/>
  </r>
  <r>
    <s v="FDT31"/>
    <x v="0"/>
    <x v="3"/>
    <x v="7"/>
    <n v="1997"/>
    <s v="Tier 1"/>
    <x v="0"/>
    <n v="2647.2208000000001"/>
  </r>
  <r>
    <s v="FDU52"/>
    <x v="0"/>
    <x v="7"/>
    <x v="1"/>
    <n v="2009"/>
    <s v="Tier 3"/>
    <x v="1"/>
    <n v="2503.4079999999999"/>
  </r>
  <r>
    <s v="NCG19"/>
    <x v="0"/>
    <x v="4"/>
    <x v="3"/>
    <n v="1987"/>
    <s v="Tier 3"/>
    <x v="0"/>
    <n v="2812.3391999999999"/>
  </r>
  <r>
    <s v="NCR30"/>
    <x v="0"/>
    <x v="4"/>
    <x v="5"/>
    <n v="2002"/>
    <s v="Tier 2"/>
    <x v="0"/>
    <n v="372.84800000000001"/>
  </r>
  <r>
    <s v="FDN23"/>
    <x v="1"/>
    <x v="12"/>
    <x v="5"/>
    <n v="2002"/>
    <s v="Tier 2"/>
    <x v="0"/>
    <n v="2612.5992000000001"/>
  </r>
  <r>
    <s v="FDQ01"/>
    <x v="1"/>
    <x v="11"/>
    <x v="5"/>
    <n v="2002"/>
    <s v="Tier 2"/>
    <x v="0"/>
    <n v="4845.0266000000001"/>
  </r>
  <r>
    <s v="FDO22"/>
    <x v="1"/>
    <x v="6"/>
    <x v="2"/>
    <n v="1998"/>
    <s v="Tier 3"/>
    <x v="2"/>
    <n v="159.792"/>
  </r>
  <r>
    <s v="DRE13"/>
    <x v="0"/>
    <x v="1"/>
    <x v="5"/>
    <n v="2002"/>
    <s v="Tier 2"/>
    <x v="0"/>
    <n v="872.19799999999998"/>
  </r>
  <r>
    <s v="FDL44"/>
    <x v="0"/>
    <x v="3"/>
    <x v="8"/>
    <n v="2004"/>
    <s v="Tier 2"/>
    <x v="0"/>
    <n v="3235.788"/>
  </r>
  <r>
    <s v="FDT34"/>
    <x v="0"/>
    <x v="6"/>
    <x v="8"/>
    <n v="2004"/>
    <s v="Tier 2"/>
    <x v="0"/>
    <n v="841.57119999999998"/>
  </r>
  <r>
    <s v="DRM23"/>
    <x v="0"/>
    <x v="10"/>
    <x v="8"/>
    <n v="2004"/>
    <s v="Tier 2"/>
    <x v="0"/>
    <n v="1379.5376000000001"/>
  </r>
  <r>
    <s v="FDF32"/>
    <x v="0"/>
    <x v="3"/>
    <x v="5"/>
    <n v="2002"/>
    <s v="Tier 2"/>
    <x v="0"/>
    <n v="3559.3667999999998"/>
  </r>
  <r>
    <s v="NCE18"/>
    <x v="0"/>
    <x v="4"/>
    <x v="5"/>
    <n v="2002"/>
    <s v="Tier 2"/>
    <x v="0"/>
    <n v="4244.4750000000004"/>
  </r>
  <r>
    <s v="FDA51"/>
    <x v="1"/>
    <x v="0"/>
    <x v="4"/>
    <n v="1985"/>
    <s v="Tier 3"/>
    <x v="3"/>
    <n v="3415.5540000000001"/>
  </r>
  <r>
    <s v="DRZ24"/>
    <x v="0"/>
    <x v="1"/>
    <x v="6"/>
    <n v="2007"/>
    <s v="Tier 2"/>
    <x v="0"/>
    <n v="3115.944"/>
  </r>
  <r>
    <s v="FDT48"/>
    <x v="0"/>
    <x v="5"/>
    <x v="0"/>
    <n v="1999"/>
    <s v="Tier 1"/>
    <x v="0"/>
    <n v="3769.7595999999999"/>
  </r>
  <r>
    <s v="DRG11"/>
    <x v="0"/>
    <x v="10"/>
    <x v="7"/>
    <n v="1997"/>
    <s v="Tier 1"/>
    <x v="0"/>
    <n v="1186.4556"/>
  </r>
  <r>
    <s v="FDE58"/>
    <x v="0"/>
    <x v="6"/>
    <x v="0"/>
    <n v="1999"/>
    <s v="Tier 1"/>
    <x v="0"/>
    <n v="1540.6612"/>
  </r>
  <r>
    <s v="DRA12"/>
    <x v="0"/>
    <x v="1"/>
    <x v="3"/>
    <n v="1987"/>
    <s v="Tier 3"/>
    <x v="0"/>
    <n v="2552.6772000000001"/>
  </r>
  <r>
    <s v="FDP60"/>
    <x v="0"/>
    <x v="5"/>
    <x v="6"/>
    <n v="2007"/>
    <s v="Tier 2"/>
    <x v="0"/>
    <n v="1619.2256"/>
  </r>
  <r>
    <s v="FDT10"/>
    <x v="1"/>
    <x v="6"/>
    <x v="5"/>
    <n v="2002"/>
    <s v="Tier 2"/>
    <x v="0"/>
    <n v="829.58680000000004"/>
  </r>
  <r>
    <s v="FDE05"/>
    <x v="1"/>
    <x v="7"/>
    <x v="3"/>
    <n v="1987"/>
    <s v="Tier 3"/>
    <x v="0"/>
    <n v="1166.4816000000001"/>
  </r>
  <r>
    <s v="FDC32"/>
    <x v="0"/>
    <x v="3"/>
    <x v="5"/>
    <n v="2002"/>
    <s v="Tier 2"/>
    <x v="0"/>
    <n v="1665.8316"/>
  </r>
  <r>
    <s v="FDJ22"/>
    <x v="0"/>
    <x v="6"/>
    <x v="6"/>
    <n v="2007"/>
    <s v="Tier 2"/>
    <x v="0"/>
    <n v="2876.2559999999999"/>
  </r>
  <r>
    <s v="NCH18"/>
    <x v="0"/>
    <x v="4"/>
    <x v="1"/>
    <n v="2009"/>
    <s v="Tier 3"/>
    <x v="1"/>
    <n v="2702.4821999999999"/>
  </r>
  <r>
    <s v="DRE37"/>
    <x v="0"/>
    <x v="1"/>
    <x v="9"/>
    <n v="1985"/>
    <s v="Tier 1"/>
    <x v="2"/>
    <n v="189.0872"/>
  </r>
  <r>
    <s v="DRC13"/>
    <x v="1"/>
    <x v="1"/>
    <x v="8"/>
    <n v="2004"/>
    <s v="Tier 2"/>
    <x v="0"/>
    <n v="2956.152"/>
  </r>
  <r>
    <s v="FDG47"/>
    <x v="0"/>
    <x v="13"/>
    <x v="7"/>
    <n v="1997"/>
    <s v="Tier 1"/>
    <x v="0"/>
    <n v="8132.0811999999996"/>
  </r>
  <r>
    <s v="FDY55"/>
    <x v="0"/>
    <x v="3"/>
    <x v="1"/>
    <n v="2009"/>
    <s v="Tier 3"/>
    <x v="1"/>
    <n v="1541.9928"/>
  </r>
  <r>
    <s v="NCW29"/>
    <x v="0"/>
    <x v="9"/>
    <x v="4"/>
    <n v="1985"/>
    <s v="Tier 3"/>
    <x v="3"/>
    <n v="3635.268"/>
  </r>
  <r>
    <s v="NCT05"/>
    <x v="0"/>
    <x v="9"/>
    <x v="5"/>
    <n v="2002"/>
    <s v="Tier 2"/>
    <x v="0"/>
    <n v="4346.3424000000005"/>
  </r>
  <r>
    <s v="FDN50"/>
    <x v="1"/>
    <x v="11"/>
    <x v="0"/>
    <n v="1999"/>
    <s v="Tier 1"/>
    <x v="0"/>
    <n v="466.06"/>
  </r>
  <r>
    <s v="FDU60"/>
    <x v="1"/>
    <x v="5"/>
    <x v="2"/>
    <n v="1998"/>
    <s v="Tier 3"/>
    <x v="2"/>
    <n v="169.11320000000001"/>
  </r>
  <r>
    <s v="FDX02"/>
    <x v="0"/>
    <x v="0"/>
    <x v="3"/>
    <n v="1987"/>
    <s v="Tier 3"/>
    <x v="0"/>
    <n v="5851.0504000000001"/>
  </r>
  <r>
    <s v="FDL34"/>
    <x v="0"/>
    <x v="6"/>
    <x v="0"/>
    <n v="1999"/>
    <s v="Tier 1"/>
    <x v="0"/>
    <n v="2681.8424"/>
  </r>
  <r>
    <s v="DRF27"/>
    <x v="0"/>
    <x v="0"/>
    <x v="6"/>
    <n v="2007"/>
    <s v="Tier 2"/>
    <x v="0"/>
    <n v="3828.35"/>
  </r>
  <r>
    <s v="FDZ35"/>
    <x v="1"/>
    <x v="12"/>
    <x v="0"/>
    <n v="1999"/>
    <s v="Tier 1"/>
    <x v="0"/>
    <n v="2373.5770000000002"/>
  </r>
  <r>
    <s v="DRF03"/>
    <x v="0"/>
    <x v="0"/>
    <x v="4"/>
    <n v="1985"/>
    <s v="Tier 3"/>
    <x v="3"/>
    <n v="1096.5726"/>
  </r>
  <r>
    <s v="NCO41"/>
    <x v="0"/>
    <x v="9"/>
    <x v="4"/>
    <n v="1985"/>
    <s v="Tier 3"/>
    <x v="3"/>
    <n v="2167.8447999999999"/>
  </r>
  <r>
    <s v="FDQ59"/>
    <x v="1"/>
    <x v="12"/>
    <x v="5"/>
    <n v="2002"/>
    <s v="Tier 2"/>
    <x v="0"/>
    <n v="1845.5976000000001"/>
  </r>
  <r>
    <s v="NCZ53"/>
    <x v="0"/>
    <x v="9"/>
    <x v="1"/>
    <n v="2009"/>
    <s v="Tier 3"/>
    <x v="1"/>
    <n v="1884.2139999999999"/>
  </r>
  <r>
    <s v="FDZ33"/>
    <x v="0"/>
    <x v="6"/>
    <x v="9"/>
    <n v="1985"/>
    <s v="Tier 1"/>
    <x v="2"/>
    <n v="147.80760000000001"/>
  </r>
  <r>
    <s v="FDD34"/>
    <x v="0"/>
    <x v="6"/>
    <x v="5"/>
    <n v="2002"/>
    <s v="Tier 2"/>
    <x v="0"/>
    <n v="3425.5410000000002"/>
  </r>
  <r>
    <s v="NCM06"/>
    <x v="0"/>
    <x v="4"/>
    <x v="0"/>
    <n v="1999"/>
    <s v="Tier 1"/>
    <x v="0"/>
    <n v="1853.5871999999999"/>
  </r>
  <r>
    <s v="FDY43"/>
    <x v="0"/>
    <x v="3"/>
    <x v="1"/>
    <n v="2009"/>
    <s v="Tier 3"/>
    <x v="1"/>
    <n v="673.78959999999995"/>
  </r>
  <r>
    <s v="DRM23"/>
    <x v="0"/>
    <x v="10"/>
    <x v="2"/>
    <n v="1998"/>
    <s v="Tier 3"/>
    <x v="2"/>
    <n v="172.44220000000001"/>
  </r>
  <r>
    <s v="FDT20"/>
    <x v="0"/>
    <x v="3"/>
    <x v="0"/>
    <n v="1999"/>
    <s v="Tier 1"/>
    <x v="0"/>
    <n v="540.62959999999998"/>
  </r>
  <r>
    <s v="FDG46"/>
    <x v="1"/>
    <x v="6"/>
    <x v="3"/>
    <n v="1987"/>
    <s v="Tier 3"/>
    <x v="0"/>
    <n v="2732.4432000000002"/>
  </r>
  <r>
    <s v="FDH10"/>
    <x v="0"/>
    <x v="6"/>
    <x v="6"/>
    <n v="2007"/>
    <s v="Tier 2"/>
    <x v="0"/>
    <n v="1162.4867999999999"/>
  </r>
  <r>
    <s v="FDF24"/>
    <x v="1"/>
    <x v="5"/>
    <x v="8"/>
    <n v="2004"/>
    <s v="Tier 2"/>
    <x v="0"/>
    <n v="1228.4010000000001"/>
  </r>
  <r>
    <s v="FDG57"/>
    <x v="0"/>
    <x v="3"/>
    <x v="7"/>
    <n v="1997"/>
    <s v="Tier 1"/>
    <x v="0"/>
    <n v="874.86120000000005"/>
  </r>
  <r>
    <s v="FDN44"/>
    <x v="0"/>
    <x v="3"/>
    <x v="6"/>
    <n v="2007"/>
    <s v="Tier 2"/>
    <x v="0"/>
    <n v="1917.5039999999999"/>
  </r>
  <r>
    <s v="FDD32"/>
    <x v="1"/>
    <x v="3"/>
    <x v="3"/>
    <n v="1987"/>
    <s v="Tier 3"/>
    <x v="0"/>
    <n v="731.04840000000002"/>
  </r>
  <r>
    <s v="FDI04"/>
    <x v="1"/>
    <x v="7"/>
    <x v="9"/>
    <n v="1985"/>
    <s v="Tier 1"/>
    <x v="2"/>
    <n v="790.97040000000004"/>
  </r>
  <r>
    <s v="FDA56"/>
    <x v="0"/>
    <x v="3"/>
    <x v="7"/>
    <n v="1997"/>
    <s v="Tier 1"/>
    <x v="0"/>
    <n v="4264.4489999999996"/>
  </r>
  <r>
    <s v="DRG51"/>
    <x v="0"/>
    <x v="0"/>
    <x v="6"/>
    <n v="2007"/>
    <s v="Tier 2"/>
    <x v="0"/>
    <n v="1480.0734"/>
  </r>
  <r>
    <s v="FDZ04"/>
    <x v="0"/>
    <x v="7"/>
    <x v="6"/>
    <n v="2007"/>
    <s v="Tier 2"/>
    <x v="0"/>
    <n v="1581.2750000000001"/>
  </r>
  <r>
    <s v="FDT13"/>
    <x v="0"/>
    <x v="11"/>
    <x v="8"/>
    <n v="2004"/>
    <s v="Tier 2"/>
    <x v="0"/>
    <n v="3014.7424000000001"/>
  </r>
  <r>
    <s v="FDY56"/>
    <x v="1"/>
    <x v="3"/>
    <x v="4"/>
    <n v="1985"/>
    <s v="Tier 3"/>
    <x v="3"/>
    <n v="4965.5364"/>
  </r>
  <r>
    <s v="FDB51"/>
    <x v="0"/>
    <x v="0"/>
    <x v="6"/>
    <n v="2007"/>
    <s v="Tier 2"/>
    <x v="0"/>
    <n v="438.09640000000002"/>
  </r>
  <r>
    <s v="NCY29"/>
    <x v="0"/>
    <x v="9"/>
    <x v="3"/>
    <n v="1987"/>
    <s v="Tier 3"/>
    <x v="0"/>
    <n v="282.96499999999997"/>
  </r>
  <r>
    <s v="FDL34"/>
    <x v="0"/>
    <x v="6"/>
    <x v="5"/>
    <n v="2002"/>
    <s v="Tier 2"/>
    <x v="0"/>
    <n v="1834.9448"/>
  </r>
  <r>
    <s v="NCQ38"/>
    <x v="0"/>
    <x v="14"/>
    <x v="0"/>
    <n v="1999"/>
    <s v="Tier 1"/>
    <x v="0"/>
    <n v="1065.28"/>
  </r>
  <r>
    <s v="NCR41"/>
    <x v="0"/>
    <x v="9"/>
    <x v="4"/>
    <n v="1985"/>
    <s v="Tier 3"/>
    <x v="3"/>
    <n v="4189.2136"/>
  </r>
  <r>
    <s v="FDY24"/>
    <x v="1"/>
    <x v="5"/>
    <x v="2"/>
    <n v="1998"/>
    <s v="Tier 3"/>
    <x v="2"/>
    <n v="161.7894"/>
  </r>
  <r>
    <s v="NCA42"/>
    <x v="0"/>
    <x v="4"/>
    <x v="5"/>
    <n v="2002"/>
    <s v="Tier 2"/>
    <x v="0"/>
    <n v="3327.6684"/>
  </r>
  <r>
    <s v="FDB11"/>
    <x v="0"/>
    <x v="13"/>
    <x v="0"/>
    <n v="1999"/>
    <s v="Tier 1"/>
    <x v="0"/>
    <n v="2925.5252"/>
  </r>
  <r>
    <s v="FDG26"/>
    <x v="0"/>
    <x v="11"/>
    <x v="8"/>
    <n v="2004"/>
    <s v="Tier 2"/>
    <x v="0"/>
    <n v="5382.9930000000004"/>
  </r>
  <r>
    <s v="FDH24"/>
    <x v="0"/>
    <x v="5"/>
    <x v="8"/>
    <n v="2004"/>
    <s v="Tier 2"/>
    <x v="0"/>
    <n v="1571.288"/>
  </r>
  <r>
    <s v="FDX44"/>
    <x v="0"/>
    <x v="3"/>
    <x v="3"/>
    <n v="1987"/>
    <s v="Tier 3"/>
    <x v="0"/>
    <n v="1427.4752000000001"/>
  </r>
  <r>
    <s v="FDT52"/>
    <x v="1"/>
    <x v="7"/>
    <x v="6"/>
    <n v="2007"/>
    <s v="Tier 2"/>
    <x v="0"/>
    <n v="2695.1583999999998"/>
  </r>
  <r>
    <s v="FDT04"/>
    <x v="0"/>
    <x v="7"/>
    <x v="6"/>
    <n v="2007"/>
    <s v="Tier 2"/>
    <x v="0"/>
    <n v="314.25760000000002"/>
  </r>
  <r>
    <s v="FDO58"/>
    <x v="0"/>
    <x v="6"/>
    <x v="7"/>
    <n v="1997"/>
    <s v="Tier 1"/>
    <x v="0"/>
    <n v="2960.1468"/>
  </r>
  <r>
    <s v="FDR60"/>
    <x v="0"/>
    <x v="5"/>
    <x v="7"/>
    <n v="1997"/>
    <s v="Tier 1"/>
    <x v="0"/>
    <n v="1158.492"/>
  </r>
  <r>
    <s v="NCL54"/>
    <x v="0"/>
    <x v="4"/>
    <x v="5"/>
    <n v="2002"/>
    <s v="Tier 2"/>
    <x v="0"/>
    <n v="3502.1080000000002"/>
  </r>
  <r>
    <s v="FDW50"/>
    <x v="0"/>
    <x v="0"/>
    <x v="3"/>
    <n v="1987"/>
    <s v="Tier 3"/>
    <x v="0"/>
    <n v="3008.0844000000002"/>
  </r>
  <r>
    <s v="FDK43"/>
    <x v="0"/>
    <x v="2"/>
    <x v="9"/>
    <n v="1985"/>
    <s v="Tier 1"/>
    <x v="2"/>
    <n v="253.00399999999999"/>
  </r>
  <r>
    <s v="FDQ32"/>
    <x v="1"/>
    <x v="3"/>
    <x v="1"/>
    <n v="2009"/>
    <s v="Tier 3"/>
    <x v="1"/>
    <n v="866.87159999999994"/>
  </r>
  <r>
    <s v="FDE29"/>
    <x v="0"/>
    <x v="7"/>
    <x v="7"/>
    <n v="1997"/>
    <s v="Tier 1"/>
    <x v="0"/>
    <n v="1151.1682000000001"/>
  </r>
  <r>
    <s v="NCN07"/>
    <x v="0"/>
    <x v="14"/>
    <x v="5"/>
    <n v="2002"/>
    <s v="Tier 2"/>
    <x v="0"/>
    <n v="2768.3964000000001"/>
  </r>
  <r>
    <s v="FDB37"/>
    <x v="1"/>
    <x v="5"/>
    <x v="3"/>
    <n v="1987"/>
    <s v="Tier 3"/>
    <x v="0"/>
    <n v="3364.9531999999999"/>
  </r>
  <r>
    <s v="FDD21"/>
    <x v="1"/>
    <x v="3"/>
    <x v="0"/>
    <n v="1999"/>
    <s v="Tier 1"/>
    <x v="0"/>
    <n v="343.55279999999999"/>
  </r>
  <r>
    <s v="FDX16"/>
    <x v="0"/>
    <x v="7"/>
    <x v="3"/>
    <n v="1987"/>
    <s v="Tier 3"/>
    <x v="0"/>
    <n v="2546.6849999999999"/>
  </r>
  <r>
    <s v="FDN46"/>
    <x v="1"/>
    <x v="6"/>
    <x v="0"/>
    <n v="1999"/>
    <s v="Tier 1"/>
    <x v="0"/>
    <n v="1127.8652"/>
  </r>
  <r>
    <s v="FDV28"/>
    <x v="1"/>
    <x v="7"/>
    <x v="2"/>
    <n v="1998"/>
    <s v="Tier 3"/>
    <x v="2"/>
    <n v="67.911600000000007"/>
  </r>
  <r>
    <s v="FDR48"/>
    <x v="0"/>
    <x v="5"/>
    <x v="4"/>
    <n v="1985"/>
    <s v="Tier 3"/>
    <x v="3"/>
    <n v="4402.2695999999996"/>
  </r>
  <r>
    <s v="FDW37"/>
    <x v="0"/>
    <x v="11"/>
    <x v="4"/>
    <n v="1985"/>
    <s v="Tier 3"/>
    <x v="3"/>
    <n v="1901.5247999999999"/>
  </r>
  <r>
    <s v="FDV40"/>
    <x v="0"/>
    <x v="7"/>
    <x v="8"/>
    <n v="2004"/>
    <s v="Tier 2"/>
    <x v="0"/>
    <n v="739.03800000000001"/>
  </r>
  <r>
    <s v="FDZ57"/>
    <x v="1"/>
    <x v="6"/>
    <x v="1"/>
    <n v="2009"/>
    <s v="Tier 3"/>
    <x v="1"/>
    <n v="1413.4934000000001"/>
  </r>
  <r>
    <s v="FDY46"/>
    <x v="0"/>
    <x v="6"/>
    <x v="0"/>
    <n v="1999"/>
    <s v="Tier 1"/>
    <x v="0"/>
    <n v="2993.4367999999999"/>
  </r>
  <r>
    <s v="FDX45"/>
    <x v="0"/>
    <x v="6"/>
    <x v="0"/>
    <n v="1999"/>
    <s v="Tier 1"/>
    <x v="0"/>
    <n v="1721.0930000000001"/>
  </r>
  <r>
    <s v="FDB33"/>
    <x v="0"/>
    <x v="3"/>
    <x v="8"/>
    <n v="2004"/>
    <s v="Tier 2"/>
    <x v="0"/>
    <n v="2864.2716"/>
  </r>
  <r>
    <s v="FDT58"/>
    <x v="0"/>
    <x v="6"/>
    <x v="2"/>
    <n v="1998"/>
    <s v="Tier 3"/>
    <x v="2"/>
    <n v="503.34480000000002"/>
  </r>
  <r>
    <s v="FDM39"/>
    <x v="0"/>
    <x v="0"/>
    <x v="0"/>
    <n v="1999"/>
    <s v="Tier 1"/>
    <x v="0"/>
    <n v="3582.0039999999999"/>
  </r>
  <r>
    <s v="NCY41"/>
    <x v="0"/>
    <x v="9"/>
    <x v="5"/>
    <n v="2002"/>
    <s v="Tier 2"/>
    <x v="0"/>
    <n v="575.25120000000004"/>
  </r>
  <r>
    <s v="NCL31"/>
    <x v="0"/>
    <x v="14"/>
    <x v="7"/>
    <n v="1997"/>
    <s v="Tier 1"/>
    <x v="0"/>
    <n v="3149.2339999999999"/>
  </r>
  <r>
    <s v="NCJ31"/>
    <x v="0"/>
    <x v="14"/>
    <x v="7"/>
    <n v="1997"/>
    <s v="Tier 1"/>
    <x v="0"/>
    <n v="3374.2743999999998"/>
  </r>
  <r>
    <s v="FDO23"/>
    <x v="0"/>
    <x v="12"/>
    <x v="9"/>
    <n v="1985"/>
    <s v="Tier 1"/>
    <x v="2"/>
    <n v="567.26160000000004"/>
  </r>
  <r>
    <s v="FDN56"/>
    <x v="1"/>
    <x v="3"/>
    <x v="8"/>
    <n v="2004"/>
    <s v="Tier 2"/>
    <x v="0"/>
    <n v="288.9572"/>
  </r>
  <r>
    <s v="FDF04"/>
    <x v="0"/>
    <x v="7"/>
    <x v="3"/>
    <n v="1987"/>
    <s v="Tier 3"/>
    <x v="0"/>
    <n v="3358.2952"/>
  </r>
  <r>
    <s v="FDJ44"/>
    <x v="1"/>
    <x v="3"/>
    <x v="3"/>
    <n v="1987"/>
    <s v="Tier 3"/>
    <x v="0"/>
    <n v="3663.2316000000001"/>
  </r>
  <r>
    <s v="FDS50"/>
    <x v="0"/>
    <x v="0"/>
    <x v="5"/>
    <n v="2002"/>
    <s v="Tier 2"/>
    <x v="0"/>
    <n v="5321.0735999999997"/>
  </r>
  <r>
    <s v="NCQ41"/>
    <x v="0"/>
    <x v="9"/>
    <x v="4"/>
    <n v="1985"/>
    <s v="Tier 3"/>
    <x v="3"/>
    <n v="3511.4292"/>
  </r>
  <r>
    <s v="FDA49"/>
    <x v="0"/>
    <x v="11"/>
    <x v="7"/>
    <n v="1997"/>
    <s v="Tier 1"/>
    <x v="0"/>
    <n v="1744.396"/>
  </r>
  <r>
    <s v="NCZ06"/>
    <x v="0"/>
    <x v="4"/>
    <x v="6"/>
    <n v="2007"/>
    <s v="Tier 2"/>
    <x v="0"/>
    <n v="2536.6979999999999"/>
  </r>
  <r>
    <s v="NCM43"/>
    <x v="0"/>
    <x v="14"/>
    <x v="1"/>
    <n v="2009"/>
    <s v="Tier 3"/>
    <x v="1"/>
    <n v="1957.452"/>
  </r>
  <r>
    <s v="FDH19"/>
    <x v="0"/>
    <x v="2"/>
    <x v="3"/>
    <n v="1987"/>
    <s v="Tier 3"/>
    <x v="0"/>
    <n v="1911.5118"/>
  </r>
  <r>
    <s v="FDS15"/>
    <x v="1"/>
    <x v="2"/>
    <x v="0"/>
    <n v="1999"/>
    <s v="Tier 1"/>
    <x v="0"/>
    <n v="4098.6647999999996"/>
  </r>
  <r>
    <s v="FDO50"/>
    <x v="0"/>
    <x v="11"/>
    <x v="1"/>
    <n v="2009"/>
    <s v="Tier 3"/>
    <x v="1"/>
    <n v="1653.8471999999999"/>
  </r>
  <r>
    <s v="FDJ20"/>
    <x v="1"/>
    <x v="3"/>
    <x v="1"/>
    <n v="2009"/>
    <s v="Tier 3"/>
    <x v="1"/>
    <n v="1981.4208000000001"/>
  </r>
  <r>
    <s v="NCI31"/>
    <x v="0"/>
    <x v="14"/>
    <x v="2"/>
    <n v="1998"/>
    <s v="Tier 3"/>
    <x v="2"/>
    <n v="146.476"/>
  </r>
  <r>
    <s v="FDU20"/>
    <x v="1"/>
    <x v="3"/>
    <x v="4"/>
    <n v="1985"/>
    <s v="Tier 3"/>
    <x v="3"/>
    <n v="3374.2743999999998"/>
  </r>
  <r>
    <s v="DRK13"/>
    <x v="0"/>
    <x v="1"/>
    <x v="7"/>
    <n v="1997"/>
    <s v="Tier 1"/>
    <x v="0"/>
    <n v="2380.9007999999999"/>
  </r>
  <r>
    <s v="DRJ24"/>
    <x v="0"/>
    <x v="1"/>
    <x v="5"/>
    <n v="2002"/>
    <s v="Tier 2"/>
    <x v="0"/>
    <n v="1850.924"/>
  </r>
  <r>
    <s v="FDI20"/>
    <x v="0"/>
    <x v="3"/>
    <x v="5"/>
    <n v="2002"/>
    <s v="Tier 2"/>
    <x v="0"/>
    <n v="5909.6408000000001"/>
  </r>
  <r>
    <s v="FDF10"/>
    <x v="1"/>
    <x v="6"/>
    <x v="5"/>
    <n v="2002"/>
    <s v="Tier 2"/>
    <x v="0"/>
    <n v="2207.127"/>
  </r>
  <r>
    <s v="FDQ45"/>
    <x v="1"/>
    <x v="6"/>
    <x v="7"/>
    <n v="1997"/>
    <s v="Tier 1"/>
    <x v="0"/>
    <n v="2021.3688"/>
  </r>
  <r>
    <s v="FDQ10"/>
    <x v="0"/>
    <x v="6"/>
    <x v="8"/>
    <n v="2004"/>
    <s v="Tier 2"/>
    <x v="0"/>
    <n v="5345.7082"/>
  </r>
  <r>
    <s v="FDM36"/>
    <x v="1"/>
    <x v="5"/>
    <x v="8"/>
    <n v="2004"/>
    <s v="Tier 2"/>
    <x v="0"/>
    <n v="2931.5174000000002"/>
  </r>
  <r>
    <s v="FDN12"/>
    <x v="0"/>
    <x v="5"/>
    <x v="1"/>
    <n v="2009"/>
    <s v="Tier 3"/>
    <x v="1"/>
    <n v="1454.1071999999999"/>
  </r>
  <r>
    <s v="FDD50"/>
    <x v="0"/>
    <x v="11"/>
    <x v="3"/>
    <n v="1987"/>
    <s v="Tier 3"/>
    <x v="0"/>
    <n v="2874.9243999999999"/>
  </r>
  <r>
    <s v="FDG17"/>
    <x v="1"/>
    <x v="7"/>
    <x v="0"/>
    <n v="1999"/>
    <s v="Tier 1"/>
    <x v="0"/>
    <n v="6353.0636000000004"/>
  </r>
  <r>
    <s v="FDY58"/>
    <x v="0"/>
    <x v="6"/>
    <x v="0"/>
    <n v="1999"/>
    <s v="Tier 1"/>
    <x v="0"/>
    <n v="4567.3879999999999"/>
  </r>
  <r>
    <s v="NCK29"/>
    <x v="0"/>
    <x v="9"/>
    <x v="9"/>
    <n v="1985"/>
    <s v="Tier 1"/>
    <x v="2"/>
    <n v="369.51900000000001"/>
  </r>
  <r>
    <s v="FDM32"/>
    <x v="0"/>
    <x v="3"/>
    <x v="2"/>
    <n v="1998"/>
    <s v="Tier 3"/>
    <x v="2"/>
    <n v="89.882999999999996"/>
  </r>
  <r>
    <s v="FDL46"/>
    <x v="0"/>
    <x v="6"/>
    <x v="7"/>
    <n v="1997"/>
    <s v="Tier 1"/>
    <x v="0"/>
    <n v="2356.9319999999998"/>
  </r>
  <r>
    <s v="FDC51"/>
    <x v="1"/>
    <x v="0"/>
    <x v="0"/>
    <n v="1999"/>
    <s v="Tier 1"/>
    <x v="0"/>
    <n v="2463.46"/>
  </r>
  <r>
    <s v="FDF16"/>
    <x v="0"/>
    <x v="7"/>
    <x v="0"/>
    <n v="1999"/>
    <s v="Tier 1"/>
    <x v="0"/>
    <n v="1921.4988000000001"/>
  </r>
  <r>
    <s v="NCV54"/>
    <x v="0"/>
    <x v="4"/>
    <x v="3"/>
    <n v="1987"/>
    <s v="Tier 3"/>
    <x v="0"/>
    <n v="1066.6116"/>
  </r>
  <r>
    <s v="FDE35"/>
    <x v="1"/>
    <x v="13"/>
    <x v="5"/>
    <n v="2002"/>
    <s v="Tier 2"/>
    <x v="0"/>
    <n v="644.49440000000004"/>
  </r>
  <r>
    <s v="FDA23"/>
    <x v="0"/>
    <x v="5"/>
    <x v="8"/>
    <n v="2004"/>
    <s v="Tier 2"/>
    <x v="0"/>
    <n v="2428.8384000000001"/>
  </r>
  <r>
    <s v="FDI46"/>
    <x v="0"/>
    <x v="6"/>
    <x v="5"/>
    <n v="2002"/>
    <s v="Tier 2"/>
    <x v="0"/>
    <n v="2516.7240000000002"/>
  </r>
  <r>
    <s v="FDZ21"/>
    <x v="1"/>
    <x v="6"/>
    <x v="3"/>
    <n v="1987"/>
    <s v="Tier 3"/>
    <x v="0"/>
    <n v="965.41"/>
  </r>
  <r>
    <s v="DRK13"/>
    <x v="0"/>
    <x v="1"/>
    <x v="6"/>
    <n v="2007"/>
    <s v="Tier 2"/>
    <x v="0"/>
    <n v="4563.3932000000004"/>
  </r>
  <r>
    <s v="FDX36"/>
    <x v="1"/>
    <x v="5"/>
    <x v="6"/>
    <n v="2007"/>
    <s v="Tier 2"/>
    <x v="0"/>
    <n v="2700.4848000000002"/>
  </r>
  <r>
    <s v="FDY22"/>
    <x v="1"/>
    <x v="6"/>
    <x v="1"/>
    <n v="2009"/>
    <s v="Tier 3"/>
    <x v="1"/>
    <n v="1581.9408000000001"/>
  </r>
  <r>
    <s v="FDR32"/>
    <x v="1"/>
    <x v="3"/>
    <x v="4"/>
    <n v="1985"/>
    <s v="Tier 3"/>
    <x v="3"/>
    <n v="6165.9737999999998"/>
  </r>
  <r>
    <s v="DRF25"/>
    <x v="0"/>
    <x v="1"/>
    <x v="7"/>
    <n v="1997"/>
    <s v="Tier 1"/>
    <x v="0"/>
    <n v="476.04700000000003"/>
  </r>
  <r>
    <s v="FDK20"/>
    <x v="1"/>
    <x v="3"/>
    <x v="7"/>
    <n v="1997"/>
    <s v="Tier 1"/>
    <x v="0"/>
    <n v="2450.1439999999998"/>
  </r>
  <r>
    <s v="DRI11"/>
    <x v="0"/>
    <x v="10"/>
    <x v="9"/>
    <n v="1985"/>
    <s v="Tier 1"/>
    <x v="2"/>
    <n v="345.55020000000002"/>
  </r>
  <r>
    <s v="FDH05"/>
    <x v="1"/>
    <x v="7"/>
    <x v="5"/>
    <n v="2002"/>
    <s v="Tier 2"/>
    <x v="0"/>
    <n v="1853.5871999999999"/>
  </r>
  <r>
    <s v="FDA46"/>
    <x v="0"/>
    <x v="6"/>
    <x v="5"/>
    <n v="2002"/>
    <s v="Tier 2"/>
    <x v="0"/>
    <n v="4471.5128000000004"/>
  </r>
  <r>
    <s v="DRD24"/>
    <x v="0"/>
    <x v="1"/>
    <x v="7"/>
    <n v="1997"/>
    <s v="Tier 1"/>
    <x v="0"/>
    <n v="1985.4156"/>
  </r>
  <r>
    <s v="FDL39"/>
    <x v="1"/>
    <x v="0"/>
    <x v="6"/>
    <n v="2007"/>
    <s v="Tier 2"/>
    <x v="0"/>
    <n v="5954.2493999999997"/>
  </r>
  <r>
    <s v="FDD52"/>
    <x v="1"/>
    <x v="0"/>
    <x v="1"/>
    <n v="2009"/>
    <s v="Tier 3"/>
    <x v="1"/>
    <n v="1867.569"/>
  </r>
  <r>
    <s v="FDR55"/>
    <x v="1"/>
    <x v="3"/>
    <x v="6"/>
    <n v="2007"/>
    <s v="Tier 2"/>
    <x v="0"/>
    <n v="2269.0464000000002"/>
  </r>
  <r>
    <s v="DRI13"/>
    <x v="0"/>
    <x v="1"/>
    <x v="6"/>
    <n v="2007"/>
    <s v="Tier 2"/>
    <x v="0"/>
    <n v="5426.27"/>
  </r>
  <r>
    <s v="FDG31"/>
    <x v="0"/>
    <x v="2"/>
    <x v="4"/>
    <n v="1985"/>
    <s v="Tier 3"/>
    <x v="3"/>
    <n v="2518.7213999999999"/>
  </r>
  <r>
    <s v="FDP04"/>
    <x v="0"/>
    <x v="7"/>
    <x v="5"/>
    <n v="2002"/>
    <s v="Tier 2"/>
    <x v="0"/>
    <n v="958.75199999999995"/>
  </r>
  <r>
    <s v="FDH35"/>
    <x v="0"/>
    <x v="13"/>
    <x v="3"/>
    <n v="1987"/>
    <s v="Tier 3"/>
    <x v="0"/>
    <n v="1151.1682000000001"/>
  </r>
  <r>
    <s v="NCB42"/>
    <x v="0"/>
    <x v="9"/>
    <x v="8"/>
    <n v="2004"/>
    <s v="Tier 2"/>
    <x v="0"/>
    <n v="2432.8332"/>
  </r>
  <r>
    <s v="FDQ14"/>
    <x v="0"/>
    <x v="0"/>
    <x v="0"/>
    <n v="1999"/>
    <s v="Tier 1"/>
    <x v="0"/>
    <n v="1647.855"/>
  </r>
  <r>
    <s v="FDI19"/>
    <x v="0"/>
    <x v="2"/>
    <x v="4"/>
    <n v="1985"/>
    <s v="Tier 3"/>
    <x v="3"/>
    <n v="5816.4287999999997"/>
  </r>
  <r>
    <s v="FDJ55"/>
    <x v="1"/>
    <x v="2"/>
    <x v="2"/>
    <n v="1998"/>
    <s v="Tier 3"/>
    <x v="2"/>
    <n v="1575.2828"/>
  </r>
  <r>
    <s v="DRN59"/>
    <x v="0"/>
    <x v="10"/>
    <x v="0"/>
    <n v="1999"/>
    <s v="Tier 1"/>
    <x v="0"/>
    <n v="792.30200000000002"/>
  </r>
  <r>
    <s v="NCR06"/>
    <x v="0"/>
    <x v="4"/>
    <x v="3"/>
    <n v="1987"/>
    <s v="Tier 3"/>
    <x v="0"/>
    <n v="639.16800000000001"/>
  </r>
  <r>
    <s v="NCF42"/>
    <x v="0"/>
    <x v="4"/>
    <x v="3"/>
    <n v="1987"/>
    <s v="Tier 3"/>
    <x v="0"/>
    <n v="2988.1104"/>
  </r>
  <r>
    <s v="FDG24"/>
    <x v="0"/>
    <x v="5"/>
    <x v="1"/>
    <n v="2009"/>
    <s v="Tier 3"/>
    <x v="1"/>
    <n v="1747.7249999999999"/>
  </r>
  <r>
    <s v="FDB58"/>
    <x v="1"/>
    <x v="6"/>
    <x v="1"/>
    <n v="2009"/>
    <s v="Tier 3"/>
    <x v="1"/>
    <n v="2410.8618000000001"/>
  </r>
  <r>
    <s v="FDQ56"/>
    <x v="0"/>
    <x v="3"/>
    <x v="4"/>
    <n v="1985"/>
    <s v="Tier 3"/>
    <x v="3"/>
    <n v="3691.1952000000001"/>
  </r>
  <r>
    <s v="NCV41"/>
    <x v="0"/>
    <x v="9"/>
    <x v="7"/>
    <n v="1997"/>
    <s v="Tier 1"/>
    <x v="0"/>
    <n v="1989.4104"/>
  </r>
  <r>
    <s v="FDW19"/>
    <x v="1"/>
    <x v="3"/>
    <x v="6"/>
    <n v="2007"/>
    <s v="Tier 2"/>
    <x v="0"/>
    <n v="2087.2829999999999"/>
  </r>
  <r>
    <s v="FDO56"/>
    <x v="1"/>
    <x v="3"/>
    <x v="2"/>
    <n v="1998"/>
    <s v="Tier 3"/>
    <x v="2"/>
    <n v="351.54239999999999"/>
  </r>
  <r>
    <s v="FDI41"/>
    <x v="1"/>
    <x v="7"/>
    <x v="5"/>
    <n v="2002"/>
    <s v="Tier 2"/>
    <x v="0"/>
    <n v="2501.4106000000002"/>
  </r>
  <r>
    <s v="FDN10"/>
    <x v="0"/>
    <x v="6"/>
    <x v="1"/>
    <n v="2009"/>
    <s v="Tier 3"/>
    <x v="1"/>
    <n v="829.58680000000004"/>
  </r>
  <r>
    <s v="FDY20"/>
    <x v="1"/>
    <x v="3"/>
    <x v="1"/>
    <n v="2009"/>
    <s v="Tier 3"/>
    <x v="1"/>
    <n v="1358.232"/>
  </r>
  <r>
    <s v="DRM37"/>
    <x v="0"/>
    <x v="1"/>
    <x v="4"/>
    <n v="1985"/>
    <s v="Tier 3"/>
    <x v="3"/>
    <n v="6897.6880000000001"/>
  </r>
  <r>
    <s v="FDV34"/>
    <x v="1"/>
    <x v="6"/>
    <x v="5"/>
    <n v="2002"/>
    <s v="Tier 2"/>
    <x v="0"/>
    <n v="1034.6532"/>
  </r>
  <r>
    <s v="NCX18"/>
    <x v="0"/>
    <x v="4"/>
    <x v="8"/>
    <n v="2004"/>
    <s v="Tier 2"/>
    <x v="0"/>
    <n v="1964.11"/>
  </r>
  <r>
    <s v="FDY10"/>
    <x v="0"/>
    <x v="6"/>
    <x v="5"/>
    <n v="2002"/>
    <s v="Tier 2"/>
    <x v="0"/>
    <n v="1946.7991999999999"/>
  </r>
  <r>
    <s v="NCZ17"/>
    <x v="0"/>
    <x v="9"/>
    <x v="4"/>
    <n v="1985"/>
    <s v="Tier 3"/>
    <x v="3"/>
    <n v="1480.0734"/>
  </r>
  <r>
    <s v="FDT12"/>
    <x v="1"/>
    <x v="5"/>
    <x v="3"/>
    <n v="1987"/>
    <s v="Tier 3"/>
    <x v="0"/>
    <n v="5191.2425999999996"/>
  </r>
  <r>
    <s v="FDD57"/>
    <x v="0"/>
    <x v="3"/>
    <x v="7"/>
    <n v="1997"/>
    <s v="Tier 1"/>
    <x v="0"/>
    <n v="1808.9785999999999"/>
  </r>
  <r>
    <s v="FDK45"/>
    <x v="0"/>
    <x v="15"/>
    <x v="5"/>
    <n v="2002"/>
    <s v="Tier 2"/>
    <x v="0"/>
    <n v="3395.58"/>
  </r>
  <r>
    <s v="FDJ57"/>
    <x v="1"/>
    <x v="15"/>
    <x v="5"/>
    <n v="2002"/>
    <s v="Tier 2"/>
    <x v="0"/>
    <n v="5201.2295999999997"/>
  </r>
  <r>
    <s v="NCI31"/>
    <x v="0"/>
    <x v="14"/>
    <x v="0"/>
    <n v="1999"/>
    <s v="Tier 1"/>
    <x v="0"/>
    <n v="768.99900000000002"/>
  </r>
  <r>
    <s v="FDZ48"/>
    <x v="0"/>
    <x v="5"/>
    <x v="0"/>
    <n v="1999"/>
    <s v="Tier 1"/>
    <x v="0"/>
    <n v="2348.9423999999999"/>
  </r>
  <r>
    <s v="FDI16"/>
    <x v="1"/>
    <x v="7"/>
    <x v="7"/>
    <n v="1997"/>
    <s v="Tier 1"/>
    <x v="0"/>
    <n v="1597.92"/>
  </r>
  <r>
    <s v="FDZ31"/>
    <x v="1"/>
    <x v="3"/>
    <x v="0"/>
    <n v="1999"/>
    <s v="Tier 1"/>
    <x v="0"/>
    <n v="2492.7552000000001"/>
  </r>
  <r>
    <s v="DRG15"/>
    <x v="0"/>
    <x v="0"/>
    <x v="5"/>
    <n v="2002"/>
    <s v="Tier 2"/>
    <x v="0"/>
    <n v="796.29679999999996"/>
  </r>
  <r>
    <s v="FDX36"/>
    <x v="1"/>
    <x v="5"/>
    <x v="5"/>
    <n v="2002"/>
    <s v="Tier 2"/>
    <x v="0"/>
    <n v="4500.808"/>
  </r>
  <r>
    <s v="FDD40"/>
    <x v="1"/>
    <x v="0"/>
    <x v="7"/>
    <n v="1997"/>
    <s v="Tier 1"/>
    <x v="0"/>
    <n v="3078.6592000000001"/>
  </r>
  <r>
    <s v="FDA04"/>
    <x v="1"/>
    <x v="7"/>
    <x v="4"/>
    <n v="1985"/>
    <s v="Tier 3"/>
    <x v="3"/>
    <n v="5697.9164000000001"/>
  </r>
  <r>
    <s v="FDL21"/>
    <x v="1"/>
    <x v="6"/>
    <x v="3"/>
    <n v="1987"/>
    <s v="Tier 3"/>
    <x v="0"/>
    <n v="679.11599999999999"/>
  </r>
  <r>
    <s v="FDS21"/>
    <x v="1"/>
    <x v="6"/>
    <x v="3"/>
    <n v="1987"/>
    <s v="Tier 3"/>
    <x v="0"/>
    <n v="928.79100000000005"/>
  </r>
  <r>
    <s v="DRF23"/>
    <x v="0"/>
    <x v="10"/>
    <x v="6"/>
    <n v="2007"/>
    <s v="Tier 2"/>
    <x v="0"/>
    <n v="3663.2316000000001"/>
  </r>
  <r>
    <s v="FDM46"/>
    <x v="0"/>
    <x v="6"/>
    <x v="8"/>
    <n v="2004"/>
    <s v="Tier 2"/>
    <x v="0"/>
    <n v="1304.9680000000001"/>
  </r>
  <r>
    <s v="DRG49"/>
    <x v="0"/>
    <x v="1"/>
    <x v="4"/>
    <n v="1985"/>
    <s v="Tier 3"/>
    <x v="3"/>
    <n v="3420.8804"/>
  </r>
  <r>
    <s v="FDG26"/>
    <x v="0"/>
    <x v="11"/>
    <x v="5"/>
    <n v="2002"/>
    <s v="Tier 2"/>
    <x v="0"/>
    <n v="3844.9949999999999"/>
  </r>
  <r>
    <s v="FDR51"/>
    <x v="1"/>
    <x v="2"/>
    <x v="4"/>
    <n v="1985"/>
    <s v="Tier 3"/>
    <x v="3"/>
    <n v="3761.77"/>
  </r>
  <r>
    <s v="FDV39"/>
    <x v="0"/>
    <x v="2"/>
    <x v="8"/>
    <n v="2004"/>
    <s v="Tier 2"/>
    <x v="0"/>
    <n v="2768.3964000000001"/>
  </r>
  <r>
    <s v="FDC39"/>
    <x v="0"/>
    <x v="0"/>
    <x v="6"/>
    <n v="2007"/>
    <s v="Tier 2"/>
    <x v="0"/>
    <n v="4570.0511999999999"/>
  </r>
  <r>
    <s v="FDP45"/>
    <x v="1"/>
    <x v="6"/>
    <x v="6"/>
    <n v="2007"/>
    <s v="Tier 2"/>
    <x v="0"/>
    <n v="3020.0688"/>
  </r>
  <r>
    <s v="FDC56"/>
    <x v="0"/>
    <x v="3"/>
    <x v="7"/>
    <n v="1997"/>
    <s v="Tier 1"/>
    <x v="0"/>
    <n v="958.75199999999995"/>
  </r>
  <r>
    <s v="FDK38"/>
    <x v="0"/>
    <x v="11"/>
    <x v="6"/>
    <n v="2007"/>
    <s v="Tier 2"/>
    <x v="0"/>
    <n v="2375.5744"/>
  </r>
  <r>
    <s v="NCJ29"/>
    <x v="0"/>
    <x v="9"/>
    <x v="3"/>
    <n v="1987"/>
    <s v="Tier 3"/>
    <x v="0"/>
    <n v="852.22400000000005"/>
  </r>
  <r>
    <s v="NCF19"/>
    <x v="0"/>
    <x v="4"/>
    <x v="9"/>
    <n v="1985"/>
    <s v="Tier 1"/>
    <x v="2"/>
    <n v="145.81020000000001"/>
  </r>
  <r>
    <s v="FDG59"/>
    <x v="0"/>
    <x v="13"/>
    <x v="8"/>
    <n v="2004"/>
    <s v="Tier 2"/>
    <x v="0"/>
    <n v="270.31479999999999"/>
  </r>
  <r>
    <s v="FDE59"/>
    <x v="0"/>
    <x v="13"/>
    <x v="6"/>
    <n v="2007"/>
    <s v="Tier 2"/>
    <x v="0"/>
    <n v="251.67240000000001"/>
  </r>
  <r>
    <s v="FDB04"/>
    <x v="1"/>
    <x v="0"/>
    <x v="6"/>
    <n v="2007"/>
    <s v="Tier 2"/>
    <x v="0"/>
    <n v="1142.5128"/>
  </r>
  <r>
    <s v="NCK05"/>
    <x v="0"/>
    <x v="9"/>
    <x v="3"/>
    <n v="1987"/>
    <s v="Tier 3"/>
    <x v="0"/>
    <n v="1347.5791999999999"/>
  </r>
  <r>
    <s v="FDR03"/>
    <x v="1"/>
    <x v="2"/>
    <x v="6"/>
    <n v="2007"/>
    <s v="Tier 2"/>
    <x v="0"/>
    <n v="5366.348"/>
  </r>
  <r>
    <s v="FDQ03"/>
    <x v="1"/>
    <x v="2"/>
    <x v="9"/>
    <n v="1985"/>
    <s v="Tier 1"/>
    <x v="2"/>
    <n v="711.07439999999997"/>
  </r>
  <r>
    <s v="FDC59"/>
    <x v="1"/>
    <x v="13"/>
    <x v="6"/>
    <n v="2007"/>
    <s v="Tier 2"/>
    <x v="0"/>
    <n v="1661.8368"/>
  </r>
  <r>
    <s v="DRB13"/>
    <x v="1"/>
    <x v="1"/>
    <x v="6"/>
    <n v="2007"/>
    <s v="Tier 2"/>
    <x v="0"/>
    <n v="3415.5540000000001"/>
  </r>
  <r>
    <s v="NCE54"/>
    <x v="0"/>
    <x v="4"/>
    <x v="6"/>
    <n v="2007"/>
    <s v="Tier 2"/>
    <x v="0"/>
    <n v="1655.1787999999999"/>
  </r>
  <r>
    <s v="FDC10"/>
    <x v="1"/>
    <x v="6"/>
    <x v="8"/>
    <n v="2004"/>
    <s v="Tier 2"/>
    <x v="0"/>
    <n v="843.56859999999995"/>
  </r>
  <r>
    <s v="FDR46"/>
    <x v="0"/>
    <x v="6"/>
    <x v="9"/>
    <n v="1985"/>
    <s v="Tier 1"/>
    <x v="2"/>
    <n v="146.476"/>
  </r>
  <r>
    <s v="FDA10"/>
    <x v="0"/>
    <x v="6"/>
    <x v="8"/>
    <n v="2004"/>
    <s v="Tier 2"/>
    <x v="0"/>
    <n v="1347.5791999999999"/>
  </r>
  <r>
    <s v="FDP23"/>
    <x v="0"/>
    <x v="12"/>
    <x v="4"/>
    <n v="1985"/>
    <s v="Tier 3"/>
    <x v="3"/>
    <n v="3701.1822000000002"/>
  </r>
  <r>
    <s v="FDJ41"/>
    <x v="0"/>
    <x v="7"/>
    <x v="3"/>
    <n v="1987"/>
    <s v="Tier 3"/>
    <x v="0"/>
    <n v="6018.1661999999997"/>
  </r>
  <r>
    <s v="FDL46"/>
    <x v="0"/>
    <x v="6"/>
    <x v="3"/>
    <n v="1987"/>
    <s v="Tier 3"/>
    <x v="0"/>
    <n v="1885.5455999999999"/>
  </r>
  <r>
    <s v="FDX33"/>
    <x v="1"/>
    <x v="6"/>
    <x v="8"/>
    <n v="2004"/>
    <s v="Tier 2"/>
    <x v="0"/>
    <n v="2246.4092000000001"/>
  </r>
  <r>
    <s v="NCL29"/>
    <x v="0"/>
    <x v="9"/>
    <x v="0"/>
    <n v="1999"/>
    <s v="Tier 1"/>
    <x v="0"/>
    <n v="4436.8912"/>
  </r>
  <r>
    <s v="FDE16"/>
    <x v="0"/>
    <x v="7"/>
    <x v="9"/>
    <n v="1985"/>
    <s v="Tier 1"/>
    <x v="2"/>
    <n v="833.58159999999998"/>
  </r>
  <r>
    <s v="FDM57"/>
    <x v="1"/>
    <x v="6"/>
    <x v="7"/>
    <n v="1997"/>
    <s v="Tier 1"/>
    <x v="0"/>
    <n v="2181.1608000000001"/>
  </r>
  <r>
    <s v="FDZ36"/>
    <x v="1"/>
    <x v="5"/>
    <x v="3"/>
    <n v="1987"/>
    <s v="Tier 3"/>
    <x v="0"/>
    <n v="1491.3920000000001"/>
  </r>
  <r>
    <s v="NCW42"/>
    <x v="0"/>
    <x v="4"/>
    <x v="2"/>
    <n v="1998"/>
    <s v="Tier 3"/>
    <x v="2"/>
    <n v="884.18240000000003"/>
  </r>
  <r>
    <s v="NCI54"/>
    <x v="0"/>
    <x v="4"/>
    <x v="9"/>
    <n v="1985"/>
    <s v="Tier 1"/>
    <x v="2"/>
    <n v="436.76479999999998"/>
  </r>
  <r>
    <s v="DRK01"/>
    <x v="0"/>
    <x v="1"/>
    <x v="1"/>
    <n v="2009"/>
    <s v="Tier 3"/>
    <x v="1"/>
    <n v="1323.6104"/>
  </r>
  <r>
    <s v="FDX10"/>
    <x v="1"/>
    <x v="6"/>
    <x v="5"/>
    <n v="2002"/>
    <s v="Tier 2"/>
    <x v="0"/>
    <n v="141.14959999999999"/>
  </r>
  <r>
    <s v="FDO46"/>
    <x v="1"/>
    <x v="6"/>
    <x v="1"/>
    <n v="2009"/>
    <s v="Tier 3"/>
    <x v="1"/>
    <n v="2647.2208000000001"/>
  </r>
  <r>
    <s v="FDD16"/>
    <x v="0"/>
    <x v="7"/>
    <x v="2"/>
    <n v="1998"/>
    <s v="Tier 3"/>
    <x v="2"/>
    <n v="149.13919999999999"/>
  </r>
  <r>
    <s v="FDZ20"/>
    <x v="0"/>
    <x v="3"/>
    <x v="4"/>
    <n v="1985"/>
    <s v="Tier 3"/>
    <x v="3"/>
    <n v="11445.102000000001"/>
  </r>
  <r>
    <s v="NCI18"/>
    <x v="0"/>
    <x v="4"/>
    <x v="6"/>
    <n v="2007"/>
    <s v="Tier 2"/>
    <x v="0"/>
    <n v="1346.2475999999999"/>
  </r>
  <r>
    <s v="DRI25"/>
    <x v="0"/>
    <x v="1"/>
    <x v="7"/>
    <n v="1997"/>
    <s v="Tier 1"/>
    <x v="0"/>
    <n v="773.65959999999995"/>
  </r>
  <r>
    <s v="FDY44"/>
    <x v="1"/>
    <x v="3"/>
    <x v="5"/>
    <n v="2002"/>
    <s v="Tier 2"/>
    <x v="0"/>
    <n v="3731.8090000000002"/>
  </r>
  <r>
    <s v="FDW38"/>
    <x v="1"/>
    <x v="0"/>
    <x v="9"/>
    <n v="1985"/>
    <s v="Tier 1"/>
    <x v="2"/>
    <n v="107.8596"/>
  </r>
  <r>
    <s v="FDY33"/>
    <x v="1"/>
    <x v="6"/>
    <x v="4"/>
    <n v="1985"/>
    <s v="Tier 3"/>
    <x v="3"/>
    <n v="5887.6693999999998"/>
  </r>
  <r>
    <s v="DRH51"/>
    <x v="0"/>
    <x v="0"/>
    <x v="8"/>
    <n v="2004"/>
    <s v="Tier 2"/>
    <x v="0"/>
    <n v="351.54239999999999"/>
  </r>
  <r>
    <s v="FDT32"/>
    <x v="1"/>
    <x v="3"/>
    <x v="6"/>
    <n v="2007"/>
    <s v="Tier 2"/>
    <x v="0"/>
    <n v="2826.3209999999999"/>
  </r>
  <r>
    <s v="FDI50"/>
    <x v="1"/>
    <x v="11"/>
    <x v="0"/>
    <n v="1999"/>
    <s v="Tier 1"/>
    <x v="0"/>
    <n v="5954.9152000000004"/>
  </r>
  <r>
    <s v="FDB60"/>
    <x v="0"/>
    <x v="5"/>
    <x v="3"/>
    <n v="1987"/>
    <s v="Tier 3"/>
    <x v="0"/>
    <n v="2332.9632000000001"/>
  </r>
  <r>
    <s v="FDP09"/>
    <x v="0"/>
    <x v="6"/>
    <x v="8"/>
    <n v="2004"/>
    <s v="Tier 2"/>
    <x v="0"/>
    <n v="4247.8040000000001"/>
  </r>
  <r>
    <s v="FDA20"/>
    <x v="0"/>
    <x v="3"/>
    <x v="3"/>
    <n v="1987"/>
    <s v="Tier 3"/>
    <x v="0"/>
    <n v="3914.904"/>
  </r>
  <r>
    <s v="NCX05"/>
    <x v="0"/>
    <x v="9"/>
    <x v="9"/>
    <n v="1985"/>
    <s v="Tier 1"/>
    <x v="2"/>
    <n v="115.8492"/>
  </r>
  <r>
    <s v="DRF37"/>
    <x v="0"/>
    <x v="1"/>
    <x v="5"/>
    <n v="2002"/>
    <s v="Tier 2"/>
    <x v="0"/>
    <n v="788.97299999999996"/>
  </r>
  <r>
    <s v="FDJ26"/>
    <x v="1"/>
    <x v="11"/>
    <x v="7"/>
    <n v="1997"/>
    <s v="Tier 1"/>
    <x v="0"/>
    <n v="1923.4962"/>
  </r>
  <r>
    <s v="FDZ25"/>
    <x v="1"/>
    <x v="11"/>
    <x v="7"/>
    <n v="1997"/>
    <s v="Tier 1"/>
    <x v="0"/>
    <n v="4074.6959999999999"/>
  </r>
  <r>
    <s v="FDZ58"/>
    <x v="0"/>
    <x v="6"/>
    <x v="8"/>
    <n v="2004"/>
    <s v="Tier 2"/>
    <x v="0"/>
    <n v="2817.6655999999998"/>
  </r>
  <r>
    <s v="FDZ50"/>
    <x v="1"/>
    <x v="0"/>
    <x v="4"/>
    <n v="1985"/>
    <s v="Tier 3"/>
    <x v="3"/>
    <n v="6064.1063999999997"/>
  </r>
  <r>
    <s v="NCG18"/>
    <x v="0"/>
    <x v="4"/>
    <x v="2"/>
    <n v="1998"/>
    <s v="Tier 3"/>
    <x v="2"/>
    <n v="205.06639999999999"/>
  </r>
  <r>
    <s v="FDZ56"/>
    <x v="0"/>
    <x v="3"/>
    <x v="5"/>
    <n v="2002"/>
    <s v="Tier 2"/>
    <x v="0"/>
    <n v="2863.6057999999998"/>
  </r>
  <r>
    <s v="FDH50"/>
    <x v="1"/>
    <x v="11"/>
    <x v="3"/>
    <n v="1987"/>
    <s v="Tier 3"/>
    <x v="0"/>
    <n v="2213.1192000000001"/>
  </r>
  <r>
    <s v="DRO35"/>
    <x v="0"/>
    <x v="10"/>
    <x v="5"/>
    <n v="2002"/>
    <s v="Tier 2"/>
    <x v="0"/>
    <n v="1274.3412000000001"/>
  </r>
  <r>
    <s v="DRH51"/>
    <x v="0"/>
    <x v="0"/>
    <x v="4"/>
    <n v="1985"/>
    <s v="Tier 3"/>
    <x v="3"/>
    <n v="2109.2543999999998"/>
  </r>
  <r>
    <s v="FDS19"/>
    <x v="1"/>
    <x v="3"/>
    <x v="0"/>
    <n v="1999"/>
    <s v="Tier 1"/>
    <x v="0"/>
    <n v="1593.9251999999999"/>
  </r>
  <r>
    <s v="NCM06"/>
    <x v="0"/>
    <x v="4"/>
    <x v="1"/>
    <n v="2009"/>
    <s v="Tier 3"/>
    <x v="1"/>
    <n v="2625.9151999999999"/>
  </r>
  <r>
    <s v="FDP52"/>
    <x v="1"/>
    <x v="7"/>
    <x v="6"/>
    <n v="2007"/>
    <s v="Tier 2"/>
    <x v="0"/>
    <n v="4823.7209999999995"/>
  </r>
  <r>
    <s v="FDK02"/>
    <x v="0"/>
    <x v="11"/>
    <x v="2"/>
    <n v="1998"/>
    <s v="Tier 3"/>
    <x v="2"/>
    <n v="119.84399999999999"/>
  </r>
  <r>
    <s v="FDG59"/>
    <x v="0"/>
    <x v="13"/>
    <x v="7"/>
    <n v="1997"/>
    <s v="Tier 1"/>
    <x v="0"/>
    <n v="540.62959999999998"/>
  </r>
  <r>
    <s v="FDN20"/>
    <x v="0"/>
    <x v="3"/>
    <x v="4"/>
    <n v="1985"/>
    <s v="Tier 3"/>
    <x v="3"/>
    <n v="4211.1850000000004"/>
  </r>
  <r>
    <s v="FDO57"/>
    <x v="0"/>
    <x v="6"/>
    <x v="1"/>
    <n v="2009"/>
    <s v="Tier 3"/>
    <x v="1"/>
    <n v="4492.8184000000001"/>
  </r>
  <r>
    <s v="NCJ30"/>
    <x v="0"/>
    <x v="4"/>
    <x v="8"/>
    <n v="2004"/>
    <s v="Tier 2"/>
    <x v="0"/>
    <n v="1188.453"/>
  </r>
  <r>
    <s v="FDQ31"/>
    <x v="1"/>
    <x v="3"/>
    <x v="2"/>
    <n v="1998"/>
    <s v="Tier 3"/>
    <x v="2"/>
    <n v="175.77119999999999"/>
  </r>
  <r>
    <s v="FDC05"/>
    <x v="1"/>
    <x v="7"/>
    <x v="0"/>
    <n v="1999"/>
    <s v="Tier 1"/>
    <x v="0"/>
    <n v="4138.6127999999999"/>
  </r>
  <r>
    <s v="FDM08"/>
    <x v="1"/>
    <x v="3"/>
    <x v="3"/>
    <n v="1987"/>
    <s v="Tier 3"/>
    <x v="0"/>
    <n v="3579.3407999999999"/>
  </r>
  <r>
    <s v="NCA41"/>
    <x v="0"/>
    <x v="9"/>
    <x v="8"/>
    <n v="2004"/>
    <s v="Tier 2"/>
    <x v="0"/>
    <n v="3848.3240000000001"/>
  </r>
  <r>
    <s v="FDK15"/>
    <x v="0"/>
    <x v="2"/>
    <x v="4"/>
    <n v="1985"/>
    <s v="Tier 3"/>
    <x v="3"/>
    <n v="4960.21"/>
  </r>
  <r>
    <s v="FDX56"/>
    <x v="1"/>
    <x v="3"/>
    <x v="0"/>
    <n v="1999"/>
    <s v="Tier 1"/>
    <x v="0"/>
    <n v="5383.6588000000002"/>
  </r>
  <r>
    <s v="FDT21"/>
    <x v="0"/>
    <x v="6"/>
    <x v="7"/>
    <n v="1997"/>
    <s v="Tier 1"/>
    <x v="0"/>
    <n v="2241.0828000000001"/>
  </r>
  <r>
    <s v="FDQ46"/>
    <x v="0"/>
    <x v="6"/>
    <x v="7"/>
    <n v="1997"/>
    <s v="Tier 1"/>
    <x v="0"/>
    <n v="671.12639999999999"/>
  </r>
  <r>
    <s v="FDS01"/>
    <x v="0"/>
    <x v="11"/>
    <x v="9"/>
    <n v="1985"/>
    <s v="Tier 1"/>
    <x v="2"/>
    <n v="177.76859999999999"/>
  </r>
  <r>
    <s v="FDW34"/>
    <x v="0"/>
    <x v="6"/>
    <x v="9"/>
    <n v="1985"/>
    <s v="Tier 1"/>
    <x v="2"/>
    <n v="486.03399999999999"/>
  </r>
  <r>
    <s v="FDX07"/>
    <x v="1"/>
    <x v="3"/>
    <x v="8"/>
    <n v="2004"/>
    <s v="Tier 2"/>
    <x v="0"/>
    <n v="2380.2350000000001"/>
  </r>
  <r>
    <s v="FDN13"/>
    <x v="0"/>
    <x v="8"/>
    <x v="7"/>
    <n v="1997"/>
    <s v="Tier 1"/>
    <x v="0"/>
    <n v="201.07159999999999"/>
  </r>
  <r>
    <s v="NCP02"/>
    <x v="0"/>
    <x v="4"/>
    <x v="1"/>
    <n v="2009"/>
    <s v="Tier 3"/>
    <x v="1"/>
    <n v="651.81820000000005"/>
  </r>
  <r>
    <s v="FDT48"/>
    <x v="0"/>
    <x v="5"/>
    <x v="6"/>
    <n v="2007"/>
    <s v="Tier 2"/>
    <x v="0"/>
    <n v="3968.1680000000001"/>
  </r>
  <r>
    <s v="FDZ49"/>
    <x v="1"/>
    <x v="11"/>
    <x v="8"/>
    <n v="2004"/>
    <s v="Tier 2"/>
    <x v="0"/>
    <n v="4187.2161999999998"/>
  </r>
  <r>
    <s v="NCJ17"/>
    <x v="0"/>
    <x v="9"/>
    <x v="2"/>
    <n v="1998"/>
    <s v="Tier 3"/>
    <x v="2"/>
    <n v="170.44479999999999"/>
  </r>
  <r>
    <s v="FDB17"/>
    <x v="0"/>
    <x v="7"/>
    <x v="6"/>
    <n v="2007"/>
    <s v="Tier 2"/>
    <x v="0"/>
    <n v="3078.6592000000001"/>
  </r>
  <r>
    <s v="FDP48"/>
    <x v="1"/>
    <x v="5"/>
    <x v="1"/>
    <n v="2009"/>
    <s v="Tier 3"/>
    <x v="1"/>
    <n v="4394.28"/>
  </r>
  <r>
    <s v="FDI53"/>
    <x v="1"/>
    <x v="7"/>
    <x v="0"/>
    <n v="1999"/>
    <s v="Tier 1"/>
    <x v="0"/>
    <n v="2577.9776000000002"/>
  </r>
  <r>
    <s v="FDW02"/>
    <x v="1"/>
    <x v="0"/>
    <x v="3"/>
    <n v="1987"/>
    <s v="Tier 3"/>
    <x v="0"/>
    <n v="2628.5783999999999"/>
  </r>
  <r>
    <s v="FDL20"/>
    <x v="0"/>
    <x v="3"/>
    <x v="9"/>
    <n v="1985"/>
    <s v="Tier 1"/>
    <x v="2"/>
    <n v="222.37719999999999"/>
  </r>
  <r>
    <s v="FDV32"/>
    <x v="0"/>
    <x v="3"/>
    <x v="1"/>
    <n v="2009"/>
    <s v="Tier 3"/>
    <x v="1"/>
    <n v="1707.777"/>
  </r>
  <r>
    <s v="FDG38"/>
    <x v="1"/>
    <x v="11"/>
    <x v="6"/>
    <n v="2007"/>
    <s v="Tier 2"/>
    <x v="0"/>
    <n v="1278.336"/>
  </r>
  <r>
    <s v="NCB31"/>
    <x v="0"/>
    <x v="4"/>
    <x v="4"/>
    <n v="1985"/>
    <s v="Tier 3"/>
    <x v="3"/>
    <n v="5522.8109999999997"/>
  </r>
  <r>
    <s v="FDF52"/>
    <x v="0"/>
    <x v="7"/>
    <x v="6"/>
    <n v="2007"/>
    <s v="Tier 2"/>
    <x v="0"/>
    <n v="4013.4423999999999"/>
  </r>
  <r>
    <s v="FDB15"/>
    <x v="0"/>
    <x v="0"/>
    <x v="0"/>
    <n v="1999"/>
    <s v="Tier 1"/>
    <x v="0"/>
    <n v="7646.0472"/>
  </r>
  <r>
    <s v="FDO48"/>
    <x v="1"/>
    <x v="5"/>
    <x v="1"/>
    <n v="2009"/>
    <s v="Tier 3"/>
    <x v="1"/>
    <n v="1768.3648000000001"/>
  </r>
  <r>
    <s v="NCR53"/>
    <x v="0"/>
    <x v="9"/>
    <x v="1"/>
    <n v="2009"/>
    <s v="Tier 3"/>
    <x v="1"/>
    <n v="5626.01"/>
  </r>
  <r>
    <s v="FDF56"/>
    <x v="1"/>
    <x v="3"/>
    <x v="3"/>
    <n v="1987"/>
    <s v="Tier 3"/>
    <x v="0"/>
    <n v="3078.6592000000001"/>
  </r>
  <r>
    <s v="FDL57"/>
    <x v="1"/>
    <x v="6"/>
    <x v="1"/>
    <n v="2009"/>
    <s v="Tier 3"/>
    <x v="1"/>
    <n v="3874.9560000000001"/>
  </r>
  <r>
    <s v="NCC31"/>
    <x v="0"/>
    <x v="4"/>
    <x v="3"/>
    <n v="1987"/>
    <s v="Tier 3"/>
    <x v="0"/>
    <n v="1713.7692"/>
  </r>
  <r>
    <s v="FDE33"/>
    <x v="1"/>
    <x v="3"/>
    <x v="0"/>
    <n v="1999"/>
    <s v="Tier 1"/>
    <x v="0"/>
    <n v="1492.7236"/>
  </r>
  <r>
    <s v="FDV52"/>
    <x v="1"/>
    <x v="7"/>
    <x v="6"/>
    <n v="2007"/>
    <s v="Tier 2"/>
    <x v="0"/>
    <n v="4006.7844"/>
  </r>
  <r>
    <s v="FDR46"/>
    <x v="0"/>
    <x v="6"/>
    <x v="4"/>
    <n v="1985"/>
    <s v="Tier 3"/>
    <x v="3"/>
    <n v="3368.9479999999999"/>
  </r>
  <r>
    <s v="DRE12"/>
    <x v="0"/>
    <x v="1"/>
    <x v="7"/>
    <n v="1997"/>
    <s v="Tier 1"/>
    <x v="0"/>
    <n v="1245.046"/>
  </r>
  <r>
    <s v="FDD57"/>
    <x v="0"/>
    <x v="3"/>
    <x v="2"/>
    <n v="1998"/>
    <s v="Tier 3"/>
    <x v="2"/>
    <n v="95.209400000000002"/>
  </r>
  <r>
    <s v="NCS41"/>
    <x v="0"/>
    <x v="9"/>
    <x v="0"/>
    <n v="1999"/>
    <s v="Tier 1"/>
    <x v="0"/>
    <n v="2388.8904000000002"/>
  </r>
  <r>
    <s v="NCY41"/>
    <x v="0"/>
    <x v="9"/>
    <x v="6"/>
    <n v="2007"/>
    <s v="Tier 2"/>
    <x v="0"/>
    <n v="575.25120000000004"/>
  </r>
  <r>
    <s v="FDV22"/>
    <x v="1"/>
    <x v="6"/>
    <x v="6"/>
    <n v="2007"/>
    <s v="Tier 2"/>
    <x v="0"/>
    <n v="3755.1120000000001"/>
  </r>
  <r>
    <s v="FDF12"/>
    <x v="0"/>
    <x v="5"/>
    <x v="5"/>
    <n v="2002"/>
    <s v="Tier 2"/>
    <x v="0"/>
    <n v="1182.4608000000001"/>
  </r>
  <r>
    <s v="FDM13"/>
    <x v="0"/>
    <x v="8"/>
    <x v="3"/>
    <n v="1987"/>
    <s v="Tier 3"/>
    <x v="0"/>
    <n v="262.3252"/>
  </r>
  <r>
    <s v="FDQ56"/>
    <x v="0"/>
    <x v="3"/>
    <x v="7"/>
    <n v="1997"/>
    <s v="Tier 1"/>
    <x v="0"/>
    <n v="1342.2528"/>
  </r>
  <r>
    <s v="FDW55"/>
    <x v="1"/>
    <x v="3"/>
    <x v="4"/>
    <n v="1985"/>
    <s v="Tier 3"/>
    <x v="3"/>
    <n v="5478.2024000000001"/>
  </r>
  <r>
    <s v="NCT29"/>
    <x v="0"/>
    <x v="9"/>
    <x v="4"/>
    <n v="1985"/>
    <s v="Tier 3"/>
    <x v="3"/>
    <n v="4629.9732000000004"/>
  </r>
  <r>
    <s v="NCX42"/>
    <x v="0"/>
    <x v="4"/>
    <x v="6"/>
    <n v="2007"/>
    <s v="Tier 2"/>
    <x v="0"/>
    <n v="1644.5260000000001"/>
  </r>
  <r>
    <s v="FDR24"/>
    <x v="1"/>
    <x v="5"/>
    <x v="6"/>
    <n v="2007"/>
    <s v="Tier 2"/>
    <x v="0"/>
    <n v="1258.3620000000001"/>
  </r>
  <r>
    <s v="NCS42"/>
    <x v="0"/>
    <x v="4"/>
    <x v="6"/>
    <n v="2007"/>
    <s v="Tier 2"/>
    <x v="0"/>
    <n v="729.71680000000003"/>
  </r>
  <r>
    <s v="FDL40"/>
    <x v="0"/>
    <x v="7"/>
    <x v="1"/>
    <n v="2009"/>
    <s v="Tier 3"/>
    <x v="1"/>
    <n v="2220.4430000000002"/>
  </r>
  <r>
    <s v="FDD47"/>
    <x v="1"/>
    <x v="13"/>
    <x v="7"/>
    <n v="1997"/>
    <s v="Tier 1"/>
    <x v="0"/>
    <n v="3749.7856000000002"/>
  </r>
  <r>
    <s v="DRE03"/>
    <x v="0"/>
    <x v="0"/>
    <x v="7"/>
    <n v="1997"/>
    <s v="Tier 1"/>
    <x v="0"/>
    <n v="236.35900000000001"/>
  </r>
  <r>
    <s v="NCM18"/>
    <x v="0"/>
    <x v="4"/>
    <x v="4"/>
    <n v="1985"/>
    <s v="Tier 3"/>
    <x v="3"/>
    <n v="2043.3402000000001"/>
  </r>
  <r>
    <s v="FDF52"/>
    <x v="0"/>
    <x v="7"/>
    <x v="5"/>
    <n v="2002"/>
    <s v="Tier 2"/>
    <x v="0"/>
    <n v="1641.8628000000001"/>
  </r>
  <r>
    <s v="NCG43"/>
    <x v="0"/>
    <x v="4"/>
    <x v="5"/>
    <n v="2002"/>
    <s v="Tier 2"/>
    <x v="0"/>
    <n v="1943.4702"/>
  </r>
  <r>
    <s v="FDE20"/>
    <x v="1"/>
    <x v="3"/>
    <x v="7"/>
    <n v="1997"/>
    <s v="Tier 1"/>
    <x v="0"/>
    <n v="4923.5910000000003"/>
  </r>
  <r>
    <s v="FDI33"/>
    <x v="0"/>
    <x v="6"/>
    <x v="6"/>
    <n v="2007"/>
    <s v="Tier 2"/>
    <x v="0"/>
    <n v="2554.0088000000001"/>
  </r>
  <r>
    <s v="NCT06"/>
    <x v="0"/>
    <x v="4"/>
    <x v="3"/>
    <n v="1987"/>
    <s v="Tier 3"/>
    <x v="0"/>
    <n v="2320.9787999999999"/>
  </r>
  <r>
    <s v="FDY24"/>
    <x v="1"/>
    <x v="5"/>
    <x v="8"/>
    <n v="2004"/>
    <s v="Tier 2"/>
    <x v="0"/>
    <n v="808.947"/>
  </r>
  <r>
    <s v="FDZ33"/>
    <x v="0"/>
    <x v="6"/>
    <x v="6"/>
    <n v="2007"/>
    <s v="Tier 2"/>
    <x v="0"/>
    <n v="1330.2683999999999"/>
  </r>
  <r>
    <s v="FDJ55"/>
    <x v="1"/>
    <x v="2"/>
    <x v="1"/>
    <n v="2009"/>
    <s v="Tier 3"/>
    <x v="1"/>
    <n v="2475.4443999999999"/>
  </r>
  <r>
    <s v="FDE45"/>
    <x v="0"/>
    <x v="3"/>
    <x v="9"/>
    <n v="1985"/>
    <s v="Tier 1"/>
    <x v="2"/>
    <n v="716.4008"/>
  </r>
  <r>
    <s v="FDD44"/>
    <x v="1"/>
    <x v="3"/>
    <x v="1"/>
    <n v="2009"/>
    <s v="Tier 3"/>
    <x v="1"/>
    <n v="3091.9751999999999"/>
  </r>
  <r>
    <s v="FDD10"/>
    <x v="1"/>
    <x v="6"/>
    <x v="1"/>
    <n v="2009"/>
    <s v="Tier 3"/>
    <x v="1"/>
    <n v="1605.9096"/>
  </r>
  <r>
    <s v="FDA39"/>
    <x v="0"/>
    <x v="2"/>
    <x v="1"/>
    <n v="2009"/>
    <s v="Tier 3"/>
    <x v="1"/>
    <n v="78.564400000000006"/>
  </r>
  <r>
    <s v="FDB36"/>
    <x v="1"/>
    <x v="5"/>
    <x v="3"/>
    <n v="1987"/>
    <s v="Tier 3"/>
    <x v="0"/>
    <n v="3410.2276000000002"/>
  </r>
  <r>
    <s v="FDK52"/>
    <x v="0"/>
    <x v="7"/>
    <x v="2"/>
    <n v="1998"/>
    <s v="Tier 3"/>
    <x v="2"/>
    <n v="677.11860000000001"/>
  </r>
  <r>
    <s v="FDJ36"/>
    <x v="1"/>
    <x v="5"/>
    <x v="0"/>
    <n v="1999"/>
    <s v="Tier 1"/>
    <x v="0"/>
    <n v="2050.6640000000002"/>
  </r>
  <r>
    <s v="NCB55"/>
    <x v="0"/>
    <x v="4"/>
    <x v="1"/>
    <n v="2009"/>
    <s v="Tier 3"/>
    <x v="1"/>
    <n v="829.58680000000004"/>
  </r>
  <r>
    <s v="NCK18"/>
    <x v="0"/>
    <x v="4"/>
    <x v="2"/>
    <n v="1998"/>
    <s v="Tier 3"/>
    <x v="2"/>
    <n v="660.47360000000003"/>
  </r>
  <r>
    <s v="FDX27"/>
    <x v="1"/>
    <x v="0"/>
    <x v="0"/>
    <n v="1999"/>
    <s v="Tier 1"/>
    <x v="0"/>
    <n v="1229.0668000000001"/>
  </r>
  <r>
    <s v="FDB08"/>
    <x v="0"/>
    <x v="3"/>
    <x v="7"/>
    <n v="1997"/>
    <s v="Tier 1"/>
    <x v="0"/>
    <n v="2727.7826"/>
  </r>
  <r>
    <s v="FDX43"/>
    <x v="0"/>
    <x v="3"/>
    <x v="7"/>
    <n v="1997"/>
    <s v="Tier 1"/>
    <x v="0"/>
    <n v="2330.3000000000002"/>
  </r>
  <r>
    <s v="FDA20"/>
    <x v="0"/>
    <x v="3"/>
    <x v="1"/>
    <n v="2009"/>
    <s v="Tier 3"/>
    <x v="1"/>
    <n v="1304.9680000000001"/>
  </r>
  <r>
    <s v="FDC04"/>
    <x v="0"/>
    <x v="0"/>
    <x v="9"/>
    <n v="1985"/>
    <s v="Tier 1"/>
    <x v="2"/>
    <n v="483.37079999999997"/>
  </r>
  <r>
    <s v="FDG17"/>
    <x v="1"/>
    <x v="7"/>
    <x v="6"/>
    <n v="2007"/>
    <s v="Tier 2"/>
    <x v="0"/>
    <n v="4153.9261999999999"/>
  </r>
  <r>
    <s v="FDU58"/>
    <x v="1"/>
    <x v="6"/>
    <x v="2"/>
    <n v="1998"/>
    <s v="Tier 3"/>
    <x v="2"/>
    <n v="187.0898"/>
  </r>
  <r>
    <s v="FDP24"/>
    <x v="0"/>
    <x v="5"/>
    <x v="4"/>
    <n v="1985"/>
    <s v="Tier 3"/>
    <x v="3"/>
    <n v="3877.6192000000001"/>
  </r>
  <r>
    <s v="NCT29"/>
    <x v="0"/>
    <x v="9"/>
    <x v="5"/>
    <n v="2002"/>
    <s v="Tier 2"/>
    <x v="0"/>
    <n v="1462.0968"/>
  </r>
  <r>
    <s v="FDB08"/>
    <x v="0"/>
    <x v="3"/>
    <x v="1"/>
    <n v="2009"/>
    <s v="Tier 3"/>
    <x v="1"/>
    <n v="1765.0358000000001"/>
  </r>
  <r>
    <s v="NCB43"/>
    <x v="0"/>
    <x v="4"/>
    <x v="5"/>
    <n v="2002"/>
    <s v="Tier 2"/>
    <x v="0"/>
    <n v="3554.7062000000001"/>
  </r>
  <r>
    <s v="FDL09"/>
    <x v="1"/>
    <x v="6"/>
    <x v="9"/>
    <n v="1985"/>
    <s v="Tier 1"/>
    <x v="2"/>
    <n v="167.7816"/>
  </r>
  <r>
    <s v="DRK49"/>
    <x v="0"/>
    <x v="1"/>
    <x v="7"/>
    <n v="1997"/>
    <s v="Tier 1"/>
    <x v="0"/>
    <n v="446.7518"/>
  </r>
  <r>
    <s v="FDR37"/>
    <x v="1"/>
    <x v="8"/>
    <x v="3"/>
    <n v="1987"/>
    <s v="Tier 3"/>
    <x v="0"/>
    <n v="3101.2964000000002"/>
  </r>
  <r>
    <s v="FDG56"/>
    <x v="1"/>
    <x v="3"/>
    <x v="8"/>
    <n v="2004"/>
    <s v="Tier 2"/>
    <x v="0"/>
    <n v="1898.8616"/>
  </r>
  <r>
    <s v="FDE34"/>
    <x v="0"/>
    <x v="6"/>
    <x v="0"/>
    <n v="1999"/>
    <s v="Tier 1"/>
    <x v="0"/>
    <n v="6179.9556000000002"/>
  </r>
  <r>
    <s v="FDE16"/>
    <x v="0"/>
    <x v="7"/>
    <x v="4"/>
    <n v="1985"/>
    <s v="Tier 3"/>
    <x v="3"/>
    <n v="6668.6527999999998"/>
  </r>
  <r>
    <s v="FDT58"/>
    <x v="0"/>
    <x v="6"/>
    <x v="8"/>
    <n v="2004"/>
    <s v="Tier 2"/>
    <x v="0"/>
    <n v="1342.2528"/>
  </r>
  <r>
    <s v="FDR03"/>
    <x v="1"/>
    <x v="2"/>
    <x v="8"/>
    <n v="2004"/>
    <s v="Tier 2"/>
    <x v="0"/>
    <n v="3095.97"/>
  </r>
  <r>
    <s v="NCL30"/>
    <x v="0"/>
    <x v="4"/>
    <x v="0"/>
    <n v="1999"/>
    <s v="Tier 1"/>
    <x v="0"/>
    <n v="2173.1712000000002"/>
  </r>
  <r>
    <s v="FDT22"/>
    <x v="0"/>
    <x v="6"/>
    <x v="4"/>
    <n v="1985"/>
    <s v="Tier 3"/>
    <x v="3"/>
    <n v="1677.816"/>
  </r>
  <r>
    <s v="FDP45"/>
    <x v="1"/>
    <x v="6"/>
    <x v="0"/>
    <n v="1999"/>
    <s v="Tier 1"/>
    <x v="0"/>
    <n v="5285.1203999999998"/>
  </r>
  <r>
    <s v="FDS15"/>
    <x v="1"/>
    <x v="2"/>
    <x v="3"/>
    <n v="1987"/>
    <s v="Tier 3"/>
    <x v="0"/>
    <n v="2804.3496"/>
  </r>
  <r>
    <s v="FDF16"/>
    <x v="0"/>
    <x v="7"/>
    <x v="4"/>
    <n v="1985"/>
    <s v="Tier 3"/>
    <x v="3"/>
    <n v="1773.6912"/>
  </r>
  <r>
    <s v="FDL13"/>
    <x v="1"/>
    <x v="8"/>
    <x v="5"/>
    <n v="2002"/>
    <s v="Tier 2"/>
    <x v="0"/>
    <n v="4660.6000000000004"/>
  </r>
  <r>
    <s v="NCV30"/>
    <x v="0"/>
    <x v="4"/>
    <x v="1"/>
    <n v="2009"/>
    <s v="Tier 3"/>
    <x v="1"/>
    <n v="126.502"/>
  </r>
  <r>
    <s v="FDG33"/>
    <x v="1"/>
    <x v="15"/>
    <x v="9"/>
    <n v="1985"/>
    <s v="Tier 1"/>
    <x v="2"/>
    <n v="171.7764"/>
  </r>
  <r>
    <s v="FDO10"/>
    <x v="1"/>
    <x v="6"/>
    <x v="7"/>
    <n v="1997"/>
    <s v="Tier 1"/>
    <x v="0"/>
    <n v="1603.2464"/>
  </r>
  <r>
    <s v="FDQ03"/>
    <x v="1"/>
    <x v="2"/>
    <x v="3"/>
    <n v="1987"/>
    <s v="Tier 3"/>
    <x v="0"/>
    <n v="2133.2231999999999"/>
  </r>
  <r>
    <s v="NCC55"/>
    <x v="0"/>
    <x v="4"/>
    <x v="1"/>
    <n v="2009"/>
    <s v="Tier 3"/>
    <x v="1"/>
    <n v="372.84800000000001"/>
  </r>
  <r>
    <s v="FDD52"/>
    <x v="1"/>
    <x v="0"/>
    <x v="4"/>
    <n v="1985"/>
    <s v="Tier 3"/>
    <x v="3"/>
    <n v="1867.569"/>
  </r>
  <r>
    <s v="FDI16"/>
    <x v="1"/>
    <x v="7"/>
    <x v="1"/>
    <n v="2009"/>
    <s v="Tier 3"/>
    <x v="1"/>
    <n v="319.584"/>
  </r>
  <r>
    <s v="FDB44"/>
    <x v="0"/>
    <x v="3"/>
    <x v="7"/>
    <n v="1997"/>
    <s v="Tier 1"/>
    <x v="0"/>
    <n v="4221.1719999999996"/>
  </r>
  <r>
    <s v="FDA25"/>
    <x v="1"/>
    <x v="11"/>
    <x v="7"/>
    <n v="1997"/>
    <s v="Tier 1"/>
    <x v="0"/>
    <n v="1031.99"/>
  </r>
  <r>
    <s v="FDV33"/>
    <x v="1"/>
    <x v="6"/>
    <x v="7"/>
    <n v="1997"/>
    <s v="Tier 1"/>
    <x v="0"/>
    <n v="1808.3127999999999"/>
  </r>
  <r>
    <s v="FDX47"/>
    <x v="1"/>
    <x v="12"/>
    <x v="0"/>
    <n v="1999"/>
    <s v="Tier 1"/>
    <x v="0"/>
    <n v="1099.9015999999999"/>
  </r>
  <r>
    <s v="FDO50"/>
    <x v="0"/>
    <x v="11"/>
    <x v="6"/>
    <n v="2007"/>
    <s v="Tier 2"/>
    <x v="0"/>
    <n v="1102.5648000000001"/>
  </r>
  <r>
    <s v="FDV57"/>
    <x v="1"/>
    <x v="6"/>
    <x v="3"/>
    <n v="1987"/>
    <s v="Tier 3"/>
    <x v="0"/>
    <n v="2696.49"/>
  </r>
  <r>
    <s v="FDB02"/>
    <x v="1"/>
    <x v="11"/>
    <x v="8"/>
    <n v="2004"/>
    <s v="Tier 2"/>
    <x v="0"/>
    <n v="1235.059"/>
  </r>
  <r>
    <s v="FDD16"/>
    <x v="0"/>
    <x v="7"/>
    <x v="9"/>
    <n v="1985"/>
    <s v="Tier 1"/>
    <x v="2"/>
    <n v="74.569599999999994"/>
  </r>
  <r>
    <s v="FDX02"/>
    <x v="0"/>
    <x v="0"/>
    <x v="7"/>
    <n v="1997"/>
    <s v="Tier 1"/>
    <x v="0"/>
    <n v="4950.8887999999997"/>
  </r>
  <r>
    <s v="FDP11"/>
    <x v="0"/>
    <x v="12"/>
    <x v="2"/>
    <n v="1998"/>
    <s v="Tier 3"/>
    <x v="2"/>
    <n v="435.4332"/>
  </r>
  <r>
    <s v="FDH32"/>
    <x v="0"/>
    <x v="3"/>
    <x v="4"/>
    <n v="1985"/>
    <s v="Tier 3"/>
    <x v="3"/>
    <n v="2220.4430000000002"/>
  </r>
  <r>
    <s v="NCL18"/>
    <x v="0"/>
    <x v="4"/>
    <x v="0"/>
    <n v="1999"/>
    <s v="Tier 1"/>
    <x v="0"/>
    <n v="3110.6176"/>
  </r>
  <r>
    <s v="FDT12"/>
    <x v="1"/>
    <x v="5"/>
    <x v="5"/>
    <n v="2002"/>
    <s v="Tier 2"/>
    <x v="0"/>
    <n v="4514.1239999999998"/>
  </r>
  <r>
    <s v="FDD50"/>
    <x v="0"/>
    <x v="11"/>
    <x v="4"/>
    <n v="1985"/>
    <s v="Tier 3"/>
    <x v="3"/>
    <n v="3889.6035999999999"/>
  </r>
  <r>
    <s v="NCU05"/>
    <x v="0"/>
    <x v="9"/>
    <x v="0"/>
    <n v="1999"/>
    <s v="Tier 1"/>
    <x v="0"/>
    <n v="1288.9888000000001"/>
  </r>
  <r>
    <s v="FDI56"/>
    <x v="0"/>
    <x v="3"/>
    <x v="1"/>
    <n v="2009"/>
    <s v="Tier 3"/>
    <x v="1"/>
    <n v="1733.0773999999999"/>
  </r>
  <r>
    <s v="DRL11"/>
    <x v="0"/>
    <x v="10"/>
    <x v="0"/>
    <n v="1999"/>
    <s v="Tier 1"/>
    <x v="0"/>
    <n v="1893.5352"/>
  </r>
  <r>
    <s v="FDQ08"/>
    <x v="1"/>
    <x v="3"/>
    <x v="5"/>
    <n v="2002"/>
    <s v="Tier 2"/>
    <x v="0"/>
    <n v="1225.0719999999999"/>
  </r>
  <r>
    <s v="FDW20"/>
    <x v="0"/>
    <x v="3"/>
    <x v="4"/>
    <n v="1985"/>
    <s v="Tier 3"/>
    <x v="3"/>
    <n v="2463.46"/>
  </r>
  <r>
    <s v="FDW46"/>
    <x v="1"/>
    <x v="6"/>
    <x v="5"/>
    <n v="2002"/>
    <s v="Tier 2"/>
    <x v="0"/>
    <n v="1043.9744000000001"/>
  </r>
  <r>
    <s v="FDO09"/>
    <x v="1"/>
    <x v="6"/>
    <x v="0"/>
    <n v="1999"/>
    <s v="Tier 1"/>
    <x v="0"/>
    <n v="6574.7749999999996"/>
  </r>
  <r>
    <s v="DRJ49"/>
    <x v="0"/>
    <x v="1"/>
    <x v="1"/>
    <n v="2009"/>
    <s v="Tier 3"/>
    <x v="1"/>
    <n v="1679.1476"/>
  </r>
  <r>
    <s v="FDP26"/>
    <x v="0"/>
    <x v="0"/>
    <x v="3"/>
    <n v="1987"/>
    <s v="Tier 3"/>
    <x v="0"/>
    <n v="2404.2037999999998"/>
  </r>
  <r>
    <s v="FDO19"/>
    <x v="1"/>
    <x v="3"/>
    <x v="8"/>
    <n v="2004"/>
    <s v="Tier 2"/>
    <x v="0"/>
    <n v="972.06799999999998"/>
  </r>
  <r>
    <s v="NCG43"/>
    <x v="0"/>
    <x v="4"/>
    <x v="2"/>
    <n v="1998"/>
    <s v="Tier 3"/>
    <x v="2"/>
    <n v="277.6386"/>
  </r>
  <r>
    <s v="FDG02"/>
    <x v="0"/>
    <x v="11"/>
    <x v="7"/>
    <n v="1997"/>
    <s v="Tier 1"/>
    <x v="0"/>
    <n v="1904.1880000000001"/>
  </r>
  <r>
    <s v="FDO32"/>
    <x v="0"/>
    <x v="3"/>
    <x v="8"/>
    <n v="2004"/>
    <s v="Tier 2"/>
    <x v="0"/>
    <n v="419.45400000000001"/>
  </r>
  <r>
    <s v="FDR34"/>
    <x v="1"/>
    <x v="6"/>
    <x v="7"/>
    <n v="1997"/>
    <s v="Tier 1"/>
    <x v="0"/>
    <n v="4809.7392"/>
  </r>
  <r>
    <s v="FDU59"/>
    <x v="0"/>
    <x v="12"/>
    <x v="7"/>
    <n v="1997"/>
    <s v="Tier 1"/>
    <x v="0"/>
    <n v="1787.0072"/>
  </r>
  <r>
    <s v="FDN31"/>
    <x v="0"/>
    <x v="3"/>
    <x v="5"/>
    <n v="2002"/>
    <s v="Tier 2"/>
    <x v="0"/>
    <n v="2656.5419999999999"/>
  </r>
  <r>
    <s v="FDT55"/>
    <x v="1"/>
    <x v="3"/>
    <x v="4"/>
    <n v="1985"/>
    <s v="Tier 3"/>
    <x v="3"/>
    <n v="6942.9624000000003"/>
  </r>
  <r>
    <s v="FDE08"/>
    <x v="0"/>
    <x v="3"/>
    <x v="1"/>
    <n v="2009"/>
    <s v="Tier 3"/>
    <x v="1"/>
    <n v="2375.5744"/>
  </r>
  <r>
    <s v="FDK52"/>
    <x v="0"/>
    <x v="7"/>
    <x v="3"/>
    <n v="1987"/>
    <s v="Tier 3"/>
    <x v="0"/>
    <n v="4288.4178000000002"/>
  </r>
  <r>
    <s v="FDW11"/>
    <x v="0"/>
    <x v="12"/>
    <x v="3"/>
    <n v="1987"/>
    <s v="Tier 3"/>
    <x v="0"/>
    <n v="990.71040000000005"/>
  </r>
  <r>
    <s v="FDC03"/>
    <x v="1"/>
    <x v="0"/>
    <x v="0"/>
    <n v="1999"/>
    <s v="Tier 1"/>
    <x v="0"/>
    <n v="3511.4292"/>
  </r>
  <r>
    <s v="FDR43"/>
    <x v="0"/>
    <x v="3"/>
    <x v="1"/>
    <n v="2009"/>
    <s v="Tier 3"/>
    <x v="1"/>
    <n v="549.28499999999997"/>
  </r>
  <r>
    <s v="FDL14"/>
    <x v="1"/>
    <x v="11"/>
    <x v="2"/>
    <n v="1998"/>
    <s v="Tier 3"/>
    <x v="2"/>
    <n v="311.59440000000001"/>
  </r>
  <r>
    <s v="FDP39"/>
    <x v="0"/>
    <x v="2"/>
    <x v="5"/>
    <n v="2002"/>
    <s v="Tier 2"/>
    <x v="0"/>
    <n v="571.25639999999999"/>
  </r>
  <r>
    <s v="FDG29"/>
    <x v="0"/>
    <x v="7"/>
    <x v="4"/>
    <n v="1985"/>
    <s v="Tier 3"/>
    <x v="3"/>
    <n v="419.45400000000001"/>
  </r>
  <r>
    <s v="DRH15"/>
    <x v="0"/>
    <x v="0"/>
    <x v="7"/>
    <n v="1997"/>
    <s v="Tier 1"/>
    <x v="0"/>
    <n v="1537.998"/>
  </r>
  <r>
    <s v="FDT11"/>
    <x v="1"/>
    <x v="12"/>
    <x v="8"/>
    <n v="2004"/>
    <s v="Tier 2"/>
    <x v="0"/>
    <n v="3755.1120000000001"/>
  </r>
  <r>
    <s v="FDU48"/>
    <x v="0"/>
    <x v="5"/>
    <x v="8"/>
    <n v="2004"/>
    <s v="Tier 2"/>
    <x v="0"/>
    <n v="1581.9408000000001"/>
  </r>
  <r>
    <s v="FDY12"/>
    <x v="1"/>
    <x v="5"/>
    <x v="3"/>
    <n v="1987"/>
    <s v="Tier 3"/>
    <x v="0"/>
    <n v="657.81039999999996"/>
  </r>
  <r>
    <s v="FDS44"/>
    <x v="1"/>
    <x v="3"/>
    <x v="6"/>
    <n v="2007"/>
    <s v="Tier 2"/>
    <x v="0"/>
    <n v="5528.1373999999996"/>
  </r>
  <r>
    <s v="NCP06"/>
    <x v="0"/>
    <x v="4"/>
    <x v="1"/>
    <n v="2009"/>
    <s v="Tier 3"/>
    <x v="1"/>
    <n v="2267.049"/>
  </r>
  <r>
    <s v="DRH23"/>
    <x v="0"/>
    <x v="10"/>
    <x v="3"/>
    <n v="1987"/>
    <s v="Tier 3"/>
    <x v="0"/>
    <n v="718.39819999999997"/>
  </r>
  <r>
    <s v="FDA16"/>
    <x v="0"/>
    <x v="7"/>
    <x v="4"/>
    <n v="1985"/>
    <s v="Tier 3"/>
    <x v="3"/>
    <n v="7073.4592000000002"/>
  </r>
  <r>
    <s v="FDT45"/>
    <x v="0"/>
    <x v="6"/>
    <x v="1"/>
    <n v="2009"/>
    <s v="Tier 3"/>
    <x v="1"/>
    <n v="491.36040000000003"/>
  </r>
  <r>
    <s v="FDE56"/>
    <x v="1"/>
    <x v="3"/>
    <x v="6"/>
    <n v="2007"/>
    <s v="Tier 2"/>
    <x v="0"/>
    <n v="1052.6297999999999"/>
  </r>
  <r>
    <s v="FDA40"/>
    <x v="1"/>
    <x v="7"/>
    <x v="6"/>
    <n v="2007"/>
    <s v="Tier 2"/>
    <x v="0"/>
    <n v="263.65679999999998"/>
  </r>
  <r>
    <s v="FDA39"/>
    <x v="0"/>
    <x v="2"/>
    <x v="7"/>
    <n v="1997"/>
    <s v="Tier 1"/>
    <x v="0"/>
    <n v="628.51520000000005"/>
  </r>
  <r>
    <s v="NCB19"/>
    <x v="0"/>
    <x v="4"/>
    <x v="8"/>
    <n v="2004"/>
    <s v="Tier 2"/>
    <x v="0"/>
    <n v="1975.4286"/>
  </r>
  <r>
    <s v="FDZ34"/>
    <x v="0"/>
    <x v="13"/>
    <x v="3"/>
    <n v="1987"/>
    <s v="Tier 3"/>
    <x v="0"/>
    <n v="3861.64"/>
  </r>
  <r>
    <s v="FDV22"/>
    <x v="1"/>
    <x v="6"/>
    <x v="5"/>
    <n v="2002"/>
    <s v="Tier 2"/>
    <x v="0"/>
    <n v="2816.3339999999998"/>
  </r>
  <r>
    <s v="FDO40"/>
    <x v="0"/>
    <x v="7"/>
    <x v="0"/>
    <n v="1999"/>
    <s v="Tier 1"/>
    <x v="0"/>
    <n v="3131.9232000000002"/>
  </r>
  <r>
    <s v="FDD21"/>
    <x v="1"/>
    <x v="3"/>
    <x v="3"/>
    <n v="1987"/>
    <s v="Tier 3"/>
    <x v="0"/>
    <n v="4122.6336000000001"/>
  </r>
  <r>
    <s v="FDO36"/>
    <x v="0"/>
    <x v="5"/>
    <x v="3"/>
    <n v="1987"/>
    <s v="Tier 3"/>
    <x v="0"/>
    <n v="3056.0219999999999"/>
  </r>
  <r>
    <s v="FDV34"/>
    <x v="1"/>
    <x v="6"/>
    <x v="0"/>
    <n v="1999"/>
    <s v="Tier 1"/>
    <x v="0"/>
    <n v="1478.076"/>
  </r>
  <r>
    <s v="NCY18"/>
    <x v="0"/>
    <x v="4"/>
    <x v="5"/>
    <n v="2002"/>
    <s v="Tier 2"/>
    <x v="0"/>
    <n v="2626.5810000000001"/>
  </r>
  <r>
    <s v="NCM54"/>
    <x v="0"/>
    <x v="4"/>
    <x v="1"/>
    <n v="2009"/>
    <s v="Tier 3"/>
    <x v="1"/>
    <n v="3306.3627999999999"/>
  </r>
  <r>
    <s v="FDB59"/>
    <x v="0"/>
    <x v="6"/>
    <x v="0"/>
    <n v="1999"/>
    <s v="Tier 1"/>
    <x v="0"/>
    <n v="793.6336"/>
  </r>
  <r>
    <s v="FDS45"/>
    <x v="1"/>
    <x v="6"/>
    <x v="2"/>
    <n v="1998"/>
    <s v="Tier 3"/>
    <x v="2"/>
    <n v="211.7244"/>
  </r>
  <r>
    <s v="FDV24"/>
    <x v="0"/>
    <x v="5"/>
    <x v="0"/>
    <n v="1999"/>
    <s v="Tier 1"/>
    <x v="0"/>
    <n v="1198.44"/>
  </r>
  <r>
    <s v="FDD46"/>
    <x v="0"/>
    <x v="6"/>
    <x v="2"/>
    <n v="1998"/>
    <s v="Tier 3"/>
    <x v="2"/>
    <n v="153.7998"/>
  </r>
  <r>
    <s v="FDQ39"/>
    <x v="0"/>
    <x v="2"/>
    <x v="1"/>
    <n v="2009"/>
    <s v="Tier 3"/>
    <x v="1"/>
    <n v="3057.3535999999999"/>
  </r>
  <r>
    <s v="FDD52"/>
    <x v="1"/>
    <x v="0"/>
    <x v="7"/>
    <n v="1997"/>
    <s v="Tier 1"/>
    <x v="0"/>
    <n v="1537.998"/>
  </r>
  <r>
    <s v="FDL39"/>
    <x v="1"/>
    <x v="0"/>
    <x v="1"/>
    <n v="2009"/>
    <s v="Tier 3"/>
    <x v="1"/>
    <n v="360.86360000000002"/>
  </r>
  <r>
    <s v="FDV02"/>
    <x v="0"/>
    <x v="0"/>
    <x v="1"/>
    <n v="2009"/>
    <s v="Tier 3"/>
    <x v="1"/>
    <n v="513.33180000000004"/>
  </r>
  <r>
    <s v="FDE11"/>
    <x v="1"/>
    <x v="13"/>
    <x v="7"/>
    <n v="1997"/>
    <s v="Tier 1"/>
    <x v="0"/>
    <n v="4257.1252000000004"/>
  </r>
  <r>
    <s v="NCU54"/>
    <x v="0"/>
    <x v="4"/>
    <x v="0"/>
    <n v="1999"/>
    <s v="Tier 1"/>
    <x v="0"/>
    <n v="7130.7179999999998"/>
  </r>
  <r>
    <s v="FDR43"/>
    <x v="0"/>
    <x v="3"/>
    <x v="2"/>
    <n v="1998"/>
    <s v="Tier 3"/>
    <x v="2"/>
    <n v="109.857"/>
  </r>
  <r>
    <s v="FDD51"/>
    <x v="0"/>
    <x v="0"/>
    <x v="3"/>
    <n v="1987"/>
    <s v="Tier 3"/>
    <x v="0"/>
    <n v="498.01839999999999"/>
  </r>
  <r>
    <s v="FDO60"/>
    <x v="0"/>
    <x v="5"/>
    <x v="6"/>
    <n v="2007"/>
    <s v="Tier 2"/>
    <x v="0"/>
    <n v="490.69459999999998"/>
  </r>
  <r>
    <s v="NCS06"/>
    <x v="0"/>
    <x v="4"/>
    <x v="3"/>
    <n v="1987"/>
    <s v="Tier 3"/>
    <x v="0"/>
    <n v="5522.8109999999997"/>
  </r>
  <r>
    <s v="FDX50"/>
    <x v="0"/>
    <x v="0"/>
    <x v="5"/>
    <n v="2002"/>
    <s v="Tier 2"/>
    <x v="0"/>
    <n v="1657.8420000000001"/>
  </r>
  <r>
    <s v="FDQ55"/>
    <x v="1"/>
    <x v="3"/>
    <x v="8"/>
    <n v="2004"/>
    <s v="Tier 2"/>
    <x v="0"/>
    <n v="3455.502"/>
  </r>
  <r>
    <s v="FDL52"/>
    <x v="1"/>
    <x v="7"/>
    <x v="1"/>
    <n v="2009"/>
    <s v="Tier 3"/>
    <x v="1"/>
    <n v="75.901200000000003"/>
  </r>
  <r>
    <s v="FDK52"/>
    <x v="0"/>
    <x v="7"/>
    <x v="5"/>
    <n v="2002"/>
    <s v="Tier 2"/>
    <x v="0"/>
    <n v="6771.1859999999997"/>
  </r>
  <r>
    <s v="NCO02"/>
    <x v="0"/>
    <x v="14"/>
    <x v="6"/>
    <n v="2007"/>
    <s v="Tier 2"/>
    <x v="0"/>
    <n v="988.71299999999997"/>
  </r>
  <r>
    <s v="NCO30"/>
    <x v="0"/>
    <x v="4"/>
    <x v="8"/>
    <n v="2004"/>
    <s v="Tier 2"/>
    <x v="0"/>
    <n v="918.80399999999997"/>
  </r>
  <r>
    <s v="FDA33"/>
    <x v="0"/>
    <x v="6"/>
    <x v="0"/>
    <n v="1999"/>
    <s v="Tier 1"/>
    <x v="0"/>
    <n v="3399.5747999999999"/>
  </r>
  <r>
    <s v="FDB12"/>
    <x v="1"/>
    <x v="5"/>
    <x v="3"/>
    <n v="1987"/>
    <s v="Tier 3"/>
    <x v="0"/>
    <n v="1142.5128"/>
  </r>
  <r>
    <s v="FDT40"/>
    <x v="0"/>
    <x v="7"/>
    <x v="3"/>
    <n v="1987"/>
    <s v="Tier 3"/>
    <x v="0"/>
    <n v="3560.6984000000002"/>
  </r>
  <r>
    <s v="NCO05"/>
    <x v="0"/>
    <x v="9"/>
    <x v="6"/>
    <n v="2007"/>
    <s v="Tier 2"/>
    <x v="0"/>
    <n v="2759.0752000000002"/>
  </r>
  <r>
    <s v="FDR32"/>
    <x v="1"/>
    <x v="3"/>
    <x v="0"/>
    <n v="1999"/>
    <s v="Tier 1"/>
    <x v="0"/>
    <n v="3653.9104000000002"/>
  </r>
  <r>
    <s v="FDM04"/>
    <x v="1"/>
    <x v="7"/>
    <x v="1"/>
    <n v="2009"/>
    <s v="Tier 3"/>
    <x v="1"/>
    <n v="512.66600000000005"/>
  </r>
  <r>
    <s v="DRL01"/>
    <x v="1"/>
    <x v="1"/>
    <x v="3"/>
    <n v="1987"/>
    <s v="Tier 3"/>
    <x v="0"/>
    <n v="5608.6992"/>
  </r>
  <r>
    <s v="FDQ56"/>
    <x v="0"/>
    <x v="3"/>
    <x v="1"/>
    <n v="2009"/>
    <s v="Tier 3"/>
    <x v="1"/>
    <n v="1426.1436000000001"/>
  </r>
  <r>
    <s v="FDH08"/>
    <x v="0"/>
    <x v="3"/>
    <x v="7"/>
    <n v="1997"/>
    <s v="Tier 1"/>
    <x v="0"/>
    <n v="6201.9269999999997"/>
  </r>
  <r>
    <s v="NCQ06"/>
    <x v="0"/>
    <x v="4"/>
    <x v="9"/>
    <n v="1985"/>
    <s v="Tier 1"/>
    <x v="2"/>
    <n v="255.00139999999999"/>
  </r>
  <r>
    <s v="FDG16"/>
    <x v="0"/>
    <x v="7"/>
    <x v="9"/>
    <n v="1985"/>
    <s v="Tier 1"/>
    <x v="2"/>
    <n v="1078.596"/>
  </r>
  <r>
    <s v="FDZ40"/>
    <x v="0"/>
    <x v="7"/>
    <x v="4"/>
    <n v="1985"/>
    <s v="Tier 3"/>
    <x v="3"/>
    <n v="1024.6661999999999"/>
  </r>
  <r>
    <s v="FDY51"/>
    <x v="0"/>
    <x v="2"/>
    <x v="8"/>
    <n v="2004"/>
    <s v="Tier 2"/>
    <x v="0"/>
    <n v="1322.2788"/>
  </r>
  <r>
    <s v="NCN41"/>
    <x v="0"/>
    <x v="9"/>
    <x v="1"/>
    <n v="2009"/>
    <s v="Tier 3"/>
    <x v="1"/>
    <n v="1231.73"/>
  </r>
  <r>
    <s v="NCM17"/>
    <x v="0"/>
    <x v="9"/>
    <x v="4"/>
    <n v="1985"/>
    <s v="Tier 3"/>
    <x v="3"/>
    <n v="2007.3869999999999"/>
  </r>
  <r>
    <s v="FDP39"/>
    <x v="0"/>
    <x v="2"/>
    <x v="6"/>
    <n v="2007"/>
    <s v="Tier 2"/>
    <x v="0"/>
    <n v="830.91840000000002"/>
  </r>
  <r>
    <s v="FDZ08"/>
    <x v="1"/>
    <x v="3"/>
    <x v="8"/>
    <n v="2004"/>
    <s v="Tier 2"/>
    <x v="0"/>
    <n v="577.9144"/>
  </r>
  <r>
    <s v="FDU03"/>
    <x v="1"/>
    <x v="2"/>
    <x v="1"/>
    <n v="2009"/>
    <s v="Tier 3"/>
    <x v="1"/>
    <n v="1277.0044"/>
  </r>
  <r>
    <s v="FDZ49"/>
    <x v="1"/>
    <x v="11"/>
    <x v="7"/>
    <n v="1997"/>
    <s v="Tier 1"/>
    <x v="0"/>
    <n v="2203.7979999999998"/>
  </r>
  <r>
    <s v="NCX30"/>
    <x v="0"/>
    <x v="4"/>
    <x v="9"/>
    <n v="1985"/>
    <s v="Tier 1"/>
    <x v="2"/>
    <n v="495.35520000000002"/>
  </r>
  <r>
    <s v="FDV08"/>
    <x v="0"/>
    <x v="3"/>
    <x v="5"/>
    <n v="2002"/>
    <s v="Tier 2"/>
    <x v="0"/>
    <n v="545.29020000000003"/>
  </r>
  <r>
    <s v="FDB15"/>
    <x v="0"/>
    <x v="0"/>
    <x v="3"/>
    <n v="1987"/>
    <s v="Tier 3"/>
    <x v="0"/>
    <n v="5536.7928000000002"/>
  </r>
  <r>
    <s v="FDY49"/>
    <x v="1"/>
    <x v="11"/>
    <x v="3"/>
    <n v="1987"/>
    <s v="Tier 3"/>
    <x v="0"/>
    <n v="990.71040000000005"/>
  </r>
  <r>
    <s v="FDF24"/>
    <x v="1"/>
    <x v="5"/>
    <x v="6"/>
    <n v="2007"/>
    <s v="Tier 2"/>
    <x v="0"/>
    <n v="1474.0812000000001"/>
  </r>
  <r>
    <s v="DRK47"/>
    <x v="0"/>
    <x v="10"/>
    <x v="5"/>
    <n v="2002"/>
    <s v="Tier 2"/>
    <x v="0"/>
    <n v="2055.3245999999999"/>
  </r>
  <r>
    <s v="DRD37"/>
    <x v="0"/>
    <x v="1"/>
    <x v="6"/>
    <n v="2007"/>
    <s v="Tier 2"/>
    <x v="0"/>
    <n v="792.30200000000002"/>
  </r>
  <r>
    <s v="FDH40"/>
    <x v="1"/>
    <x v="7"/>
    <x v="1"/>
    <n v="2009"/>
    <s v="Tier 3"/>
    <x v="1"/>
    <n v="649.82079999999996"/>
  </r>
  <r>
    <s v="FDL12"/>
    <x v="1"/>
    <x v="5"/>
    <x v="4"/>
    <n v="1985"/>
    <s v="Tier 3"/>
    <x v="3"/>
    <n v="1078.596"/>
  </r>
  <r>
    <s v="FDW11"/>
    <x v="0"/>
    <x v="12"/>
    <x v="4"/>
    <n v="1985"/>
    <s v="Tier 3"/>
    <x v="3"/>
    <n v="1114.5491999999999"/>
  </r>
  <r>
    <s v="NCE06"/>
    <x v="0"/>
    <x v="4"/>
    <x v="8"/>
    <n v="2004"/>
    <s v="Tier 2"/>
    <x v="0"/>
    <n v="1294.3152"/>
  </r>
  <r>
    <s v="FDF32"/>
    <x v="0"/>
    <x v="3"/>
    <x v="1"/>
    <n v="2009"/>
    <s v="Tier 3"/>
    <x v="1"/>
    <n v="1384.1982"/>
  </r>
  <r>
    <s v="DRI47"/>
    <x v="0"/>
    <x v="10"/>
    <x v="8"/>
    <n v="2004"/>
    <s v="Tier 2"/>
    <x v="0"/>
    <n v="1869.5663999999999"/>
  </r>
  <r>
    <s v="DRA12"/>
    <x v="0"/>
    <x v="1"/>
    <x v="8"/>
    <n v="2004"/>
    <s v="Tier 2"/>
    <x v="0"/>
    <n v="992.70780000000002"/>
  </r>
  <r>
    <s v="FDX45"/>
    <x v="0"/>
    <x v="6"/>
    <x v="3"/>
    <n v="1987"/>
    <s v="Tier 3"/>
    <x v="0"/>
    <n v="2972.797"/>
  </r>
  <r>
    <s v="FDR35"/>
    <x v="0"/>
    <x v="12"/>
    <x v="3"/>
    <n v="1987"/>
    <s v="Tier 3"/>
    <x v="0"/>
    <n v="2587.9645999999998"/>
  </r>
  <r>
    <s v="FDK03"/>
    <x v="1"/>
    <x v="0"/>
    <x v="2"/>
    <n v="1998"/>
    <s v="Tier 3"/>
    <x v="2"/>
    <n v="254.3356"/>
  </r>
  <r>
    <s v="NCJ18"/>
    <x v="0"/>
    <x v="4"/>
    <x v="3"/>
    <n v="1987"/>
    <s v="Tier 3"/>
    <x v="0"/>
    <n v="3910.9092000000001"/>
  </r>
  <r>
    <s v="FDN48"/>
    <x v="0"/>
    <x v="5"/>
    <x v="5"/>
    <n v="2002"/>
    <s v="Tier 2"/>
    <x v="0"/>
    <n v="2113.2492000000002"/>
  </r>
  <r>
    <s v="FDZ59"/>
    <x v="1"/>
    <x v="5"/>
    <x v="9"/>
    <n v="1985"/>
    <s v="Tier 1"/>
    <x v="2"/>
    <n v="665.8"/>
  </r>
  <r>
    <s v="FDB57"/>
    <x v="1"/>
    <x v="3"/>
    <x v="4"/>
    <n v="1985"/>
    <s v="Tier 3"/>
    <x v="3"/>
    <n v="7116.0703999999996"/>
  </r>
  <r>
    <s v="DRP35"/>
    <x v="0"/>
    <x v="10"/>
    <x v="9"/>
    <n v="1985"/>
    <s v="Tier 1"/>
    <x v="2"/>
    <n v="127.8336"/>
  </r>
  <r>
    <s v="FDZ59"/>
    <x v="1"/>
    <x v="5"/>
    <x v="3"/>
    <n v="1987"/>
    <s v="Tier 3"/>
    <x v="0"/>
    <n v="5326.4"/>
  </r>
  <r>
    <s v="FDU58"/>
    <x v="1"/>
    <x v="6"/>
    <x v="1"/>
    <n v="2009"/>
    <s v="Tier 3"/>
    <x v="1"/>
    <n v="4677.2449999999999"/>
  </r>
  <r>
    <s v="FDL09"/>
    <x v="1"/>
    <x v="6"/>
    <x v="8"/>
    <n v="2004"/>
    <s v="Tier 2"/>
    <x v="0"/>
    <n v="1845.5976000000001"/>
  </r>
  <r>
    <s v="FDY38"/>
    <x v="1"/>
    <x v="0"/>
    <x v="6"/>
    <n v="2007"/>
    <s v="Tier 2"/>
    <x v="0"/>
    <n v="6524.84"/>
  </r>
  <r>
    <s v="FDI46"/>
    <x v="0"/>
    <x v="6"/>
    <x v="4"/>
    <n v="1985"/>
    <s v="Tier 3"/>
    <x v="3"/>
    <n v="3271.7411999999999"/>
  </r>
  <r>
    <s v="FDL03"/>
    <x v="1"/>
    <x v="2"/>
    <x v="6"/>
    <n v="2007"/>
    <s v="Tier 2"/>
    <x v="0"/>
    <n v="982.05499999999995"/>
  </r>
  <r>
    <s v="DRC25"/>
    <x v="0"/>
    <x v="1"/>
    <x v="9"/>
    <n v="1985"/>
    <s v="Tier 1"/>
    <x v="2"/>
    <n v="85.888199999999998"/>
  </r>
  <r>
    <s v="FDU60"/>
    <x v="1"/>
    <x v="5"/>
    <x v="5"/>
    <n v="2002"/>
    <s v="Tier 2"/>
    <x v="0"/>
    <n v="6426.3015999999998"/>
  </r>
  <r>
    <s v="FDP25"/>
    <x v="0"/>
    <x v="11"/>
    <x v="4"/>
    <n v="1985"/>
    <s v="Tier 3"/>
    <x v="3"/>
    <n v="6769.8544000000002"/>
  </r>
  <r>
    <s v="FDO57"/>
    <x v="0"/>
    <x v="6"/>
    <x v="2"/>
    <n v="1998"/>
    <s v="Tier 3"/>
    <x v="2"/>
    <n v="481.3734"/>
  </r>
  <r>
    <s v="FDQ09"/>
    <x v="0"/>
    <x v="6"/>
    <x v="0"/>
    <n v="1999"/>
    <s v="Tier 1"/>
    <x v="0"/>
    <n v="3340.3186000000001"/>
  </r>
  <r>
    <s v="NCY05"/>
    <x v="0"/>
    <x v="9"/>
    <x v="4"/>
    <n v="1985"/>
    <s v="Tier 3"/>
    <x v="3"/>
    <n v="1058.6220000000001"/>
  </r>
  <r>
    <s v="FDA20"/>
    <x v="0"/>
    <x v="3"/>
    <x v="0"/>
    <n v="1999"/>
    <s v="Tier 1"/>
    <x v="0"/>
    <n v="1491.3920000000001"/>
  </r>
  <r>
    <s v="FDF16"/>
    <x v="0"/>
    <x v="7"/>
    <x v="2"/>
    <n v="1998"/>
    <s v="Tier 3"/>
    <x v="2"/>
    <n v="886.84559999999999"/>
  </r>
  <r>
    <s v="NCG07"/>
    <x v="0"/>
    <x v="4"/>
    <x v="3"/>
    <n v="1987"/>
    <s v="Tier 3"/>
    <x v="0"/>
    <n v="3795.06"/>
  </r>
  <r>
    <s v="FDR46"/>
    <x v="0"/>
    <x v="6"/>
    <x v="1"/>
    <n v="2009"/>
    <s v="Tier 3"/>
    <x v="1"/>
    <n v="2490.0920000000001"/>
  </r>
  <r>
    <s v="FDP22"/>
    <x v="1"/>
    <x v="6"/>
    <x v="0"/>
    <n v="1999"/>
    <s v="Tier 1"/>
    <x v="0"/>
    <n v="563.93259999999998"/>
  </r>
  <r>
    <s v="FDL45"/>
    <x v="0"/>
    <x v="6"/>
    <x v="8"/>
    <n v="2004"/>
    <s v="Tier 2"/>
    <x v="0"/>
    <n v="3129.26"/>
  </r>
  <r>
    <s v="NCF42"/>
    <x v="0"/>
    <x v="4"/>
    <x v="1"/>
    <n v="2009"/>
    <s v="Tier 3"/>
    <x v="1"/>
    <n v="1230.3984"/>
  </r>
  <r>
    <s v="FDD04"/>
    <x v="0"/>
    <x v="0"/>
    <x v="0"/>
    <n v="1999"/>
    <s v="Tier 1"/>
    <x v="0"/>
    <n v="3261.7541999999999"/>
  </r>
  <r>
    <s v="FDC45"/>
    <x v="0"/>
    <x v="3"/>
    <x v="1"/>
    <n v="2009"/>
    <s v="Tier 3"/>
    <x v="1"/>
    <n v="1197.7742000000001"/>
  </r>
  <r>
    <s v="FDI40"/>
    <x v="1"/>
    <x v="7"/>
    <x v="5"/>
    <n v="2002"/>
    <s v="Tier 2"/>
    <x v="0"/>
    <n v="2111.2518"/>
  </r>
  <r>
    <s v="FDQ11"/>
    <x v="1"/>
    <x v="12"/>
    <x v="7"/>
    <n v="1997"/>
    <s v="Tier 1"/>
    <x v="0"/>
    <n v="2055.9904000000001"/>
  </r>
  <r>
    <s v="DRM48"/>
    <x v="0"/>
    <x v="1"/>
    <x v="7"/>
    <n v="1997"/>
    <s v="Tier 1"/>
    <x v="0"/>
    <n v="1193.1135999999999"/>
  </r>
  <r>
    <s v="FDS12"/>
    <x v="0"/>
    <x v="5"/>
    <x v="3"/>
    <n v="1987"/>
    <s v="Tier 3"/>
    <x v="0"/>
    <n v="1761.7067999999999"/>
  </r>
  <r>
    <s v="FDR46"/>
    <x v="0"/>
    <x v="6"/>
    <x v="6"/>
    <n v="2007"/>
    <s v="Tier 2"/>
    <x v="0"/>
    <n v="2636.5680000000002"/>
  </r>
  <r>
    <s v="NCO02"/>
    <x v="0"/>
    <x v="14"/>
    <x v="5"/>
    <n v="2002"/>
    <s v="Tier 2"/>
    <x v="0"/>
    <n v="790.97040000000004"/>
  </r>
  <r>
    <s v="FDQ52"/>
    <x v="0"/>
    <x v="7"/>
    <x v="3"/>
    <n v="1987"/>
    <s v="Tier 3"/>
    <x v="0"/>
    <n v="2980.1208000000001"/>
  </r>
  <r>
    <s v="FDY28"/>
    <x v="1"/>
    <x v="7"/>
    <x v="6"/>
    <n v="2007"/>
    <s v="Tier 2"/>
    <x v="0"/>
    <n v="3419.5488"/>
  </r>
  <r>
    <s v="FDE32"/>
    <x v="0"/>
    <x v="3"/>
    <x v="7"/>
    <n v="1997"/>
    <s v="Tier 1"/>
    <x v="0"/>
    <n v="834.91319999999996"/>
  </r>
  <r>
    <s v="FDJ58"/>
    <x v="1"/>
    <x v="6"/>
    <x v="8"/>
    <n v="2004"/>
    <s v="Tier 2"/>
    <x v="0"/>
    <n v="3779.0808000000002"/>
  </r>
  <r>
    <s v="FDJ27"/>
    <x v="1"/>
    <x v="2"/>
    <x v="5"/>
    <n v="2002"/>
    <s v="Tier 2"/>
    <x v="0"/>
    <n v="814.93920000000003"/>
  </r>
  <r>
    <s v="NCM18"/>
    <x v="0"/>
    <x v="4"/>
    <x v="0"/>
    <n v="1999"/>
    <s v="Tier 1"/>
    <x v="0"/>
    <n v="1114.5491999999999"/>
  </r>
  <r>
    <s v="FDA02"/>
    <x v="1"/>
    <x v="0"/>
    <x v="5"/>
    <n v="2002"/>
    <s v="Tier 2"/>
    <x v="0"/>
    <n v="866.87159999999994"/>
  </r>
  <r>
    <s v="FDT26"/>
    <x v="1"/>
    <x v="0"/>
    <x v="7"/>
    <n v="1997"/>
    <s v="Tier 1"/>
    <x v="0"/>
    <n v="2396.88"/>
  </r>
  <r>
    <s v="DRD60"/>
    <x v="0"/>
    <x v="1"/>
    <x v="8"/>
    <n v="2004"/>
    <s v="Tier 2"/>
    <x v="0"/>
    <n v="1999.3974000000001"/>
  </r>
  <r>
    <s v="NCR18"/>
    <x v="0"/>
    <x v="4"/>
    <x v="7"/>
    <n v="1997"/>
    <s v="Tier 1"/>
    <x v="0"/>
    <n v="468.72320000000002"/>
  </r>
  <r>
    <s v="FDO27"/>
    <x v="1"/>
    <x v="2"/>
    <x v="7"/>
    <n v="1997"/>
    <s v="Tier 1"/>
    <x v="0"/>
    <n v="1342.2528"/>
  </r>
  <r>
    <s v="FDP25"/>
    <x v="0"/>
    <x v="11"/>
    <x v="9"/>
    <n v="1985"/>
    <s v="Tier 1"/>
    <x v="2"/>
    <n v="218.38239999999999"/>
  </r>
  <r>
    <s v="FDQ51"/>
    <x v="1"/>
    <x v="2"/>
    <x v="8"/>
    <n v="2004"/>
    <s v="Tier 2"/>
    <x v="0"/>
    <n v="614.53340000000003"/>
  </r>
  <r>
    <s v="NCH07"/>
    <x v="0"/>
    <x v="4"/>
    <x v="6"/>
    <n v="2007"/>
    <s v="Tier 2"/>
    <x v="0"/>
    <n v="1426.1436000000001"/>
  </r>
  <r>
    <s v="FDP44"/>
    <x v="1"/>
    <x v="3"/>
    <x v="5"/>
    <n v="2002"/>
    <s v="Tier 2"/>
    <x v="0"/>
    <n v="1537.998"/>
  </r>
  <r>
    <s v="NCP55"/>
    <x v="0"/>
    <x v="14"/>
    <x v="6"/>
    <n v="2007"/>
    <s v="Tier 2"/>
    <x v="0"/>
    <n v="939.44380000000001"/>
  </r>
  <r>
    <s v="FDO09"/>
    <x v="1"/>
    <x v="6"/>
    <x v="3"/>
    <n v="1987"/>
    <s v="Tier 3"/>
    <x v="0"/>
    <n v="3418.8829999999998"/>
  </r>
  <r>
    <s v="FDP38"/>
    <x v="0"/>
    <x v="11"/>
    <x v="0"/>
    <n v="1999"/>
    <s v="Tier 1"/>
    <x v="0"/>
    <n v="404.8064"/>
  </r>
  <r>
    <s v="FDI48"/>
    <x v="1"/>
    <x v="5"/>
    <x v="6"/>
    <n v="2007"/>
    <s v="Tier 2"/>
    <x v="0"/>
    <n v="974.06539999999995"/>
  </r>
  <r>
    <s v="FDS58"/>
    <x v="1"/>
    <x v="6"/>
    <x v="5"/>
    <n v="2002"/>
    <s v="Tier 2"/>
    <x v="0"/>
    <n v="2406.8670000000002"/>
  </r>
  <r>
    <s v="FDJ55"/>
    <x v="1"/>
    <x v="2"/>
    <x v="8"/>
    <n v="2004"/>
    <s v="Tier 2"/>
    <x v="0"/>
    <n v="5626.01"/>
  </r>
  <r>
    <s v="NCF06"/>
    <x v="0"/>
    <x v="4"/>
    <x v="0"/>
    <n v="1999"/>
    <s v="Tier 1"/>
    <x v="0"/>
    <n v="5956.9125999999997"/>
  </r>
  <r>
    <s v="FDF41"/>
    <x v="0"/>
    <x v="7"/>
    <x v="5"/>
    <n v="2002"/>
    <s v="Tier 2"/>
    <x v="0"/>
    <n v="6404.9960000000001"/>
  </r>
  <r>
    <s v="NCL05"/>
    <x v="0"/>
    <x v="9"/>
    <x v="9"/>
    <n v="1985"/>
    <s v="Tier 1"/>
    <x v="2"/>
    <n v="216.38499999999999"/>
  </r>
  <r>
    <s v="FDT24"/>
    <x v="1"/>
    <x v="5"/>
    <x v="0"/>
    <n v="1999"/>
    <s v="Tier 1"/>
    <x v="0"/>
    <n v="1158.492"/>
  </r>
  <r>
    <s v="FDK08"/>
    <x v="1"/>
    <x v="3"/>
    <x v="2"/>
    <n v="1998"/>
    <s v="Tier 3"/>
    <x v="2"/>
    <n v="202.4032"/>
  </r>
  <r>
    <s v="FDU55"/>
    <x v="0"/>
    <x v="3"/>
    <x v="1"/>
    <n v="2009"/>
    <s v="Tier 3"/>
    <x v="1"/>
    <n v="2342.9502000000002"/>
  </r>
  <r>
    <s v="NCY18"/>
    <x v="0"/>
    <x v="4"/>
    <x v="6"/>
    <n v="2007"/>
    <s v="Tier 2"/>
    <x v="0"/>
    <n v="2976.7918"/>
  </r>
  <r>
    <s v="FDS11"/>
    <x v="1"/>
    <x v="12"/>
    <x v="7"/>
    <n v="1997"/>
    <s v="Tier 1"/>
    <x v="0"/>
    <n v="3131.9232000000002"/>
  </r>
  <r>
    <s v="FDC28"/>
    <x v="0"/>
    <x v="7"/>
    <x v="9"/>
    <n v="1985"/>
    <s v="Tier 1"/>
    <x v="2"/>
    <n v="108.5254"/>
  </r>
  <r>
    <s v="FDR59"/>
    <x v="1"/>
    <x v="12"/>
    <x v="7"/>
    <n v="1997"/>
    <s v="Tier 1"/>
    <x v="0"/>
    <n v="4448.2097999999996"/>
  </r>
  <r>
    <s v="DRE15"/>
    <x v="0"/>
    <x v="0"/>
    <x v="6"/>
    <n v="2007"/>
    <s v="Tier 2"/>
    <x v="0"/>
    <n v="1442.1228000000001"/>
  </r>
  <r>
    <s v="FDP19"/>
    <x v="0"/>
    <x v="3"/>
    <x v="0"/>
    <n v="1999"/>
    <s v="Tier 1"/>
    <x v="0"/>
    <n v="2841.6343999999999"/>
  </r>
  <r>
    <s v="DRN47"/>
    <x v="0"/>
    <x v="10"/>
    <x v="0"/>
    <n v="1999"/>
    <s v="Tier 1"/>
    <x v="0"/>
    <n v="2876.2559999999999"/>
  </r>
  <r>
    <s v="FDJ34"/>
    <x v="1"/>
    <x v="6"/>
    <x v="1"/>
    <n v="2009"/>
    <s v="Tier 3"/>
    <x v="1"/>
    <n v="1001.3632"/>
  </r>
  <r>
    <s v="FDX21"/>
    <x v="0"/>
    <x v="6"/>
    <x v="1"/>
    <n v="2009"/>
    <s v="Tier 3"/>
    <x v="1"/>
    <n v="982.72080000000005"/>
  </r>
  <r>
    <s v="FDI57"/>
    <x v="0"/>
    <x v="15"/>
    <x v="4"/>
    <n v="1985"/>
    <s v="Tier 3"/>
    <x v="3"/>
    <n v="3547.3824"/>
  </r>
  <r>
    <s v="NCI42"/>
    <x v="0"/>
    <x v="4"/>
    <x v="7"/>
    <n v="1997"/>
    <s v="Tier 1"/>
    <x v="0"/>
    <n v="3125.931"/>
  </r>
  <r>
    <s v="FDL03"/>
    <x v="1"/>
    <x v="2"/>
    <x v="5"/>
    <n v="2002"/>
    <s v="Tier 2"/>
    <x v="0"/>
    <n v="3142.576"/>
  </r>
  <r>
    <s v="FDX37"/>
    <x v="0"/>
    <x v="11"/>
    <x v="3"/>
    <n v="1987"/>
    <s v="Tier 3"/>
    <x v="0"/>
    <n v="1398.18"/>
  </r>
  <r>
    <s v="FDW57"/>
    <x v="1"/>
    <x v="6"/>
    <x v="1"/>
    <n v="2009"/>
    <s v="Tier 3"/>
    <x v="1"/>
    <n v="4427.57"/>
  </r>
  <r>
    <s v="FDX14"/>
    <x v="0"/>
    <x v="0"/>
    <x v="6"/>
    <n v="2007"/>
    <s v="Tier 2"/>
    <x v="0"/>
    <n v="1956.1204"/>
  </r>
  <r>
    <s v="FDD09"/>
    <x v="0"/>
    <x v="3"/>
    <x v="7"/>
    <n v="1997"/>
    <s v="Tier 1"/>
    <x v="0"/>
    <n v="3078.6592000000001"/>
  </r>
  <r>
    <s v="FDM09"/>
    <x v="1"/>
    <x v="6"/>
    <x v="7"/>
    <n v="1997"/>
    <s v="Tier 1"/>
    <x v="0"/>
    <n v="1018.674"/>
  </r>
  <r>
    <s v="NCW54"/>
    <x v="0"/>
    <x v="4"/>
    <x v="1"/>
    <n v="2009"/>
    <s v="Tier 3"/>
    <x v="1"/>
    <n v="687.10559999999998"/>
  </r>
  <r>
    <s v="DRL11"/>
    <x v="0"/>
    <x v="10"/>
    <x v="4"/>
    <n v="1985"/>
    <s v="Tier 3"/>
    <x v="3"/>
    <n v="3787.0704000000001"/>
  </r>
  <r>
    <s v="FDJ58"/>
    <x v="1"/>
    <x v="6"/>
    <x v="1"/>
    <n v="2009"/>
    <s v="Tier 3"/>
    <x v="1"/>
    <n v="2748.4223999999999"/>
  </r>
  <r>
    <s v="FDX21"/>
    <x v="0"/>
    <x v="6"/>
    <x v="9"/>
    <n v="1985"/>
    <s v="Tier 1"/>
    <x v="2"/>
    <n v="109.19119999999999"/>
  </r>
  <r>
    <s v="FDA20"/>
    <x v="0"/>
    <x v="3"/>
    <x v="6"/>
    <n v="2007"/>
    <s v="Tier 2"/>
    <x v="0"/>
    <n v="2609.9360000000001"/>
  </r>
  <r>
    <s v="FDL34"/>
    <x v="0"/>
    <x v="6"/>
    <x v="8"/>
    <n v="2004"/>
    <s v="Tier 2"/>
    <x v="0"/>
    <n v="4516.7871999999998"/>
  </r>
  <r>
    <s v="FDL38"/>
    <x v="1"/>
    <x v="11"/>
    <x v="4"/>
    <n v="1985"/>
    <s v="Tier 3"/>
    <x v="3"/>
    <n v="2319.6471999999999"/>
  </r>
  <r>
    <s v="DRL11"/>
    <x v="0"/>
    <x v="10"/>
    <x v="1"/>
    <n v="2009"/>
    <s v="Tier 3"/>
    <x v="1"/>
    <n v="3629.2757999999999"/>
  </r>
  <r>
    <s v="FDO40"/>
    <x v="0"/>
    <x v="7"/>
    <x v="1"/>
    <n v="2009"/>
    <s v="Tier 3"/>
    <x v="1"/>
    <n v="2087.9488000000001"/>
  </r>
  <r>
    <s v="DRZ24"/>
    <x v="0"/>
    <x v="1"/>
    <x v="5"/>
    <n v="2002"/>
    <s v="Tier 2"/>
    <x v="0"/>
    <n v="1557.972"/>
  </r>
  <r>
    <s v="FDM52"/>
    <x v="0"/>
    <x v="7"/>
    <x v="8"/>
    <n v="2004"/>
    <s v="Tier 2"/>
    <x v="0"/>
    <n v="2364.9216000000001"/>
  </r>
  <r>
    <s v="FDM52"/>
    <x v="0"/>
    <x v="7"/>
    <x v="6"/>
    <n v="2007"/>
    <s v="Tier 2"/>
    <x v="0"/>
    <n v="4138.6127999999999"/>
  </r>
  <r>
    <s v="FDV49"/>
    <x v="0"/>
    <x v="11"/>
    <x v="1"/>
    <n v="2009"/>
    <s v="Tier 3"/>
    <x v="1"/>
    <n v="3171.8712"/>
  </r>
  <r>
    <s v="FDF47"/>
    <x v="0"/>
    <x v="13"/>
    <x v="6"/>
    <n v="2007"/>
    <s v="Tier 2"/>
    <x v="0"/>
    <n v="2243.7460000000001"/>
  </r>
  <r>
    <s v="FDF56"/>
    <x v="1"/>
    <x v="3"/>
    <x v="8"/>
    <n v="2004"/>
    <s v="Tier 2"/>
    <x v="0"/>
    <n v="724.3904"/>
  </r>
  <r>
    <s v="FDW12"/>
    <x v="1"/>
    <x v="5"/>
    <x v="2"/>
    <n v="1998"/>
    <s v="Tier 3"/>
    <x v="2"/>
    <n v="145.14439999999999"/>
  </r>
  <r>
    <s v="FDY09"/>
    <x v="0"/>
    <x v="6"/>
    <x v="9"/>
    <n v="1985"/>
    <s v="Tier 1"/>
    <x v="2"/>
    <n v="175.1054"/>
  </r>
  <r>
    <s v="FDY55"/>
    <x v="0"/>
    <x v="3"/>
    <x v="8"/>
    <n v="2004"/>
    <s v="Tier 2"/>
    <x v="0"/>
    <n v="4111.9808000000003"/>
  </r>
  <r>
    <s v="FDU36"/>
    <x v="0"/>
    <x v="5"/>
    <x v="9"/>
    <n v="1985"/>
    <s v="Tier 1"/>
    <x v="2"/>
    <n v="492.69200000000001"/>
  </r>
  <r>
    <s v="NCR06"/>
    <x v="0"/>
    <x v="4"/>
    <x v="0"/>
    <n v="1999"/>
    <s v="Tier 1"/>
    <x v="0"/>
    <n v="1022.6688"/>
  </r>
  <r>
    <s v="FDW24"/>
    <x v="0"/>
    <x v="5"/>
    <x v="7"/>
    <n v="1997"/>
    <s v="Tier 1"/>
    <x v="0"/>
    <n v="194.4136"/>
  </r>
  <r>
    <s v="FDF16"/>
    <x v="0"/>
    <x v="7"/>
    <x v="3"/>
    <n v="1987"/>
    <s v="Tier 3"/>
    <x v="0"/>
    <n v="2808.3444"/>
  </r>
  <r>
    <s v="NCR18"/>
    <x v="0"/>
    <x v="4"/>
    <x v="0"/>
    <n v="1999"/>
    <s v="Tier 1"/>
    <x v="0"/>
    <n v="852.22400000000005"/>
  </r>
  <r>
    <s v="DRD01"/>
    <x v="1"/>
    <x v="1"/>
    <x v="8"/>
    <n v="2004"/>
    <s v="Tier 2"/>
    <x v="0"/>
    <n v="828.92100000000005"/>
  </r>
  <r>
    <s v="FDS15"/>
    <x v="1"/>
    <x v="2"/>
    <x v="5"/>
    <n v="2002"/>
    <s v="Tier 2"/>
    <x v="0"/>
    <n v="323.5788"/>
  </r>
  <r>
    <s v="FDT19"/>
    <x v="1"/>
    <x v="3"/>
    <x v="3"/>
    <n v="1987"/>
    <s v="Tier 3"/>
    <x v="0"/>
    <n v="2942.8359999999998"/>
  </r>
  <r>
    <s v="FDE59"/>
    <x v="0"/>
    <x v="13"/>
    <x v="3"/>
    <n v="1987"/>
    <s v="Tier 3"/>
    <x v="0"/>
    <n v="359.53199999999998"/>
  </r>
  <r>
    <s v="FDE04"/>
    <x v="1"/>
    <x v="7"/>
    <x v="2"/>
    <n v="1998"/>
    <s v="Tier 3"/>
    <x v="2"/>
    <n v="719.06399999999996"/>
  </r>
  <r>
    <s v="NCV17"/>
    <x v="0"/>
    <x v="9"/>
    <x v="8"/>
    <n v="2004"/>
    <s v="Tier 2"/>
    <x v="0"/>
    <n v="2360.9268000000002"/>
  </r>
  <r>
    <s v="FDC17"/>
    <x v="0"/>
    <x v="7"/>
    <x v="3"/>
    <n v="1987"/>
    <s v="Tier 3"/>
    <x v="0"/>
    <n v="2735.1064000000001"/>
  </r>
  <r>
    <s v="FDI45"/>
    <x v="0"/>
    <x v="3"/>
    <x v="8"/>
    <n v="2004"/>
    <s v="Tier 2"/>
    <x v="0"/>
    <n v="3677.2134000000001"/>
  </r>
  <r>
    <s v="FDZ33"/>
    <x v="0"/>
    <x v="6"/>
    <x v="4"/>
    <n v="1985"/>
    <s v="Tier 3"/>
    <x v="3"/>
    <n v="3842.9976000000001"/>
  </r>
  <r>
    <s v="FDJ56"/>
    <x v="0"/>
    <x v="3"/>
    <x v="9"/>
    <n v="1985"/>
    <s v="Tier 1"/>
    <x v="2"/>
    <n v="199.74"/>
  </r>
  <r>
    <s v="FDN25"/>
    <x v="1"/>
    <x v="8"/>
    <x v="3"/>
    <n v="1987"/>
    <s v="Tier 3"/>
    <x v="0"/>
    <n v="171.7764"/>
  </r>
  <r>
    <s v="FDC10"/>
    <x v="1"/>
    <x v="6"/>
    <x v="9"/>
    <n v="1985"/>
    <s v="Tier 1"/>
    <x v="2"/>
    <n v="120.5098"/>
  </r>
  <r>
    <s v="FDQ22"/>
    <x v="0"/>
    <x v="6"/>
    <x v="0"/>
    <n v="1999"/>
    <s v="Tier 1"/>
    <x v="0"/>
    <n v="628.51520000000005"/>
  </r>
  <r>
    <s v="NCR54"/>
    <x v="0"/>
    <x v="4"/>
    <x v="8"/>
    <n v="2004"/>
    <s v="Tier 2"/>
    <x v="0"/>
    <n v="2946.165"/>
  </r>
  <r>
    <s v="DRK11"/>
    <x v="0"/>
    <x v="10"/>
    <x v="8"/>
    <n v="2004"/>
    <s v="Tier 2"/>
    <x v="0"/>
    <n v="1789.6704"/>
  </r>
  <r>
    <s v="DRI37"/>
    <x v="0"/>
    <x v="1"/>
    <x v="6"/>
    <n v="2007"/>
    <s v="Tier 2"/>
    <x v="0"/>
    <n v="468.72320000000002"/>
  </r>
  <r>
    <s v="FDX37"/>
    <x v="0"/>
    <x v="11"/>
    <x v="0"/>
    <n v="1999"/>
    <s v="Tier 1"/>
    <x v="0"/>
    <n v="1597.92"/>
  </r>
  <r>
    <s v="FDF05"/>
    <x v="0"/>
    <x v="7"/>
    <x v="7"/>
    <n v="1997"/>
    <s v="Tier 1"/>
    <x v="0"/>
    <n v="3681.8739999999998"/>
  </r>
  <r>
    <s v="FDW36"/>
    <x v="0"/>
    <x v="5"/>
    <x v="9"/>
    <n v="1985"/>
    <s v="Tier 1"/>
    <x v="2"/>
    <n v="317.58659999999998"/>
  </r>
  <r>
    <s v="FDI04"/>
    <x v="1"/>
    <x v="7"/>
    <x v="8"/>
    <n v="2004"/>
    <s v="Tier 2"/>
    <x v="0"/>
    <n v="1977.4259999999999"/>
  </r>
  <r>
    <s v="FDB04"/>
    <x v="1"/>
    <x v="0"/>
    <x v="5"/>
    <n v="2002"/>
    <s v="Tier 2"/>
    <x v="0"/>
    <n v="1230.3984"/>
  </r>
  <r>
    <s v="FDU38"/>
    <x v="0"/>
    <x v="0"/>
    <x v="8"/>
    <n v="2004"/>
    <s v="Tier 2"/>
    <x v="0"/>
    <n v="4410.2592000000004"/>
  </r>
  <r>
    <s v="FDY28"/>
    <x v="1"/>
    <x v="7"/>
    <x v="3"/>
    <n v="1987"/>
    <s v="Tier 3"/>
    <x v="0"/>
    <n v="1496.0526"/>
  </r>
  <r>
    <s v="FDP20"/>
    <x v="0"/>
    <x v="3"/>
    <x v="7"/>
    <n v="1997"/>
    <s v="Tier 1"/>
    <x v="0"/>
    <n v="1012.016"/>
  </r>
  <r>
    <s v="FDC29"/>
    <x v="1"/>
    <x v="7"/>
    <x v="6"/>
    <n v="2007"/>
    <s v="Tier 2"/>
    <x v="0"/>
    <n v="2862.94"/>
  </r>
  <r>
    <s v="FDR45"/>
    <x v="0"/>
    <x v="6"/>
    <x v="0"/>
    <n v="1999"/>
    <s v="Tier 1"/>
    <x v="0"/>
    <n v="6692.6216000000004"/>
  </r>
  <r>
    <s v="NCC42"/>
    <x v="0"/>
    <x v="9"/>
    <x v="7"/>
    <n v="1997"/>
    <s v="Tier 1"/>
    <x v="0"/>
    <n v="1404.838"/>
  </r>
  <r>
    <s v="NCF42"/>
    <x v="0"/>
    <x v="4"/>
    <x v="6"/>
    <n v="2007"/>
    <s v="Tier 2"/>
    <x v="0"/>
    <n v="2812.3391999999999"/>
  </r>
  <r>
    <s v="FDZ45"/>
    <x v="0"/>
    <x v="6"/>
    <x v="2"/>
    <n v="1998"/>
    <s v="Tier 3"/>
    <x v="2"/>
    <n v="992.04200000000003"/>
  </r>
  <r>
    <s v="FDB23"/>
    <x v="1"/>
    <x v="13"/>
    <x v="6"/>
    <n v="2007"/>
    <s v="Tier 2"/>
    <x v="0"/>
    <n v="5191.2425999999996"/>
  </r>
  <r>
    <s v="FDC41"/>
    <x v="0"/>
    <x v="7"/>
    <x v="0"/>
    <n v="1999"/>
    <s v="Tier 1"/>
    <x v="0"/>
    <n v="1148.5050000000001"/>
  </r>
  <r>
    <s v="FDA10"/>
    <x v="0"/>
    <x v="6"/>
    <x v="9"/>
    <n v="1985"/>
    <s v="Tier 1"/>
    <x v="2"/>
    <n v="245.01439999999999"/>
  </r>
  <r>
    <s v="NCM26"/>
    <x v="0"/>
    <x v="14"/>
    <x v="6"/>
    <n v="2007"/>
    <s v="Tier 2"/>
    <x v="0"/>
    <n v="2909.5459999999998"/>
  </r>
  <r>
    <s v="FDZ58"/>
    <x v="0"/>
    <x v="6"/>
    <x v="9"/>
    <n v="1985"/>
    <s v="Tier 1"/>
    <x v="2"/>
    <n v="122.5072"/>
  </r>
  <r>
    <s v="FDW35"/>
    <x v="0"/>
    <x v="12"/>
    <x v="8"/>
    <n v="2004"/>
    <s v="Tier 2"/>
    <x v="0"/>
    <n v="1468.0889999999999"/>
  </r>
  <r>
    <s v="FDX32"/>
    <x v="1"/>
    <x v="3"/>
    <x v="8"/>
    <n v="2004"/>
    <s v="Tier 2"/>
    <x v="0"/>
    <n v="1733.7431999999999"/>
  </r>
  <r>
    <s v="FDK40"/>
    <x v="0"/>
    <x v="7"/>
    <x v="1"/>
    <n v="2009"/>
    <s v="Tier 3"/>
    <x v="1"/>
    <n v="5785.8019999999997"/>
  </r>
  <r>
    <s v="FDD04"/>
    <x v="0"/>
    <x v="0"/>
    <x v="6"/>
    <n v="2007"/>
    <s v="Tier 2"/>
    <x v="0"/>
    <n v="1985.4156"/>
  </r>
  <r>
    <s v="FDP28"/>
    <x v="1"/>
    <x v="7"/>
    <x v="7"/>
    <n v="1997"/>
    <s v="Tier 1"/>
    <x v="0"/>
    <n v="4175.8976000000002"/>
  </r>
  <r>
    <s v="NCL42"/>
    <x v="0"/>
    <x v="4"/>
    <x v="3"/>
    <n v="1987"/>
    <s v="Tier 3"/>
    <x v="0"/>
    <n v="6615.3887999999997"/>
  </r>
  <r>
    <s v="DRB13"/>
    <x v="1"/>
    <x v="1"/>
    <x v="8"/>
    <n v="2004"/>
    <s v="Tier 2"/>
    <x v="0"/>
    <n v="569.25900000000001"/>
  </r>
  <r>
    <s v="FDC33"/>
    <x v="1"/>
    <x v="3"/>
    <x v="1"/>
    <n v="2009"/>
    <s v="Tier 3"/>
    <x v="1"/>
    <n v="2759.0752000000002"/>
  </r>
  <r>
    <s v="FDO58"/>
    <x v="0"/>
    <x v="6"/>
    <x v="8"/>
    <n v="2004"/>
    <s v="Tier 2"/>
    <x v="0"/>
    <n v="2631.2415999999998"/>
  </r>
  <r>
    <s v="FDE34"/>
    <x v="0"/>
    <x v="6"/>
    <x v="2"/>
    <n v="1998"/>
    <s v="Tier 3"/>
    <x v="2"/>
    <n v="363.52679999999998"/>
  </r>
  <r>
    <s v="NCE19"/>
    <x v="0"/>
    <x v="4"/>
    <x v="7"/>
    <n v="1997"/>
    <s v="Tier 1"/>
    <x v="0"/>
    <n v="1037.3163999999999"/>
  </r>
  <r>
    <s v="NCJ18"/>
    <x v="0"/>
    <x v="4"/>
    <x v="2"/>
    <n v="1998"/>
    <s v="Tier 3"/>
    <x v="2"/>
    <n v="355.53719999999998"/>
  </r>
  <r>
    <s v="FDF52"/>
    <x v="0"/>
    <x v="7"/>
    <x v="0"/>
    <n v="1999"/>
    <s v="Tier 1"/>
    <x v="0"/>
    <n v="3283.7256000000002"/>
  </r>
  <r>
    <s v="FDY04"/>
    <x v="1"/>
    <x v="7"/>
    <x v="8"/>
    <n v="2004"/>
    <s v="Tier 2"/>
    <x v="0"/>
    <n v="1468.0889999999999"/>
  </r>
  <r>
    <s v="DRF49"/>
    <x v="0"/>
    <x v="1"/>
    <x v="0"/>
    <n v="1999"/>
    <s v="Tier 1"/>
    <x v="0"/>
    <n v="1138.518"/>
  </r>
  <r>
    <s v="FDX27"/>
    <x v="1"/>
    <x v="0"/>
    <x v="2"/>
    <n v="1998"/>
    <s v="Tier 3"/>
    <x v="2"/>
    <n v="189.0872"/>
  </r>
  <r>
    <s v="FDV28"/>
    <x v="1"/>
    <x v="7"/>
    <x v="3"/>
    <n v="1987"/>
    <s v="Tier 3"/>
    <x v="0"/>
    <n v="339.55799999999999"/>
  </r>
  <r>
    <s v="FDE33"/>
    <x v="1"/>
    <x v="3"/>
    <x v="9"/>
    <n v="1985"/>
    <s v="Tier 1"/>
    <x v="2"/>
    <n v="314.25760000000002"/>
  </r>
  <r>
    <s v="FDQ37"/>
    <x v="0"/>
    <x v="8"/>
    <x v="3"/>
    <n v="1987"/>
    <s v="Tier 3"/>
    <x v="0"/>
    <n v="6006.1818000000003"/>
  </r>
  <r>
    <s v="NCG30"/>
    <x v="0"/>
    <x v="4"/>
    <x v="7"/>
    <n v="1997"/>
    <s v="Tier 1"/>
    <x v="0"/>
    <n v="2988.1104"/>
  </r>
  <r>
    <s v="NCH29"/>
    <x v="0"/>
    <x v="9"/>
    <x v="6"/>
    <n v="2007"/>
    <s v="Tier 2"/>
    <x v="0"/>
    <n v="1761.7067999999999"/>
  </r>
  <r>
    <s v="FDV20"/>
    <x v="1"/>
    <x v="3"/>
    <x v="6"/>
    <n v="2007"/>
    <s v="Tier 2"/>
    <x v="0"/>
    <n v="3560.6984000000002"/>
  </r>
  <r>
    <s v="FDG57"/>
    <x v="0"/>
    <x v="3"/>
    <x v="1"/>
    <n v="2009"/>
    <s v="Tier 3"/>
    <x v="1"/>
    <n v="874.86120000000005"/>
  </r>
  <r>
    <s v="FDU60"/>
    <x v="1"/>
    <x v="5"/>
    <x v="8"/>
    <n v="2004"/>
    <s v="Tier 2"/>
    <x v="0"/>
    <n v="2874.9243999999999"/>
  </r>
  <r>
    <s v="NCH30"/>
    <x v="0"/>
    <x v="4"/>
    <x v="2"/>
    <n v="1998"/>
    <s v="Tier 3"/>
    <x v="2"/>
    <n v="113.18600000000001"/>
  </r>
  <r>
    <s v="NCM29"/>
    <x v="0"/>
    <x v="9"/>
    <x v="2"/>
    <n v="1998"/>
    <s v="Tier 3"/>
    <x v="2"/>
    <n v="262.3252"/>
  </r>
  <r>
    <s v="FDB12"/>
    <x v="1"/>
    <x v="5"/>
    <x v="1"/>
    <n v="2009"/>
    <s v="Tier 3"/>
    <x v="1"/>
    <n v="2181.1608000000001"/>
  </r>
  <r>
    <s v="FDD53"/>
    <x v="0"/>
    <x v="7"/>
    <x v="0"/>
    <n v="1999"/>
    <s v="Tier 1"/>
    <x v="0"/>
    <n v="503.34480000000002"/>
  </r>
  <r>
    <s v="FDI44"/>
    <x v="0"/>
    <x v="3"/>
    <x v="0"/>
    <n v="1999"/>
    <s v="Tier 1"/>
    <x v="0"/>
    <n v="1853.5871999999999"/>
  </r>
  <r>
    <s v="FDW56"/>
    <x v="0"/>
    <x v="3"/>
    <x v="4"/>
    <n v="1985"/>
    <s v="Tier 3"/>
    <x v="3"/>
    <n v="7504.2317999999996"/>
  </r>
  <r>
    <s v="FDA01"/>
    <x v="1"/>
    <x v="11"/>
    <x v="1"/>
    <n v="2009"/>
    <s v="Tier 3"/>
    <x v="1"/>
    <n v="644.49440000000004"/>
  </r>
  <r>
    <s v="FDG47"/>
    <x v="0"/>
    <x v="13"/>
    <x v="3"/>
    <n v="1987"/>
    <s v="Tier 3"/>
    <x v="0"/>
    <n v="2885.5772000000002"/>
  </r>
  <r>
    <s v="FDT40"/>
    <x v="0"/>
    <x v="7"/>
    <x v="8"/>
    <n v="2004"/>
    <s v="Tier 2"/>
    <x v="0"/>
    <n v="1017.3424"/>
  </r>
  <r>
    <s v="FDU20"/>
    <x v="1"/>
    <x v="3"/>
    <x v="8"/>
    <n v="2004"/>
    <s v="Tier 2"/>
    <x v="0"/>
    <n v="2530.7058000000002"/>
  </r>
  <r>
    <s v="NCP41"/>
    <x v="0"/>
    <x v="9"/>
    <x v="1"/>
    <n v="2009"/>
    <s v="Tier 3"/>
    <x v="1"/>
    <n v="1617.894"/>
  </r>
  <r>
    <s v="FDW36"/>
    <x v="0"/>
    <x v="5"/>
    <x v="4"/>
    <n v="1985"/>
    <s v="Tier 3"/>
    <x v="3"/>
    <n v="2328.9684000000002"/>
  </r>
  <r>
    <s v="FDN31"/>
    <x v="0"/>
    <x v="3"/>
    <x v="0"/>
    <n v="1999"/>
    <s v="Tier 1"/>
    <x v="0"/>
    <n v="1328.271"/>
  </r>
  <r>
    <s v="NCU54"/>
    <x v="0"/>
    <x v="4"/>
    <x v="2"/>
    <n v="1998"/>
    <s v="Tier 3"/>
    <x v="2"/>
    <n v="209.727"/>
  </r>
  <r>
    <s v="FDS01"/>
    <x v="0"/>
    <x v="11"/>
    <x v="7"/>
    <n v="1997"/>
    <s v="Tier 1"/>
    <x v="0"/>
    <n v="1244.3802000000001"/>
  </r>
  <r>
    <s v="FDA23"/>
    <x v="0"/>
    <x v="5"/>
    <x v="6"/>
    <n v="2007"/>
    <s v="Tier 2"/>
    <x v="0"/>
    <n v="1518.0239999999999"/>
  </r>
  <r>
    <s v="FDY08"/>
    <x v="1"/>
    <x v="3"/>
    <x v="5"/>
    <n v="2002"/>
    <s v="Tier 2"/>
    <x v="0"/>
    <n v="1685.8055999999999"/>
  </r>
  <r>
    <s v="FDJ28"/>
    <x v="0"/>
    <x v="7"/>
    <x v="7"/>
    <n v="1997"/>
    <s v="Tier 1"/>
    <x v="0"/>
    <n v="3078.6592000000001"/>
  </r>
  <r>
    <s v="DRF36"/>
    <x v="0"/>
    <x v="1"/>
    <x v="7"/>
    <n v="1997"/>
    <s v="Tier 1"/>
    <x v="0"/>
    <n v="2866.2689999999998"/>
  </r>
  <r>
    <s v="FDH44"/>
    <x v="1"/>
    <x v="3"/>
    <x v="2"/>
    <n v="1998"/>
    <s v="Tier 3"/>
    <x v="2"/>
    <n v="294.28359999999998"/>
  </r>
  <r>
    <s v="NCY54"/>
    <x v="0"/>
    <x v="4"/>
    <x v="0"/>
    <n v="1999"/>
    <s v="Tier 1"/>
    <x v="0"/>
    <n v="2069.3063999999999"/>
  </r>
  <r>
    <s v="FDR59"/>
    <x v="1"/>
    <x v="12"/>
    <x v="2"/>
    <n v="1998"/>
    <s v="Tier 3"/>
    <x v="2"/>
    <n v="1046.6376"/>
  </r>
  <r>
    <s v="DRA59"/>
    <x v="1"/>
    <x v="1"/>
    <x v="7"/>
    <n v="1997"/>
    <s v="Tier 1"/>
    <x v="0"/>
    <n v="4442.2175999999999"/>
  </r>
  <r>
    <s v="FDS55"/>
    <x v="0"/>
    <x v="3"/>
    <x v="6"/>
    <n v="2007"/>
    <s v="Tier 2"/>
    <x v="0"/>
    <n v="1930.1541999999999"/>
  </r>
  <r>
    <s v="FDZ28"/>
    <x v="1"/>
    <x v="7"/>
    <x v="5"/>
    <n v="2002"/>
    <s v="Tier 2"/>
    <x v="0"/>
    <n v="1780.3492000000001"/>
  </r>
  <r>
    <s v="DRG49"/>
    <x v="0"/>
    <x v="1"/>
    <x v="5"/>
    <n v="2002"/>
    <s v="Tier 2"/>
    <x v="0"/>
    <n v="7086.1094000000003"/>
  </r>
  <r>
    <s v="FDH21"/>
    <x v="0"/>
    <x v="15"/>
    <x v="9"/>
    <n v="1985"/>
    <s v="Tier 1"/>
    <x v="2"/>
    <n v="316.92079999999999"/>
  </r>
  <r>
    <s v="NCN19"/>
    <x v="0"/>
    <x v="14"/>
    <x v="3"/>
    <n v="1987"/>
    <s v="Tier 3"/>
    <x v="0"/>
    <n v="3415.5540000000001"/>
  </r>
  <r>
    <s v="FDP25"/>
    <x v="0"/>
    <x v="11"/>
    <x v="5"/>
    <n v="2002"/>
    <s v="Tier 2"/>
    <x v="0"/>
    <n v="5241.1776"/>
  </r>
  <r>
    <s v="DRH59"/>
    <x v="0"/>
    <x v="10"/>
    <x v="7"/>
    <n v="1997"/>
    <s v="Tier 1"/>
    <x v="0"/>
    <n v="1025.3320000000001"/>
  </r>
  <r>
    <s v="FDH09"/>
    <x v="0"/>
    <x v="15"/>
    <x v="8"/>
    <n v="2004"/>
    <s v="Tier 2"/>
    <x v="0"/>
    <n v="473.38380000000001"/>
  </r>
  <r>
    <s v="NCK54"/>
    <x v="0"/>
    <x v="4"/>
    <x v="0"/>
    <n v="1999"/>
    <s v="Tier 1"/>
    <x v="0"/>
    <n v="2912.875"/>
  </r>
  <r>
    <s v="FDT21"/>
    <x v="0"/>
    <x v="6"/>
    <x v="5"/>
    <n v="2002"/>
    <s v="Tier 2"/>
    <x v="0"/>
    <n v="5976.2208000000001"/>
  </r>
  <r>
    <s v="FDR12"/>
    <x v="1"/>
    <x v="5"/>
    <x v="9"/>
    <n v="1985"/>
    <s v="Tier 1"/>
    <x v="2"/>
    <n v="687.10559999999998"/>
  </r>
  <r>
    <s v="FDS25"/>
    <x v="1"/>
    <x v="11"/>
    <x v="6"/>
    <n v="2007"/>
    <s v="Tier 2"/>
    <x v="0"/>
    <n v="2984.1156000000001"/>
  </r>
  <r>
    <s v="NCL05"/>
    <x v="0"/>
    <x v="9"/>
    <x v="4"/>
    <n v="1985"/>
    <s v="Tier 3"/>
    <x v="3"/>
    <n v="1255.0329999999999"/>
  </r>
  <r>
    <s v="NCI30"/>
    <x v="0"/>
    <x v="4"/>
    <x v="6"/>
    <n v="2007"/>
    <s v="Tier 2"/>
    <x v="0"/>
    <n v="3695.19"/>
  </r>
  <r>
    <s v="FDJ26"/>
    <x v="1"/>
    <x v="11"/>
    <x v="5"/>
    <n v="2002"/>
    <s v="Tier 2"/>
    <x v="0"/>
    <n v="1068.6089999999999"/>
  </r>
  <r>
    <s v="FDA56"/>
    <x v="0"/>
    <x v="3"/>
    <x v="0"/>
    <n v="1999"/>
    <s v="Tier 1"/>
    <x v="0"/>
    <n v="1583.9382000000001"/>
  </r>
  <r>
    <s v="FDM33"/>
    <x v="0"/>
    <x v="6"/>
    <x v="1"/>
    <n v="2009"/>
    <s v="Tier 3"/>
    <x v="1"/>
    <n v="661.13940000000002"/>
  </r>
  <r>
    <s v="FDP04"/>
    <x v="0"/>
    <x v="7"/>
    <x v="0"/>
    <n v="1999"/>
    <s v="Tier 1"/>
    <x v="0"/>
    <n v="958.75199999999995"/>
  </r>
  <r>
    <s v="FDR55"/>
    <x v="1"/>
    <x v="3"/>
    <x v="5"/>
    <n v="2002"/>
    <s v="Tier 2"/>
    <x v="0"/>
    <n v="2836.308"/>
  </r>
  <r>
    <s v="NCZ54"/>
    <x v="0"/>
    <x v="4"/>
    <x v="4"/>
    <n v="1985"/>
    <s v="Tier 3"/>
    <x v="3"/>
    <n v="5523.4768000000004"/>
  </r>
  <r>
    <s v="NCA53"/>
    <x v="0"/>
    <x v="9"/>
    <x v="0"/>
    <n v="1999"/>
    <s v="Tier 1"/>
    <x v="0"/>
    <n v="972.06799999999998"/>
  </r>
  <r>
    <s v="FDL20"/>
    <x v="0"/>
    <x v="3"/>
    <x v="7"/>
    <n v="1997"/>
    <s v="Tier 1"/>
    <x v="0"/>
    <n v="3002.0922"/>
  </r>
  <r>
    <s v="FDT26"/>
    <x v="1"/>
    <x v="0"/>
    <x v="8"/>
    <n v="2004"/>
    <s v="Tier 2"/>
    <x v="0"/>
    <n v="1198.44"/>
  </r>
  <r>
    <s v="NCZ06"/>
    <x v="0"/>
    <x v="4"/>
    <x v="7"/>
    <n v="1997"/>
    <s v="Tier 1"/>
    <x v="0"/>
    <n v="4566.0564000000004"/>
  </r>
  <r>
    <s v="FDA04"/>
    <x v="1"/>
    <x v="7"/>
    <x v="6"/>
    <n v="2007"/>
    <s v="Tier 2"/>
    <x v="0"/>
    <n v="4402.9354000000003"/>
  </r>
  <r>
    <s v="FDD29"/>
    <x v="0"/>
    <x v="7"/>
    <x v="4"/>
    <n v="1985"/>
    <s v="Tier 3"/>
    <x v="3"/>
    <n v="4819.7262000000001"/>
  </r>
  <r>
    <s v="FDS56"/>
    <x v="1"/>
    <x v="3"/>
    <x v="7"/>
    <n v="1997"/>
    <s v="Tier 1"/>
    <x v="0"/>
    <n v="6033.4795999999997"/>
  </r>
  <r>
    <s v="FDT07"/>
    <x v="1"/>
    <x v="3"/>
    <x v="3"/>
    <n v="1987"/>
    <s v="Tier 3"/>
    <x v="0"/>
    <n v="1537.998"/>
  </r>
  <r>
    <s v="FDT58"/>
    <x v="0"/>
    <x v="6"/>
    <x v="1"/>
    <n v="2009"/>
    <s v="Tier 3"/>
    <x v="1"/>
    <n v="2181.1608000000001"/>
  </r>
  <r>
    <s v="FDJ10"/>
    <x v="1"/>
    <x v="6"/>
    <x v="4"/>
    <n v="1985"/>
    <s v="Tier 3"/>
    <x v="3"/>
    <n v="4916.933"/>
  </r>
  <r>
    <s v="FDN25"/>
    <x v="1"/>
    <x v="8"/>
    <x v="8"/>
    <n v="2004"/>
    <s v="Tier 2"/>
    <x v="0"/>
    <n v="801.6232"/>
  </r>
  <r>
    <s v="DRC27"/>
    <x v="0"/>
    <x v="0"/>
    <x v="5"/>
    <n v="2002"/>
    <s v="Tier 2"/>
    <x v="0"/>
    <n v="1474.0812000000001"/>
  </r>
  <r>
    <s v="FDA38"/>
    <x v="0"/>
    <x v="0"/>
    <x v="0"/>
    <n v="1999"/>
    <s v="Tier 1"/>
    <x v="0"/>
    <n v="3605.3069999999998"/>
  </r>
  <r>
    <s v="FDM56"/>
    <x v="0"/>
    <x v="3"/>
    <x v="3"/>
    <n v="1987"/>
    <s v="Tier 3"/>
    <x v="0"/>
    <n v="873.52959999999996"/>
  </r>
  <r>
    <s v="NCI43"/>
    <x v="0"/>
    <x v="4"/>
    <x v="3"/>
    <n v="1987"/>
    <s v="Tier 3"/>
    <x v="0"/>
    <n v="575.25120000000004"/>
  </r>
  <r>
    <s v="FDP36"/>
    <x v="1"/>
    <x v="5"/>
    <x v="6"/>
    <n v="2007"/>
    <s v="Tier 2"/>
    <x v="0"/>
    <n v="860.21360000000004"/>
  </r>
  <r>
    <s v="DRK49"/>
    <x v="0"/>
    <x v="1"/>
    <x v="9"/>
    <n v="1985"/>
    <s v="Tier 1"/>
    <x v="2"/>
    <n v="40.613799999999998"/>
  </r>
  <r>
    <s v="FDW32"/>
    <x v="1"/>
    <x v="3"/>
    <x v="9"/>
    <n v="1985"/>
    <s v="Tier 1"/>
    <x v="2"/>
    <n v="515.32920000000001"/>
  </r>
  <r>
    <s v="NCW18"/>
    <x v="0"/>
    <x v="4"/>
    <x v="0"/>
    <n v="1999"/>
    <s v="Tier 1"/>
    <x v="0"/>
    <n v="2133.2231999999999"/>
  </r>
  <r>
    <s v="FDQ44"/>
    <x v="0"/>
    <x v="3"/>
    <x v="1"/>
    <n v="2009"/>
    <s v="Tier 3"/>
    <x v="1"/>
    <n v="2181.1608000000001"/>
  </r>
  <r>
    <s v="FDL45"/>
    <x v="0"/>
    <x v="6"/>
    <x v="5"/>
    <n v="2002"/>
    <s v="Tier 2"/>
    <x v="0"/>
    <n v="2253.0672"/>
  </r>
  <r>
    <s v="DRB48"/>
    <x v="1"/>
    <x v="1"/>
    <x v="8"/>
    <n v="2004"/>
    <s v="Tier 2"/>
    <x v="0"/>
    <n v="746.36180000000002"/>
  </r>
  <r>
    <s v="FDQ34"/>
    <x v="0"/>
    <x v="6"/>
    <x v="1"/>
    <n v="2009"/>
    <s v="Tier 3"/>
    <x v="1"/>
    <n v="1482.0708"/>
  </r>
  <r>
    <s v="FDH17"/>
    <x v="1"/>
    <x v="7"/>
    <x v="6"/>
    <n v="2007"/>
    <s v="Tier 2"/>
    <x v="0"/>
    <n v="1272.3438000000001"/>
  </r>
  <r>
    <s v="FDN08"/>
    <x v="1"/>
    <x v="3"/>
    <x v="2"/>
    <n v="1998"/>
    <s v="Tier 3"/>
    <x v="2"/>
    <n v="117.8466"/>
  </r>
  <r>
    <s v="FDK57"/>
    <x v="0"/>
    <x v="6"/>
    <x v="4"/>
    <n v="1985"/>
    <s v="Tier 3"/>
    <x v="3"/>
    <n v="4434.2280000000001"/>
  </r>
  <r>
    <s v="FDK10"/>
    <x v="1"/>
    <x v="6"/>
    <x v="3"/>
    <n v="1987"/>
    <s v="Tier 3"/>
    <x v="0"/>
    <n v="719.06399999999996"/>
  </r>
  <r>
    <s v="FDL39"/>
    <x v="1"/>
    <x v="0"/>
    <x v="4"/>
    <n v="1985"/>
    <s v="Tier 3"/>
    <x v="3"/>
    <n v="1263.0226"/>
  </r>
  <r>
    <s v="FDP25"/>
    <x v="0"/>
    <x v="11"/>
    <x v="8"/>
    <n v="2004"/>
    <s v="Tier 2"/>
    <x v="0"/>
    <n v="6114.7071999999998"/>
  </r>
  <r>
    <s v="FDC05"/>
    <x v="1"/>
    <x v="7"/>
    <x v="8"/>
    <n v="2004"/>
    <s v="Tier 2"/>
    <x v="0"/>
    <n v="2167.8447999999999"/>
  </r>
  <r>
    <s v="FDA39"/>
    <x v="0"/>
    <x v="2"/>
    <x v="3"/>
    <n v="1987"/>
    <s v="Tier 3"/>
    <x v="0"/>
    <n v="942.77279999999996"/>
  </r>
  <r>
    <s v="FDZ10"/>
    <x v="0"/>
    <x v="6"/>
    <x v="3"/>
    <n v="1987"/>
    <s v="Tier 3"/>
    <x v="0"/>
    <n v="1897.53"/>
  </r>
  <r>
    <s v="FDK08"/>
    <x v="1"/>
    <x v="3"/>
    <x v="4"/>
    <n v="1985"/>
    <s v="Tier 3"/>
    <x v="3"/>
    <n v="2631.2415999999998"/>
  </r>
  <r>
    <s v="DRD24"/>
    <x v="0"/>
    <x v="1"/>
    <x v="3"/>
    <n v="1987"/>
    <s v="Tier 3"/>
    <x v="0"/>
    <n v="2978.1233999999999"/>
  </r>
  <r>
    <s v="DRG48"/>
    <x v="0"/>
    <x v="1"/>
    <x v="1"/>
    <n v="2009"/>
    <s v="Tier 3"/>
    <x v="1"/>
    <n v="2332.9632000000001"/>
  </r>
  <r>
    <s v="FDH52"/>
    <x v="1"/>
    <x v="7"/>
    <x v="9"/>
    <n v="1985"/>
    <s v="Tier 1"/>
    <x v="2"/>
    <n v="123.83880000000001"/>
  </r>
  <r>
    <s v="FDS25"/>
    <x v="1"/>
    <x v="11"/>
    <x v="5"/>
    <n v="2002"/>
    <s v="Tier 2"/>
    <x v="0"/>
    <n v="1989.4104"/>
  </r>
  <r>
    <s v="NCH43"/>
    <x v="0"/>
    <x v="4"/>
    <x v="8"/>
    <n v="2004"/>
    <s v="Tier 2"/>
    <x v="0"/>
    <n v="2372.9112"/>
  </r>
  <r>
    <s v="DRK01"/>
    <x v="0"/>
    <x v="1"/>
    <x v="6"/>
    <n v="2007"/>
    <s v="Tier 2"/>
    <x v="0"/>
    <n v="1607.2411999999999"/>
  </r>
  <r>
    <s v="FDD59"/>
    <x v="1"/>
    <x v="13"/>
    <x v="6"/>
    <n v="2007"/>
    <s v="Tier 2"/>
    <x v="0"/>
    <n v="958.75199999999995"/>
  </r>
  <r>
    <s v="FDB27"/>
    <x v="0"/>
    <x v="0"/>
    <x v="2"/>
    <n v="1998"/>
    <s v="Tier 3"/>
    <x v="2"/>
    <n v="197.07679999999999"/>
  </r>
  <r>
    <s v="FDO22"/>
    <x v="1"/>
    <x v="6"/>
    <x v="3"/>
    <n v="1987"/>
    <s v="Tier 3"/>
    <x v="0"/>
    <n v="1198.44"/>
  </r>
  <r>
    <s v="FDD35"/>
    <x v="0"/>
    <x v="13"/>
    <x v="5"/>
    <n v="2002"/>
    <s v="Tier 2"/>
    <x v="0"/>
    <n v="2277.0360000000001"/>
  </r>
  <r>
    <s v="FDR01"/>
    <x v="1"/>
    <x v="11"/>
    <x v="8"/>
    <n v="2004"/>
    <s v="Tier 2"/>
    <x v="0"/>
    <n v="796.29679999999996"/>
  </r>
  <r>
    <s v="NCB31"/>
    <x v="0"/>
    <x v="4"/>
    <x v="9"/>
    <n v="1985"/>
    <s v="Tier 1"/>
    <x v="2"/>
    <n v="525.98199999999997"/>
  </r>
  <r>
    <s v="FDC35"/>
    <x v="0"/>
    <x v="13"/>
    <x v="7"/>
    <n v="1997"/>
    <s v="Tier 1"/>
    <x v="0"/>
    <n v="3105.9569999999999"/>
  </r>
  <r>
    <s v="FDS23"/>
    <x v="0"/>
    <x v="12"/>
    <x v="5"/>
    <n v="2002"/>
    <s v="Tier 2"/>
    <x v="0"/>
    <n v="2826.9868000000001"/>
  </r>
  <r>
    <s v="FDC33"/>
    <x v="1"/>
    <x v="3"/>
    <x v="5"/>
    <n v="2002"/>
    <s v="Tier 2"/>
    <x v="0"/>
    <n v="3153.2287999999999"/>
  </r>
  <r>
    <s v="NCF18"/>
    <x v="0"/>
    <x v="4"/>
    <x v="1"/>
    <n v="2009"/>
    <s v="Tier 3"/>
    <x v="1"/>
    <n v="5369.0111999999999"/>
  </r>
  <r>
    <s v="FDM36"/>
    <x v="1"/>
    <x v="5"/>
    <x v="0"/>
    <n v="1999"/>
    <s v="Tier 1"/>
    <x v="0"/>
    <n v="3448.8440000000001"/>
  </r>
  <r>
    <s v="FDJ53"/>
    <x v="0"/>
    <x v="7"/>
    <x v="0"/>
    <n v="1999"/>
    <s v="Tier 1"/>
    <x v="0"/>
    <n v="1446.1176"/>
  </r>
  <r>
    <s v="NCL17"/>
    <x v="0"/>
    <x v="9"/>
    <x v="1"/>
    <n v="2009"/>
    <s v="Tier 3"/>
    <x v="1"/>
    <n v="1567.2932000000001"/>
  </r>
  <r>
    <s v="FDW27"/>
    <x v="1"/>
    <x v="2"/>
    <x v="4"/>
    <n v="1985"/>
    <s v="Tier 3"/>
    <x v="3"/>
    <n v="1396.1826000000001"/>
  </r>
  <r>
    <s v="FDA32"/>
    <x v="0"/>
    <x v="3"/>
    <x v="7"/>
    <n v="1997"/>
    <s v="Tier 1"/>
    <x v="0"/>
    <n v="1078.596"/>
  </r>
  <r>
    <s v="FDA03"/>
    <x v="1"/>
    <x v="0"/>
    <x v="2"/>
    <n v="1998"/>
    <s v="Tier 3"/>
    <x v="2"/>
    <n v="291.62040000000002"/>
  </r>
  <r>
    <s v="FDW09"/>
    <x v="1"/>
    <x v="6"/>
    <x v="5"/>
    <n v="2002"/>
    <s v="Tier 2"/>
    <x v="0"/>
    <n v="554.6114"/>
  </r>
  <r>
    <s v="FDN09"/>
    <x v="0"/>
    <x v="6"/>
    <x v="5"/>
    <n v="2002"/>
    <s v="Tier 2"/>
    <x v="0"/>
    <n v="731.04840000000002"/>
  </r>
  <r>
    <s v="FDM08"/>
    <x v="1"/>
    <x v="3"/>
    <x v="6"/>
    <n v="2007"/>
    <s v="Tier 2"/>
    <x v="0"/>
    <n v="4250.4672"/>
  </r>
  <r>
    <s v="FDX01"/>
    <x v="0"/>
    <x v="11"/>
    <x v="1"/>
    <n v="2009"/>
    <s v="Tier 3"/>
    <x v="1"/>
    <n v="1514.6949999999999"/>
  </r>
  <r>
    <s v="DRO35"/>
    <x v="0"/>
    <x v="10"/>
    <x v="0"/>
    <n v="1999"/>
    <s v="Tier 1"/>
    <x v="0"/>
    <n v="4054.7220000000002"/>
  </r>
  <r>
    <s v="FDS31"/>
    <x v="1"/>
    <x v="3"/>
    <x v="5"/>
    <n v="2002"/>
    <s v="Tier 2"/>
    <x v="0"/>
    <n v="3067.3406"/>
  </r>
  <r>
    <s v="NCM53"/>
    <x v="0"/>
    <x v="9"/>
    <x v="0"/>
    <n v="1999"/>
    <s v="Tier 1"/>
    <x v="0"/>
    <n v="2343.616"/>
  </r>
  <r>
    <s v="FDI16"/>
    <x v="1"/>
    <x v="7"/>
    <x v="3"/>
    <n v="1987"/>
    <s v="Tier 3"/>
    <x v="0"/>
    <n v="852.22400000000005"/>
  </r>
  <r>
    <s v="DRF36"/>
    <x v="0"/>
    <x v="1"/>
    <x v="0"/>
    <n v="1999"/>
    <s v="Tier 1"/>
    <x v="0"/>
    <n v="5350.3688000000002"/>
  </r>
  <r>
    <s v="FDW49"/>
    <x v="0"/>
    <x v="11"/>
    <x v="4"/>
    <n v="1985"/>
    <s v="Tier 3"/>
    <x v="3"/>
    <n v="4119.3046000000004"/>
  </r>
  <r>
    <s v="FDB58"/>
    <x v="1"/>
    <x v="6"/>
    <x v="9"/>
    <n v="1985"/>
    <s v="Tier 1"/>
    <x v="2"/>
    <n v="425.44619999999998"/>
  </r>
  <r>
    <s v="NCJ18"/>
    <x v="0"/>
    <x v="4"/>
    <x v="5"/>
    <n v="2002"/>
    <s v="Tier 2"/>
    <x v="0"/>
    <n v="2133.2231999999999"/>
  </r>
  <r>
    <s v="FDL51"/>
    <x v="1"/>
    <x v="0"/>
    <x v="5"/>
    <n v="2002"/>
    <s v="Tier 2"/>
    <x v="0"/>
    <n v="5145.3023999999996"/>
  </r>
  <r>
    <s v="FDS03"/>
    <x v="0"/>
    <x v="2"/>
    <x v="1"/>
    <n v="2009"/>
    <s v="Tier 3"/>
    <x v="1"/>
    <n v="1162.4867999999999"/>
  </r>
  <r>
    <s v="NCO54"/>
    <x v="0"/>
    <x v="4"/>
    <x v="9"/>
    <n v="1985"/>
    <s v="Tier 1"/>
    <x v="2"/>
    <n v="165.7842"/>
  </r>
  <r>
    <s v="FDA48"/>
    <x v="0"/>
    <x v="5"/>
    <x v="5"/>
    <n v="2002"/>
    <s v="Tier 2"/>
    <x v="0"/>
    <n v="3547.3824"/>
  </r>
  <r>
    <s v="NCK06"/>
    <x v="0"/>
    <x v="4"/>
    <x v="4"/>
    <n v="1985"/>
    <s v="Tier 3"/>
    <x v="3"/>
    <n v="1211.7560000000001"/>
  </r>
  <r>
    <s v="NCZ54"/>
    <x v="0"/>
    <x v="4"/>
    <x v="5"/>
    <n v="2002"/>
    <s v="Tier 2"/>
    <x v="0"/>
    <n v="2274.3728000000001"/>
  </r>
  <r>
    <s v="FDW39"/>
    <x v="1"/>
    <x v="2"/>
    <x v="4"/>
    <n v="1985"/>
    <s v="Tier 3"/>
    <x v="3"/>
    <n v="4763.799"/>
  </r>
  <r>
    <s v="FDI09"/>
    <x v="1"/>
    <x v="15"/>
    <x v="7"/>
    <n v="1997"/>
    <s v="Tier 1"/>
    <x v="0"/>
    <n v="5033.4480000000003"/>
  </r>
  <r>
    <s v="NCO02"/>
    <x v="0"/>
    <x v="14"/>
    <x v="0"/>
    <n v="1999"/>
    <s v="Tier 1"/>
    <x v="0"/>
    <n v="1120.5414000000001"/>
  </r>
  <r>
    <s v="DRF13"/>
    <x v="0"/>
    <x v="1"/>
    <x v="0"/>
    <n v="1999"/>
    <s v="Tier 1"/>
    <x v="0"/>
    <n v="2612.5992000000001"/>
  </r>
  <r>
    <s v="FDK25"/>
    <x v="1"/>
    <x v="8"/>
    <x v="6"/>
    <n v="2007"/>
    <s v="Tier 2"/>
    <x v="0"/>
    <n v="4548.0798000000004"/>
  </r>
  <r>
    <s v="FDZ38"/>
    <x v="0"/>
    <x v="0"/>
    <x v="6"/>
    <n v="2007"/>
    <s v="Tier 2"/>
    <x v="0"/>
    <n v="5863.0348000000004"/>
  </r>
  <r>
    <s v="NCQ42"/>
    <x v="0"/>
    <x v="4"/>
    <x v="9"/>
    <n v="1985"/>
    <s v="Tier 1"/>
    <x v="2"/>
    <n v="254.3356"/>
  </r>
  <r>
    <s v="FDM14"/>
    <x v="0"/>
    <x v="11"/>
    <x v="4"/>
    <n v="1985"/>
    <s v="Tier 3"/>
    <x v="3"/>
    <n v="2713.1350000000002"/>
  </r>
  <r>
    <s v="FDC20"/>
    <x v="0"/>
    <x v="3"/>
    <x v="7"/>
    <n v="1997"/>
    <s v="Tier 1"/>
    <x v="0"/>
    <n v="447.41759999999999"/>
  </r>
  <r>
    <s v="FDW32"/>
    <x v="1"/>
    <x v="3"/>
    <x v="1"/>
    <n v="2009"/>
    <s v="Tier 3"/>
    <x v="1"/>
    <n v="1631.8758"/>
  </r>
  <r>
    <s v="FDQ19"/>
    <x v="1"/>
    <x v="3"/>
    <x v="5"/>
    <n v="2002"/>
    <s v="Tier 2"/>
    <x v="0"/>
    <n v="5331.7263999999996"/>
  </r>
  <r>
    <s v="FDE08"/>
    <x v="0"/>
    <x v="3"/>
    <x v="0"/>
    <n v="1999"/>
    <s v="Tier 1"/>
    <x v="0"/>
    <n v="3563.3616000000002"/>
  </r>
  <r>
    <s v="FDC29"/>
    <x v="1"/>
    <x v="7"/>
    <x v="0"/>
    <n v="1999"/>
    <s v="Tier 1"/>
    <x v="0"/>
    <n v="1603.2464"/>
  </r>
  <r>
    <s v="FDV50"/>
    <x v="0"/>
    <x v="0"/>
    <x v="3"/>
    <n v="1987"/>
    <s v="Tier 3"/>
    <x v="0"/>
    <n v="2709.806"/>
  </r>
  <r>
    <s v="FDF11"/>
    <x v="1"/>
    <x v="13"/>
    <x v="6"/>
    <n v="2007"/>
    <s v="Tier 2"/>
    <x v="0"/>
    <n v="4086.0146"/>
  </r>
  <r>
    <s v="FDN09"/>
    <x v="0"/>
    <x v="6"/>
    <x v="1"/>
    <n v="2009"/>
    <s v="Tier 3"/>
    <x v="1"/>
    <n v="1705.7796000000001"/>
  </r>
  <r>
    <s v="DRG37"/>
    <x v="0"/>
    <x v="1"/>
    <x v="5"/>
    <n v="2002"/>
    <s v="Tier 2"/>
    <x v="0"/>
    <n v="1402.1748"/>
  </r>
  <r>
    <s v="NCV06"/>
    <x v="0"/>
    <x v="4"/>
    <x v="4"/>
    <n v="1985"/>
    <s v="Tier 3"/>
    <x v="3"/>
    <n v="7168.6686"/>
  </r>
  <r>
    <s v="DRJ13"/>
    <x v="0"/>
    <x v="1"/>
    <x v="2"/>
    <n v="1998"/>
    <s v="Tier 3"/>
    <x v="2"/>
    <n v="962.74680000000001"/>
  </r>
  <r>
    <s v="DRF25"/>
    <x v="0"/>
    <x v="1"/>
    <x v="4"/>
    <n v="1985"/>
    <s v="Tier 3"/>
    <x v="3"/>
    <n v="1281.665"/>
  </r>
  <r>
    <s v="FDE53"/>
    <x v="0"/>
    <x v="7"/>
    <x v="2"/>
    <n v="1998"/>
    <s v="Tier 3"/>
    <x v="2"/>
    <n v="426.11200000000002"/>
  </r>
  <r>
    <s v="FDS08"/>
    <x v="0"/>
    <x v="3"/>
    <x v="7"/>
    <n v="1997"/>
    <s v="Tier 1"/>
    <x v="0"/>
    <n v="1764.37"/>
  </r>
  <r>
    <s v="FDO23"/>
    <x v="0"/>
    <x v="12"/>
    <x v="6"/>
    <n v="2007"/>
    <s v="Tier 2"/>
    <x v="0"/>
    <n v="1701.7847999999999"/>
  </r>
  <r>
    <s v="FDT07"/>
    <x v="1"/>
    <x v="3"/>
    <x v="7"/>
    <n v="1997"/>
    <s v="Tier 1"/>
    <x v="0"/>
    <n v="4357.6610000000001"/>
  </r>
  <r>
    <s v="NCX29"/>
    <x v="0"/>
    <x v="9"/>
    <x v="8"/>
    <n v="2004"/>
    <s v="Tier 2"/>
    <x v="0"/>
    <n v="3207.8244"/>
  </r>
  <r>
    <s v="FDG22"/>
    <x v="1"/>
    <x v="6"/>
    <x v="8"/>
    <n v="2004"/>
    <s v="Tier 2"/>
    <x v="0"/>
    <n v="732.38"/>
  </r>
  <r>
    <s v="DRJ47"/>
    <x v="0"/>
    <x v="10"/>
    <x v="4"/>
    <n v="1985"/>
    <s v="Tier 3"/>
    <x v="3"/>
    <n v="6751.2120000000004"/>
  </r>
  <r>
    <s v="FDL43"/>
    <x v="0"/>
    <x v="2"/>
    <x v="3"/>
    <n v="1987"/>
    <s v="Tier 3"/>
    <x v="0"/>
    <n v="306.26799999999997"/>
  </r>
  <r>
    <s v="FDZ43"/>
    <x v="1"/>
    <x v="3"/>
    <x v="4"/>
    <n v="1985"/>
    <s v="Tier 3"/>
    <x v="3"/>
    <n v="8239.9408000000003"/>
  </r>
  <r>
    <s v="FDZ21"/>
    <x v="1"/>
    <x v="6"/>
    <x v="7"/>
    <n v="1997"/>
    <s v="Tier 1"/>
    <x v="0"/>
    <n v="193.08199999999999"/>
  </r>
  <r>
    <s v="FDJ50"/>
    <x v="0"/>
    <x v="11"/>
    <x v="8"/>
    <n v="2004"/>
    <s v="Tier 2"/>
    <x v="0"/>
    <n v="1209.7585999999999"/>
  </r>
  <r>
    <s v="FDV35"/>
    <x v="0"/>
    <x v="12"/>
    <x v="7"/>
    <n v="1997"/>
    <s v="Tier 1"/>
    <x v="0"/>
    <n v="3878.2849999999999"/>
  </r>
  <r>
    <s v="FDW56"/>
    <x v="0"/>
    <x v="3"/>
    <x v="6"/>
    <n v="2007"/>
    <s v="Tier 2"/>
    <x v="0"/>
    <n v="2693.8267999999998"/>
  </r>
  <r>
    <s v="DRL35"/>
    <x v="0"/>
    <x v="10"/>
    <x v="5"/>
    <n v="2002"/>
    <s v="Tier 2"/>
    <x v="0"/>
    <n v="649.15499999999997"/>
  </r>
  <r>
    <s v="FDR01"/>
    <x v="1"/>
    <x v="11"/>
    <x v="5"/>
    <n v="2002"/>
    <s v="Tier 2"/>
    <x v="0"/>
    <n v="4777.7808000000005"/>
  </r>
  <r>
    <s v="FDS24"/>
    <x v="1"/>
    <x v="5"/>
    <x v="5"/>
    <n v="2002"/>
    <s v="Tier 2"/>
    <x v="0"/>
    <n v="1416.8224"/>
  </r>
  <r>
    <s v="NCL17"/>
    <x v="0"/>
    <x v="9"/>
    <x v="6"/>
    <n v="2007"/>
    <s v="Tier 2"/>
    <x v="0"/>
    <n v="2422.1804000000002"/>
  </r>
  <r>
    <s v="FDS13"/>
    <x v="0"/>
    <x v="11"/>
    <x v="1"/>
    <n v="2009"/>
    <s v="Tier 3"/>
    <x v="1"/>
    <n v="2914.8724000000002"/>
  </r>
  <r>
    <s v="FDB59"/>
    <x v="0"/>
    <x v="6"/>
    <x v="5"/>
    <n v="2002"/>
    <s v="Tier 2"/>
    <x v="0"/>
    <n v="2380.9007999999999"/>
  </r>
  <r>
    <s v="FDW26"/>
    <x v="1"/>
    <x v="0"/>
    <x v="4"/>
    <n v="1985"/>
    <s v="Tier 3"/>
    <x v="3"/>
    <n v="1556.6404"/>
  </r>
  <r>
    <s v="FDQ12"/>
    <x v="0"/>
    <x v="5"/>
    <x v="9"/>
    <n v="1985"/>
    <s v="Tier 1"/>
    <x v="2"/>
    <n v="689.10299999999995"/>
  </r>
  <r>
    <s v="FDX59"/>
    <x v="0"/>
    <x v="12"/>
    <x v="3"/>
    <n v="1987"/>
    <s v="Tier 3"/>
    <x v="0"/>
    <n v="373.5138"/>
  </r>
  <r>
    <s v="FDL36"/>
    <x v="0"/>
    <x v="5"/>
    <x v="6"/>
    <n v="2007"/>
    <s v="Tier 2"/>
    <x v="0"/>
    <n v="539.298"/>
  </r>
  <r>
    <s v="FDQ55"/>
    <x v="1"/>
    <x v="3"/>
    <x v="1"/>
    <n v="2009"/>
    <s v="Tier 3"/>
    <x v="1"/>
    <n v="1612.5676000000001"/>
  </r>
  <r>
    <s v="FDV46"/>
    <x v="0"/>
    <x v="6"/>
    <x v="9"/>
    <n v="1985"/>
    <s v="Tier 1"/>
    <x v="2"/>
    <n v="559.27200000000005"/>
  </r>
  <r>
    <s v="FDM28"/>
    <x v="0"/>
    <x v="7"/>
    <x v="9"/>
    <n v="1985"/>
    <s v="Tier 1"/>
    <x v="2"/>
    <n v="179.76599999999999"/>
  </r>
  <r>
    <s v="FDT40"/>
    <x v="0"/>
    <x v="7"/>
    <x v="6"/>
    <n v="2007"/>
    <s v="Tier 2"/>
    <x v="0"/>
    <n v="763.0068"/>
  </r>
  <r>
    <s v="DRJ11"/>
    <x v="0"/>
    <x v="10"/>
    <x v="2"/>
    <n v="1998"/>
    <s v="Tier 3"/>
    <x v="2"/>
    <n v="756.34879999999998"/>
  </r>
  <r>
    <s v="FDD51"/>
    <x v="0"/>
    <x v="0"/>
    <x v="5"/>
    <n v="2002"/>
    <s v="Tier 2"/>
    <x v="0"/>
    <n v="181.0976"/>
  </r>
  <r>
    <s v="NCT17"/>
    <x v="0"/>
    <x v="9"/>
    <x v="4"/>
    <n v="1985"/>
    <s v="Tier 3"/>
    <x v="3"/>
    <n v="6029.4848000000002"/>
  </r>
  <r>
    <s v="NCW17"/>
    <x v="0"/>
    <x v="9"/>
    <x v="7"/>
    <n v="1997"/>
    <s v="Tier 1"/>
    <x v="0"/>
    <n v="3083.9856"/>
  </r>
  <r>
    <s v="NCY29"/>
    <x v="0"/>
    <x v="9"/>
    <x v="9"/>
    <n v="1985"/>
    <s v="Tier 1"/>
    <x v="2"/>
    <n v="113.18600000000001"/>
  </r>
  <r>
    <s v="DRH36"/>
    <x v="0"/>
    <x v="1"/>
    <x v="3"/>
    <n v="1987"/>
    <s v="Tier 3"/>
    <x v="0"/>
    <n v="2087.9488000000001"/>
  </r>
  <r>
    <s v="FDB17"/>
    <x v="0"/>
    <x v="7"/>
    <x v="0"/>
    <n v="1999"/>
    <s v="Tier 1"/>
    <x v="0"/>
    <n v="2535.3663999999999"/>
  </r>
  <r>
    <s v="NCA17"/>
    <x v="0"/>
    <x v="9"/>
    <x v="3"/>
    <n v="1987"/>
    <s v="Tier 3"/>
    <x v="0"/>
    <n v="1789.6704"/>
  </r>
  <r>
    <s v="FDT27"/>
    <x v="1"/>
    <x v="2"/>
    <x v="7"/>
    <n v="1997"/>
    <s v="Tier 1"/>
    <x v="0"/>
    <n v="4687.232"/>
  </r>
  <r>
    <s v="FDR32"/>
    <x v="1"/>
    <x v="3"/>
    <x v="3"/>
    <n v="1987"/>
    <s v="Tier 3"/>
    <x v="0"/>
    <n v="3425.5410000000002"/>
  </r>
  <r>
    <s v="FDG41"/>
    <x v="1"/>
    <x v="7"/>
    <x v="0"/>
    <n v="1999"/>
    <s v="Tier 1"/>
    <x v="0"/>
    <n v="1657.8420000000001"/>
  </r>
  <r>
    <s v="FDX25"/>
    <x v="0"/>
    <x v="11"/>
    <x v="7"/>
    <n v="1997"/>
    <s v="Tier 1"/>
    <x v="0"/>
    <n v="3101.2964000000002"/>
  </r>
  <r>
    <s v="FDG56"/>
    <x v="1"/>
    <x v="3"/>
    <x v="6"/>
    <n v="2007"/>
    <s v="Tier 2"/>
    <x v="0"/>
    <n v="1347.5791999999999"/>
  </r>
  <r>
    <s v="FDN16"/>
    <x v="1"/>
    <x v="7"/>
    <x v="6"/>
    <n v="2007"/>
    <s v="Tier 2"/>
    <x v="0"/>
    <n v="2270.3780000000002"/>
  </r>
  <r>
    <s v="FDD47"/>
    <x v="1"/>
    <x v="13"/>
    <x v="8"/>
    <n v="2004"/>
    <s v="Tier 2"/>
    <x v="0"/>
    <n v="2556.672"/>
  </r>
  <r>
    <s v="FDR12"/>
    <x v="1"/>
    <x v="5"/>
    <x v="3"/>
    <n v="1987"/>
    <s v="Tier 3"/>
    <x v="0"/>
    <n v="3779.0808000000002"/>
  </r>
  <r>
    <s v="FDS33"/>
    <x v="1"/>
    <x v="6"/>
    <x v="0"/>
    <n v="1999"/>
    <s v="Tier 1"/>
    <x v="0"/>
    <n v="1505.3738000000001"/>
  </r>
  <r>
    <s v="NCC55"/>
    <x v="0"/>
    <x v="4"/>
    <x v="8"/>
    <n v="2004"/>
    <s v="Tier 2"/>
    <x v="0"/>
    <n v="782.98080000000004"/>
  </r>
  <r>
    <s v="FDA38"/>
    <x v="0"/>
    <x v="0"/>
    <x v="9"/>
    <n v="1985"/>
    <s v="Tier 1"/>
    <x v="2"/>
    <n v="480.70760000000001"/>
  </r>
  <r>
    <s v="FDK44"/>
    <x v="0"/>
    <x v="3"/>
    <x v="8"/>
    <n v="2004"/>
    <s v="Tier 2"/>
    <x v="0"/>
    <n v="1911.5118"/>
  </r>
  <r>
    <s v="FDZ57"/>
    <x v="1"/>
    <x v="6"/>
    <x v="7"/>
    <n v="1997"/>
    <s v="Tier 1"/>
    <x v="0"/>
    <n v="642.49699999999996"/>
  </r>
  <r>
    <s v="NCN14"/>
    <x v="0"/>
    <x v="14"/>
    <x v="6"/>
    <n v="2007"/>
    <s v="Tier 2"/>
    <x v="0"/>
    <n v="1470.0863999999999"/>
  </r>
  <r>
    <s v="NCB06"/>
    <x v="0"/>
    <x v="9"/>
    <x v="2"/>
    <n v="1998"/>
    <s v="Tier 3"/>
    <x v="2"/>
    <n v="159.792"/>
  </r>
  <r>
    <s v="DRL01"/>
    <x v="1"/>
    <x v="1"/>
    <x v="0"/>
    <n v="1999"/>
    <s v="Tier 1"/>
    <x v="0"/>
    <n v="6309.7866000000004"/>
  </r>
  <r>
    <s v="FDU10"/>
    <x v="1"/>
    <x v="6"/>
    <x v="0"/>
    <n v="1999"/>
    <s v="Tier 1"/>
    <x v="0"/>
    <n v="633.84159999999997"/>
  </r>
  <r>
    <s v="NCS38"/>
    <x v="0"/>
    <x v="4"/>
    <x v="1"/>
    <n v="2009"/>
    <s v="Tier 3"/>
    <x v="1"/>
    <n v="3091.9751999999999"/>
  </r>
  <r>
    <s v="FDQ16"/>
    <x v="0"/>
    <x v="7"/>
    <x v="3"/>
    <n v="1987"/>
    <s v="Tier 3"/>
    <x v="0"/>
    <n v="1637.8679999999999"/>
  </r>
  <r>
    <s v="FDS40"/>
    <x v="0"/>
    <x v="7"/>
    <x v="6"/>
    <n v="2007"/>
    <s v="Tier 2"/>
    <x v="0"/>
    <n v="805.61800000000005"/>
  </r>
  <r>
    <s v="FDE36"/>
    <x v="1"/>
    <x v="5"/>
    <x v="6"/>
    <n v="2007"/>
    <s v="Tier 2"/>
    <x v="0"/>
    <n v="3767.0963999999999"/>
  </r>
  <r>
    <s v="FDV31"/>
    <x v="0"/>
    <x v="3"/>
    <x v="5"/>
    <n v="2002"/>
    <s v="Tier 2"/>
    <x v="0"/>
    <n v="529.31100000000004"/>
  </r>
  <r>
    <s v="NCD42"/>
    <x v="0"/>
    <x v="9"/>
    <x v="5"/>
    <n v="2002"/>
    <s v="Tier 2"/>
    <x v="0"/>
    <n v="645.16020000000003"/>
  </r>
  <r>
    <s v="FDT20"/>
    <x v="0"/>
    <x v="3"/>
    <x v="8"/>
    <n v="2004"/>
    <s v="Tier 2"/>
    <x v="0"/>
    <n v="849.56079999999997"/>
  </r>
  <r>
    <s v="NCN19"/>
    <x v="0"/>
    <x v="14"/>
    <x v="1"/>
    <n v="2009"/>
    <s v="Tier 3"/>
    <x v="1"/>
    <n v="1328.271"/>
  </r>
  <r>
    <s v="FDW21"/>
    <x v="1"/>
    <x v="6"/>
    <x v="4"/>
    <n v="1985"/>
    <s v="Tier 3"/>
    <x v="3"/>
    <n v="2010.7159999999999"/>
  </r>
  <r>
    <s v="FDF34"/>
    <x v="1"/>
    <x v="6"/>
    <x v="5"/>
    <n v="2002"/>
    <s v="Tier 2"/>
    <x v="0"/>
    <n v="4364.9848000000002"/>
  </r>
  <r>
    <s v="FDI28"/>
    <x v="0"/>
    <x v="7"/>
    <x v="5"/>
    <n v="2002"/>
    <s v="Tier 2"/>
    <x v="0"/>
    <n v="792.30200000000002"/>
  </r>
  <r>
    <s v="FDG44"/>
    <x v="0"/>
    <x v="3"/>
    <x v="4"/>
    <n v="1985"/>
    <s v="Tier 3"/>
    <x v="3"/>
    <n v="2804.3496"/>
  </r>
  <r>
    <s v="DRF60"/>
    <x v="0"/>
    <x v="1"/>
    <x v="5"/>
    <n v="2002"/>
    <s v="Tier 2"/>
    <x v="0"/>
    <n v="4290.4152000000004"/>
  </r>
  <r>
    <s v="FDQ36"/>
    <x v="1"/>
    <x v="5"/>
    <x v="9"/>
    <n v="1985"/>
    <s v="Tier 1"/>
    <x v="2"/>
    <n v="37.284799999999997"/>
  </r>
  <r>
    <s v="FDP34"/>
    <x v="0"/>
    <x v="6"/>
    <x v="1"/>
    <n v="2009"/>
    <s v="Tier 3"/>
    <x v="1"/>
    <n v="2659.8710000000001"/>
  </r>
  <r>
    <s v="FDA20"/>
    <x v="0"/>
    <x v="3"/>
    <x v="8"/>
    <n v="2004"/>
    <s v="Tier 2"/>
    <x v="0"/>
    <n v="5406.2960000000003"/>
  </r>
  <r>
    <s v="FDE41"/>
    <x v="1"/>
    <x v="7"/>
    <x v="8"/>
    <n v="2004"/>
    <s v="Tier 2"/>
    <x v="0"/>
    <n v="930.12260000000003"/>
  </r>
  <r>
    <s v="DRK47"/>
    <x v="0"/>
    <x v="10"/>
    <x v="7"/>
    <n v="1997"/>
    <s v="Tier 1"/>
    <x v="0"/>
    <n v="1826.9552000000001"/>
  </r>
  <r>
    <s v="FDY10"/>
    <x v="0"/>
    <x v="6"/>
    <x v="6"/>
    <n v="2007"/>
    <s v="Tier 2"/>
    <x v="0"/>
    <n v="1145.1759999999999"/>
  </r>
  <r>
    <s v="FDI02"/>
    <x v="1"/>
    <x v="11"/>
    <x v="6"/>
    <n v="2007"/>
    <s v="Tier 2"/>
    <x v="0"/>
    <n v="3150.5655999999999"/>
  </r>
  <r>
    <s v="FDE41"/>
    <x v="1"/>
    <x v="7"/>
    <x v="9"/>
    <n v="1985"/>
    <s v="Tier 1"/>
    <x v="2"/>
    <n v="253.66980000000001"/>
  </r>
  <r>
    <s v="FDZ52"/>
    <x v="0"/>
    <x v="7"/>
    <x v="3"/>
    <n v="1987"/>
    <s v="Tier 3"/>
    <x v="0"/>
    <n v="1779.0175999999999"/>
  </r>
  <r>
    <s v="FDG50"/>
    <x v="0"/>
    <x v="11"/>
    <x v="1"/>
    <n v="2009"/>
    <s v="Tier 3"/>
    <x v="1"/>
    <n v="1185.7898"/>
  </r>
  <r>
    <s v="DRL01"/>
    <x v="1"/>
    <x v="1"/>
    <x v="2"/>
    <n v="1998"/>
    <s v="Tier 3"/>
    <x v="2"/>
    <n v="467.39159999999998"/>
  </r>
  <r>
    <s v="FDV48"/>
    <x v="1"/>
    <x v="5"/>
    <x v="6"/>
    <n v="2007"/>
    <s v="Tier 2"/>
    <x v="0"/>
    <n v="1414.1592000000001"/>
  </r>
  <r>
    <s v="FDR48"/>
    <x v="0"/>
    <x v="5"/>
    <x v="5"/>
    <n v="2002"/>
    <s v="Tier 2"/>
    <x v="0"/>
    <n v="1518.0239999999999"/>
  </r>
  <r>
    <s v="NCD54"/>
    <x v="0"/>
    <x v="4"/>
    <x v="3"/>
    <n v="1987"/>
    <s v="Tier 3"/>
    <x v="0"/>
    <n v="3034.0506"/>
  </r>
  <r>
    <s v="NCT54"/>
    <x v="0"/>
    <x v="4"/>
    <x v="6"/>
    <n v="2007"/>
    <s v="Tier 2"/>
    <x v="0"/>
    <n v="666.46579999999994"/>
  </r>
  <r>
    <s v="FDH02"/>
    <x v="1"/>
    <x v="11"/>
    <x v="3"/>
    <n v="1987"/>
    <s v="Tier 3"/>
    <x v="0"/>
    <n v="181.0976"/>
  </r>
  <r>
    <s v="NCD43"/>
    <x v="0"/>
    <x v="4"/>
    <x v="3"/>
    <n v="1987"/>
    <s v="Tier 3"/>
    <x v="0"/>
    <n v="210.39279999999999"/>
  </r>
  <r>
    <s v="FDE46"/>
    <x v="0"/>
    <x v="6"/>
    <x v="8"/>
    <n v="2004"/>
    <s v="Tier 2"/>
    <x v="0"/>
    <n v="1662.5026"/>
  </r>
  <r>
    <s v="NCO42"/>
    <x v="0"/>
    <x v="4"/>
    <x v="4"/>
    <n v="1985"/>
    <s v="Tier 3"/>
    <x v="3"/>
    <n v="3791.0652"/>
  </r>
  <r>
    <s v="FDR40"/>
    <x v="1"/>
    <x v="7"/>
    <x v="0"/>
    <n v="1999"/>
    <s v="Tier 1"/>
    <x v="0"/>
    <n v="402.80900000000003"/>
  </r>
  <r>
    <s v="FDG24"/>
    <x v="0"/>
    <x v="5"/>
    <x v="0"/>
    <n v="1999"/>
    <s v="Tier 1"/>
    <x v="0"/>
    <n v="749.02499999999998"/>
  </r>
  <r>
    <s v="NCO17"/>
    <x v="0"/>
    <x v="9"/>
    <x v="6"/>
    <n v="2007"/>
    <s v="Tier 2"/>
    <x v="0"/>
    <n v="2516.7240000000002"/>
  </r>
  <r>
    <s v="FDF22"/>
    <x v="0"/>
    <x v="6"/>
    <x v="7"/>
    <n v="1997"/>
    <s v="Tier 1"/>
    <x v="0"/>
    <n v="5556.7668000000003"/>
  </r>
  <r>
    <s v="FDC59"/>
    <x v="1"/>
    <x v="13"/>
    <x v="8"/>
    <n v="2004"/>
    <s v="Tier 2"/>
    <x v="0"/>
    <n v="1022.6688"/>
  </r>
  <r>
    <s v="NCY18"/>
    <x v="0"/>
    <x v="4"/>
    <x v="2"/>
    <n v="1998"/>
    <s v="Tier 3"/>
    <x v="2"/>
    <n v="525.31619999999998"/>
  </r>
  <r>
    <s v="DRE48"/>
    <x v="0"/>
    <x v="1"/>
    <x v="5"/>
    <n v="2002"/>
    <s v="Tier 2"/>
    <x v="0"/>
    <n v="1576.6143999999999"/>
  </r>
  <r>
    <s v="FDV60"/>
    <x v="1"/>
    <x v="5"/>
    <x v="2"/>
    <n v="1998"/>
    <s v="Tier 3"/>
    <x v="2"/>
    <n v="392.822"/>
  </r>
  <r>
    <s v="FDB56"/>
    <x v="1"/>
    <x v="3"/>
    <x v="0"/>
    <n v="1999"/>
    <s v="Tier 1"/>
    <x v="0"/>
    <n v="5257.1567999999997"/>
  </r>
  <r>
    <s v="FDL20"/>
    <x v="0"/>
    <x v="3"/>
    <x v="4"/>
    <n v="1985"/>
    <s v="Tier 3"/>
    <x v="3"/>
    <n v="4447.5439999999999"/>
  </r>
  <r>
    <s v="NCZ53"/>
    <x v="0"/>
    <x v="9"/>
    <x v="4"/>
    <n v="1985"/>
    <s v="Tier 3"/>
    <x v="3"/>
    <n v="5652.6419999999998"/>
  </r>
  <r>
    <s v="DRM35"/>
    <x v="0"/>
    <x v="10"/>
    <x v="8"/>
    <n v="2004"/>
    <s v="Tier 2"/>
    <x v="0"/>
    <n v="3033.3847999999998"/>
  </r>
  <r>
    <s v="FDV16"/>
    <x v="1"/>
    <x v="7"/>
    <x v="7"/>
    <n v="1997"/>
    <s v="Tier 1"/>
    <x v="0"/>
    <n v="780.98339999999996"/>
  </r>
  <r>
    <s v="FDY19"/>
    <x v="0"/>
    <x v="3"/>
    <x v="3"/>
    <n v="1987"/>
    <s v="Tier 3"/>
    <x v="0"/>
    <n v="2474.7786000000001"/>
  </r>
  <r>
    <s v="FDY12"/>
    <x v="1"/>
    <x v="5"/>
    <x v="2"/>
    <n v="1998"/>
    <s v="Tier 3"/>
    <x v="2"/>
    <n v="101.2016"/>
  </r>
  <r>
    <s v="FDM15"/>
    <x v="1"/>
    <x v="2"/>
    <x v="6"/>
    <n v="2007"/>
    <s v="Tier 2"/>
    <x v="0"/>
    <n v="3929.5515999999998"/>
  </r>
  <r>
    <s v="FDP12"/>
    <x v="1"/>
    <x v="5"/>
    <x v="0"/>
    <n v="1999"/>
    <s v="Tier 1"/>
    <x v="0"/>
    <n v="564.59839999999997"/>
  </r>
  <r>
    <s v="FDT21"/>
    <x v="0"/>
    <x v="6"/>
    <x v="3"/>
    <n v="1987"/>
    <s v="Tier 3"/>
    <x v="0"/>
    <n v="1245.046"/>
  </r>
  <r>
    <s v="DRE49"/>
    <x v="0"/>
    <x v="1"/>
    <x v="2"/>
    <n v="1998"/>
    <s v="Tier 3"/>
    <x v="2"/>
    <n v="151.80240000000001"/>
  </r>
  <r>
    <s v="FDN16"/>
    <x v="1"/>
    <x v="7"/>
    <x v="0"/>
    <n v="1999"/>
    <s v="Tier 1"/>
    <x v="0"/>
    <n v="825.59199999999998"/>
  </r>
  <r>
    <s v="FDE04"/>
    <x v="1"/>
    <x v="7"/>
    <x v="1"/>
    <n v="2009"/>
    <s v="Tier 3"/>
    <x v="1"/>
    <n v="2696.49"/>
  </r>
  <r>
    <s v="FDC51"/>
    <x v="1"/>
    <x v="0"/>
    <x v="3"/>
    <n v="1987"/>
    <s v="Tier 3"/>
    <x v="0"/>
    <n v="1231.73"/>
  </r>
  <r>
    <s v="FDO04"/>
    <x v="0"/>
    <x v="7"/>
    <x v="1"/>
    <n v="2009"/>
    <s v="Tier 3"/>
    <x v="1"/>
    <n v="939.44380000000001"/>
  </r>
  <r>
    <s v="FDD41"/>
    <x v="1"/>
    <x v="7"/>
    <x v="6"/>
    <n v="2007"/>
    <s v="Tier 2"/>
    <x v="0"/>
    <n v="2090.6120000000001"/>
  </r>
  <r>
    <s v="FDI45"/>
    <x v="0"/>
    <x v="3"/>
    <x v="5"/>
    <n v="2002"/>
    <s v="Tier 2"/>
    <x v="0"/>
    <n v="2801.6864"/>
  </r>
  <r>
    <s v="NCB18"/>
    <x v="0"/>
    <x v="4"/>
    <x v="4"/>
    <n v="1985"/>
    <s v="Tier 3"/>
    <x v="3"/>
    <n v="3364.9531999999999"/>
  </r>
  <r>
    <s v="FDW51"/>
    <x v="1"/>
    <x v="2"/>
    <x v="6"/>
    <n v="2007"/>
    <s v="Tier 2"/>
    <x v="0"/>
    <n v="2343.616"/>
  </r>
  <r>
    <s v="NCK07"/>
    <x v="0"/>
    <x v="14"/>
    <x v="7"/>
    <n v="1997"/>
    <s v="Tier 1"/>
    <x v="0"/>
    <n v="1808.9785999999999"/>
  </r>
  <r>
    <s v="FDZ45"/>
    <x v="0"/>
    <x v="6"/>
    <x v="9"/>
    <n v="1985"/>
    <s v="Tier 1"/>
    <x v="2"/>
    <n v="992.04200000000003"/>
  </r>
  <r>
    <s v="FDB37"/>
    <x v="1"/>
    <x v="5"/>
    <x v="7"/>
    <n v="1997"/>
    <s v="Tier 1"/>
    <x v="0"/>
    <n v="5768.4912000000004"/>
  </r>
  <r>
    <s v="FDZ60"/>
    <x v="0"/>
    <x v="5"/>
    <x v="8"/>
    <n v="2004"/>
    <s v="Tier 2"/>
    <x v="0"/>
    <n v="970.7364"/>
  </r>
  <r>
    <s v="FDN04"/>
    <x v="1"/>
    <x v="7"/>
    <x v="3"/>
    <n v="1987"/>
    <s v="Tier 3"/>
    <x v="0"/>
    <n v="3568.6880000000001"/>
  </r>
  <r>
    <s v="FDW47"/>
    <x v="0"/>
    <x v="12"/>
    <x v="3"/>
    <n v="1987"/>
    <s v="Tier 3"/>
    <x v="0"/>
    <n v="3533.4005999999999"/>
  </r>
  <r>
    <s v="FDB17"/>
    <x v="0"/>
    <x v="7"/>
    <x v="3"/>
    <n v="1987"/>
    <s v="Tier 3"/>
    <x v="0"/>
    <n v="6157.3184000000001"/>
  </r>
  <r>
    <s v="FDR56"/>
    <x v="1"/>
    <x v="3"/>
    <x v="1"/>
    <n v="2009"/>
    <s v="Tier 3"/>
    <x v="1"/>
    <n v="4729.8432000000003"/>
  </r>
  <r>
    <s v="FDU55"/>
    <x v="0"/>
    <x v="3"/>
    <x v="4"/>
    <n v="1985"/>
    <s v="Tier 3"/>
    <x v="3"/>
    <n v="9371.8008000000009"/>
  </r>
  <r>
    <s v="FDH40"/>
    <x v="1"/>
    <x v="7"/>
    <x v="6"/>
    <n v="2007"/>
    <s v="Tier 2"/>
    <x v="0"/>
    <n v="1949.4623999999999"/>
  </r>
  <r>
    <s v="FDH05"/>
    <x v="1"/>
    <x v="7"/>
    <x v="0"/>
    <n v="1999"/>
    <s v="Tier 1"/>
    <x v="0"/>
    <n v="4633.9679999999998"/>
  </r>
  <r>
    <s v="FDX58"/>
    <x v="0"/>
    <x v="6"/>
    <x v="5"/>
    <n v="2002"/>
    <s v="Tier 2"/>
    <x v="0"/>
    <n v="4211.1850000000004"/>
  </r>
  <r>
    <s v="FDC51"/>
    <x v="1"/>
    <x v="0"/>
    <x v="8"/>
    <n v="2004"/>
    <s v="Tier 2"/>
    <x v="0"/>
    <n v="1970.768"/>
  </r>
  <r>
    <s v="NCR05"/>
    <x v="0"/>
    <x v="9"/>
    <x v="6"/>
    <n v="2007"/>
    <s v="Tier 2"/>
    <x v="0"/>
    <n v="3372.9427999999998"/>
  </r>
  <r>
    <s v="DRH25"/>
    <x v="0"/>
    <x v="1"/>
    <x v="6"/>
    <n v="2007"/>
    <s v="Tier 2"/>
    <x v="0"/>
    <n v="934.78319999999997"/>
  </r>
  <r>
    <s v="NCR53"/>
    <x v="0"/>
    <x v="9"/>
    <x v="0"/>
    <n v="1999"/>
    <s v="Tier 1"/>
    <x v="0"/>
    <n v="3375.6060000000002"/>
  </r>
  <r>
    <s v="FDS04"/>
    <x v="1"/>
    <x v="7"/>
    <x v="7"/>
    <n v="1997"/>
    <s v="Tier 1"/>
    <x v="0"/>
    <n v="2388.2246"/>
  </r>
  <r>
    <s v="FDC03"/>
    <x v="1"/>
    <x v="0"/>
    <x v="3"/>
    <n v="1987"/>
    <s v="Tier 3"/>
    <x v="0"/>
    <n v="780.31759999999997"/>
  </r>
  <r>
    <s v="FDP44"/>
    <x v="1"/>
    <x v="3"/>
    <x v="2"/>
    <n v="1998"/>
    <s v="Tier 3"/>
    <x v="2"/>
    <n v="102.53319999999999"/>
  </r>
  <r>
    <s v="FDK16"/>
    <x v="0"/>
    <x v="7"/>
    <x v="1"/>
    <n v="2009"/>
    <s v="Tier 3"/>
    <x v="1"/>
    <n v="1713.7692"/>
  </r>
  <r>
    <s v="NCC30"/>
    <x v="0"/>
    <x v="4"/>
    <x v="7"/>
    <n v="1997"/>
    <s v="Tier 1"/>
    <x v="0"/>
    <n v="1605.9096"/>
  </r>
  <r>
    <s v="FDZ26"/>
    <x v="1"/>
    <x v="0"/>
    <x v="2"/>
    <n v="1998"/>
    <s v="Tier 3"/>
    <x v="2"/>
    <n v="717.06659999999999"/>
  </r>
  <r>
    <s v="NCO54"/>
    <x v="0"/>
    <x v="4"/>
    <x v="1"/>
    <n v="2009"/>
    <s v="Tier 3"/>
    <x v="1"/>
    <n v="1381.5350000000001"/>
  </r>
  <r>
    <s v="NCP41"/>
    <x v="0"/>
    <x v="9"/>
    <x v="2"/>
    <n v="1998"/>
    <s v="Tier 3"/>
    <x v="2"/>
    <n v="215.7192"/>
  </r>
  <r>
    <s v="DRE27"/>
    <x v="0"/>
    <x v="0"/>
    <x v="0"/>
    <n v="1999"/>
    <s v="Tier 1"/>
    <x v="0"/>
    <n v="1076.5986"/>
  </r>
  <r>
    <s v="FDQ10"/>
    <x v="0"/>
    <x v="6"/>
    <x v="3"/>
    <n v="1987"/>
    <s v="Tier 3"/>
    <x v="0"/>
    <n v="2931.5174000000002"/>
  </r>
  <r>
    <s v="NCU42"/>
    <x v="0"/>
    <x v="4"/>
    <x v="0"/>
    <n v="1999"/>
    <s v="Tier 1"/>
    <x v="0"/>
    <n v="4211.1850000000004"/>
  </r>
  <r>
    <s v="FDX43"/>
    <x v="0"/>
    <x v="3"/>
    <x v="8"/>
    <n v="2004"/>
    <s v="Tier 2"/>
    <x v="0"/>
    <n v="1830.95"/>
  </r>
  <r>
    <s v="NCD19"/>
    <x v="0"/>
    <x v="4"/>
    <x v="7"/>
    <n v="1997"/>
    <s v="Tier 1"/>
    <x v="0"/>
    <n v="939.44380000000001"/>
  </r>
  <r>
    <s v="NCI54"/>
    <x v="0"/>
    <x v="4"/>
    <x v="8"/>
    <n v="2004"/>
    <s v="Tier 2"/>
    <x v="0"/>
    <n v="1856.2503999999999"/>
  </r>
  <r>
    <s v="FDS37"/>
    <x v="0"/>
    <x v="11"/>
    <x v="2"/>
    <n v="1998"/>
    <s v="Tier 3"/>
    <x v="2"/>
    <n v="115.8492"/>
  </r>
  <r>
    <s v="FDO25"/>
    <x v="0"/>
    <x v="11"/>
    <x v="4"/>
    <n v="1985"/>
    <s v="Tier 3"/>
    <x v="3"/>
    <n v="4613.9939999999997"/>
  </r>
  <r>
    <s v="FDS57"/>
    <x v="0"/>
    <x v="6"/>
    <x v="0"/>
    <n v="1999"/>
    <s v="Tier 1"/>
    <x v="0"/>
    <n v="1431.47"/>
  </r>
  <r>
    <s v="FDI52"/>
    <x v="0"/>
    <x v="7"/>
    <x v="0"/>
    <n v="1999"/>
    <s v="Tier 1"/>
    <x v="0"/>
    <n v="490.02879999999999"/>
  </r>
  <r>
    <s v="DRK12"/>
    <x v="0"/>
    <x v="1"/>
    <x v="1"/>
    <n v="2009"/>
    <s v="Tier 3"/>
    <x v="1"/>
    <n v="366.19"/>
  </r>
  <r>
    <s v="FDG40"/>
    <x v="0"/>
    <x v="7"/>
    <x v="6"/>
    <n v="2007"/>
    <s v="Tier 2"/>
    <x v="0"/>
    <n v="611.20439999999996"/>
  </r>
  <r>
    <s v="FDU49"/>
    <x v="1"/>
    <x v="11"/>
    <x v="5"/>
    <n v="2002"/>
    <s v="Tier 2"/>
    <x v="0"/>
    <n v="2163.85"/>
  </r>
  <r>
    <s v="FDR49"/>
    <x v="0"/>
    <x v="11"/>
    <x v="3"/>
    <n v="1987"/>
    <s v="Tier 3"/>
    <x v="0"/>
    <n v="575.25120000000004"/>
  </r>
  <r>
    <s v="FDF40"/>
    <x v="1"/>
    <x v="0"/>
    <x v="9"/>
    <n v="1985"/>
    <s v="Tier 1"/>
    <x v="2"/>
    <n v="498.01839999999999"/>
  </r>
  <r>
    <s v="DRE03"/>
    <x v="0"/>
    <x v="0"/>
    <x v="6"/>
    <n v="2007"/>
    <s v="Tier 2"/>
    <x v="0"/>
    <n v="661.80520000000001"/>
  </r>
  <r>
    <s v="FDR55"/>
    <x v="1"/>
    <x v="3"/>
    <x v="4"/>
    <n v="1985"/>
    <s v="Tier 3"/>
    <x v="3"/>
    <n v="5294.4416000000001"/>
  </r>
  <r>
    <s v="NCU05"/>
    <x v="0"/>
    <x v="9"/>
    <x v="8"/>
    <n v="2004"/>
    <s v="Tier 2"/>
    <x v="0"/>
    <n v="1208.4269999999999"/>
  </r>
  <r>
    <s v="FDR36"/>
    <x v="1"/>
    <x v="5"/>
    <x v="6"/>
    <n v="2007"/>
    <s v="Tier 2"/>
    <x v="0"/>
    <n v="838.90800000000002"/>
  </r>
  <r>
    <s v="NCM30"/>
    <x v="0"/>
    <x v="4"/>
    <x v="3"/>
    <n v="1987"/>
    <s v="Tier 3"/>
    <x v="0"/>
    <n v="660.47360000000003"/>
  </r>
  <r>
    <s v="FDH24"/>
    <x v="0"/>
    <x v="5"/>
    <x v="0"/>
    <n v="1999"/>
    <s v="Tier 1"/>
    <x v="0"/>
    <n v="3928.22"/>
  </r>
  <r>
    <s v="DRO47"/>
    <x v="0"/>
    <x v="10"/>
    <x v="1"/>
    <n v="2009"/>
    <s v="Tier 3"/>
    <x v="1"/>
    <n v="452.74400000000003"/>
  </r>
  <r>
    <s v="FDQ49"/>
    <x v="1"/>
    <x v="8"/>
    <x v="6"/>
    <n v="2007"/>
    <s v="Tier 2"/>
    <x v="0"/>
    <n v="782.31500000000005"/>
  </r>
  <r>
    <s v="DRJ37"/>
    <x v="0"/>
    <x v="1"/>
    <x v="7"/>
    <n v="1997"/>
    <s v="Tier 1"/>
    <x v="0"/>
    <n v="2580.6408000000001"/>
  </r>
  <r>
    <s v="NCJ42"/>
    <x v="0"/>
    <x v="4"/>
    <x v="1"/>
    <n v="2009"/>
    <s v="Tier 3"/>
    <x v="1"/>
    <n v="1537.998"/>
  </r>
  <r>
    <s v="FDD05"/>
    <x v="0"/>
    <x v="7"/>
    <x v="0"/>
    <n v="1999"/>
    <s v="Tier 1"/>
    <x v="0"/>
    <n v="1687.1371999999999"/>
  </r>
  <r>
    <s v="FDC39"/>
    <x v="0"/>
    <x v="0"/>
    <x v="1"/>
    <n v="2009"/>
    <s v="Tier 3"/>
    <x v="1"/>
    <n v="3115.944"/>
  </r>
  <r>
    <s v="NCY06"/>
    <x v="0"/>
    <x v="4"/>
    <x v="5"/>
    <n v="2002"/>
    <s v="Tier 2"/>
    <x v="0"/>
    <n v="2348.9423999999999"/>
  </r>
  <r>
    <s v="NCS06"/>
    <x v="0"/>
    <x v="4"/>
    <x v="9"/>
    <n v="1985"/>
    <s v="Tier 1"/>
    <x v="2"/>
    <n v="262.99099999999999"/>
  </r>
  <r>
    <s v="FDE16"/>
    <x v="0"/>
    <x v="7"/>
    <x v="5"/>
    <n v="2002"/>
    <s v="Tier 2"/>
    <x v="0"/>
    <n v="3542.7217999999998"/>
  </r>
  <r>
    <s v="NCQ50"/>
    <x v="0"/>
    <x v="4"/>
    <x v="7"/>
    <n v="1997"/>
    <s v="Tier 1"/>
    <x v="0"/>
    <n v="4701.8796000000002"/>
  </r>
  <r>
    <s v="FDX50"/>
    <x v="0"/>
    <x v="0"/>
    <x v="7"/>
    <n v="1997"/>
    <s v="Tier 1"/>
    <x v="0"/>
    <n v="1768.3648000000001"/>
  </r>
  <r>
    <s v="NCL41"/>
    <x v="0"/>
    <x v="9"/>
    <x v="6"/>
    <n v="2007"/>
    <s v="Tier 2"/>
    <x v="0"/>
    <n v="519.32399999999996"/>
  </r>
  <r>
    <s v="FDM58"/>
    <x v="1"/>
    <x v="6"/>
    <x v="1"/>
    <n v="2009"/>
    <s v="Tier 3"/>
    <x v="1"/>
    <n v="1677.816"/>
  </r>
  <r>
    <s v="FDH35"/>
    <x v="0"/>
    <x v="13"/>
    <x v="2"/>
    <n v="1998"/>
    <s v="Tier 3"/>
    <x v="2"/>
    <n v="164.45259999999999"/>
  </r>
  <r>
    <s v="FDS50"/>
    <x v="0"/>
    <x v="0"/>
    <x v="0"/>
    <n v="1999"/>
    <s v="Tier 1"/>
    <x v="0"/>
    <n v="1108.557"/>
  </r>
  <r>
    <s v="FDT09"/>
    <x v="1"/>
    <x v="6"/>
    <x v="4"/>
    <n v="1985"/>
    <s v="Tier 3"/>
    <x v="3"/>
    <n v="4350.3371999999999"/>
  </r>
  <r>
    <s v="FDR60"/>
    <x v="0"/>
    <x v="5"/>
    <x v="1"/>
    <n v="2009"/>
    <s v="Tier 3"/>
    <x v="1"/>
    <n v="1312.9576"/>
  </r>
  <r>
    <s v="FDG22"/>
    <x v="1"/>
    <x v="6"/>
    <x v="7"/>
    <n v="1997"/>
    <s v="Tier 1"/>
    <x v="0"/>
    <n v="659.14200000000005"/>
  </r>
  <r>
    <s v="FDL52"/>
    <x v="1"/>
    <x v="7"/>
    <x v="4"/>
    <n v="1985"/>
    <s v="Tier 3"/>
    <x v="3"/>
    <n v="910.81439999999998"/>
  </r>
  <r>
    <s v="DRJ39"/>
    <x v="0"/>
    <x v="0"/>
    <x v="1"/>
    <n v="2009"/>
    <s v="Tier 3"/>
    <x v="1"/>
    <n v="2409.5302000000001"/>
  </r>
  <r>
    <s v="FDW45"/>
    <x v="0"/>
    <x v="6"/>
    <x v="6"/>
    <n v="2007"/>
    <s v="Tier 2"/>
    <x v="0"/>
    <n v="2648.5524"/>
  </r>
  <r>
    <s v="NCQ38"/>
    <x v="0"/>
    <x v="14"/>
    <x v="5"/>
    <n v="2002"/>
    <s v="Tier 2"/>
    <x v="0"/>
    <n v="1065.28"/>
  </r>
  <r>
    <s v="FDB26"/>
    <x v="1"/>
    <x v="11"/>
    <x v="6"/>
    <n v="2007"/>
    <s v="Tier 2"/>
    <x v="0"/>
    <n v="798.96"/>
  </r>
  <r>
    <s v="DRG48"/>
    <x v="0"/>
    <x v="1"/>
    <x v="7"/>
    <n v="1997"/>
    <s v="Tier 1"/>
    <x v="0"/>
    <n v="3062.0142000000001"/>
  </r>
  <r>
    <s v="FDH10"/>
    <x v="0"/>
    <x v="6"/>
    <x v="2"/>
    <n v="1998"/>
    <s v="Tier 3"/>
    <x v="2"/>
    <n v="774.99120000000005"/>
  </r>
  <r>
    <s v="FDP28"/>
    <x v="1"/>
    <x v="7"/>
    <x v="0"/>
    <n v="1999"/>
    <s v="Tier 1"/>
    <x v="0"/>
    <n v="4958.8783999999996"/>
  </r>
  <r>
    <s v="FDJ44"/>
    <x v="1"/>
    <x v="3"/>
    <x v="2"/>
    <n v="1998"/>
    <s v="Tier 3"/>
    <x v="2"/>
    <n v="697.75840000000005"/>
  </r>
  <r>
    <s v="FDI07"/>
    <x v="1"/>
    <x v="2"/>
    <x v="5"/>
    <n v="2002"/>
    <s v="Tier 2"/>
    <x v="0"/>
    <n v="2768.3964000000001"/>
  </r>
  <r>
    <s v="DRJ24"/>
    <x v="0"/>
    <x v="1"/>
    <x v="6"/>
    <n v="2007"/>
    <s v="Tier 2"/>
    <x v="0"/>
    <n v="2591.2936"/>
  </r>
  <r>
    <s v="DRL47"/>
    <x v="0"/>
    <x v="10"/>
    <x v="8"/>
    <n v="2004"/>
    <s v="Tier 2"/>
    <x v="0"/>
    <n v="755.0172"/>
  </r>
  <r>
    <s v="FDP38"/>
    <x v="0"/>
    <x v="11"/>
    <x v="3"/>
    <n v="1987"/>
    <s v="Tier 3"/>
    <x v="0"/>
    <n v="354.2056"/>
  </r>
  <r>
    <s v="FDK02"/>
    <x v="0"/>
    <x v="11"/>
    <x v="9"/>
    <n v="1985"/>
    <s v="Tier 1"/>
    <x v="2"/>
    <n v="479.37599999999998"/>
  </r>
  <r>
    <s v="FDO23"/>
    <x v="0"/>
    <x v="12"/>
    <x v="3"/>
    <n v="1987"/>
    <s v="Tier 3"/>
    <x v="0"/>
    <n v="1607.2411999999999"/>
  </r>
  <r>
    <s v="NCE54"/>
    <x v="0"/>
    <x v="4"/>
    <x v="3"/>
    <n v="1987"/>
    <s v="Tier 3"/>
    <x v="0"/>
    <n v="1053.2955999999999"/>
  </r>
  <r>
    <s v="FDS52"/>
    <x v="0"/>
    <x v="7"/>
    <x v="7"/>
    <n v="1997"/>
    <s v="Tier 1"/>
    <x v="0"/>
    <n v="1922.8304000000001"/>
  </r>
  <r>
    <s v="FDW01"/>
    <x v="0"/>
    <x v="11"/>
    <x v="8"/>
    <n v="2004"/>
    <s v="Tier 2"/>
    <x v="0"/>
    <n v="1677.1502"/>
  </r>
  <r>
    <s v="NCF07"/>
    <x v="0"/>
    <x v="4"/>
    <x v="6"/>
    <n v="2007"/>
    <s v="Tier 2"/>
    <x v="0"/>
    <n v="1113.2175999999999"/>
  </r>
  <r>
    <s v="DRE15"/>
    <x v="0"/>
    <x v="0"/>
    <x v="1"/>
    <n v="2009"/>
    <s v="Tier 3"/>
    <x v="1"/>
    <n v="1518.0239999999999"/>
  </r>
  <r>
    <s v="FDR58"/>
    <x v="0"/>
    <x v="6"/>
    <x v="7"/>
    <n v="1997"/>
    <s v="Tier 1"/>
    <x v="0"/>
    <n v="2406.2012"/>
  </r>
  <r>
    <s v="FDL24"/>
    <x v="1"/>
    <x v="5"/>
    <x v="3"/>
    <n v="1987"/>
    <s v="Tier 3"/>
    <x v="0"/>
    <n v="2069.3063999999999"/>
  </r>
  <r>
    <s v="FDQ25"/>
    <x v="1"/>
    <x v="11"/>
    <x v="4"/>
    <n v="1985"/>
    <s v="Tier 3"/>
    <x v="3"/>
    <n v="3621.2862"/>
  </r>
  <r>
    <s v="FDX56"/>
    <x v="1"/>
    <x v="3"/>
    <x v="3"/>
    <n v="1987"/>
    <s v="Tier 3"/>
    <x v="0"/>
    <n v="4969.5312000000004"/>
  </r>
  <r>
    <s v="FDD20"/>
    <x v="0"/>
    <x v="3"/>
    <x v="1"/>
    <n v="2009"/>
    <s v="Tier 3"/>
    <x v="1"/>
    <n v="1245.046"/>
  </r>
  <r>
    <s v="DRF60"/>
    <x v="0"/>
    <x v="1"/>
    <x v="6"/>
    <n v="2007"/>
    <s v="Tier 2"/>
    <x v="0"/>
    <n v="5243.8407999999999"/>
  </r>
  <r>
    <s v="FDW13"/>
    <x v="0"/>
    <x v="11"/>
    <x v="1"/>
    <n v="2009"/>
    <s v="Tier 3"/>
    <x v="1"/>
    <n v="934.78319999999997"/>
  </r>
  <r>
    <s v="FDF09"/>
    <x v="0"/>
    <x v="3"/>
    <x v="3"/>
    <n v="1987"/>
    <s v="Tier 3"/>
    <x v="0"/>
    <n v="521.98720000000003"/>
  </r>
  <r>
    <s v="FDY45"/>
    <x v="0"/>
    <x v="6"/>
    <x v="8"/>
    <n v="2004"/>
    <s v="Tier 2"/>
    <x v="0"/>
    <n v="4578.0407999999998"/>
  </r>
  <r>
    <s v="FDR26"/>
    <x v="0"/>
    <x v="0"/>
    <x v="5"/>
    <n v="2002"/>
    <s v="Tier 2"/>
    <x v="0"/>
    <n v="1062.6168"/>
  </r>
  <r>
    <s v="FDZ01"/>
    <x v="1"/>
    <x v="11"/>
    <x v="7"/>
    <n v="1997"/>
    <s v="Tier 1"/>
    <x v="0"/>
    <n v="2579.9749999999999"/>
  </r>
  <r>
    <s v="FDH53"/>
    <x v="1"/>
    <x v="7"/>
    <x v="2"/>
    <n v="1998"/>
    <s v="Tier 3"/>
    <x v="2"/>
    <n v="165.11840000000001"/>
  </r>
  <r>
    <s v="FDG52"/>
    <x v="0"/>
    <x v="7"/>
    <x v="1"/>
    <n v="2009"/>
    <s v="Tier 3"/>
    <x v="1"/>
    <n v="459.40199999999999"/>
  </r>
  <r>
    <s v="FDW50"/>
    <x v="0"/>
    <x v="0"/>
    <x v="5"/>
    <n v="2002"/>
    <s v="Tier 2"/>
    <x v="0"/>
    <n v="1504.0422000000001"/>
  </r>
  <r>
    <s v="FDX49"/>
    <x v="1"/>
    <x v="11"/>
    <x v="8"/>
    <n v="2004"/>
    <s v="Tier 2"/>
    <x v="0"/>
    <n v="5126.66"/>
  </r>
  <r>
    <s v="FDJ44"/>
    <x v="1"/>
    <x v="3"/>
    <x v="7"/>
    <n v="1997"/>
    <s v="Tier 1"/>
    <x v="0"/>
    <n v="2616.5940000000001"/>
  </r>
  <r>
    <s v="NCI31"/>
    <x v="0"/>
    <x v="14"/>
    <x v="4"/>
    <n v="1985"/>
    <s v="Tier 3"/>
    <x v="3"/>
    <n v="842.23699999999997"/>
  </r>
  <r>
    <s v="FDZ52"/>
    <x v="0"/>
    <x v="7"/>
    <x v="8"/>
    <n v="2004"/>
    <s v="Tier 2"/>
    <x v="0"/>
    <n v="1223.0745999999999"/>
  </r>
  <r>
    <s v="FDE17"/>
    <x v="1"/>
    <x v="7"/>
    <x v="0"/>
    <n v="1999"/>
    <s v="Tier 1"/>
    <x v="0"/>
    <n v="755.68299999999999"/>
  </r>
  <r>
    <s v="FDG34"/>
    <x v="1"/>
    <x v="6"/>
    <x v="1"/>
    <n v="2009"/>
    <s v="Tier 3"/>
    <x v="1"/>
    <n v="1953.4572000000001"/>
  </r>
  <r>
    <s v="FDE26"/>
    <x v="0"/>
    <x v="11"/>
    <x v="2"/>
    <n v="1998"/>
    <s v="Tier 3"/>
    <x v="2"/>
    <n v="288.9572"/>
  </r>
  <r>
    <s v="FDD56"/>
    <x v="1"/>
    <x v="3"/>
    <x v="1"/>
    <n v="2009"/>
    <s v="Tier 3"/>
    <x v="1"/>
    <n v="2976.7918"/>
  </r>
  <r>
    <s v="FDR52"/>
    <x v="1"/>
    <x v="7"/>
    <x v="5"/>
    <n v="2002"/>
    <s v="Tier 2"/>
    <x v="0"/>
    <n v="2675.1844000000001"/>
  </r>
  <r>
    <s v="FDQ13"/>
    <x v="0"/>
    <x v="11"/>
    <x v="8"/>
    <n v="2004"/>
    <s v="Tier 2"/>
    <x v="0"/>
    <n v="755.0172"/>
  </r>
  <r>
    <s v="NCJ42"/>
    <x v="0"/>
    <x v="4"/>
    <x v="9"/>
    <n v="1985"/>
    <s v="Tier 1"/>
    <x v="2"/>
    <n v="410.13279999999997"/>
  </r>
  <r>
    <s v="FDH10"/>
    <x v="0"/>
    <x v="6"/>
    <x v="9"/>
    <n v="1985"/>
    <s v="Tier 1"/>
    <x v="2"/>
    <n v="387.49560000000002"/>
  </r>
  <r>
    <s v="NCG42"/>
    <x v="0"/>
    <x v="4"/>
    <x v="8"/>
    <n v="2004"/>
    <s v="Tier 2"/>
    <x v="0"/>
    <n v="3635.268"/>
  </r>
  <r>
    <s v="FDT31"/>
    <x v="0"/>
    <x v="3"/>
    <x v="5"/>
    <n v="2002"/>
    <s v="Tier 2"/>
    <x v="0"/>
    <n v="1323.6104"/>
  </r>
  <r>
    <s v="DRD25"/>
    <x v="0"/>
    <x v="1"/>
    <x v="5"/>
    <n v="2002"/>
    <s v="Tier 2"/>
    <x v="0"/>
    <n v="2942.8359999999998"/>
  </r>
  <r>
    <s v="FDR35"/>
    <x v="0"/>
    <x v="12"/>
    <x v="8"/>
    <n v="2004"/>
    <s v="Tier 2"/>
    <x v="0"/>
    <n v="4379.6324000000004"/>
  </r>
  <r>
    <s v="FDL33"/>
    <x v="0"/>
    <x v="6"/>
    <x v="5"/>
    <n v="2002"/>
    <s v="Tier 2"/>
    <x v="0"/>
    <n v="2936.1779999999999"/>
  </r>
  <r>
    <s v="FDT45"/>
    <x v="0"/>
    <x v="6"/>
    <x v="8"/>
    <n v="2004"/>
    <s v="Tier 2"/>
    <x v="0"/>
    <n v="600.55160000000001"/>
  </r>
  <r>
    <s v="FDT16"/>
    <x v="1"/>
    <x v="7"/>
    <x v="5"/>
    <n v="2002"/>
    <s v="Tier 2"/>
    <x v="0"/>
    <n v="8851.1452000000008"/>
  </r>
  <r>
    <s v="DRE49"/>
    <x v="0"/>
    <x v="1"/>
    <x v="8"/>
    <n v="2004"/>
    <s v="Tier 2"/>
    <x v="0"/>
    <n v="2428.8384000000001"/>
  </r>
  <r>
    <s v="DRF60"/>
    <x v="0"/>
    <x v="1"/>
    <x v="0"/>
    <n v="1999"/>
    <s v="Tier 1"/>
    <x v="0"/>
    <n v="3813.7024000000001"/>
  </r>
  <r>
    <s v="NCB54"/>
    <x v="0"/>
    <x v="9"/>
    <x v="0"/>
    <n v="1999"/>
    <s v="Tier 1"/>
    <x v="0"/>
    <n v="2556.672"/>
  </r>
  <r>
    <s v="FDH20"/>
    <x v="1"/>
    <x v="3"/>
    <x v="0"/>
    <n v="1999"/>
    <s v="Tier 1"/>
    <x v="0"/>
    <n v="1255.0329999999999"/>
  </r>
  <r>
    <s v="FDA31"/>
    <x v="0"/>
    <x v="3"/>
    <x v="8"/>
    <n v="2004"/>
    <s v="Tier 2"/>
    <x v="0"/>
    <n v="2769.7280000000001"/>
  </r>
  <r>
    <s v="FDE33"/>
    <x v="1"/>
    <x v="3"/>
    <x v="5"/>
    <n v="2002"/>
    <s v="Tier 2"/>
    <x v="0"/>
    <n v="1571.288"/>
  </r>
  <r>
    <s v="FDM12"/>
    <x v="1"/>
    <x v="5"/>
    <x v="2"/>
    <n v="1998"/>
    <s v="Tier 3"/>
    <x v="2"/>
    <n v="188.42140000000001"/>
  </r>
  <r>
    <s v="FDW44"/>
    <x v="1"/>
    <x v="3"/>
    <x v="3"/>
    <n v="1987"/>
    <s v="Tier 3"/>
    <x v="0"/>
    <n v="1022.6688"/>
  </r>
  <r>
    <s v="DRE48"/>
    <x v="0"/>
    <x v="1"/>
    <x v="3"/>
    <n v="1987"/>
    <s v="Tier 3"/>
    <x v="0"/>
    <n v="3744.4591999999998"/>
  </r>
  <r>
    <s v="NCX18"/>
    <x v="0"/>
    <x v="4"/>
    <x v="5"/>
    <n v="2002"/>
    <s v="Tier 2"/>
    <x v="0"/>
    <n v="2749.7539999999999"/>
  </r>
  <r>
    <s v="FDA38"/>
    <x v="0"/>
    <x v="0"/>
    <x v="1"/>
    <n v="2009"/>
    <s v="Tier 3"/>
    <x v="1"/>
    <n v="480.70760000000001"/>
  </r>
  <r>
    <s v="FDQ19"/>
    <x v="1"/>
    <x v="3"/>
    <x v="3"/>
    <n v="1987"/>
    <s v="Tier 3"/>
    <x v="0"/>
    <n v="969.40480000000002"/>
  </r>
  <r>
    <s v="FDY47"/>
    <x v="1"/>
    <x v="12"/>
    <x v="4"/>
    <n v="1985"/>
    <s v="Tier 3"/>
    <x v="3"/>
    <n v="4933.5780000000004"/>
  </r>
  <r>
    <s v="FDE17"/>
    <x v="1"/>
    <x v="7"/>
    <x v="3"/>
    <n v="1987"/>
    <s v="Tier 3"/>
    <x v="0"/>
    <n v="2720.4587999999999"/>
  </r>
  <r>
    <s v="FDY25"/>
    <x v="0"/>
    <x v="11"/>
    <x v="7"/>
    <n v="1997"/>
    <s v="Tier 1"/>
    <x v="0"/>
    <n v="4527.4399999999996"/>
  </r>
  <r>
    <s v="FDT03"/>
    <x v="0"/>
    <x v="2"/>
    <x v="8"/>
    <n v="2004"/>
    <s v="Tier 2"/>
    <x v="0"/>
    <n v="3123.9335999999998"/>
  </r>
  <r>
    <s v="FDB49"/>
    <x v="1"/>
    <x v="5"/>
    <x v="5"/>
    <n v="2002"/>
    <s v="Tier 2"/>
    <x v="0"/>
    <n v="2857.6136000000001"/>
  </r>
  <r>
    <s v="FDL43"/>
    <x v="0"/>
    <x v="2"/>
    <x v="6"/>
    <n v="2007"/>
    <s v="Tier 2"/>
    <x v="0"/>
    <n v="1454.7729999999999"/>
  </r>
  <r>
    <s v="FDE47"/>
    <x v="0"/>
    <x v="13"/>
    <x v="6"/>
    <n v="2007"/>
    <s v="Tier 2"/>
    <x v="0"/>
    <n v="1992.0735999999999"/>
  </r>
  <r>
    <s v="FDS49"/>
    <x v="0"/>
    <x v="11"/>
    <x v="5"/>
    <n v="2002"/>
    <s v="Tier 2"/>
    <x v="0"/>
    <n v="1728.4168"/>
  </r>
  <r>
    <s v="FDU23"/>
    <x v="0"/>
    <x v="12"/>
    <x v="1"/>
    <n v="2009"/>
    <s v="Tier 3"/>
    <x v="1"/>
    <n v="2311.6576"/>
  </r>
  <r>
    <s v="FDU38"/>
    <x v="0"/>
    <x v="0"/>
    <x v="4"/>
    <n v="1985"/>
    <s v="Tier 3"/>
    <x v="3"/>
    <n v="7478.2655999999997"/>
  </r>
  <r>
    <s v="FDV09"/>
    <x v="0"/>
    <x v="6"/>
    <x v="9"/>
    <n v="1985"/>
    <s v="Tier 1"/>
    <x v="2"/>
    <n v="593.89359999999999"/>
  </r>
  <r>
    <s v="FDR20"/>
    <x v="1"/>
    <x v="3"/>
    <x v="0"/>
    <n v="1999"/>
    <s v="Tier 1"/>
    <x v="0"/>
    <n v="452.74400000000003"/>
  </r>
  <r>
    <s v="FDY11"/>
    <x v="1"/>
    <x v="5"/>
    <x v="7"/>
    <n v="1997"/>
    <s v="Tier 1"/>
    <x v="0"/>
    <n v="856.88459999999998"/>
  </r>
  <r>
    <s v="FDG40"/>
    <x v="0"/>
    <x v="7"/>
    <x v="4"/>
    <n v="1985"/>
    <s v="Tier 3"/>
    <x v="3"/>
    <n v="984.71820000000002"/>
  </r>
  <r>
    <s v="FDX20"/>
    <x v="0"/>
    <x v="3"/>
    <x v="6"/>
    <n v="2007"/>
    <s v="Tier 2"/>
    <x v="0"/>
    <n v="2037.348"/>
  </r>
  <r>
    <s v="FDZ27"/>
    <x v="0"/>
    <x v="0"/>
    <x v="3"/>
    <n v="1987"/>
    <s v="Tier 3"/>
    <x v="0"/>
    <n v="149.80500000000001"/>
  </r>
  <r>
    <s v="FDH09"/>
    <x v="0"/>
    <x v="15"/>
    <x v="6"/>
    <n v="2007"/>
    <s v="Tier 2"/>
    <x v="0"/>
    <n v="473.38380000000001"/>
  </r>
  <r>
    <s v="FDG29"/>
    <x v="0"/>
    <x v="7"/>
    <x v="0"/>
    <n v="1999"/>
    <s v="Tier 1"/>
    <x v="0"/>
    <n v="293.61779999999999"/>
  </r>
  <r>
    <s v="NCA30"/>
    <x v="0"/>
    <x v="4"/>
    <x v="0"/>
    <n v="1999"/>
    <s v="Tier 1"/>
    <x v="0"/>
    <n v="5105.3544000000002"/>
  </r>
  <r>
    <s v="NCL53"/>
    <x v="0"/>
    <x v="9"/>
    <x v="6"/>
    <n v="2007"/>
    <s v="Tier 2"/>
    <x v="0"/>
    <n v="3010.7476000000001"/>
  </r>
  <r>
    <s v="DRE15"/>
    <x v="0"/>
    <x v="0"/>
    <x v="7"/>
    <n v="1997"/>
    <s v="Tier 1"/>
    <x v="0"/>
    <n v="986.71559999999999"/>
  </r>
  <r>
    <s v="NCS38"/>
    <x v="0"/>
    <x v="4"/>
    <x v="7"/>
    <n v="1997"/>
    <s v="Tier 1"/>
    <x v="0"/>
    <n v="458.07040000000001"/>
  </r>
  <r>
    <s v="FDY21"/>
    <x v="0"/>
    <x v="6"/>
    <x v="9"/>
    <n v="1985"/>
    <s v="Tier 1"/>
    <x v="2"/>
    <n v="589.23299999999995"/>
  </r>
  <r>
    <s v="FDB58"/>
    <x v="1"/>
    <x v="6"/>
    <x v="2"/>
    <n v="1998"/>
    <s v="Tier 3"/>
    <x v="2"/>
    <n v="283.63080000000002"/>
  </r>
  <r>
    <s v="FDH41"/>
    <x v="0"/>
    <x v="7"/>
    <x v="7"/>
    <n v="1997"/>
    <s v="Tier 1"/>
    <x v="0"/>
    <n v="1935.4806000000001"/>
  </r>
  <r>
    <s v="DRF23"/>
    <x v="0"/>
    <x v="10"/>
    <x v="0"/>
    <n v="1999"/>
    <s v="Tier 1"/>
    <x v="0"/>
    <n v="1569.9564"/>
  </r>
  <r>
    <s v="FDE05"/>
    <x v="1"/>
    <x v="7"/>
    <x v="2"/>
    <n v="1998"/>
    <s v="Tier 3"/>
    <x v="2"/>
    <n v="437.43060000000003"/>
  </r>
  <r>
    <s v="FDY10"/>
    <x v="0"/>
    <x v="6"/>
    <x v="0"/>
    <n v="1999"/>
    <s v="Tier 1"/>
    <x v="0"/>
    <n v="1717.7639999999999"/>
  </r>
  <r>
    <s v="FDS43"/>
    <x v="0"/>
    <x v="3"/>
    <x v="0"/>
    <n v="1999"/>
    <s v="Tier 1"/>
    <x v="0"/>
    <n v="1304.9680000000001"/>
  </r>
  <r>
    <s v="NCM30"/>
    <x v="0"/>
    <x v="4"/>
    <x v="0"/>
    <n v="1999"/>
    <s v="Tier 1"/>
    <x v="0"/>
    <n v="784.31240000000003"/>
  </r>
  <r>
    <s v="FDY49"/>
    <x v="1"/>
    <x v="11"/>
    <x v="5"/>
    <n v="2002"/>
    <s v="Tier 2"/>
    <x v="0"/>
    <n v="1816.3024"/>
  </r>
  <r>
    <s v="FDN02"/>
    <x v="0"/>
    <x v="11"/>
    <x v="5"/>
    <n v="2002"/>
    <s v="Tier 2"/>
    <x v="0"/>
    <n v="2070.6379999999999"/>
  </r>
  <r>
    <s v="FDP37"/>
    <x v="0"/>
    <x v="8"/>
    <x v="5"/>
    <n v="2002"/>
    <s v="Tier 2"/>
    <x v="0"/>
    <n v="2184.4897999999998"/>
  </r>
  <r>
    <s v="NCF07"/>
    <x v="0"/>
    <x v="4"/>
    <x v="8"/>
    <n v="2004"/>
    <s v="Tier 2"/>
    <x v="0"/>
    <n v="1922.8304000000001"/>
  </r>
  <r>
    <s v="FDJ09"/>
    <x v="0"/>
    <x v="6"/>
    <x v="3"/>
    <n v="1987"/>
    <s v="Tier 3"/>
    <x v="0"/>
    <n v="633.84159999999997"/>
  </r>
  <r>
    <s v="FDO23"/>
    <x v="0"/>
    <x v="12"/>
    <x v="4"/>
    <n v="1985"/>
    <s v="Tier 3"/>
    <x v="3"/>
    <n v="2269.0464000000002"/>
  </r>
  <r>
    <s v="FDH09"/>
    <x v="0"/>
    <x v="15"/>
    <x v="4"/>
    <n v="1985"/>
    <s v="Tier 3"/>
    <x v="3"/>
    <n v="1209.7585999999999"/>
  </r>
  <r>
    <s v="FDX34"/>
    <x v="0"/>
    <x v="6"/>
    <x v="0"/>
    <n v="1999"/>
    <s v="Tier 1"/>
    <x v="0"/>
    <n v="1205.098"/>
  </r>
  <r>
    <s v="FDV60"/>
    <x v="1"/>
    <x v="5"/>
    <x v="0"/>
    <n v="1999"/>
    <s v="Tier 1"/>
    <x v="0"/>
    <n v="3338.9870000000001"/>
  </r>
  <r>
    <s v="FDE32"/>
    <x v="0"/>
    <x v="3"/>
    <x v="3"/>
    <n v="1987"/>
    <s v="Tier 3"/>
    <x v="0"/>
    <n v="227.70359999999999"/>
  </r>
  <r>
    <s v="NCI30"/>
    <x v="0"/>
    <x v="4"/>
    <x v="1"/>
    <n v="2009"/>
    <s v="Tier 3"/>
    <x v="1"/>
    <n v="4680.5739999999996"/>
  </r>
  <r>
    <s v="FDS37"/>
    <x v="0"/>
    <x v="11"/>
    <x v="3"/>
    <n v="1987"/>
    <s v="Tier 3"/>
    <x v="0"/>
    <n v="695.09519999999998"/>
  </r>
  <r>
    <s v="FDC57"/>
    <x v="1"/>
    <x v="3"/>
    <x v="9"/>
    <n v="1985"/>
    <s v="Tier 1"/>
    <x v="2"/>
    <n v="579.24599999999998"/>
  </r>
  <r>
    <s v="DRC01"/>
    <x v="1"/>
    <x v="1"/>
    <x v="6"/>
    <n v="2007"/>
    <s v="Tier 2"/>
    <x v="0"/>
    <n v="1478.076"/>
  </r>
  <r>
    <s v="DRD27"/>
    <x v="0"/>
    <x v="0"/>
    <x v="6"/>
    <n v="2007"/>
    <s v="Tier 2"/>
    <x v="0"/>
    <n v="694.42939999999999"/>
  </r>
  <r>
    <s v="FDI12"/>
    <x v="1"/>
    <x v="5"/>
    <x v="5"/>
    <n v="2002"/>
    <s v="Tier 2"/>
    <x v="0"/>
    <n v="703.08479999999997"/>
  </r>
  <r>
    <s v="FDQ33"/>
    <x v="0"/>
    <x v="6"/>
    <x v="8"/>
    <n v="2004"/>
    <s v="Tier 2"/>
    <x v="0"/>
    <n v="4514.1239999999998"/>
  </r>
  <r>
    <s v="FDQ27"/>
    <x v="1"/>
    <x v="2"/>
    <x v="9"/>
    <n v="1985"/>
    <s v="Tier 1"/>
    <x v="2"/>
    <n v="206.398"/>
  </r>
  <r>
    <s v="NCB07"/>
    <x v="0"/>
    <x v="4"/>
    <x v="2"/>
    <n v="1998"/>
    <s v="Tier 3"/>
    <x v="2"/>
    <n v="589.23299999999995"/>
  </r>
  <r>
    <s v="FDC08"/>
    <x v="1"/>
    <x v="3"/>
    <x v="3"/>
    <n v="1987"/>
    <s v="Tier 3"/>
    <x v="0"/>
    <n v="3169.2080000000001"/>
  </r>
  <r>
    <s v="FDD20"/>
    <x v="0"/>
    <x v="3"/>
    <x v="7"/>
    <n v="1997"/>
    <s v="Tier 1"/>
    <x v="0"/>
    <n v="2490.0920000000001"/>
  </r>
  <r>
    <s v="FDS24"/>
    <x v="1"/>
    <x v="5"/>
    <x v="8"/>
    <n v="2004"/>
    <s v="Tier 2"/>
    <x v="0"/>
    <n v="1151.1682000000001"/>
  </r>
  <r>
    <s v="FDH34"/>
    <x v="0"/>
    <x v="6"/>
    <x v="6"/>
    <n v="2007"/>
    <s v="Tier 2"/>
    <x v="0"/>
    <n v="3900.9222"/>
  </r>
  <r>
    <s v="NCX30"/>
    <x v="0"/>
    <x v="4"/>
    <x v="1"/>
    <n v="2009"/>
    <s v="Tier 3"/>
    <x v="1"/>
    <n v="6439.6175999999996"/>
  </r>
  <r>
    <s v="FDM01"/>
    <x v="1"/>
    <x v="8"/>
    <x v="7"/>
    <n v="1997"/>
    <s v="Tier 1"/>
    <x v="0"/>
    <n v="1845.5976000000001"/>
  </r>
  <r>
    <s v="FDB20"/>
    <x v="0"/>
    <x v="3"/>
    <x v="3"/>
    <n v="1987"/>
    <s v="Tier 3"/>
    <x v="0"/>
    <n v="934.78319999999997"/>
  </r>
  <r>
    <s v="NCK29"/>
    <x v="0"/>
    <x v="9"/>
    <x v="6"/>
    <n v="2007"/>
    <s v="Tier 2"/>
    <x v="0"/>
    <n v="3202.498"/>
  </r>
  <r>
    <s v="FDS11"/>
    <x v="1"/>
    <x v="12"/>
    <x v="0"/>
    <n v="1999"/>
    <s v="Tier 1"/>
    <x v="0"/>
    <n v="2684.5056"/>
  </r>
  <r>
    <s v="NCV41"/>
    <x v="0"/>
    <x v="9"/>
    <x v="2"/>
    <n v="1998"/>
    <s v="Tier 3"/>
    <x v="2"/>
    <n v="221.04560000000001"/>
  </r>
  <r>
    <s v="DRL60"/>
    <x v="0"/>
    <x v="1"/>
    <x v="0"/>
    <n v="1999"/>
    <s v="Tier 1"/>
    <x v="0"/>
    <n v="2439.4911999999999"/>
  </r>
  <r>
    <s v="FDV10"/>
    <x v="1"/>
    <x v="6"/>
    <x v="6"/>
    <n v="2007"/>
    <s v="Tier 2"/>
    <x v="0"/>
    <n v="596.55679999999995"/>
  </r>
  <r>
    <s v="FDV09"/>
    <x v="0"/>
    <x v="6"/>
    <x v="1"/>
    <n v="2009"/>
    <s v="Tier 3"/>
    <x v="1"/>
    <n v="2227.1010000000001"/>
  </r>
  <r>
    <s v="FDQ39"/>
    <x v="0"/>
    <x v="2"/>
    <x v="7"/>
    <n v="1997"/>
    <s v="Tier 1"/>
    <x v="0"/>
    <n v="5159.2842000000001"/>
  </r>
  <r>
    <s v="DRE49"/>
    <x v="0"/>
    <x v="1"/>
    <x v="1"/>
    <n v="2009"/>
    <s v="Tier 3"/>
    <x v="1"/>
    <n v="1366.2216000000001"/>
  </r>
  <r>
    <s v="FDR45"/>
    <x v="0"/>
    <x v="6"/>
    <x v="5"/>
    <n v="2002"/>
    <s v="Tier 2"/>
    <x v="0"/>
    <n v="8604.7991999999995"/>
  </r>
  <r>
    <s v="DRJ23"/>
    <x v="0"/>
    <x v="10"/>
    <x v="2"/>
    <n v="1998"/>
    <s v="Tier 3"/>
    <x v="2"/>
    <n v="378.17439999999999"/>
  </r>
  <r>
    <s v="FDQ26"/>
    <x v="1"/>
    <x v="0"/>
    <x v="1"/>
    <n v="2009"/>
    <s v="Tier 3"/>
    <x v="1"/>
    <n v="711.07439999999997"/>
  </r>
  <r>
    <s v="NCA06"/>
    <x v="0"/>
    <x v="4"/>
    <x v="6"/>
    <n v="2007"/>
    <s v="Tier 2"/>
    <x v="0"/>
    <n v="1061.951"/>
  </r>
  <r>
    <s v="FDT24"/>
    <x v="1"/>
    <x v="5"/>
    <x v="1"/>
    <n v="2009"/>
    <s v="Tier 3"/>
    <x v="1"/>
    <n v="1004.0264"/>
  </r>
  <r>
    <s v="DRG27"/>
    <x v="0"/>
    <x v="0"/>
    <x v="5"/>
    <n v="2002"/>
    <s v="Tier 2"/>
    <x v="0"/>
    <n v="609.20699999999999"/>
  </r>
  <r>
    <s v="FDR02"/>
    <x v="0"/>
    <x v="0"/>
    <x v="5"/>
    <n v="2002"/>
    <s v="Tier 2"/>
    <x v="0"/>
    <n v="3558.0351999999998"/>
  </r>
  <r>
    <s v="DRG37"/>
    <x v="0"/>
    <x v="1"/>
    <x v="8"/>
    <n v="2004"/>
    <s v="Tier 2"/>
    <x v="0"/>
    <n v="2025.3635999999999"/>
  </r>
  <r>
    <s v="FDJ07"/>
    <x v="0"/>
    <x v="2"/>
    <x v="1"/>
    <n v="2009"/>
    <s v="Tier 3"/>
    <x v="1"/>
    <n v="1864.24"/>
  </r>
  <r>
    <s v="FDP32"/>
    <x v="0"/>
    <x v="3"/>
    <x v="0"/>
    <n v="1999"/>
    <s v="Tier 1"/>
    <x v="0"/>
    <n v="1907.5170000000001"/>
  </r>
  <r>
    <s v="FDV59"/>
    <x v="0"/>
    <x v="12"/>
    <x v="7"/>
    <n v="1997"/>
    <s v="Tier 1"/>
    <x v="0"/>
    <n v="5660.6315999999997"/>
  </r>
  <r>
    <s v="FDP60"/>
    <x v="0"/>
    <x v="5"/>
    <x v="8"/>
    <n v="2004"/>
    <s v="Tier 2"/>
    <x v="0"/>
    <n v="607.20960000000002"/>
  </r>
  <r>
    <s v="FDE32"/>
    <x v="0"/>
    <x v="3"/>
    <x v="4"/>
    <n v="1985"/>
    <s v="Tier 3"/>
    <x v="3"/>
    <n v="1024.6661999999999"/>
  </r>
  <r>
    <s v="FDK26"/>
    <x v="1"/>
    <x v="11"/>
    <x v="6"/>
    <n v="2007"/>
    <s v="Tier 2"/>
    <x v="0"/>
    <n v="3169.2080000000001"/>
  </r>
  <r>
    <s v="FDW28"/>
    <x v="0"/>
    <x v="7"/>
    <x v="8"/>
    <n v="2004"/>
    <s v="Tier 2"/>
    <x v="0"/>
    <n v="2740.4328"/>
  </r>
  <r>
    <s v="FDP56"/>
    <x v="0"/>
    <x v="3"/>
    <x v="0"/>
    <n v="1999"/>
    <s v="Tier 1"/>
    <x v="0"/>
    <n v="640.49959999999999"/>
  </r>
  <r>
    <s v="FDT25"/>
    <x v="0"/>
    <x v="11"/>
    <x v="7"/>
    <n v="1997"/>
    <s v="Tier 1"/>
    <x v="0"/>
    <n v="1960.1152"/>
  </r>
  <r>
    <s v="FDQ12"/>
    <x v="0"/>
    <x v="5"/>
    <x v="8"/>
    <n v="2004"/>
    <s v="Tier 2"/>
    <x v="0"/>
    <n v="2067.3090000000002"/>
  </r>
  <r>
    <s v="FDR60"/>
    <x v="0"/>
    <x v="5"/>
    <x v="8"/>
    <n v="2004"/>
    <s v="Tier 2"/>
    <x v="0"/>
    <n v="231.69839999999999"/>
  </r>
  <r>
    <s v="FDZ10"/>
    <x v="0"/>
    <x v="6"/>
    <x v="2"/>
    <n v="1998"/>
    <s v="Tier 3"/>
    <x v="2"/>
    <n v="253.00399999999999"/>
  </r>
  <r>
    <s v="FDM13"/>
    <x v="0"/>
    <x v="8"/>
    <x v="2"/>
    <n v="1998"/>
    <s v="Tier 3"/>
    <x v="2"/>
    <n v="131.1626"/>
  </r>
  <r>
    <s v="FDF26"/>
    <x v="1"/>
    <x v="11"/>
    <x v="5"/>
    <n v="2002"/>
    <s v="Tier 2"/>
    <x v="0"/>
    <n v="2153.1972000000001"/>
  </r>
  <r>
    <s v="FDN02"/>
    <x v="0"/>
    <x v="11"/>
    <x v="4"/>
    <n v="1985"/>
    <s v="Tier 3"/>
    <x v="3"/>
    <n v="5383.6588000000002"/>
  </r>
  <r>
    <s v="NCI30"/>
    <x v="0"/>
    <x v="4"/>
    <x v="3"/>
    <n v="1987"/>
    <s v="Tier 3"/>
    <x v="0"/>
    <n v="1724.422"/>
  </r>
  <r>
    <s v="NCJ31"/>
    <x v="0"/>
    <x v="14"/>
    <x v="0"/>
    <n v="1999"/>
    <s v="Tier 1"/>
    <x v="0"/>
    <n v="3615.2939999999999"/>
  </r>
  <r>
    <s v="NCQ54"/>
    <x v="0"/>
    <x v="4"/>
    <x v="2"/>
    <n v="1998"/>
    <s v="Tier 3"/>
    <x v="2"/>
    <n v="168.44739999999999"/>
  </r>
  <r>
    <s v="FDB02"/>
    <x v="1"/>
    <x v="11"/>
    <x v="5"/>
    <n v="2002"/>
    <s v="Tier 2"/>
    <x v="0"/>
    <n v="2999.4290000000001"/>
  </r>
  <r>
    <s v="FDC02"/>
    <x v="0"/>
    <x v="11"/>
    <x v="4"/>
    <n v="1985"/>
    <s v="Tier 3"/>
    <x v="3"/>
    <n v="4165.2448000000004"/>
  </r>
  <r>
    <s v="FDA11"/>
    <x v="0"/>
    <x v="5"/>
    <x v="5"/>
    <n v="2002"/>
    <s v="Tier 2"/>
    <x v="0"/>
    <n v="1134.5232000000001"/>
  </r>
  <r>
    <s v="DRI23"/>
    <x v="0"/>
    <x v="10"/>
    <x v="4"/>
    <n v="1985"/>
    <s v="Tier 3"/>
    <x v="3"/>
    <n v="2888.2404000000001"/>
  </r>
  <r>
    <s v="FDE04"/>
    <x v="1"/>
    <x v="7"/>
    <x v="0"/>
    <n v="1999"/>
    <s v="Tier 1"/>
    <x v="0"/>
    <n v="2696.49"/>
  </r>
  <r>
    <s v="FDW38"/>
    <x v="1"/>
    <x v="0"/>
    <x v="2"/>
    <n v="1998"/>
    <s v="Tier 3"/>
    <x v="2"/>
    <n v="53.9298"/>
  </r>
  <r>
    <s v="FDG46"/>
    <x v="1"/>
    <x v="6"/>
    <x v="9"/>
    <n v="1985"/>
    <s v="Tier 1"/>
    <x v="2"/>
    <n v="113.8518"/>
  </r>
  <r>
    <s v="NCJ05"/>
    <x v="0"/>
    <x v="9"/>
    <x v="4"/>
    <n v="1985"/>
    <s v="Tier 3"/>
    <x v="3"/>
    <n v="2287.0230000000001"/>
  </r>
  <r>
    <s v="FDU01"/>
    <x v="1"/>
    <x v="11"/>
    <x v="9"/>
    <n v="1985"/>
    <s v="Tier 1"/>
    <x v="2"/>
    <n v="555.27719999999999"/>
  </r>
  <r>
    <s v="FDY11"/>
    <x v="1"/>
    <x v="5"/>
    <x v="6"/>
    <n v="2007"/>
    <s v="Tier 2"/>
    <x v="0"/>
    <n v="1120.5414000000001"/>
  </r>
  <r>
    <s v="FDX60"/>
    <x v="0"/>
    <x v="5"/>
    <x v="3"/>
    <n v="1987"/>
    <s v="Tier 3"/>
    <x v="0"/>
    <n v="719.06399999999996"/>
  </r>
  <r>
    <s v="NCN29"/>
    <x v="0"/>
    <x v="9"/>
    <x v="0"/>
    <n v="1999"/>
    <s v="Tier 1"/>
    <x v="0"/>
    <n v="437.43060000000003"/>
  </r>
  <r>
    <s v="FDT07"/>
    <x v="1"/>
    <x v="3"/>
    <x v="0"/>
    <n v="1999"/>
    <s v="Tier 1"/>
    <x v="0"/>
    <n v="2050.6640000000002"/>
  </r>
  <r>
    <s v="FDI21"/>
    <x v="1"/>
    <x v="6"/>
    <x v="1"/>
    <n v="2009"/>
    <s v="Tier 3"/>
    <x v="1"/>
    <n v="1214.4192"/>
  </r>
  <r>
    <s v="FDI41"/>
    <x v="1"/>
    <x v="7"/>
    <x v="7"/>
    <n v="1997"/>
    <s v="Tier 1"/>
    <x v="0"/>
    <n v="2059.9852000000001"/>
  </r>
  <r>
    <s v="FDE10"/>
    <x v="1"/>
    <x v="6"/>
    <x v="4"/>
    <n v="1985"/>
    <s v="Tier 3"/>
    <x v="3"/>
    <n v="3672.5527999999999"/>
  </r>
  <r>
    <s v="FDQ28"/>
    <x v="1"/>
    <x v="7"/>
    <x v="7"/>
    <n v="1997"/>
    <s v="Tier 1"/>
    <x v="0"/>
    <n v="3089.3119999999999"/>
  </r>
  <r>
    <s v="FDY32"/>
    <x v="0"/>
    <x v="3"/>
    <x v="2"/>
    <n v="1998"/>
    <s v="Tier 3"/>
    <x v="2"/>
    <n v="815.60500000000002"/>
  </r>
  <r>
    <s v="NCK05"/>
    <x v="0"/>
    <x v="9"/>
    <x v="9"/>
    <n v="1985"/>
    <s v="Tier 1"/>
    <x v="2"/>
    <n v="61.253599999999999"/>
  </r>
  <r>
    <s v="FDH12"/>
    <x v="0"/>
    <x v="5"/>
    <x v="5"/>
    <n v="2002"/>
    <s v="Tier 2"/>
    <x v="0"/>
    <n v="1278.336"/>
  </r>
  <r>
    <s v="FDJ27"/>
    <x v="1"/>
    <x v="2"/>
    <x v="6"/>
    <n v="2007"/>
    <s v="Tier 2"/>
    <x v="0"/>
    <n v="1528.011"/>
  </r>
  <r>
    <s v="DRL35"/>
    <x v="0"/>
    <x v="10"/>
    <x v="2"/>
    <n v="1998"/>
    <s v="Tier 3"/>
    <x v="2"/>
    <n v="129.83099999999999"/>
  </r>
  <r>
    <s v="NCY29"/>
    <x v="0"/>
    <x v="9"/>
    <x v="6"/>
    <n v="2007"/>
    <s v="Tier 2"/>
    <x v="0"/>
    <n v="1301.6389999999999"/>
  </r>
  <r>
    <s v="FDC21"/>
    <x v="1"/>
    <x v="3"/>
    <x v="6"/>
    <n v="2007"/>
    <s v="Tier 2"/>
    <x v="0"/>
    <n v="1844.9318000000001"/>
  </r>
  <r>
    <s v="FDM33"/>
    <x v="0"/>
    <x v="6"/>
    <x v="6"/>
    <n v="2007"/>
    <s v="Tier 2"/>
    <x v="0"/>
    <n v="5068.7353999999996"/>
  </r>
  <r>
    <s v="DRJ39"/>
    <x v="0"/>
    <x v="0"/>
    <x v="3"/>
    <n v="1987"/>
    <s v="Tier 3"/>
    <x v="0"/>
    <n v="1095.241"/>
  </r>
  <r>
    <s v="FDB22"/>
    <x v="0"/>
    <x v="6"/>
    <x v="2"/>
    <n v="1998"/>
    <s v="Tier 3"/>
    <x v="2"/>
    <n v="307.59960000000001"/>
  </r>
  <r>
    <s v="FDC32"/>
    <x v="0"/>
    <x v="3"/>
    <x v="3"/>
    <n v="1987"/>
    <s v="Tier 3"/>
    <x v="0"/>
    <n v="1295.6468"/>
  </r>
  <r>
    <s v="FDD02"/>
    <x v="0"/>
    <x v="11"/>
    <x v="7"/>
    <n v="1997"/>
    <s v="Tier 1"/>
    <x v="0"/>
    <n v="2607.2728000000002"/>
  </r>
  <r>
    <s v="FDL28"/>
    <x v="1"/>
    <x v="7"/>
    <x v="8"/>
    <n v="2004"/>
    <s v="Tier 2"/>
    <x v="0"/>
    <n v="3455.502"/>
  </r>
  <r>
    <s v="FDL39"/>
    <x v="1"/>
    <x v="0"/>
    <x v="0"/>
    <n v="1999"/>
    <s v="Tier 1"/>
    <x v="0"/>
    <n v="2345.6134000000002"/>
  </r>
  <r>
    <s v="FDV37"/>
    <x v="1"/>
    <x v="11"/>
    <x v="2"/>
    <n v="1998"/>
    <s v="Tier 3"/>
    <x v="2"/>
    <n v="197.74260000000001"/>
  </r>
  <r>
    <s v="FDA28"/>
    <x v="1"/>
    <x v="7"/>
    <x v="6"/>
    <n v="2007"/>
    <s v="Tier 2"/>
    <x v="0"/>
    <n v="1761.7067999999999"/>
  </r>
  <r>
    <s v="FDL04"/>
    <x v="0"/>
    <x v="7"/>
    <x v="0"/>
    <n v="1999"/>
    <s v="Tier 1"/>
    <x v="0"/>
    <n v="1905.5196000000001"/>
  </r>
  <r>
    <s v="FDR10"/>
    <x v="0"/>
    <x v="6"/>
    <x v="8"/>
    <n v="2004"/>
    <s v="Tier 2"/>
    <x v="0"/>
    <n v="3086.6487999999999"/>
  </r>
  <r>
    <s v="FDA39"/>
    <x v="0"/>
    <x v="2"/>
    <x v="6"/>
    <n v="2007"/>
    <s v="Tier 2"/>
    <x v="0"/>
    <n v="1060.6194"/>
  </r>
  <r>
    <s v="FDR15"/>
    <x v="1"/>
    <x v="2"/>
    <x v="8"/>
    <n v="2004"/>
    <s v="Tier 2"/>
    <x v="0"/>
    <n v="4653.942"/>
  </r>
  <r>
    <s v="FDQ40"/>
    <x v="1"/>
    <x v="7"/>
    <x v="6"/>
    <n v="2007"/>
    <s v="Tier 2"/>
    <x v="0"/>
    <n v="3339.6527999999998"/>
  </r>
  <r>
    <s v="DRG23"/>
    <x v="0"/>
    <x v="10"/>
    <x v="4"/>
    <n v="1985"/>
    <s v="Tier 3"/>
    <x v="3"/>
    <n v="2439.4911999999999"/>
  </r>
  <r>
    <s v="FDU36"/>
    <x v="0"/>
    <x v="5"/>
    <x v="3"/>
    <n v="1987"/>
    <s v="Tier 3"/>
    <x v="0"/>
    <n v="1379.5376000000001"/>
  </r>
  <r>
    <s v="FDF47"/>
    <x v="0"/>
    <x v="13"/>
    <x v="7"/>
    <n v="1997"/>
    <s v="Tier 1"/>
    <x v="0"/>
    <n v="897.49839999999995"/>
  </r>
  <r>
    <s v="FDH14"/>
    <x v="1"/>
    <x v="11"/>
    <x v="7"/>
    <n v="1997"/>
    <s v="Tier 1"/>
    <x v="0"/>
    <n v="1404.838"/>
  </r>
  <r>
    <s v="FDO45"/>
    <x v="1"/>
    <x v="6"/>
    <x v="1"/>
    <n v="2009"/>
    <s v="Tier 3"/>
    <x v="1"/>
    <n v="615.19920000000002"/>
  </r>
  <r>
    <s v="FDK60"/>
    <x v="1"/>
    <x v="5"/>
    <x v="8"/>
    <n v="2004"/>
    <s v="Tier 2"/>
    <x v="0"/>
    <n v="1069.2747999999999"/>
  </r>
  <r>
    <s v="FDS43"/>
    <x v="0"/>
    <x v="3"/>
    <x v="6"/>
    <n v="2007"/>
    <s v="Tier 2"/>
    <x v="0"/>
    <n v="4101.3280000000004"/>
  </r>
  <r>
    <s v="FDN44"/>
    <x v="0"/>
    <x v="3"/>
    <x v="0"/>
    <n v="1999"/>
    <s v="Tier 1"/>
    <x v="0"/>
    <n v="4793.76"/>
  </r>
  <r>
    <s v="FDS34"/>
    <x v="1"/>
    <x v="6"/>
    <x v="0"/>
    <n v="1999"/>
    <s v="Tier 1"/>
    <x v="0"/>
    <n v="1138.518"/>
  </r>
  <r>
    <s v="FDU20"/>
    <x v="1"/>
    <x v="3"/>
    <x v="5"/>
    <n v="2002"/>
    <s v="Tier 2"/>
    <x v="0"/>
    <n v="2771.7253999999998"/>
  </r>
  <r>
    <s v="FDP44"/>
    <x v="1"/>
    <x v="3"/>
    <x v="3"/>
    <n v="1987"/>
    <s v="Tier 3"/>
    <x v="0"/>
    <n v="1948.1307999999999"/>
  </r>
  <r>
    <s v="FDC02"/>
    <x v="0"/>
    <x v="11"/>
    <x v="8"/>
    <n v="2004"/>
    <s v="Tier 2"/>
    <x v="0"/>
    <n v="5206.5559999999996"/>
  </r>
  <r>
    <s v="FDT56"/>
    <x v="1"/>
    <x v="3"/>
    <x v="8"/>
    <n v="2004"/>
    <s v="Tier 2"/>
    <x v="0"/>
    <n v="173.77379999999999"/>
  </r>
  <r>
    <s v="NCA06"/>
    <x v="0"/>
    <x v="4"/>
    <x v="3"/>
    <n v="1987"/>
    <s v="Tier 3"/>
    <x v="0"/>
    <n v="73.238"/>
  </r>
  <r>
    <s v="FDE04"/>
    <x v="1"/>
    <x v="7"/>
    <x v="3"/>
    <n v="1987"/>
    <s v="Tier 3"/>
    <x v="0"/>
    <n v="3415.5540000000001"/>
  </r>
  <r>
    <s v="NCX06"/>
    <x v="0"/>
    <x v="4"/>
    <x v="6"/>
    <n v="2007"/>
    <s v="Tier 2"/>
    <x v="0"/>
    <n v="3803.0495999999998"/>
  </r>
  <r>
    <s v="FDX49"/>
    <x v="1"/>
    <x v="11"/>
    <x v="6"/>
    <n v="2007"/>
    <s v="Tier 2"/>
    <x v="0"/>
    <n v="3961.51"/>
  </r>
  <r>
    <s v="DRM59"/>
    <x v="0"/>
    <x v="10"/>
    <x v="1"/>
    <n v="2009"/>
    <s v="Tier 3"/>
    <x v="1"/>
    <n v="1384.1982"/>
  </r>
  <r>
    <s v="FDJ34"/>
    <x v="1"/>
    <x v="6"/>
    <x v="0"/>
    <n v="1999"/>
    <s v="Tier 1"/>
    <x v="0"/>
    <n v="1251.704"/>
  </r>
  <r>
    <s v="FDP60"/>
    <x v="0"/>
    <x v="5"/>
    <x v="3"/>
    <n v="1987"/>
    <s v="Tier 3"/>
    <x v="0"/>
    <n v="1821.6288"/>
  </r>
  <r>
    <s v="FDI07"/>
    <x v="1"/>
    <x v="2"/>
    <x v="7"/>
    <n v="1997"/>
    <s v="Tier 1"/>
    <x v="0"/>
    <n v="5141.3076000000001"/>
  </r>
  <r>
    <s v="FDV07"/>
    <x v="0"/>
    <x v="3"/>
    <x v="4"/>
    <n v="1985"/>
    <s v="Tier 3"/>
    <x v="3"/>
    <n v="3205.1612"/>
  </r>
  <r>
    <s v="FDH41"/>
    <x v="0"/>
    <x v="7"/>
    <x v="5"/>
    <n v="2002"/>
    <s v="Tier 2"/>
    <x v="0"/>
    <n v="1720.4272000000001"/>
  </r>
  <r>
    <s v="NCB31"/>
    <x v="0"/>
    <x v="4"/>
    <x v="0"/>
    <n v="1999"/>
    <s v="Tier 1"/>
    <x v="0"/>
    <n v="3418.8829999999998"/>
  </r>
  <r>
    <s v="FDW34"/>
    <x v="0"/>
    <x v="6"/>
    <x v="8"/>
    <n v="2004"/>
    <s v="Tier 2"/>
    <x v="0"/>
    <n v="4374.3059999999996"/>
  </r>
  <r>
    <s v="FDX45"/>
    <x v="0"/>
    <x v="6"/>
    <x v="6"/>
    <n v="2007"/>
    <s v="Tier 2"/>
    <x v="0"/>
    <n v="782.31500000000005"/>
  </r>
  <r>
    <s v="FDH14"/>
    <x v="1"/>
    <x v="11"/>
    <x v="0"/>
    <n v="1999"/>
    <s v="Tier 1"/>
    <x v="0"/>
    <n v="1685.8055999999999"/>
  </r>
  <r>
    <s v="FDF26"/>
    <x v="1"/>
    <x v="11"/>
    <x v="2"/>
    <n v="1998"/>
    <s v="Tier 3"/>
    <x v="2"/>
    <n v="153.7998"/>
  </r>
  <r>
    <s v="FDU24"/>
    <x v="1"/>
    <x v="5"/>
    <x v="6"/>
    <n v="2007"/>
    <s v="Tier 2"/>
    <x v="0"/>
    <n v="4101.3280000000004"/>
  </r>
  <r>
    <s v="FDX11"/>
    <x v="1"/>
    <x v="5"/>
    <x v="1"/>
    <n v="2009"/>
    <s v="Tier 3"/>
    <x v="1"/>
    <n v="3453.5046000000002"/>
  </r>
  <r>
    <s v="FDF35"/>
    <x v="0"/>
    <x v="13"/>
    <x v="8"/>
    <n v="2004"/>
    <s v="Tier 2"/>
    <x v="0"/>
    <n v="1179.1318000000001"/>
  </r>
  <r>
    <s v="NCC43"/>
    <x v="0"/>
    <x v="4"/>
    <x v="1"/>
    <n v="2009"/>
    <s v="Tier 3"/>
    <x v="1"/>
    <n v="1004.0264"/>
  </r>
  <r>
    <s v="FDG29"/>
    <x v="0"/>
    <x v="7"/>
    <x v="7"/>
    <n v="1997"/>
    <s v="Tier 1"/>
    <x v="0"/>
    <n v="419.45400000000001"/>
  </r>
  <r>
    <s v="FDS44"/>
    <x v="1"/>
    <x v="3"/>
    <x v="7"/>
    <n v="1997"/>
    <s v="Tier 1"/>
    <x v="0"/>
    <n v="3845.6608000000001"/>
  </r>
  <r>
    <s v="FDZ10"/>
    <x v="0"/>
    <x v="6"/>
    <x v="7"/>
    <n v="1997"/>
    <s v="Tier 1"/>
    <x v="0"/>
    <n v="2024.0319999999999"/>
  </r>
  <r>
    <s v="FDC52"/>
    <x v="1"/>
    <x v="0"/>
    <x v="3"/>
    <n v="1987"/>
    <s v="Tier 3"/>
    <x v="0"/>
    <n v="1956.1204"/>
  </r>
  <r>
    <s v="DRL35"/>
    <x v="0"/>
    <x v="10"/>
    <x v="8"/>
    <n v="2004"/>
    <s v="Tier 2"/>
    <x v="0"/>
    <n v="1168.479"/>
  </r>
  <r>
    <s v="NCP55"/>
    <x v="0"/>
    <x v="14"/>
    <x v="2"/>
    <n v="1998"/>
    <s v="Tier 3"/>
    <x v="2"/>
    <n v="55.261400000000002"/>
  </r>
  <r>
    <s v="FDV38"/>
    <x v="0"/>
    <x v="0"/>
    <x v="4"/>
    <n v="1985"/>
    <s v="Tier 3"/>
    <x v="3"/>
    <n v="2020.0372"/>
  </r>
  <r>
    <s v="FDL44"/>
    <x v="0"/>
    <x v="3"/>
    <x v="5"/>
    <n v="2002"/>
    <s v="Tier 2"/>
    <x v="0"/>
    <n v="3073.9985999999999"/>
  </r>
  <r>
    <s v="FDZ47"/>
    <x v="1"/>
    <x v="5"/>
    <x v="6"/>
    <n v="2007"/>
    <s v="Tier 2"/>
    <x v="0"/>
    <n v="1884.8797999999999"/>
  </r>
  <r>
    <s v="FDT45"/>
    <x v="0"/>
    <x v="6"/>
    <x v="7"/>
    <n v="1997"/>
    <s v="Tier 1"/>
    <x v="0"/>
    <n v="1364.89"/>
  </r>
  <r>
    <s v="FDN23"/>
    <x v="1"/>
    <x v="12"/>
    <x v="0"/>
    <n v="1999"/>
    <s v="Tier 1"/>
    <x v="0"/>
    <n v="3193.1768000000002"/>
  </r>
  <r>
    <s v="NCP43"/>
    <x v="0"/>
    <x v="14"/>
    <x v="5"/>
    <n v="2002"/>
    <s v="Tier 2"/>
    <x v="0"/>
    <n v="2336.9580000000001"/>
  </r>
  <r>
    <s v="DRJ24"/>
    <x v="0"/>
    <x v="1"/>
    <x v="9"/>
    <n v="1985"/>
    <s v="Tier 1"/>
    <x v="2"/>
    <n v="370.1848"/>
  </r>
  <r>
    <s v="FDA02"/>
    <x v="1"/>
    <x v="0"/>
    <x v="4"/>
    <n v="1985"/>
    <s v="Tier 3"/>
    <x v="3"/>
    <n v="3756.4436000000001"/>
  </r>
  <r>
    <s v="FDH33"/>
    <x v="0"/>
    <x v="6"/>
    <x v="9"/>
    <n v="1985"/>
    <s v="Tier 1"/>
    <x v="2"/>
    <n v="175.77119999999999"/>
  </r>
  <r>
    <s v="FDF56"/>
    <x v="1"/>
    <x v="3"/>
    <x v="6"/>
    <n v="2007"/>
    <s v="Tier 2"/>
    <x v="0"/>
    <n v="3078.6592000000001"/>
  </r>
  <r>
    <s v="NCN26"/>
    <x v="0"/>
    <x v="4"/>
    <x v="7"/>
    <n v="1997"/>
    <s v="Tier 1"/>
    <x v="0"/>
    <n v="2109.2543999999998"/>
  </r>
  <r>
    <s v="FDD22"/>
    <x v="0"/>
    <x v="6"/>
    <x v="0"/>
    <n v="1999"/>
    <s v="Tier 1"/>
    <x v="0"/>
    <n v="3243.7775999999999"/>
  </r>
  <r>
    <s v="FDU15"/>
    <x v="1"/>
    <x v="2"/>
    <x v="2"/>
    <n v="1998"/>
    <s v="Tier 3"/>
    <x v="2"/>
    <n v="71.906400000000005"/>
  </r>
  <r>
    <s v="FDB41"/>
    <x v="1"/>
    <x v="7"/>
    <x v="2"/>
    <n v="1998"/>
    <s v="Tier 3"/>
    <x v="2"/>
    <n v="189.0872"/>
  </r>
  <r>
    <s v="FDZ35"/>
    <x v="1"/>
    <x v="12"/>
    <x v="6"/>
    <n v="2007"/>
    <s v="Tier 2"/>
    <x v="0"/>
    <n v="2579.9749999999999"/>
  </r>
  <r>
    <s v="FDT60"/>
    <x v="0"/>
    <x v="5"/>
    <x v="6"/>
    <n v="2007"/>
    <s v="Tier 2"/>
    <x v="0"/>
    <n v="1486.0655999999999"/>
  </r>
  <r>
    <s v="FDE51"/>
    <x v="1"/>
    <x v="0"/>
    <x v="8"/>
    <n v="2004"/>
    <s v="Tier 2"/>
    <x v="0"/>
    <n v="312.2602"/>
  </r>
  <r>
    <s v="NCQ06"/>
    <x v="0"/>
    <x v="4"/>
    <x v="8"/>
    <n v="2004"/>
    <s v="Tier 2"/>
    <x v="0"/>
    <n v="4845.0266000000001"/>
  </r>
  <r>
    <s v="FDS28"/>
    <x v="1"/>
    <x v="7"/>
    <x v="6"/>
    <n v="2007"/>
    <s v="Tier 2"/>
    <x v="0"/>
    <n v="171.7764"/>
  </r>
  <r>
    <s v="FDH32"/>
    <x v="0"/>
    <x v="3"/>
    <x v="5"/>
    <n v="2002"/>
    <s v="Tier 2"/>
    <x v="0"/>
    <n v="1834.279"/>
  </r>
  <r>
    <s v="FDW37"/>
    <x v="0"/>
    <x v="11"/>
    <x v="5"/>
    <n v="2002"/>
    <s v="Tier 2"/>
    <x v="0"/>
    <n v="2082.6224000000002"/>
  </r>
  <r>
    <s v="FDY33"/>
    <x v="1"/>
    <x v="6"/>
    <x v="7"/>
    <n v="1997"/>
    <s v="Tier 1"/>
    <x v="0"/>
    <n v="2705.1453999999999"/>
  </r>
  <r>
    <s v="FDF17"/>
    <x v="0"/>
    <x v="7"/>
    <x v="6"/>
    <n v="2007"/>
    <s v="Tier 2"/>
    <x v="0"/>
    <n v="3731.8090000000002"/>
  </r>
  <r>
    <s v="FDG56"/>
    <x v="1"/>
    <x v="3"/>
    <x v="3"/>
    <n v="1987"/>
    <s v="Tier 3"/>
    <x v="0"/>
    <n v="1592.5935999999999"/>
  </r>
  <r>
    <s v="NCB18"/>
    <x v="0"/>
    <x v="4"/>
    <x v="3"/>
    <n v="1987"/>
    <s v="Tier 3"/>
    <x v="0"/>
    <n v="2125.2336"/>
  </r>
  <r>
    <s v="FDU14"/>
    <x v="0"/>
    <x v="0"/>
    <x v="8"/>
    <n v="2004"/>
    <s v="Tier 2"/>
    <x v="0"/>
    <n v="998.7"/>
  </r>
  <r>
    <s v="FDU22"/>
    <x v="0"/>
    <x v="6"/>
    <x v="0"/>
    <n v="1999"/>
    <s v="Tier 1"/>
    <x v="0"/>
    <n v="3673.8843999999999"/>
  </r>
  <r>
    <s v="NCV41"/>
    <x v="0"/>
    <x v="9"/>
    <x v="3"/>
    <n v="1987"/>
    <s v="Tier 3"/>
    <x v="0"/>
    <n v="2099.9331999999999"/>
  </r>
  <r>
    <s v="FDY52"/>
    <x v="0"/>
    <x v="7"/>
    <x v="5"/>
    <n v="2002"/>
    <s v="Tier 2"/>
    <x v="0"/>
    <n v="1225.0719999999999"/>
  </r>
  <r>
    <s v="DRG48"/>
    <x v="0"/>
    <x v="1"/>
    <x v="4"/>
    <n v="1985"/>
    <s v="Tier 3"/>
    <x v="3"/>
    <n v="3062.0142000000001"/>
  </r>
  <r>
    <s v="FDU01"/>
    <x v="1"/>
    <x v="11"/>
    <x v="4"/>
    <n v="1985"/>
    <s v="Tier 3"/>
    <x v="3"/>
    <n v="4442.2175999999999"/>
  </r>
  <r>
    <s v="NCP53"/>
    <x v="0"/>
    <x v="9"/>
    <x v="3"/>
    <n v="1987"/>
    <s v="Tier 3"/>
    <x v="0"/>
    <n v="4278.4308000000001"/>
  </r>
  <r>
    <s v="FDC17"/>
    <x v="0"/>
    <x v="7"/>
    <x v="0"/>
    <n v="1999"/>
    <s v="Tier 1"/>
    <x v="0"/>
    <n v="631.17840000000001"/>
  </r>
  <r>
    <s v="NCZ30"/>
    <x v="0"/>
    <x v="4"/>
    <x v="3"/>
    <n v="1987"/>
    <s v="Tier 3"/>
    <x v="0"/>
    <n v="602.54899999999998"/>
  </r>
  <r>
    <s v="FDK03"/>
    <x v="1"/>
    <x v="0"/>
    <x v="7"/>
    <n v="1997"/>
    <s v="Tier 1"/>
    <x v="0"/>
    <n v="2797.6916000000001"/>
  </r>
  <r>
    <s v="FDE08"/>
    <x v="0"/>
    <x v="3"/>
    <x v="9"/>
    <n v="1985"/>
    <s v="Tier 1"/>
    <x v="2"/>
    <n v="445.42020000000002"/>
  </r>
  <r>
    <s v="NCM07"/>
    <x v="0"/>
    <x v="14"/>
    <x v="4"/>
    <n v="1985"/>
    <s v="Tier 3"/>
    <x v="3"/>
    <n v="2348.9423999999999"/>
  </r>
  <r>
    <s v="FDY35"/>
    <x v="1"/>
    <x v="12"/>
    <x v="4"/>
    <n v="1985"/>
    <s v="Tier 3"/>
    <x v="3"/>
    <n v="1975.4286"/>
  </r>
  <r>
    <s v="FDS28"/>
    <x v="1"/>
    <x v="7"/>
    <x v="4"/>
    <n v="1985"/>
    <s v="Tier 3"/>
    <x v="3"/>
    <n v="1374.2112"/>
  </r>
  <r>
    <s v="FDI56"/>
    <x v="0"/>
    <x v="3"/>
    <x v="3"/>
    <n v="1987"/>
    <s v="Tier 3"/>
    <x v="0"/>
    <n v="2006.7212"/>
  </r>
  <r>
    <s v="FDR23"/>
    <x v="0"/>
    <x v="12"/>
    <x v="9"/>
    <n v="1985"/>
    <s v="Tier 1"/>
    <x v="2"/>
    <n v="352.87400000000002"/>
  </r>
  <r>
    <s v="FDF29"/>
    <x v="1"/>
    <x v="7"/>
    <x v="0"/>
    <n v="1999"/>
    <s v="Tier 1"/>
    <x v="0"/>
    <n v="908.81700000000001"/>
  </r>
  <r>
    <s v="FDA47"/>
    <x v="1"/>
    <x v="5"/>
    <x v="4"/>
    <n v="1985"/>
    <s v="Tier 3"/>
    <x v="3"/>
    <n v="6035.4769999999999"/>
  </r>
  <r>
    <s v="FDI10"/>
    <x v="1"/>
    <x v="6"/>
    <x v="3"/>
    <n v="1987"/>
    <s v="Tier 3"/>
    <x v="0"/>
    <n v="1379.5376000000001"/>
  </r>
  <r>
    <s v="FDC45"/>
    <x v="0"/>
    <x v="3"/>
    <x v="9"/>
    <n v="1985"/>
    <s v="Tier 1"/>
    <x v="2"/>
    <n v="171.11060000000001"/>
  </r>
  <r>
    <s v="FDA27"/>
    <x v="1"/>
    <x v="0"/>
    <x v="6"/>
    <n v="2007"/>
    <s v="Tier 2"/>
    <x v="0"/>
    <n v="2045.3376000000001"/>
  </r>
  <r>
    <s v="NCR41"/>
    <x v="0"/>
    <x v="9"/>
    <x v="1"/>
    <n v="2009"/>
    <s v="Tier 3"/>
    <x v="1"/>
    <n v="1332.9315999999999"/>
  </r>
  <r>
    <s v="FDR09"/>
    <x v="0"/>
    <x v="6"/>
    <x v="1"/>
    <n v="2009"/>
    <s v="Tier 3"/>
    <x v="1"/>
    <n v="2848.9582"/>
  </r>
  <r>
    <s v="NCB06"/>
    <x v="0"/>
    <x v="9"/>
    <x v="3"/>
    <n v="1987"/>
    <s v="Tier 3"/>
    <x v="0"/>
    <n v="1278.336"/>
  </r>
  <r>
    <s v="FDE53"/>
    <x v="0"/>
    <x v="7"/>
    <x v="7"/>
    <n v="1997"/>
    <s v="Tier 1"/>
    <x v="0"/>
    <n v="1491.3920000000001"/>
  </r>
  <r>
    <s v="DRE27"/>
    <x v="0"/>
    <x v="0"/>
    <x v="2"/>
    <n v="1998"/>
    <s v="Tier 3"/>
    <x v="2"/>
    <n v="195.74520000000001"/>
  </r>
  <r>
    <s v="NCA06"/>
    <x v="0"/>
    <x v="4"/>
    <x v="4"/>
    <n v="1985"/>
    <s v="Tier 3"/>
    <x v="3"/>
    <n v="585.904"/>
  </r>
  <r>
    <s v="FDL56"/>
    <x v="0"/>
    <x v="3"/>
    <x v="1"/>
    <n v="2009"/>
    <s v="Tier 3"/>
    <x v="1"/>
    <n v="1133.8574000000001"/>
  </r>
  <r>
    <s v="FDT09"/>
    <x v="1"/>
    <x v="6"/>
    <x v="8"/>
    <n v="2004"/>
    <s v="Tier 2"/>
    <x v="0"/>
    <n v="1186.4556"/>
  </r>
  <r>
    <s v="DRH03"/>
    <x v="0"/>
    <x v="0"/>
    <x v="2"/>
    <n v="1998"/>
    <s v="Tier 3"/>
    <x v="2"/>
    <n v="93.212000000000003"/>
  </r>
  <r>
    <s v="NCQ53"/>
    <x v="0"/>
    <x v="9"/>
    <x v="1"/>
    <n v="2009"/>
    <s v="Tier 3"/>
    <x v="1"/>
    <n v="2836.308"/>
  </r>
  <r>
    <s v="NCT18"/>
    <x v="0"/>
    <x v="4"/>
    <x v="7"/>
    <n v="1997"/>
    <s v="Tier 1"/>
    <x v="0"/>
    <n v="3621.9520000000002"/>
  </r>
  <r>
    <s v="FDL43"/>
    <x v="0"/>
    <x v="2"/>
    <x v="8"/>
    <n v="2004"/>
    <s v="Tier 2"/>
    <x v="0"/>
    <n v="1761.0409999999999"/>
  </r>
  <r>
    <s v="FDJ53"/>
    <x v="0"/>
    <x v="7"/>
    <x v="8"/>
    <n v="2004"/>
    <s v="Tier 2"/>
    <x v="0"/>
    <n v="1325.6078"/>
  </r>
  <r>
    <s v="NCQ02"/>
    <x v="0"/>
    <x v="4"/>
    <x v="8"/>
    <n v="2004"/>
    <s v="Tier 2"/>
    <x v="0"/>
    <n v="3942.8676"/>
  </r>
  <r>
    <s v="NCJ05"/>
    <x v="0"/>
    <x v="9"/>
    <x v="7"/>
    <n v="1997"/>
    <s v="Tier 1"/>
    <x v="0"/>
    <n v="3506.7685999999999"/>
  </r>
  <r>
    <s v="FDT40"/>
    <x v="0"/>
    <x v="7"/>
    <x v="1"/>
    <n v="2009"/>
    <s v="Tier 3"/>
    <x v="1"/>
    <n v="3560.6984000000002"/>
  </r>
  <r>
    <s v="FDA48"/>
    <x v="0"/>
    <x v="5"/>
    <x v="7"/>
    <n v="1997"/>
    <s v="Tier 1"/>
    <x v="0"/>
    <n v="5099.3621999999996"/>
  </r>
  <r>
    <s v="FDV37"/>
    <x v="1"/>
    <x v="11"/>
    <x v="0"/>
    <n v="1999"/>
    <s v="Tier 1"/>
    <x v="0"/>
    <n v="2570.6538"/>
  </r>
  <r>
    <s v="FDX07"/>
    <x v="1"/>
    <x v="3"/>
    <x v="5"/>
    <n v="2002"/>
    <s v="Tier 2"/>
    <x v="0"/>
    <n v="2563.33"/>
  </r>
  <r>
    <s v="DRG48"/>
    <x v="0"/>
    <x v="1"/>
    <x v="5"/>
    <n v="2002"/>
    <s v="Tier 2"/>
    <x v="0"/>
    <n v="2187.1529999999998"/>
  </r>
  <r>
    <s v="FDF44"/>
    <x v="1"/>
    <x v="3"/>
    <x v="8"/>
    <n v="2004"/>
    <s v="Tier 2"/>
    <x v="0"/>
    <n v="2348.9423999999999"/>
  </r>
  <r>
    <s v="FDS24"/>
    <x v="1"/>
    <x v="5"/>
    <x v="7"/>
    <n v="1997"/>
    <s v="Tier 1"/>
    <x v="0"/>
    <n v="1682.4766"/>
  </r>
  <r>
    <s v="NCQ50"/>
    <x v="0"/>
    <x v="4"/>
    <x v="0"/>
    <n v="1999"/>
    <s v="Tier 1"/>
    <x v="0"/>
    <n v="4274.4359999999997"/>
  </r>
  <r>
    <s v="FDT25"/>
    <x v="0"/>
    <x v="11"/>
    <x v="3"/>
    <n v="1987"/>
    <s v="Tier 3"/>
    <x v="0"/>
    <n v="3185.1871999999998"/>
  </r>
  <r>
    <s v="FDO03"/>
    <x v="1"/>
    <x v="2"/>
    <x v="5"/>
    <n v="2002"/>
    <s v="Tier 2"/>
    <x v="0"/>
    <n v="4580.7039999999997"/>
  </r>
  <r>
    <s v="FDJ55"/>
    <x v="1"/>
    <x v="2"/>
    <x v="7"/>
    <n v="1997"/>
    <s v="Tier 1"/>
    <x v="0"/>
    <n v="1800.3232"/>
  </r>
  <r>
    <s v="FDM36"/>
    <x v="1"/>
    <x v="5"/>
    <x v="3"/>
    <n v="1987"/>
    <s v="Tier 3"/>
    <x v="0"/>
    <n v="517.32659999999998"/>
  </r>
  <r>
    <s v="FDM21"/>
    <x v="0"/>
    <x v="6"/>
    <x v="6"/>
    <n v="2007"/>
    <s v="Tier 2"/>
    <x v="0"/>
    <n v="5668.6211999999996"/>
  </r>
  <r>
    <s v="FDK58"/>
    <x v="1"/>
    <x v="6"/>
    <x v="8"/>
    <n v="2004"/>
    <s v="Tier 2"/>
    <x v="0"/>
    <n v="2125.2336"/>
  </r>
  <r>
    <s v="FDD26"/>
    <x v="1"/>
    <x v="11"/>
    <x v="2"/>
    <n v="1998"/>
    <s v="Tier 3"/>
    <x v="2"/>
    <n v="555.27719999999999"/>
  </r>
  <r>
    <s v="FDW57"/>
    <x v="1"/>
    <x v="6"/>
    <x v="5"/>
    <n v="2002"/>
    <s v="Tier 2"/>
    <x v="0"/>
    <n v="1948.1307999999999"/>
  </r>
  <r>
    <s v="FDT32"/>
    <x v="1"/>
    <x v="3"/>
    <x v="2"/>
    <n v="1998"/>
    <s v="Tier 3"/>
    <x v="2"/>
    <n v="188.42140000000001"/>
  </r>
  <r>
    <s v="FDT25"/>
    <x v="0"/>
    <x v="11"/>
    <x v="5"/>
    <n v="2002"/>
    <s v="Tier 2"/>
    <x v="0"/>
    <n v="367.52159999999998"/>
  </r>
  <r>
    <s v="NCB19"/>
    <x v="0"/>
    <x v="4"/>
    <x v="7"/>
    <n v="1997"/>
    <s v="Tier 1"/>
    <x v="0"/>
    <n v="601.2174"/>
  </r>
  <r>
    <s v="FDD05"/>
    <x v="0"/>
    <x v="7"/>
    <x v="9"/>
    <n v="1985"/>
    <s v="Tier 1"/>
    <x v="2"/>
    <n v="361.52940000000001"/>
  </r>
  <r>
    <s v="NCE54"/>
    <x v="0"/>
    <x v="4"/>
    <x v="4"/>
    <n v="1985"/>
    <s v="Tier 3"/>
    <x v="3"/>
    <n v="2332.2973999999999"/>
  </r>
  <r>
    <s v="FDO39"/>
    <x v="1"/>
    <x v="2"/>
    <x v="0"/>
    <n v="1999"/>
    <s v="Tier 1"/>
    <x v="0"/>
    <n v="4042.7375999999999"/>
  </r>
  <r>
    <s v="NCV06"/>
    <x v="0"/>
    <x v="4"/>
    <x v="5"/>
    <n v="2002"/>
    <s v="Tier 2"/>
    <x v="0"/>
    <n v="1356.2346"/>
  </r>
  <r>
    <s v="DRB13"/>
    <x v="1"/>
    <x v="1"/>
    <x v="2"/>
    <n v="1998"/>
    <s v="Tier 3"/>
    <x v="2"/>
    <n v="948.76499999999999"/>
  </r>
  <r>
    <s v="FDX51"/>
    <x v="1"/>
    <x v="2"/>
    <x v="2"/>
    <n v="1998"/>
    <s v="Tier 3"/>
    <x v="2"/>
    <n v="782.98080000000004"/>
  </r>
  <r>
    <s v="FDC38"/>
    <x v="0"/>
    <x v="11"/>
    <x v="5"/>
    <n v="2002"/>
    <s v="Tier 2"/>
    <x v="0"/>
    <n v="1192.4477999999999"/>
  </r>
  <r>
    <s v="FDD04"/>
    <x v="0"/>
    <x v="0"/>
    <x v="7"/>
    <n v="1997"/>
    <s v="Tier 1"/>
    <x v="0"/>
    <n v="1701.7847999999999"/>
  </r>
  <r>
    <s v="FDC05"/>
    <x v="1"/>
    <x v="7"/>
    <x v="1"/>
    <n v="2009"/>
    <s v="Tier 3"/>
    <x v="1"/>
    <n v="3153.2287999999999"/>
  </r>
  <r>
    <s v="DRJ59"/>
    <x v="0"/>
    <x v="10"/>
    <x v="4"/>
    <n v="1985"/>
    <s v="Tier 3"/>
    <x v="3"/>
    <n v="1042.6428000000001"/>
  </r>
  <r>
    <s v="FDL22"/>
    <x v="0"/>
    <x v="6"/>
    <x v="6"/>
    <n v="2007"/>
    <s v="Tier 2"/>
    <x v="0"/>
    <n v="633.84159999999997"/>
  </r>
  <r>
    <s v="DRH13"/>
    <x v="0"/>
    <x v="1"/>
    <x v="9"/>
    <n v="1985"/>
    <s v="Tier 1"/>
    <x v="2"/>
    <n v="213.05600000000001"/>
  </r>
  <r>
    <s v="FDV22"/>
    <x v="1"/>
    <x v="6"/>
    <x v="2"/>
    <n v="1998"/>
    <s v="Tier 3"/>
    <x v="2"/>
    <n v="312.92599999999999"/>
  </r>
  <r>
    <s v="FDP07"/>
    <x v="0"/>
    <x v="3"/>
    <x v="5"/>
    <n v="2002"/>
    <s v="Tier 2"/>
    <x v="0"/>
    <n v="3142.576"/>
  </r>
  <r>
    <s v="FDK27"/>
    <x v="0"/>
    <x v="2"/>
    <x v="0"/>
    <n v="1999"/>
    <s v="Tier 1"/>
    <x v="0"/>
    <n v="1696.4584"/>
  </r>
  <r>
    <s v="FDP31"/>
    <x v="1"/>
    <x v="3"/>
    <x v="6"/>
    <n v="2007"/>
    <s v="Tier 2"/>
    <x v="0"/>
    <n v="639.16800000000001"/>
  </r>
  <r>
    <s v="NCI54"/>
    <x v="0"/>
    <x v="4"/>
    <x v="2"/>
    <n v="1998"/>
    <s v="Tier 3"/>
    <x v="2"/>
    <n v="109.19119999999999"/>
  </r>
  <r>
    <s v="DRK35"/>
    <x v="0"/>
    <x v="10"/>
    <x v="4"/>
    <n v="1985"/>
    <s v="Tier 3"/>
    <x v="3"/>
    <n v="796.96259999999995"/>
  </r>
  <r>
    <s v="NCO07"/>
    <x v="0"/>
    <x v="14"/>
    <x v="0"/>
    <n v="1999"/>
    <s v="Tier 1"/>
    <x v="0"/>
    <n v="4687.232"/>
  </r>
  <r>
    <s v="FDN31"/>
    <x v="0"/>
    <x v="3"/>
    <x v="3"/>
    <n v="1987"/>
    <s v="Tier 3"/>
    <x v="0"/>
    <n v="3036.0479999999998"/>
  </r>
  <r>
    <s v="NCO02"/>
    <x v="0"/>
    <x v="14"/>
    <x v="8"/>
    <n v="2004"/>
    <s v="Tier 2"/>
    <x v="0"/>
    <n v="2372.9112"/>
  </r>
  <r>
    <s v="FDQ26"/>
    <x v="1"/>
    <x v="0"/>
    <x v="5"/>
    <n v="2002"/>
    <s v="Tier 2"/>
    <x v="0"/>
    <n v="770.3306"/>
  </r>
  <r>
    <s v="FDQ07"/>
    <x v="1"/>
    <x v="3"/>
    <x v="7"/>
    <n v="1997"/>
    <s v="Tier 1"/>
    <x v="0"/>
    <n v="663.13679999999999"/>
  </r>
  <r>
    <s v="FDB49"/>
    <x v="1"/>
    <x v="5"/>
    <x v="0"/>
    <n v="1999"/>
    <s v="Tier 1"/>
    <x v="0"/>
    <n v="2167.8447999999999"/>
  </r>
  <r>
    <s v="FDY44"/>
    <x v="1"/>
    <x v="3"/>
    <x v="0"/>
    <n v="1999"/>
    <s v="Tier 1"/>
    <x v="0"/>
    <n v="2749.7539999999999"/>
  </r>
  <r>
    <s v="NCI54"/>
    <x v="0"/>
    <x v="4"/>
    <x v="4"/>
    <n v="1985"/>
    <s v="Tier 3"/>
    <x v="3"/>
    <n v="3057.3535999999999"/>
  </r>
  <r>
    <s v="FDV44"/>
    <x v="1"/>
    <x v="3"/>
    <x v="7"/>
    <n v="1997"/>
    <s v="Tier 1"/>
    <x v="0"/>
    <n v="1904.1880000000001"/>
  </r>
  <r>
    <s v="FDI48"/>
    <x v="1"/>
    <x v="5"/>
    <x v="0"/>
    <n v="1999"/>
    <s v="Tier 1"/>
    <x v="0"/>
    <n v="512.66600000000005"/>
  </r>
  <r>
    <s v="NCL05"/>
    <x v="0"/>
    <x v="9"/>
    <x v="8"/>
    <n v="2004"/>
    <s v="Tier 2"/>
    <x v="0"/>
    <n v="605.87800000000004"/>
  </r>
  <r>
    <s v="FDT32"/>
    <x v="1"/>
    <x v="3"/>
    <x v="0"/>
    <n v="1999"/>
    <s v="Tier 1"/>
    <x v="0"/>
    <n v="2826.3209999999999"/>
  </r>
  <r>
    <s v="FDM10"/>
    <x v="0"/>
    <x v="6"/>
    <x v="0"/>
    <n v="1999"/>
    <s v="Tier 1"/>
    <x v="0"/>
    <n v="3846.9924000000001"/>
  </r>
  <r>
    <s v="FDS21"/>
    <x v="1"/>
    <x v="6"/>
    <x v="0"/>
    <n v="1999"/>
    <s v="Tier 1"/>
    <x v="0"/>
    <n v="557.27459999999996"/>
  </r>
  <r>
    <s v="FDD11"/>
    <x v="0"/>
    <x v="13"/>
    <x v="5"/>
    <n v="2002"/>
    <s v="Tier 2"/>
    <x v="0"/>
    <n v="3542.056"/>
  </r>
  <r>
    <s v="FDL04"/>
    <x v="0"/>
    <x v="7"/>
    <x v="4"/>
    <n v="1985"/>
    <s v="Tier 3"/>
    <x v="3"/>
    <n v="2964.1415999999999"/>
  </r>
  <r>
    <s v="FDO58"/>
    <x v="0"/>
    <x v="6"/>
    <x v="1"/>
    <n v="2009"/>
    <s v="Tier 3"/>
    <x v="1"/>
    <n v="2960.1468"/>
  </r>
  <r>
    <s v="FDQ08"/>
    <x v="1"/>
    <x v="3"/>
    <x v="6"/>
    <n v="2007"/>
    <s v="Tier 2"/>
    <x v="0"/>
    <n v="490.02879999999999"/>
  </r>
  <r>
    <s v="FDT28"/>
    <x v="0"/>
    <x v="7"/>
    <x v="7"/>
    <n v="1997"/>
    <s v="Tier 1"/>
    <x v="0"/>
    <n v="3611.2991999999999"/>
  </r>
  <r>
    <s v="FDT22"/>
    <x v="0"/>
    <x v="6"/>
    <x v="1"/>
    <n v="2009"/>
    <s v="Tier 3"/>
    <x v="1"/>
    <n v="1378.2059999999999"/>
  </r>
  <r>
    <s v="FDB58"/>
    <x v="1"/>
    <x v="6"/>
    <x v="8"/>
    <n v="2004"/>
    <s v="Tier 2"/>
    <x v="0"/>
    <n v="3119.9387999999999"/>
  </r>
  <r>
    <s v="FDN45"/>
    <x v="0"/>
    <x v="6"/>
    <x v="7"/>
    <n v="1997"/>
    <s v="Tier 1"/>
    <x v="0"/>
    <n v="2013.3792000000001"/>
  </r>
  <r>
    <s v="FDZ45"/>
    <x v="0"/>
    <x v="6"/>
    <x v="3"/>
    <n v="1987"/>
    <s v="Tier 3"/>
    <x v="0"/>
    <n v="4761.8015999999998"/>
  </r>
  <r>
    <s v="FDJ38"/>
    <x v="1"/>
    <x v="11"/>
    <x v="7"/>
    <n v="1997"/>
    <s v="Tier 1"/>
    <x v="0"/>
    <n v="7590.12"/>
  </r>
  <r>
    <s v="NCT06"/>
    <x v="0"/>
    <x v="4"/>
    <x v="5"/>
    <n v="2002"/>
    <s v="Tier 2"/>
    <x v="0"/>
    <n v="1326.2736"/>
  </r>
  <r>
    <s v="FDU21"/>
    <x v="1"/>
    <x v="6"/>
    <x v="4"/>
    <n v="1985"/>
    <s v="Tier 3"/>
    <x v="3"/>
    <n v="713.07180000000005"/>
  </r>
  <r>
    <s v="NCP30"/>
    <x v="0"/>
    <x v="4"/>
    <x v="0"/>
    <n v="1999"/>
    <s v="Tier 1"/>
    <x v="0"/>
    <n v="982.05499999999995"/>
  </r>
  <r>
    <s v="FDR27"/>
    <x v="1"/>
    <x v="2"/>
    <x v="0"/>
    <n v="1999"/>
    <s v="Tier 1"/>
    <x v="0"/>
    <n v="2119.9072000000001"/>
  </r>
  <r>
    <s v="FDW39"/>
    <x v="1"/>
    <x v="2"/>
    <x v="6"/>
    <n v="2007"/>
    <s v="Tier 2"/>
    <x v="0"/>
    <n v="4234.4880000000003"/>
  </r>
  <r>
    <s v="DRZ24"/>
    <x v="0"/>
    <x v="1"/>
    <x v="4"/>
    <n v="1985"/>
    <s v="Tier 3"/>
    <x v="3"/>
    <n v="2396.88"/>
  </r>
  <r>
    <s v="FDK21"/>
    <x v="0"/>
    <x v="6"/>
    <x v="3"/>
    <n v="1987"/>
    <s v="Tier 3"/>
    <x v="0"/>
    <n v="5757.8383999999996"/>
  </r>
  <r>
    <s v="FDJ04"/>
    <x v="0"/>
    <x v="7"/>
    <x v="7"/>
    <n v="1997"/>
    <s v="Tier 1"/>
    <x v="0"/>
    <n v="1303.6364000000001"/>
  </r>
  <r>
    <s v="FDZ13"/>
    <x v="1"/>
    <x v="11"/>
    <x v="6"/>
    <n v="2007"/>
    <s v="Tier 2"/>
    <x v="0"/>
    <n v="599.22"/>
  </r>
  <r>
    <s v="FDS16"/>
    <x v="1"/>
    <x v="7"/>
    <x v="6"/>
    <n v="2007"/>
    <s v="Tier 2"/>
    <x v="0"/>
    <n v="3954.8519999999999"/>
  </r>
  <r>
    <s v="FDD56"/>
    <x v="1"/>
    <x v="3"/>
    <x v="2"/>
    <n v="1998"/>
    <s v="Tier 3"/>
    <x v="2"/>
    <n v="1050.6324"/>
  </r>
  <r>
    <s v="FDI57"/>
    <x v="0"/>
    <x v="15"/>
    <x v="7"/>
    <n v="1997"/>
    <s v="Tier 1"/>
    <x v="0"/>
    <n v="6503.5343999999996"/>
  </r>
  <r>
    <s v="FDQ12"/>
    <x v="0"/>
    <x v="5"/>
    <x v="4"/>
    <n v="1985"/>
    <s v="Tier 3"/>
    <x v="3"/>
    <n v="5972.2259999999997"/>
  </r>
  <r>
    <s v="FDI56"/>
    <x v="0"/>
    <x v="3"/>
    <x v="7"/>
    <n v="1997"/>
    <s v="Tier 1"/>
    <x v="0"/>
    <n v="1641.8628000000001"/>
  </r>
  <r>
    <s v="NCT42"/>
    <x v="0"/>
    <x v="4"/>
    <x v="5"/>
    <n v="2002"/>
    <s v="Tier 2"/>
    <x v="0"/>
    <n v="2087.9488000000001"/>
  </r>
  <r>
    <s v="FDM25"/>
    <x v="1"/>
    <x v="8"/>
    <x v="8"/>
    <n v="2004"/>
    <s v="Tier 2"/>
    <x v="0"/>
    <n v="3339.6527999999998"/>
  </r>
  <r>
    <s v="DRB25"/>
    <x v="0"/>
    <x v="1"/>
    <x v="4"/>
    <n v="1985"/>
    <s v="Tier 3"/>
    <x v="3"/>
    <n v="2787.0387999999998"/>
  </r>
  <r>
    <s v="NCY30"/>
    <x v="0"/>
    <x v="4"/>
    <x v="7"/>
    <n v="1997"/>
    <s v="Tier 1"/>
    <x v="0"/>
    <n v="2535.3663999999999"/>
  </r>
  <r>
    <s v="FDD44"/>
    <x v="1"/>
    <x v="3"/>
    <x v="6"/>
    <n v="2007"/>
    <s v="Tier 2"/>
    <x v="0"/>
    <n v="8760.5964000000004"/>
  </r>
  <r>
    <s v="FDK45"/>
    <x v="0"/>
    <x v="15"/>
    <x v="8"/>
    <n v="2004"/>
    <s v="Tier 2"/>
    <x v="0"/>
    <n v="1018.674"/>
  </r>
  <r>
    <s v="FDN45"/>
    <x v="0"/>
    <x v="6"/>
    <x v="5"/>
    <n v="2002"/>
    <s v="Tier 2"/>
    <x v="0"/>
    <n v="1789.6704"/>
  </r>
  <r>
    <s v="FDQ09"/>
    <x v="0"/>
    <x v="6"/>
    <x v="8"/>
    <n v="2004"/>
    <s v="Tier 2"/>
    <x v="0"/>
    <n v="1382.2008000000001"/>
  </r>
  <r>
    <s v="FDC17"/>
    <x v="0"/>
    <x v="7"/>
    <x v="8"/>
    <n v="2004"/>
    <s v="Tier 2"/>
    <x v="0"/>
    <n v="5259.82"/>
  </r>
  <r>
    <s v="FDD45"/>
    <x v="0"/>
    <x v="3"/>
    <x v="3"/>
    <n v="1987"/>
    <s v="Tier 3"/>
    <x v="0"/>
    <n v="1512.6976"/>
  </r>
  <r>
    <s v="FDD41"/>
    <x v="1"/>
    <x v="7"/>
    <x v="7"/>
    <n v="1997"/>
    <s v="Tier 1"/>
    <x v="0"/>
    <n v="2090.6120000000001"/>
  </r>
  <r>
    <s v="FDU46"/>
    <x v="1"/>
    <x v="6"/>
    <x v="7"/>
    <n v="1997"/>
    <s v="Tier 1"/>
    <x v="0"/>
    <n v="1211.7560000000001"/>
  </r>
  <r>
    <s v="FDO45"/>
    <x v="1"/>
    <x v="6"/>
    <x v="6"/>
    <n v="2007"/>
    <s v="Tier 2"/>
    <x v="0"/>
    <n v="1230.3984"/>
  </r>
  <r>
    <s v="FDG41"/>
    <x v="1"/>
    <x v="7"/>
    <x v="8"/>
    <n v="2004"/>
    <s v="Tier 2"/>
    <x v="0"/>
    <n v="1657.8420000000001"/>
  </r>
  <r>
    <s v="DRC13"/>
    <x v="1"/>
    <x v="1"/>
    <x v="5"/>
    <n v="2002"/>
    <s v="Tier 2"/>
    <x v="0"/>
    <n v="739.03800000000001"/>
  </r>
  <r>
    <s v="FDX50"/>
    <x v="0"/>
    <x v="0"/>
    <x v="1"/>
    <n v="2009"/>
    <s v="Tier 3"/>
    <x v="1"/>
    <n v="1105.2280000000001"/>
  </r>
  <r>
    <s v="FDK56"/>
    <x v="0"/>
    <x v="3"/>
    <x v="8"/>
    <n v="2004"/>
    <s v="Tier 2"/>
    <x v="0"/>
    <n v="2619.2572"/>
  </r>
  <r>
    <s v="NCL18"/>
    <x v="0"/>
    <x v="4"/>
    <x v="7"/>
    <n v="1997"/>
    <s v="Tier 1"/>
    <x v="0"/>
    <n v="2721.7903999999999"/>
  </r>
  <r>
    <s v="FDN57"/>
    <x v="0"/>
    <x v="6"/>
    <x v="0"/>
    <n v="1999"/>
    <s v="Tier 1"/>
    <x v="0"/>
    <n v="6381.6930000000002"/>
  </r>
  <r>
    <s v="FDX03"/>
    <x v="1"/>
    <x v="2"/>
    <x v="4"/>
    <n v="1985"/>
    <s v="Tier 3"/>
    <x v="3"/>
    <n v="769.66480000000001"/>
  </r>
  <r>
    <s v="NCU17"/>
    <x v="0"/>
    <x v="9"/>
    <x v="3"/>
    <n v="1987"/>
    <s v="Tier 3"/>
    <x v="0"/>
    <n v="1120.5414000000001"/>
  </r>
  <r>
    <s v="FDL14"/>
    <x v="1"/>
    <x v="11"/>
    <x v="8"/>
    <n v="2004"/>
    <s v="Tier 2"/>
    <x v="0"/>
    <n v="1869.5663999999999"/>
  </r>
  <r>
    <s v="NCU18"/>
    <x v="0"/>
    <x v="4"/>
    <x v="7"/>
    <n v="1997"/>
    <s v="Tier 1"/>
    <x v="0"/>
    <n v="1411.4960000000001"/>
  </r>
  <r>
    <s v="NCH43"/>
    <x v="0"/>
    <x v="4"/>
    <x v="6"/>
    <n v="2007"/>
    <s v="Tier 2"/>
    <x v="0"/>
    <n v="1941.4728"/>
  </r>
  <r>
    <s v="FDH41"/>
    <x v="0"/>
    <x v="7"/>
    <x v="8"/>
    <n v="2004"/>
    <s v="Tier 2"/>
    <x v="0"/>
    <n v="4301.0680000000002"/>
  </r>
  <r>
    <s v="FDS28"/>
    <x v="1"/>
    <x v="7"/>
    <x v="1"/>
    <n v="2009"/>
    <s v="Tier 3"/>
    <x v="1"/>
    <n v="343.55279999999999"/>
  </r>
  <r>
    <s v="FDG02"/>
    <x v="0"/>
    <x v="11"/>
    <x v="4"/>
    <n v="1985"/>
    <s v="Tier 3"/>
    <x v="3"/>
    <n v="3998.7948000000001"/>
  </r>
  <r>
    <s v="FDS40"/>
    <x v="0"/>
    <x v="7"/>
    <x v="5"/>
    <n v="2002"/>
    <s v="Tier 2"/>
    <x v="0"/>
    <n v="585.904"/>
  </r>
  <r>
    <s v="FDD10"/>
    <x v="1"/>
    <x v="6"/>
    <x v="3"/>
    <n v="1987"/>
    <s v="Tier 3"/>
    <x v="0"/>
    <n v="535.30319999999995"/>
  </r>
  <r>
    <s v="DRQ35"/>
    <x v="0"/>
    <x v="10"/>
    <x v="3"/>
    <n v="1987"/>
    <s v="Tier 3"/>
    <x v="0"/>
    <n v="1609.9043999999999"/>
  </r>
  <r>
    <s v="NCL05"/>
    <x v="0"/>
    <x v="9"/>
    <x v="0"/>
    <n v="1999"/>
    <s v="Tier 1"/>
    <x v="0"/>
    <n v="649.15499999999997"/>
  </r>
  <r>
    <s v="FDJ48"/>
    <x v="0"/>
    <x v="5"/>
    <x v="8"/>
    <n v="2004"/>
    <s v="Tier 2"/>
    <x v="0"/>
    <n v="2223.1062000000002"/>
  </r>
  <r>
    <s v="FDV21"/>
    <x v="0"/>
    <x v="6"/>
    <x v="4"/>
    <n v="1985"/>
    <s v="Tier 3"/>
    <x v="3"/>
    <n v="2127.8968"/>
  </r>
  <r>
    <s v="FDJ26"/>
    <x v="1"/>
    <x v="11"/>
    <x v="8"/>
    <n v="2004"/>
    <s v="Tier 2"/>
    <x v="0"/>
    <n v="4060.7141999999999"/>
  </r>
  <r>
    <s v="NCN05"/>
    <x v="0"/>
    <x v="9"/>
    <x v="6"/>
    <n v="2007"/>
    <s v="Tier 2"/>
    <x v="0"/>
    <n v="3844.9949999999999"/>
  </r>
  <r>
    <s v="FDK09"/>
    <x v="0"/>
    <x v="6"/>
    <x v="7"/>
    <n v="1997"/>
    <s v="Tier 1"/>
    <x v="0"/>
    <n v="1832.2816"/>
  </r>
  <r>
    <s v="FDM56"/>
    <x v="0"/>
    <x v="3"/>
    <x v="4"/>
    <n v="1985"/>
    <s v="Tier 3"/>
    <x v="3"/>
    <n v="1310.2944"/>
  </r>
  <r>
    <s v="DRF25"/>
    <x v="0"/>
    <x v="1"/>
    <x v="5"/>
    <n v="2002"/>
    <s v="Tier 2"/>
    <x v="0"/>
    <n v="659.14200000000005"/>
  </r>
  <r>
    <s v="FDG14"/>
    <x v="1"/>
    <x v="11"/>
    <x v="5"/>
    <n v="2002"/>
    <s v="Tier 2"/>
    <x v="0"/>
    <n v="4402.2695999999996"/>
  </r>
  <r>
    <s v="FDZ31"/>
    <x v="1"/>
    <x v="3"/>
    <x v="8"/>
    <n v="2004"/>
    <s v="Tier 2"/>
    <x v="0"/>
    <n v="3643.2575999999999"/>
  </r>
  <r>
    <s v="FDU21"/>
    <x v="1"/>
    <x v="6"/>
    <x v="9"/>
    <n v="1985"/>
    <s v="Tier 1"/>
    <x v="2"/>
    <n v="33.955800000000004"/>
  </r>
  <r>
    <s v="FDC57"/>
    <x v="1"/>
    <x v="3"/>
    <x v="8"/>
    <n v="2004"/>
    <s v="Tier 2"/>
    <x v="0"/>
    <n v="4247.8040000000001"/>
  </r>
  <r>
    <s v="FDU46"/>
    <x v="1"/>
    <x v="6"/>
    <x v="2"/>
    <n v="1998"/>
    <s v="Tier 3"/>
    <x v="2"/>
    <n v="259.66199999999998"/>
  </r>
  <r>
    <s v="FDU22"/>
    <x v="0"/>
    <x v="6"/>
    <x v="8"/>
    <n v="2004"/>
    <s v="Tier 2"/>
    <x v="0"/>
    <n v="2607.2728000000002"/>
  </r>
  <r>
    <s v="DRG23"/>
    <x v="0"/>
    <x v="10"/>
    <x v="5"/>
    <n v="2002"/>
    <s v="Tier 2"/>
    <x v="0"/>
    <n v="1372.2138"/>
  </r>
  <r>
    <s v="FDR23"/>
    <x v="0"/>
    <x v="12"/>
    <x v="2"/>
    <n v="1998"/>
    <s v="Tier 3"/>
    <x v="2"/>
    <n v="529.31100000000004"/>
  </r>
  <r>
    <s v="FDI14"/>
    <x v="0"/>
    <x v="11"/>
    <x v="1"/>
    <n v="2009"/>
    <s v="Tier 3"/>
    <x v="1"/>
    <n v="846.89760000000001"/>
  </r>
  <r>
    <s v="NCN42"/>
    <x v="0"/>
    <x v="4"/>
    <x v="5"/>
    <n v="2002"/>
    <s v="Tier 2"/>
    <x v="0"/>
    <n v="2648.5524"/>
  </r>
  <r>
    <s v="NCM41"/>
    <x v="0"/>
    <x v="9"/>
    <x v="0"/>
    <n v="1999"/>
    <s v="Tier 1"/>
    <x v="0"/>
    <n v="1584.604"/>
  </r>
  <r>
    <s v="FDT55"/>
    <x v="1"/>
    <x v="3"/>
    <x v="7"/>
    <n v="1997"/>
    <s v="Tier 1"/>
    <x v="0"/>
    <n v="3629.2757999999999"/>
  </r>
  <r>
    <s v="DRY23"/>
    <x v="1"/>
    <x v="1"/>
    <x v="4"/>
    <n v="1985"/>
    <s v="Tier 3"/>
    <x v="3"/>
    <n v="809.61279999999999"/>
  </r>
  <r>
    <s v="FDL46"/>
    <x v="0"/>
    <x v="6"/>
    <x v="2"/>
    <n v="1998"/>
    <s v="Tier 3"/>
    <x v="2"/>
    <n v="117.8466"/>
  </r>
  <r>
    <s v="FDQ57"/>
    <x v="0"/>
    <x v="6"/>
    <x v="8"/>
    <n v="2004"/>
    <s v="Tier 2"/>
    <x v="0"/>
    <n v="1611.2360000000001"/>
  </r>
  <r>
    <s v="FDQ16"/>
    <x v="0"/>
    <x v="7"/>
    <x v="8"/>
    <n v="2004"/>
    <s v="Tier 2"/>
    <x v="0"/>
    <n v="2402.2064"/>
  </r>
  <r>
    <s v="FDZ52"/>
    <x v="0"/>
    <x v="7"/>
    <x v="4"/>
    <n v="1985"/>
    <s v="Tier 3"/>
    <x v="3"/>
    <n v="4225.1668"/>
  </r>
  <r>
    <s v="FDL16"/>
    <x v="0"/>
    <x v="7"/>
    <x v="9"/>
    <n v="1985"/>
    <s v="Tier 1"/>
    <x v="2"/>
    <n v="139.81800000000001"/>
  </r>
  <r>
    <s v="NCX18"/>
    <x v="0"/>
    <x v="4"/>
    <x v="1"/>
    <n v="2009"/>
    <s v="Tier 3"/>
    <x v="1"/>
    <n v="4517.4530000000004"/>
  </r>
  <r>
    <s v="FDM34"/>
    <x v="0"/>
    <x v="6"/>
    <x v="1"/>
    <n v="2009"/>
    <s v="Tier 3"/>
    <x v="1"/>
    <n v="1573.9512"/>
  </r>
  <r>
    <s v="FDG60"/>
    <x v="0"/>
    <x v="5"/>
    <x v="4"/>
    <n v="1985"/>
    <s v="Tier 3"/>
    <x v="3"/>
    <n v="6796.4863999999998"/>
  </r>
  <r>
    <s v="NCA06"/>
    <x v="0"/>
    <x v="4"/>
    <x v="1"/>
    <n v="2009"/>
    <s v="Tier 3"/>
    <x v="1"/>
    <n v="842.23699999999997"/>
  </r>
  <r>
    <s v="DRD12"/>
    <x v="0"/>
    <x v="1"/>
    <x v="7"/>
    <n v="1997"/>
    <s v="Tier 1"/>
    <x v="0"/>
    <n v="1277.0044"/>
  </r>
  <r>
    <s v="FDP04"/>
    <x v="0"/>
    <x v="7"/>
    <x v="1"/>
    <n v="2009"/>
    <s v="Tier 3"/>
    <x v="1"/>
    <n v="447.41759999999999"/>
  </r>
  <r>
    <s v="NCH30"/>
    <x v="0"/>
    <x v="4"/>
    <x v="5"/>
    <n v="2002"/>
    <s v="Tier 2"/>
    <x v="0"/>
    <n v="1584.604"/>
  </r>
  <r>
    <s v="FDS04"/>
    <x v="1"/>
    <x v="7"/>
    <x v="5"/>
    <n v="2002"/>
    <s v="Tier 2"/>
    <x v="0"/>
    <n v="1685.8055999999999"/>
  </r>
  <r>
    <s v="FDQ13"/>
    <x v="0"/>
    <x v="11"/>
    <x v="9"/>
    <n v="1985"/>
    <s v="Tier 1"/>
    <x v="2"/>
    <n v="503.34480000000002"/>
  </r>
  <r>
    <s v="FDU59"/>
    <x v="0"/>
    <x v="12"/>
    <x v="0"/>
    <n v="1999"/>
    <s v="Tier 1"/>
    <x v="0"/>
    <n v="3574.0144"/>
  </r>
  <r>
    <s v="DRG11"/>
    <x v="0"/>
    <x v="10"/>
    <x v="5"/>
    <n v="2002"/>
    <s v="Tier 2"/>
    <x v="0"/>
    <n v="1186.4556"/>
  </r>
  <r>
    <s v="FDA36"/>
    <x v="0"/>
    <x v="5"/>
    <x v="4"/>
    <n v="1985"/>
    <s v="Tier 3"/>
    <x v="3"/>
    <n v="3146.5708"/>
  </r>
  <r>
    <s v="FDA15"/>
    <x v="0"/>
    <x v="0"/>
    <x v="8"/>
    <n v="2004"/>
    <s v="Tier 2"/>
    <x v="0"/>
    <n v="6474.2392"/>
  </r>
  <r>
    <s v="FDZ03"/>
    <x v="1"/>
    <x v="0"/>
    <x v="2"/>
    <n v="1998"/>
    <s v="Tier 3"/>
    <x v="2"/>
    <n v="745.69600000000003"/>
  </r>
  <r>
    <s v="FDJ16"/>
    <x v="0"/>
    <x v="7"/>
    <x v="8"/>
    <n v="2004"/>
    <s v="Tier 2"/>
    <x v="0"/>
    <n v="1853.5871999999999"/>
  </r>
  <r>
    <s v="FDZ12"/>
    <x v="0"/>
    <x v="5"/>
    <x v="0"/>
    <n v="1999"/>
    <s v="Tier 1"/>
    <x v="0"/>
    <n v="3006.087"/>
  </r>
  <r>
    <s v="FDH09"/>
    <x v="0"/>
    <x v="15"/>
    <x v="5"/>
    <n v="2002"/>
    <s v="Tier 2"/>
    <x v="0"/>
    <n v="736.37480000000005"/>
  </r>
  <r>
    <s v="FDT13"/>
    <x v="0"/>
    <x v="11"/>
    <x v="6"/>
    <n v="2007"/>
    <s v="Tier 2"/>
    <x v="0"/>
    <n v="3956.8494000000001"/>
  </r>
  <r>
    <s v="FDU20"/>
    <x v="1"/>
    <x v="3"/>
    <x v="6"/>
    <n v="2007"/>
    <s v="Tier 2"/>
    <x v="0"/>
    <n v="1807.6469999999999"/>
  </r>
  <r>
    <s v="DRH25"/>
    <x v="0"/>
    <x v="1"/>
    <x v="8"/>
    <n v="2004"/>
    <s v="Tier 2"/>
    <x v="0"/>
    <n v="467.39159999999998"/>
  </r>
  <r>
    <s v="FDK26"/>
    <x v="1"/>
    <x v="11"/>
    <x v="5"/>
    <n v="2002"/>
    <s v="Tier 2"/>
    <x v="0"/>
    <n v="3542.056"/>
  </r>
  <r>
    <s v="FDU32"/>
    <x v="0"/>
    <x v="3"/>
    <x v="8"/>
    <n v="2004"/>
    <s v="Tier 2"/>
    <x v="0"/>
    <n v="1949.4623999999999"/>
  </r>
  <r>
    <s v="FDI22"/>
    <x v="0"/>
    <x v="6"/>
    <x v="5"/>
    <n v="2002"/>
    <s v="Tier 2"/>
    <x v="0"/>
    <n v="3344.9792000000002"/>
  </r>
  <r>
    <s v="NCB54"/>
    <x v="0"/>
    <x v="9"/>
    <x v="1"/>
    <n v="2009"/>
    <s v="Tier 3"/>
    <x v="1"/>
    <n v="2684.5056"/>
  </r>
  <r>
    <s v="FDX46"/>
    <x v="1"/>
    <x v="6"/>
    <x v="5"/>
    <n v="2002"/>
    <s v="Tier 2"/>
    <x v="0"/>
    <n v="592.56200000000001"/>
  </r>
  <r>
    <s v="NCC07"/>
    <x v="0"/>
    <x v="4"/>
    <x v="3"/>
    <n v="1987"/>
    <s v="Tier 3"/>
    <x v="0"/>
    <n v="736.37480000000005"/>
  </r>
  <r>
    <s v="FDQ34"/>
    <x v="0"/>
    <x v="6"/>
    <x v="9"/>
    <n v="1985"/>
    <s v="Tier 1"/>
    <x v="2"/>
    <n v="211.7244"/>
  </r>
  <r>
    <s v="FDM16"/>
    <x v="1"/>
    <x v="7"/>
    <x v="1"/>
    <n v="2009"/>
    <s v="Tier 3"/>
    <x v="1"/>
    <n v="1279.0018"/>
  </r>
  <r>
    <s v="FDJ55"/>
    <x v="1"/>
    <x v="2"/>
    <x v="4"/>
    <n v="1985"/>
    <s v="Tier 3"/>
    <x v="3"/>
    <n v="7201.2928000000002"/>
  </r>
  <r>
    <s v="DRI01"/>
    <x v="0"/>
    <x v="1"/>
    <x v="6"/>
    <n v="2007"/>
    <s v="Tier 2"/>
    <x v="0"/>
    <n v="3103.9596000000001"/>
  </r>
  <r>
    <s v="FDD50"/>
    <x v="0"/>
    <x v="11"/>
    <x v="1"/>
    <n v="2009"/>
    <s v="Tier 3"/>
    <x v="1"/>
    <n v="1522.0188000000001"/>
  </r>
  <r>
    <s v="FDJ08"/>
    <x v="0"/>
    <x v="3"/>
    <x v="5"/>
    <n v="2002"/>
    <s v="Tier 2"/>
    <x v="0"/>
    <n v="2101.9306000000001"/>
  </r>
  <r>
    <s v="NCK18"/>
    <x v="0"/>
    <x v="4"/>
    <x v="0"/>
    <n v="1999"/>
    <s v="Tier 1"/>
    <x v="0"/>
    <n v="2972.1311999999998"/>
  </r>
  <r>
    <s v="FDQ14"/>
    <x v="0"/>
    <x v="0"/>
    <x v="2"/>
    <n v="1998"/>
    <s v="Tier 3"/>
    <x v="2"/>
    <n v="149.80500000000001"/>
  </r>
  <r>
    <s v="FDS51"/>
    <x v="0"/>
    <x v="2"/>
    <x v="7"/>
    <n v="1997"/>
    <s v="Tier 1"/>
    <x v="0"/>
    <n v="433.43579999999997"/>
  </r>
  <r>
    <s v="FDA04"/>
    <x v="1"/>
    <x v="7"/>
    <x v="8"/>
    <n v="2004"/>
    <s v="Tier 2"/>
    <x v="0"/>
    <n v="4920.9278000000004"/>
  </r>
  <r>
    <s v="FDP10"/>
    <x v="0"/>
    <x v="6"/>
    <x v="6"/>
    <n v="2007"/>
    <s v="Tier 2"/>
    <x v="0"/>
    <n v="1164.4842000000001"/>
  </r>
  <r>
    <s v="FDT36"/>
    <x v="0"/>
    <x v="5"/>
    <x v="5"/>
    <n v="2002"/>
    <s v="Tier 2"/>
    <x v="0"/>
    <n v="846.89760000000001"/>
  </r>
  <r>
    <s v="FDH38"/>
    <x v="0"/>
    <x v="11"/>
    <x v="6"/>
    <n v="2007"/>
    <s v="Tier 2"/>
    <x v="0"/>
    <n v="2812.3391999999999"/>
  </r>
  <r>
    <s v="FDC16"/>
    <x v="1"/>
    <x v="0"/>
    <x v="1"/>
    <n v="2009"/>
    <s v="Tier 3"/>
    <x v="1"/>
    <n v="865.54"/>
  </r>
  <r>
    <s v="FDF17"/>
    <x v="0"/>
    <x v="7"/>
    <x v="0"/>
    <n v="1999"/>
    <s v="Tier 1"/>
    <x v="0"/>
    <n v="2946.165"/>
  </r>
  <r>
    <s v="FDU23"/>
    <x v="0"/>
    <x v="12"/>
    <x v="3"/>
    <n v="1987"/>
    <s v="Tier 3"/>
    <x v="0"/>
    <n v="3137.2496000000001"/>
  </r>
  <r>
    <s v="FDB34"/>
    <x v="0"/>
    <x v="6"/>
    <x v="0"/>
    <n v="1999"/>
    <s v="Tier 1"/>
    <x v="0"/>
    <n v="1657.1762000000001"/>
  </r>
  <r>
    <s v="FDW26"/>
    <x v="1"/>
    <x v="0"/>
    <x v="3"/>
    <n v="1987"/>
    <s v="Tier 3"/>
    <x v="0"/>
    <n v="3113.2808"/>
  </r>
  <r>
    <s v="FDP45"/>
    <x v="1"/>
    <x v="6"/>
    <x v="5"/>
    <n v="2002"/>
    <s v="Tier 2"/>
    <x v="0"/>
    <n v="1510.0344"/>
  </r>
  <r>
    <s v="FDD38"/>
    <x v="1"/>
    <x v="11"/>
    <x v="7"/>
    <n v="1997"/>
    <s v="Tier 1"/>
    <x v="0"/>
    <n v="1629.8784000000001"/>
  </r>
  <r>
    <s v="FDM60"/>
    <x v="1"/>
    <x v="5"/>
    <x v="0"/>
    <n v="1999"/>
    <s v="Tier 1"/>
    <x v="0"/>
    <n v="690.43460000000005"/>
  </r>
  <r>
    <s v="FDW26"/>
    <x v="1"/>
    <x v="0"/>
    <x v="8"/>
    <n v="2004"/>
    <s v="Tier 2"/>
    <x v="0"/>
    <n v="4447.5439999999999"/>
  </r>
  <r>
    <s v="FDV51"/>
    <x v="0"/>
    <x v="2"/>
    <x v="4"/>
    <n v="1985"/>
    <s v="Tier 3"/>
    <x v="3"/>
    <n v="5470.8786"/>
  </r>
  <r>
    <s v="FDT33"/>
    <x v="1"/>
    <x v="6"/>
    <x v="0"/>
    <n v="1999"/>
    <s v="Tier 1"/>
    <x v="0"/>
    <n v="2673.8528000000001"/>
  </r>
  <r>
    <s v="FDQ40"/>
    <x v="1"/>
    <x v="7"/>
    <x v="7"/>
    <n v="1997"/>
    <s v="Tier 1"/>
    <x v="0"/>
    <n v="3339.6527999999998"/>
  </r>
  <r>
    <s v="FDX40"/>
    <x v="0"/>
    <x v="7"/>
    <x v="8"/>
    <n v="2004"/>
    <s v="Tier 2"/>
    <x v="0"/>
    <n v="502.01319999999998"/>
  </r>
  <r>
    <s v="FDU31"/>
    <x v="1"/>
    <x v="3"/>
    <x v="8"/>
    <n v="2004"/>
    <s v="Tier 2"/>
    <x v="0"/>
    <n v="3038.7112000000002"/>
  </r>
  <r>
    <s v="DRJ01"/>
    <x v="0"/>
    <x v="1"/>
    <x v="7"/>
    <n v="1997"/>
    <s v="Tier 1"/>
    <x v="0"/>
    <n v="1288.9888000000001"/>
  </r>
  <r>
    <s v="FDP11"/>
    <x v="0"/>
    <x v="12"/>
    <x v="4"/>
    <n v="1985"/>
    <s v="Tier 3"/>
    <x v="3"/>
    <n v="4354.3320000000003"/>
  </r>
  <r>
    <s v="NCN43"/>
    <x v="0"/>
    <x v="14"/>
    <x v="4"/>
    <n v="1985"/>
    <s v="Tier 3"/>
    <x v="3"/>
    <n v="3202.498"/>
  </r>
  <r>
    <s v="FDA15"/>
    <x v="0"/>
    <x v="0"/>
    <x v="1"/>
    <n v="2009"/>
    <s v="Tier 3"/>
    <x v="1"/>
    <n v="5976.2208000000001"/>
  </r>
  <r>
    <s v="FDO04"/>
    <x v="0"/>
    <x v="7"/>
    <x v="6"/>
    <n v="2007"/>
    <s v="Tier 2"/>
    <x v="0"/>
    <n v="884.18240000000003"/>
  </r>
  <r>
    <s v="NCF43"/>
    <x v="0"/>
    <x v="4"/>
    <x v="8"/>
    <n v="2004"/>
    <s v="Tier 2"/>
    <x v="0"/>
    <n v="3006.087"/>
  </r>
  <r>
    <s v="NCI17"/>
    <x v="0"/>
    <x v="9"/>
    <x v="6"/>
    <n v="2007"/>
    <s v="Tier 2"/>
    <x v="0"/>
    <n v="3282.3939999999998"/>
  </r>
  <r>
    <s v="FDY47"/>
    <x v="1"/>
    <x v="12"/>
    <x v="3"/>
    <n v="1987"/>
    <s v="Tier 3"/>
    <x v="0"/>
    <n v="1038.6479999999999"/>
  </r>
  <r>
    <s v="FDF20"/>
    <x v="0"/>
    <x v="3"/>
    <x v="4"/>
    <n v="1985"/>
    <s v="Tier 3"/>
    <x v="3"/>
    <n v="6306.4575999999997"/>
  </r>
  <r>
    <s v="NCS53"/>
    <x v="0"/>
    <x v="9"/>
    <x v="7"/>
    <n v="1997"/>
    <s v="Tier 1"/>
    <x v="0"/>
    <n v="2693.8267999999998"/>
  </r>
  <r>
    <s v="FDK38"/>
    <x v="0"/>
    <x v="11"/>
    <x v="0"/>
    <n v="1999"/>
    <s v="Tier 1"/>
    <x v="0"/>
    <n v="2524.0477999999998"/>
  </r>
  <r>
    <s v="FDW43"/>
    <x v="1"/>
    <x v="3"/>
    <x v="3"/>
    <n v="1987"/>
    <s v="Tier 3"/>
    <x v="0"/>
    <n v="3643.2575999999999"/>
  </r>
  <r>
    <s v="FDV57"/>
    <x v="1"/>
    <x v="6"/>
    <x v="7"/>
    <n v="1997"/>
    <s v="Tier 1"/>
    <x v="0"/>
    <n v="1438.1279999999999"/>
  </r>
  <r>
    <s v="FDX26"/>
    <x v="0"/>
    <x v="0"/>
    <x v="6"/>
    <n v="2007"/>
    <s v="Tier 2"/>
    <x v="0"/>
    <n v="4195.8716000000004"/>
  </r>
  <r>
    <s v="FDR04"/>
    <x v="0"/>
    <x v="7"/>
    <x v="7"/>
    <n v="1997"/>
    <s v="Tier 1"/>
    <x v="0"/>
    <n v="1263.6884"/>
  </r>
  <r>
    <s v="FDP19"/>
    <x v="0"/>
    <x v="3"/>
    <x v="3"/>
    <n v="1987"/>
    <s v="Tier 3"/>
    <x v="0"/>
    <n v="2066.6432"/>
  </r>
  <r>
    <s v="FDT07"/>
    <x v="1"/>
    <x v="3"/>
    <x v="6"/>
    <n v="2007"/>
    <s v="Tier 2"/>
    <x v="0"/>
    <n v="1281.665"/>
  </r>
  <r>
    <s v="DRB24"/>
    <x v="0"/>
    <x v="1"/>
    <x v="0"/>
    <n v="1999"/>
    <s v="Tier 1"/>
    <x v="0"/>
    <n v="4016.1055999999999"/>
  </r>
  <r>
    <s v="FDB36"/>
    <x v="1"/>
    <x v="5"/>
    <x v="7"/>
    <n v="1997"/>
    <s v="Tier 1"/>
    <x v="0"/>
    <n v="3672.5527999999999"/>
  </r>
  <r>
    <s v="NCE07"/>
    <x v="0"/>
    <x v="4"/>
    <x v="4"/>
    <n v="1985"/>
    <s v="Tier 3"/>
    <x v="3"/>
    <n v="2127.2310000000002"/>
  </r>
  <r>
    <s v="FDI16"/>
    <x v="1"/>
    <x v="7"/>
    <x v="4"/>
    <n v="1985"/>
    <s v="Tier 3"/>
    <x v="3"/>
    <n v="2290.3519999999999"/>
  </r>
  <r>
    <s v="FDP45"/>
    <x v="1"/>
    <x v="6"/>
    <x v="7"/>
    <n v="1997"/>
    <s v="Tier 1"/>
    <x v="0"/>
    <n v="1258.3620000000001"/>
  </r>
  <r>
    <s v="NCC43"/>
    <x v="0"/>
    <x v="4"/>
    <x v="3"/>
    <n v="1987"/>
    <s v="Tier 3"/>
    <x v="0"/>
    <n v="4267.1121999999996"/>
  </r>
  <r>
    <s v="FDQ23"/>
    <x v="0"/>
    <x v="12"/>
    <x v="9"/>
    <n v="1985"/>
    <s v="Tier 1"/>
    <x v="2"/>
    <n v="102.53319999999999"/>
  </r>
  <r>
    <s v="FDW24"/>
    <x v="0"/>
    <x v="5"/>
    <x v="8"/>
    <n v="2004"/>
    <s v="Tier 2"/>
    <x v="0"/>
    <n v="291.62040000000002"/>
  </r>
  <r>
    <s v="FDW09"/>
    <x v="1"/>
    <x v="6"/>
    <x v="4"/>
    <n v="1985"/>
    <s v="Tier 3"/>
    <x v="3"/>
    <n v="2139.2154"/>
  </r>
  <r>
    <s v="FDN10"/>
    <x v="0"/>
    <x v="6"/>
    <x v="8"/>
    <n v="2004"/>
    <s v="Tier 2"/>
    <x v="0"/>
    <n v="1540.6612"/>
  </r>
  <r>
    <s v="FDE23"/>
    <x v="1"/>
    <x v="13"/>
    <x v="8"/>
    <n v="2004"/>
    <s v="Tier 2"/>
    <x v="0"/>
    <n v="1724.422"/>
  </r>
  <r>
    <s v="FDV16"/>
    <x v="1"/>
    <x v="7"/>
    <x v="8"/>
    <n v="2004"/>
    <s v="Tier 2"/>
    <x v="0"/>
    <n v="645.16020000000003"/>
  </r>
  <r>
    <s v="FDF12"/>
    <x v="0"/>
    <x v="5"/>
    <x v="4"/>
    <n v="1985"/>
    <s v="Tier 3"/>
    <x v="3"/>
    <n v="3990.8051999999998"/>
  </r>
  <r>
    <s v="FDN21"/>
    <x v="0"/>
    <x v="6"/>
    <x v="0"/>
    <n v="1999"/>
    <s v="Tier 1"/>
    <x v="0"/>
    <n v="1611.2360000000001"/>
  </r>
  <r>
    <s v="DRC25"/>
    <x v="0"/>
    <x v="1"/>
    <x v="7"/>
    <n v="1997"/>
    <s v="Tier 1"/>
    <x v="0"/>
    <n v="1116.5465999999999"/>
  </r>
  <r>
    <s v="NCP18"/>
    <x v="0"/>
    <x v="4"/>
    <x v="0"/>
    <n v="1999"/>
    <s v="Tier 1"/>
    <x v="0"/>
    <n v="1203.7664"/>
  </r>
  <r>
    <s v="FDW60"/>
    <x v="1"/>
    <x v="5"/>
    <x v="3"/>
    <n v="1987"/>
    <s v="Tier 3"/>
    <x v="0"/>
    <n v="2999.4290000000001"/>
  </r>
  <r>
    <s v="FDY04"/>
    <x v="1"/>
    <x v="7"/>
    <x v="5"/>
    <n v="2002"/>
    <s v="Tier 2"/>
    <x v="0"/>
    <n v="3425.5410000000002"/>
  </r>
  <r>
    <s v="NCJ31"/>
    <x v="0"/>
    <x v="14"/>
    <x v="4"/>
    <n v="1985"/>
    <s v="Tier 3"/>
    <x v="3"/>
    <n v="4579.3724000000002"/>
  </r>
  <r>
    <s v="DRN47"/>
    <x v="0"/>
    <x v="10"/>
    <x v="3"/>
    <n v="1987"/>
    <s v="Tier 3"/>
    <x v="0"/>
    <n v="4134.6180000000004"/>
  </r>
  <r>
    <s v="FDU13"/>
    <x v="0"/>
    <x v="11"/>
    <x v="3"/>
    <n v="1987"/>
    <s v="Tier 3"/>
    <x v="0"/>
    <n v="3384.2613999999999"/>
  </r>
  <r>
    <s v="FDT39"/>
    <x v="1"/>
    <x v="2"/>
    <x v="2"/>
    <n v="1998"/>
    <s v="Tier 3"/>
    <x v="2"/>
    <n v="453.40980000000002"/>
  </r>
  <r>
    <s v="NCQ18"/>
    <x v="0"/>
    <x v="4"/>
    <x v="3"/>
    <n v="1987"/>
    <s v="Tier 3"/>
    <x v="0"/>
    <n v="2097.27"/>
  </r>
  <r>
    <s v="FDV25"/>
    <x v="0"/>
    <x v="11"/>
    <x v="3"/>
    <n v="1987"/>
    <s v="Tier 3"/>
    <x v="0"/>
    <n v="6852.4135999999999"/>
  </r>
  <r>
    <s v="NCE30"/>
    <x v="0"/>
    <x v="4"/>
    <x v="7"/>
    <n v="1997"/>
    <s v="Tier 1"/>
    <x v="0"/>
    <n v="1486.7313999999999"/>
  </r>
  <r>
    <s v="NCN42"/>
    <x v="0"/>
    <x v="4"/>
    <x v="7"/>
    <n v="1997"/>
    <s v="Tier 1"/>
    <x v="0"/>
    <n v="3531.4032000000002"/>
  </r>
  <r>
    <s v="FDW25"/>
    <x v="0"/>
    <x v="11"/>
    <x v="0"/>
    <n v="1999"/>
    <s v="Tier 1"/>
    <x v="0"/>
    <n v="1448.7808"/>
  </r>
  <r>
    <s v="FDS49"/>
    <x v="0"/>
    <x v="11"/>
    <x v="3"/>
    <n v="1987"/>
    <s v="Tier 3"/>
    <x v="0"/>
    <n v="1335.5948000000001"/>
  </r>
  <r>
    <s v="FDN34"/>
    <x v="1"/>
    <x v="6"/>
    <x v="0"/>
    <n v="1999"/>
    <s v="Tier 1"/>
    <x v="0"/>
    <n v="2367.5848000000001"/>
  </r>
  <r>
    <s v="FDS45"/>
    <x v="1"/>
    <x v="6"/>
    <x v="1"/>
    <n v="2009"/>
    <s v="Tier 3"/>
    <x v="1"/>
    <n v="2011.3818000000001"/>
  </r>
  <r>
    <s v="NCL53"/>
    <x v="0"/>
    <x v="9"/>
    <x v="4"/>
    <n v="1985"/>
    <s v="Tier 3"/>
    <x v="3"/>
    <n v="6729.9063999999998"/>
  </r>
  <r>
    <s v="FDT38"/>
    <x v="0"/>
    <x v="0"/>
    <x v="0"/>
    <n v="1999"/>
    <s v="Tier 1"/>
    <x v="0"/>
    <n v="1860.2452000000001"/>
  </r>
  <r>
    <s v="NCX06"/>
    <x v="0"/>
    <x v="4"/>
    <x v="7"/>
    <n v="1997"/>
    <s v="Tier 1"/>
    <x v="0"/>
    <n v="3440.8544000000002"/>
  </r>
  <r>
    <s v="NCY17"/>
    <x v="0"/>
    <x v="9"/>
    <x v="3"/>
    <n v="1987"/>
    <s v="Tier 3"/>
    <x v="0"/>
    <n v="1070.6063999999999"/>
  </r>
  <r>
    <s v="NCO18"/>
    <x v="0"/>
    <x v="4"/>
    <x v="7"/>
    <n v="1997"/>
    <s v="Tier 1"/>
    <x v="0"/>
    <n v="1422.1487999999999"/>
  </r>
  <r>
    <s v="FDY47"/>
    <x v="1"/>
    <x v="12"/>
    <x v="2"/>
    <n v="1998"/>
    <s v="Tier 3"/>
    <x v="2"/>
    <n v="129.83099999999999"/>
  </r>
  <r>
    <s v="FDF57"/>
    <x v="1"/>
    <x v="3"/>
    <x v="4"/>
    <n v="1985"/>
    <s v="Tier 3"/>
    <x v="3"/>
    <n v="3408.8960000000002"/>
  </r>
  <r>
    <s v="FDS26"/>
    <x v="0"/>
    <x v="0"/>
    <x v="0"/>
    <n v="1999"/>
    <s v="Tier 1"/>
    <x v="0"/>
    <n v="3139.9128000000001"/>
  </r>
  <r>
    <s v="NCL17"/>
    <x v="0"/>
    <x v="9"/>
    <x v="8"/>
    <n v="2004"/>
    <s v="Tier 2"/>
    <x v="0"/>
    <n v="3704.5111999999999"/>
  </r>
  <r>
    <s v="NCB18"/>
    <x v="0"/>
    <x v="4"/>
    <x v="0"/>
    <n v="1999"/>
    <s v="Tier 1"/>
    <x v="0"/>
    <n v="2656.5419999999999"/>
  </r>
  <r>
    <s v="FDA50"/>
    <x v="0"/>
    <x v="0"/>
    <x v="2"/>
    <n v="1998"/>
    <s v="Tier 3"/>
    <x v="2"/>
    <n v="193.08199999999999"/>
  </r>
  <r>
    <s v="DRE13"/>
    <x v="0"/>
    <x v="1"/>
    <x v="0"/>
    <n v="1999"/>
    <s v="Tier 1"/>
    <x v="0"/>
    <n v="1395.5168000000001"/>
  </r>
  <r>
    <s v="DRE60"/>
    <x v="0"/>
    <x v="1"/>
    <x v="3"/>
    <n v="1987"/>
    <s v="Tier 3"/>
    <x v="0"/>
    <n v="3621.9520000000002"/>
  </r>
  <r>
    <s v="FDB20"/>
    <x v="0"/>
    <x v="3"/>
    <x v="6"/>
    <n v="2007"/>
    <s v="Tier 2"/>
    <x v="0"/>
    <n v="778.98599999999999"/>
  </r>
  <r>
    <s v="NCS18"/>
    <x v="0"/>
    <x v="4"/>
    <x v="3"/>
    <n v="1987"/>
    <s v="Tier 3"/>
    <x v="0"/>
    <n v="2465.4573999999998"/>
  </r>
  <r>
    <s v="FDH19"/>
    <x v="0"/>
    <x v="2"/>
    <x v="9"/>
    <n v="1985"/>
    <s v="Tier 1"/>
    <x v="2"/>
    <n v="347.54759999999999"/>
  </r>
  <r>
    <s v="FDS47"/>
    <x v="0"/>
    <x v="12"/>
    <x v="5"/>
    <n v="2002"/>
    <s v="Tier 2"/>
    <x v="0"/>
    <n v="966.74159999999995"/>
  </r>
  <r>
    <s v="FDC09"/>
    <x v="1"/>
    <x v="3"/>
    <x v="3"/>
    <n v="1987"/>
    <s v="Tier 3"/>
    <x v="0"/>
    <n v="922.79880000000003"/>
  </r>
  <r>
    <s v="DRG23"/>
    <x v="0"/>
    <x v="10"/>
    <x v="0"/>
    <n v="1999"/>
    <s v="Tier 1"/>
    <x v="0"/>
    <n v="1219.7456"/>
  </r>
  <r>
    <s v="FDU34"/>
    <x v="0"/>
    <x v="6"/>
    <x v="5"/>
    <n v="2002"/>
    <s v="Tier 2"/>
    <x v="0"/>
    <n v="747.02760000000001"/>
  </r>
  <r>
    <s v="FDZ40"/>
    <x v="0"/>
    <x v="7"/>
    <x v="6"/>
    <n v="2007"/>
    <s v="Tier 2"/>
    <x v="0"/>
    <n v="539.298"/>
  </r>
  <r>
    <s v="NCE30"/>
    <x v="0"/>
    <x v="4"/>
    <x v="8"/>
    <n v="2004"/>
    <s v="Tier 2"/>
    <x v="0"/>
    <n v="4460.1941999999999"/>
  </r>
  <r>
    <s v="FDA44"/>
    <x v="0"/>
    <x v="3"/>
    <x v="1"/>
    <n v="2009"/>
    <s v="Tier 3"/>
    <x v="1"/>
    <n v="1018.674"/>
  </r>
  <r>
    <s v="FDB32"/>
    <x v="0"/>
    <x v="3"/>
    <x v="8"/>
    <n v="2004"/>
    <s v="Tier 2"/>
    <x v="0"/>
    <n v="2816.3339999999998"/>
  </r>
  <r>
    <s v="NCO06"/>
    <x v="0"/>
    <x v="4"/>
    <x v="7"/>
    <n v="1997"/>
    <s v="Tier 1"/>
    <x v="0"/>
    <n v="101.8674"/>
  </r>
  <r>
    <s v="FDY44"/>
    <x v="1"/>
    <x v="3"/>
    <x v="7"/>
    <n v="1997"/>
    <s v="Tier 1"/>
    <x v="0"/>
    <n v="2553.3429999999998"/>
  </r>
  <r>
    <s v="FDG10"/>
    <x v="1"/>
    <x v="6"/>
    <x v="5"/>
    <n v="2002"/>
    <s v="Tier 2"/>
    <x v="0"/>
    <n v="343.55279999999999"/>
  </r>
  <r>
    <s v="FDF38"/>
    <x v="1"/>
    <x v="11"/>
    <x v="7"/>
    <n v="1997"/>
    <s v="Tier 1"/>
    <x v="0"/>
    <n v="365.52420000000001"/>
  </r>
  <r>
    <s v="FDW59"/>
    <x v="0"/>
    <x v="12"/>
    <x v="9"/>
    <n v="1985"/>
    <s v="Tier 1"/>
    <x v="2"/>
    <n v="169.11320000000001"/>
  </r>
  <r>
    <s v="FDP34"/>
    <x v="0"/>
    <x v="6"/>
    <x v="7"/>
    <n v="1997"/>
    <s v="Tier 1"/>
    <x v="0"/>
    <n v="4224.5010000000002"/>
  </r>
  <r>
    <s v="FDZ26"/>
    <x v="1"/>
    <x v="0"/>
    <x v="6"/>
    <n v="2007"/>
    <s v="Tier 2"/>
    <x v="0"/>
    <n v="4063.3773999999999"/>
  </r>
  <r>
    <s v="FDH17"/>
    <x v="1"/>
    <x v="7"/>
    <x v="9"/>
    <n v="1985"/>
    <s v="Tier 1"/>
    <x v="2"/>
    <n v="293.61779999999999"/>
  </r>
  <r>
    <s v="FDU44"/>
    <x v="1"/>
    <x v="3"/>
    <x v="6"/>
    <n v="2007"/>
    <s v="Tier 2"/>
    <x v="0"/>
    <n v="3411.5592000000001"/>
  </r>
  <r>
    <s v="FDS23"/>
    <x v="0"/>
    <x v="12"/>
    <x v="0"/>
    <n v="1999"/>
    <s v="Tier 1"/>
    <x v="0"/>
    <n v="2698.4874"/>
  </r>
  <r>
    <s v="DRE03"/>
    <x v="0"/>
    <x v="0"/>
    <x v="1"/>
    <n v="2009"/>
    <s v="Tier 3"/>
    <x v="1"/>
    <n v="425.44619999999998"/>
  </r>
  <r>
    <s v="FDY57"/>
    <x v="1"/>
    <x v="6"/>
    <x v="5"/>
    <n v="2002"/>
    <s v="Tier 2"/>
    <x v="0"/>
    <n v="2588.6304"/>
  </r>
  <r>
    <s v="FDH50"/>
    <x v="1"/>
    <x v="11"/>
    <x v="4"/>
    <n v="1985"/>
    <s v="Tier 3"/>
    <x v="3"/>
    <n v="5901.6512000000002"/>
  </r>
  <r>
    <s v="DRY23"/>
    <x v="1"/>
    <x v="1"/>
    <x v="7"/>
    <n v="1997"/>
    <s v="Tier 1"/>
    <x v="0"/>
    <n v="511.33440000000002"/>
  </r>
  <r>
    <s v="FDT27"/>
    <x v="1"/>
    <x v="2"/>
    <x v="8"/>
    <n v="2004"/>
    <s v="Tier 2"/>
    <x v="0"/>
    <n v="2812.3391999999999"/>
  </r>
  <r>
    <s v="FDB38"/>
    <x v="1"/>
    <x v="11"/>
    <x v="1"/>
    <n v="2009"/>
    <s v="Tier 3"/>
    <x v="1"/>
    <n v="2556.672"/>
  </r>
  <r>
    <s v="FDY16"/>
    <x v="1"/>
    <x v="7"/>
    <x v="7"/>
    <n v="1997"/>
    <s v="Tier 1"/>
    <x v="0"/>
    <n v="3504.1053999999999"/>
  </r>
  <r>
    <s v="FDG33"/>
    <x v="1"/>
    <x v="15"/>
    <x v="2"/>
    <n v="1998"/>
    <s v="Tier 3"/>
    <x v="2"/>
    <n v="171.7764"/>
  </r>
  <r>
    <s v="FDN04"/>
    <x v="1"/>
    <x v="7"/>
    <x v="1"/>
    <n v="2009"/>
    <s v="Tier 3"/>
    <x v="1"/>
    <n v="535.30319999999995"/>
  </r>
  <r>
    <s v="FDJ48"/>
    <x v="0"/>
    <x v="5"/>
    <x v="6"/>
    <n v="2007"/>
    <s v="Tier 2"/>
    <x v="0"/>
    <n v="2470.1179999999999"/>
  </r>
  <r>
    <s v="NCC07"/>
    <x v="0"/>
    <x v="4"/>
    <x v="5"/>
    <n v="2002"/>
    <s v="Tier 2"/>
    <x v="0"/>
    <n v="525.98199999999997"/>
  </r>
  <r>
    <s v="FDI35"/>
    <x v="0"/>
    <x v="13"/>
    <x v="0"/>
    <n v="1999"/>
    <s v="Tier 1"/>
    <x v="0"/>
    <n v="4544.085"/>
  </r>
  <r>
    <s v="DRH49"/>
    <x v="0"/>
    <x v="1"/>
    <x v="7"/>
    <n v="1997"/>
    <s v="Tier 1"/>
    <x v="0"/>
    <n v="743.03279999999995"/>
  </r>
  <r>
    <s v="FDY51"/>
    <x v="0"/>
    <x v="2"/>
    <x v="7"/>
    <n v="1997"/>
    <s v="Tier 1"/>
    <x v="0"/>
    <n v="4848.3555999999999"/>
  </r>
  <r>
    <s v="NCG07"/>
    <x v="0"/>
    <x v="4"/>
    <x v="5"/>
    <n v="2002"/>
    <s v="Tier 2"/>
    <x v="0"/>
    <n v="2656.5419999999999"/>
  </r>
  <r>
    <s v="FDA22"/>
    <x v="0"/>
    <x v="13"/>
    <x v="7"/>
    <n v="1997"/>
    <s v="Tier 1"/>
    <x v="0"/>
    <n v="2840.9686000000002"/>
  </r>
  <r>
    <s v="FDA33"/>
    <x v="0"/>
    <x v="6"/>
    <x v="7"/>
    <n v="1997"/>
    <s v="Tier 1"/>
    <x v="0"/>
    <n v="2956.152"/>
  </r>
  <r>
    <s v="FDV03"/>
    <x v="0"/>
    <x v="2"/>
    <x v="3"/>
    <n v="1987"/>
    <s v="Tier 3"/>
    <x v="0"/>
    <n v="1861.5768"/>
  </r>
  <r>
    <s v="FDP27"/>
    <x v="0"/>
    <x v="2"/>
    <x v="5"/>
    <n v="2002"/>
    <s v="Tier 2"/>
    <x v="0"/>
    <n v="4364.3190000000004"/>
  </r>
  <r>
    <s v="FDZ20"/>
    <x v="0"/>
    <x v="3"/>
    <x v="0"/>
    <n v="1999"/>
    <s v="Tier 1"/>
    <x v="0"/>
    <n v="2797.6916000000001"/>
  </r>
  <r>
    <s v="FDR56"/>
    <x v="1"/>
    <x v="3"/>
    <x v="0"/>
    <n v="1999"/>
    <s v="Tier 1"/>
    <x v="0"/>
    <n v="2759.0752000000002"/>
  </r>
  <r>
    <s v="NCV41"/>
    <x v="0"/>
    <x v="9"/>
    <x v="4"/>
    <n v="1985"/>
    <s v="Tier 3"/>
    <x v="3"/>
    <n v="2431.5016000000001"/>
  </r>
  <r>
    <s v="FDU11"/>
    <x v="0"/>
    <x v="12"/>
    <x v="8"/>
    <n v="2004"/>
    <s v="Tier 2"/>
    <x v="0"/>
    <n v="2530.7058000000002"/>
  </r>
  <r>
    <s v="NCB30"/>
    <x v="0"/>
    <x v="4"/>
    <x v="0"/>
    <n v="1999"/>
    <s v="Tier 1"/>
    <x v="0"/>
    <n v="4761.8015999999998"/>
  </r>
  <r>
    <s v="FDX23"/>
    <x v="0"/>
    <x v="5"/>
    <x v="1"/>
    <n v="2009"/>
    <s v="Tier 3"/>
    <x v="1"/>
    <n v="1229.0668000000001"/>
  </r>
  <r>
    <s v="FDY24"/>
    <x v="1"/>
    <x v="5"/>
    <x v="3"/>
    <n v="1987"/>
    <s v="Tier 3"/>
    <x v="0"/>
    <n v="647.1576"/>
  </r>
  <r>
    <s v="FDZ37"/>
    <x v="1"/>
    <x v="11"/>
    <x v="3"/>
    <n v="1987"/>
    <s v="Tier 3"/>
    <x v="0"/>
    <n v="261.65940000000001"/>
  </r>
  <r>
    <s v="FDL10"/>
    <x v="0"/>
    <x v="6"/>
    <x v="8"/>
    <n v="2004"/>
    <s v="Tier 2"/>
    <x v="0"/>
    <n v="1686.4713999999999"/>
  </r>
  <r>
    <s v="NCE18"/>
    <x v="0"/>
    <x v="4"/>
    <x v="7"/>
    <n v="1997"/>
    <s v="Tier 1"/>
    <x v="0"/>
    <n v="2996.1"/>
  </r>
  <r>
    <s v="FDY60"/>
    <x v="1"/>
    <x v="5"/>
    <x v="4"/>
    <n v="1985"/>
    <s v="Tier 3"/>
    <x v="3"/>
    <n v="4458.1967999999997"/>
  </r>
  <r>
    <s v="FDT24"/>
    <x v="1"/>
    <x v="5"/>
    <x v="3"/>
    <n v="1987"/>
    <s v="Tier 3"/>
    <x v="0"/>
    <n v="2239.7512000000002"/>
  </r>
  <r>
    <s v="NCV06"/>
    <x v="0"/>
    <x v="4"/>
    <x v="8"/>
    <n v="2004"/>
    <s v="Tier 2"/>
    <x v="0"/>
    <n v="2712.4692"/>
  </r>
  <r>
    <s v="FDP51"/>
    <x v="1"/>
    <x v="2"/>
    <x v="9"/>
    <n v="1985"/>
    <s v="Tier 1"/>
    <x v="2"/>
    <n v="592.56200000000001"/>
  </r>
  <r>
    <s v="FDU49"/>
    <x v="1"/>
    <x v="11"/>
    <x v="8"/>
    <n v="2004"/>
    <s v="Tier 2"/>
    <x v="0"/>
    <n v="2163.85"/>
  </r>
  <r>
    <s v="FDQ16"/>
    <x v="0"/>
    <x v="7"/>
    <x v="0"/>
    <n v="1999"/>
    <s v="Tier 1"/>
    <x v="0"/>
    <n v="3275.7359999999999"/>
  </r>
  <r>
    <s v="FDV16"/>
    <x v="1"/>
    <x v="7"/>
    <x v="3"/>
    <n v="1987"/>
    <s v="Tier 3"/>
    <x v="0"/>
    <n v="679.11599999999999"/>
  </r>
  <r>
    <s v="FDL36"/>
    <x v="0"/>
    <x v="5"/>
    <x v="1"/>
    <n v="2009"/>
    <s v="Tier 3"/>
    <x v="1"/>
    <n v="988.71299999999997"/>
  </r>
  <r>
    <s v="FDE09"/>
    <x v="0"/>
    <x v="3"/>
    <x v="4"/>
    <n v="1985"/>
    <s v="Tier 3"/>
    <x v="3"/>
    <n v="1768.3648000000001"/>
  </r>
  <r>
    <s v="NCV54"/>
    <x v="0"/>
    <x v="4"/>
    <x v="8"/>
    <n v="2004"/>
    <s v="Tier 2"/>
    <x v="0"/>
    <n v="1540.6612"/>
  </r>
  <r>
    <s v="FDH27"/>
    <x v="0"/>
    <x v="0"/>
    <x v="6"/>
    <n v="2007"/>
    <s v="Tier 2"/>
    <x v="0"/>
    <n v="2588.6304"/>
  </r>
  <r>
    <s v="FDF33"/>
    <x v="0"/>
    <x v="15"/>
    <x v="8"/>
    <n v="2004"/>
    <s v="Tier 2"/>
    <x v="0"/>
    <n v="3020.0688"/>
  </r>
  <r>
    <s v="NCP18"/>
    <x v="0"/>
    <x v="4"/>
    <x v="8"/>
    <n v="2004"/>
    <s v="Tier 2"/>
    <x v="0"/>
    <n v="2858.9452000000001"/>
  </r>
  <r>
    <s v="FDZ45"/>
    <x v="0"/>
    <x v="6"/>
    <x v="1"/>
    <n v="2009"/>
    <s v="Tier 3"/>
    <x v="1"/>
    <n v="3968.1680000000001"/>
  </r>
  <r>
    <s v="FDU25"/>
    <x v="0"/>
    <x v="11"/>
    <x v="4"/>
    <n v="1985"/>
    <s v="Tier 3"/>
    <x v="3"/>
    <n v="1737.7380000000001"/>
  </r>
  <r>
    <s v="FDQ40"/>
    <x v="1"/>
    <x v="7"/>
    <x v="2"/>
    <n v="1998"/>
    <s v="Tier 3"/>
    <x v="2"/>
    <n v="175.77119999999999"/>
  </r>
  <r>
    <s v="DRD25"/>
    <x v="0"/>
    <x v="1"/>
    <x v="9"/>
    <n v="1985"/>
    <s v="Tier 1"/>
    <x v="2"/>
    <n v="452.74400000000003"/>
  </r>
  <r>
    <s v="FDJ57"/>
    <x v="1"/>
    <x v="15"/>
    <x v="2"/>
    <n v="1998"/>
    <s v="Tier 3"/>
    <x v="2"/>
    <n v="185.75819999999999"/>
  </r>
  <r>
    <s v="FDT43"/>
    <x v="0"/>
    <x v="3"/>
    <x v="0"/>
    <n v="1999"/>
    <s v="Tier 1"/>
    <x v="0"/>
    <n v="934.78319999999997"/>
  </r>
  <r>
    <s v="FDH44"/>
    <x v="1"/>
    <x v="3"/>
    <x v="0"/>
    <n v="1999"/>
    <s v="Tier 1"/>
    <x v="0"/>
    <n v="1765.7016000000001"/>
  </r>
  <r>
    <s v="FDR31"/>
    <x v="1"/>
    <x v="3"/>
    <x v="9"/>
    <n v="1985"/>
    <s v="Tier 1"/>
    <x v="2"/>
    <n v="291.62040000000002"/>
  </r>
  <r>
    <s v="FDQ27"/>
    <x v="1"/>
    <x v="2"/>
    <x v="1"/>
    <n v="2009"/>
    <s v="Tier 3"/>
    <x v="1"/>
    <n v="1651.184"/>
  </r>
  <r>
    <s v="DRK13"/>
    <x v="0"/>
    <x v="1"/>
    <x v="0"/>
    <n v="1999"/>
    <s v="Tier 1"/>
    <x v="0"/>
    <n v="4563.3932000000004"/>
  </r>
  <r>
    <s v="FDB04"/>
    <x v="1"/>
    <x v="0"/>
    <x v="7"/>
    <n v="1997"/>
    <s v="Tier 1"/>
    <x v="0"/>
    <n v="1494.0552"/>
  </r>
  <r>
    <s v="NCI54"/>
    <x v="0"/>
    <x v="4"/>
    <x v="5"/>
    <n v="2002"/>
    <s v="Tier 2"/>
    <x v="0"/>
    <n v="1419.4856"/>
  </r>
  <r>
    <s v="FDP19"/>
    <x v="0"/>
    <x v="3"/>
    <x v="5"/>
    <n v="2002"/>
    <s v="Tier 2"/>
    <x v="0"/>
    <n v="1291.652"/>
  </r>
  <r>
    <s v="FDB37"/>
    <x v="1"/>
    <x v="5"/>
    <x v="8"/>
    <n v="2004"/>
    <s v="Tier 2"/>
    <x v="0"/>
    <n v="7931.6754000000001"/>
  </r>
  <r>
    <s v="NCR05"/>
    <x v="0"/>
    <x v="9"/>
    <x v="3"/>
    <n v="1987"/>
    <s v="Tier 3"/>
    <x v="0"/>
    <n v="595.22519999999997"/>
  </r>
  <r>
    <s v="FDZ15"/>
    <x v="0"/>
    <x v="0"/>
    <x v="5"/>
    <n v="2002"/>
    <s v="Tier 2"/>
    <x v="0"/>
    <n v="2026.0293999999999"/>
  </r>
  <r>
    <s v="NCQ29"/>
    <x v="0"/>
    <x v="9"/>
    <x v="7"/>
    <n v="1997"/>
    <s v="Tier 1"/>
    <x v="0"/>
    <n v="2603.2779999999998"/>
  </r>
  <r>
    <s v="FDL04"/>
    <x v="0"/>
    <x v="7"/>
    <x v="7"/>
    <n v="1997"/>
    <s v="Tier 1"/>
    <x v="0"/>
    <n v="2117.2440000000001"/>
  </r>
  <r>
    <s v="DRH49"/>
    <x v="0"/>
    <x v="1"/>
    <x v="1"/>
    <n v="2009"/>
    <s v="Tier 3"/>
    <x v="1"/>
    <n v="247.67760000000001"/>
  </r>
  <r>
    <s v="FDT07"/>
    <x v="1"/>
    <x v="3"/>
    <x v="9"/>
    <n v="1985"/>
    <s v="Tier 1"/>
    <x v="2"/>
    <n v="256.33300000000003"/>
  </r>
  <r>
    <s v="NCI55"/>
    <x v="0"/>
    <x v="4"/>
    <x v="5"/>
    <n v="2002"/>
    <s v="Tier 2"/>
    <x v="0"/>
    <n v="2680.5108"/>
  </r>
  <r>
    <s v="FDP19"/>
    <x v="0"/>
    <x v="3"/>
    <x v="8"/>
    <n v="2004"/>
    <s v="Tier 2"/>
    <x v="0"/>
    <n v="3487.4603999999999"/>
  </r>
  <r>
    <s v="FDV45"/>
    <x v="0"/>
    <x v="6"/>
    <x v="5"/>
    <n v="2002"/>
    <s v="Tier 2"/>
    <x v="0"/>
    <n v="2816.3339999999998"/>
  </r>
  <r>
    <s v="FDG26"/>
    <x v="0"/>
    <x v="11"/>
    <x v="1"/>
    <n v="2009"/>
    <s v="Tier 3"/>
    <x v="1"/>
    <n v="2050.6640000000002"/>
  </r>
  <r>
    <s v="DRJ01"/>
    <x v="0"/>
    <x v="1"/>
    <x v="8"/>
    <n v="2004"/>
    <s v="Tier 2"/>
    <x v="0"/>
    <n v="1288.9888000000001"/>
  </r>
  <r>
    <s v="FDD14"/>
    <x v="0"/>
    <x v="11"/>
    <x v="8"/>
    <n v="2004"/>
    <s v="Tier 2"/>
    <x v="0"/>
    <n v="3688.5320000000002"/>
  </r>
  <r>
    <s v="DRH37"/>
    <x v="0"/>
    <x v="1"/>
    <x v="8"/>
    <n v="2004"/>
    <s v="Tier 2"/>
    <x v="0"/>
    <n v="1644.5260000000001"/>
  </r>
  <r>
    <s v="NCD18"/>
    <x v="0"/>
    <x v="4"/>
    <x v="3"/>
    <n v="1987"/>
    <s v="Tier 3"/>
    <x v="0"/>
    <n v="5298.4363999999996"/>
  </r>
  <r>
    <s v="NCE55"/>
    <x v="0"/>
    <x v="4"/>
    <x v="5"/>
    <n v="2002"/>
    <s v="Tier 2"/>
    <x v="0"/>
    <n v="2117.2440000000001"/>
  </r>
  <r>
    <s v="NCQ43"/>
    <x v="0"/>
    <x v="14"/>
    <x v="6"/>
    <n v="2007"/>
    <s v="Tier 2"/>
    <x v="0"/>
    <n v="327.5736"/>
  </r>
  <r>
    <s v="FDC41"/>
    <x v="0"/>
    <x v="7"/>
    <x v="7"/>
    <n v="1997"/>
    <s v="Tier 1"/>
    <x v="0"/>
    <n v="1837.6079999999999"/>
  </r>
  <r>
    <s v="DRL01"/>
    <x v="1"/>
    <x v="1"/>
    <x v="9"/>
    <n v="1985"/>
    <s v="Tier 1"/>
    <x v="2"/>
    <n v="934.78319999999997"/>
  </r>
  <r>
    <s v="FDX48"/>
    <x v="1"/>
    <x v="5"/>
    <x v="2"/>
    <n v="1998"/>
    <s v="Tier 3"/>
    <x v="2"/>
    <n v="308.93119999999999"/>
  </r>
  <r>
    <s v="DRC25"/>
    <x v="0"/>
    <x v="1"/>
    <x v="2"/>
    <n v="1998"/>
    <s v="Tier 3"/>
    <x v="2"/>
    <n v="171.7764"/>
  </r>
  <r>
    <s v="DRF48"/>
    <x v="0"/>
    <x v="1"/>
    <x v="5"/>
    <n v="2002"/>
    <s v="Tier 2"/>
    <x v="0"/>
    <n v="1496.7184"/>
  </r>
  <r>
    <s v="FDT34"/>
    <x v="0"/>
    <x v="6"/>
    <x v="1"/>
    <n v="2009"/>
    <s v="Tier 3"/>
    <x v="1"/>
    <n v="525.98199999999997"/>
  </r>
  <r>
    <s v="NCB43"/>
    <x v="0"/>
    <x v="4"/>
    <x v="8"/>
    <n v="2004"/>
    <s v="Tier 2"/>
    <x v="0"/>
    <n v="3928.8858"/>
  </r>
  <r>
    <s v="FDG44"/>
    <x v="0"/>
    <x v="3"/>
    <x v="9"/>
    <n v="1985"/>
    <s v="Tier 1"/>
    <x v="2"/>
    <n v="161.7894"/>
  </r>
  <r>
    <s v="FDD35"/>
    <x v="0"/>
    <x v="13"/>
    <x v="8"/>
    <n v="2004"/>
    <s v="Tier 2"/>
    <x v="0"/>
    <n v="2636.5680000000002"/>
  </r>
  <r>
    <s v="FDC02"/>
    <x v="0"/>
    <x v="11"/>
    <x v="3"/>
    <n v="1987"/>
    <s v="Tier 3"/>
    <x v="0"/>
    <n v="3644.5891999999999"/>
  </r>
  <r>
    <s v="FDU51"/>
    <x v="1"/>
    <x v="2"/>
    <x v="1"/>
    <n v="2009"/>
    <s v="Tier 3"/>
    <x v="1"/>
    <n v="6729.9063999999998"/>
  </r>
  <r>
    <s v="NCC19"/>
    <x v="0"/>
    <x v="4"/>
    <x v="8"/>
    <n v="2004"/>
    <s v="Tier 2"/>
    <x v="0"/>
    <n v="2316.9839999999999"/>
  </r>
  <r>
    <s v="FDJ60"/>
    <x v="1"/>
    <x v="5"/>
    <x v="7"/>
    <n v="1997"/>
    <s v="Tier 1"/>
    <x v="0"/>
    <n v="3302.3679999999999"/>
  </r>
  <r>
    <s v="NCI29"/>
    <x v="0"/>
    <x v="9"/>
    <x v="7"/>
    <n v="1997"/>
    <s v="Tier 1"/>
    <x v="0"/>
    <n v="2127.2310000000002"/>
  </r>
  <r>
    <s v="NCF43"/>
    <x v="0"/>
    <x v="4"/>
    <x v="3"/>
    <n v="1987"/>
    <s v="Tier 3"/>
    <x v="0"/>
    <n v="2862.94"/>
  </r>
  <r>
    <s v="FDY08"/>
    <x v="1"/>
    <x v="3"/>
    <x v="4"/>
    <n v="1985"/>
    <s v="Tier 3"/>
    <x v="3"/>
    <n v="3231.1273999999999"/>
  </r>
  <r>
    <s v="FDD17"/>
    <x v="0"/>
    <x v="7"/>
    <x v="2"/>
    <n v="1998"/>
    <s v="Tier 3"/>
    <x v="2"/>
    <n v="237.69059999999999"/>
  </r>
  <r>
    <s v="FDK41"/>
    <x v="0"/>
    <x v="7"/>
    <x v="8"/>
    <n v="2004"/>
    <s v="Tier 2"/>
    <x v="0"/>
    <n v="1022.6688"/>
  </r>
  <r>
    <s v="DRN59"/>
    <x v="0"/>
    <x v="10"/>
    <x v="5"/>
    <n v="2002"/>
    <s v="Tier 2"/>
    <x v="0"/>
    <n v="466.06"/>
  </r>
  <r>
    <s v="FDR60"/>
    <x v="0"/>
    <x v="5"/>
    <x v="3"/>
    <n v="1987"/>
    <s v="Tier 3"/>
    <x v="0"/>
    <n v="617.86239999999998"/>
  </r>
  <r>
    <s v="DRO47"/>
    <x v="0"/>
    <x v="10"/>
    <x v="2"/>
    <n v="1998"/>
    <s v="Tier 3"/>
    <x v="2"/>
    <n v="113.18600000000001"/>
  </r>
  <r>
    <s v="FDF26"/>
    <x v="1"/>
    <x v="11"/>
    <x v="8"/>
    <n v="2004"/>
    <s v="Tier 2"/>
    <x v="0"/>
    <n v="3075.9960000000001"/>
  </r>
  <r>
    <s v="FDQ12"/>
    <x v="0"/>
    <x v="5"/>
    <x v="7"/>
    <n v="1997"/>
    <s v="Tier 1"/>
    <x v="0"/>
    <n v="2067.3090000000002"/>
  </r>
  <r>
    <s v="NCO29"/>
    <x v="0"/>
    <x v="9"/>
    <x v="8"/>
    <n v="2004"/>
    <s v="Tier 2"/>
    <x v="0"/>
    <n v="4769.1253999999999"/>
  </r>
  <r>
    <s v="DRF03"/>
    <x v="0"/>
    <x v="0"/>
    <x v="0"/>
    <n v="1999"/>
    <s v="Tier 1"/>
    <x v="0"/>
    <n v="243.68279999999999"/>
  </r>
  <r>
    <s v="FDU48"/>
    <x v="0"/>
    <x v="5"/>
    <x v="2"/>
    <n v="1998"/>
    <s v="Tier 3"/>
    <x v="2"/>
    <n v="263.65679999999998"/>
  </r>
  <r>
    <s v="DRE03"/>
    <x v="0"/>
    <x v="0"/>
    <x v="8"/>
    <n v="2004"/>
    <s v="Tier 2"/>
    <x v="0"/>
    <n v="945.43600000000004"/>
  </r>
  <r>
    <s v="FDX55"/>
    <x v="0"/>
    <x v="3"/>
    <x v="6"/>
    <n v="2007"/>
    <s v="Tier 2"/>
    <x v="0"/>
    <n v="1306.2996000000001"/>
  </r>
  <r>
    <s v="FDP38"/>
    <x v="0"/>
    <x v="11"/>
    <x v="4"/>
    <n v="1985"/>
    <s v="Tier 3"/>
    <x v="3"/>
    <n v="1821.6288"/>
  </r>
  <r>
    <s v="FDZ19"/>
    <x v="0"/>
    <x v="3"/>
    <x v="6"/>
    <n v="2007"/>
    <s v="Tier 2"/>
    <x v="0"/>
    <n v="1230.3984"/>
  </r>
  <r>
    <s v="NCU54"/>
    <x v="0"/>
    <x v="4"/>
    <x v="5"/>
    <n v="2002"/>
    <s v="Tier 2"/>
    <x v="0"/>
    <n v="1887.5429999999999"/>
  </r>
  <r>
    <s v="FDY36"/>
    <x v="0"/>
    <x v="5"/>
    <x v="7"/>
    <n v="1997"/>
    <s v="Tier 1"/>
    <x v="0"/>
    <n v="1318.2840000000001"/>
  </r>
  <r>
    <s v="FDL16"/>
    <x v="0"/>
    <x v="7"/>
    <x v="1"/>
    <n v="2009"/>
    <s v="Tier 3"/>
    <x v="1"/>
    <n v="186.42400000000001"/>
  </r>
  <r>
    <s v="FDW31"/>
    <x v="1"/>
    <x v="3"/>
    <x v="3"/>
    <n v="1987"/>
    <s v="Tier 3"/>
    <x v="0"/>
    <n v="995.37099999999998"/>
  </r>
  <r>
    <s v="DRK49"/>
    <x v="0"/>
    <x v="1"/>
    <x v="4"/>
    <n v="1985"/>
    <s v="Tier 3"/>
    <x v="3"/>
    <n v="1380.8692000000001"/>
  </r>
  <r>
    <s v="FDC08"/>
    <x v="1"/>
    <x v="3"/>
    <x v="0"/>
    <n v="1999"/>
    <s v="Tier 1"/>
    <x v="0"/>
    <n v="905.48800000000006"/>
  </r>
  <r>
    <s v="FDO56"/>
    <x v="1"/>
    <x v="3"/>
    <x v="8"/>
    <n v="2004"/>
    <s v="Tier 2"/>
    <x v="0"/>
    <n v="1874.8928000000001"/>
  </r>
  <r>
    <s v="NCV53"/>
    <x v="0"/>
    <x v="9"/>
    <x v="6"/>
    <n v="2007"/>
    <s v="Tier 2"/>
    <x v="0"/>
    <n v="6231.8879999999999"/>
  </r>
  <r>
    <s v="FDA35"/>
    <x v="1"/>
    <x v="5"/>
    <x v="6"/>
    <n v="2007"/>
    <s v="Tier 2"/>
    <x v="0"/>
    <n v="1837.6079999999999"/>
  </r>
  <r>
    <s v="FDL40"/>
    <x v="0"/>
    <x v="7"/>
    <x v="9"/>
    <n v="1985"/>
    <s v="Tier 1"/>
    <x v="2"/>
    <n v="289.62299999999999"/>
  </r>
  <r>
    <s v="FDJ04"/>
    <x v="0"/>
    <x v="7"/>
    <x v="0"/>
    <n v="1999"/>
    <s v="Tier 1"/>
    <x v="0"/>
    <n v="2133.2231999999999"/>
  </r>
  <r>
    <s v="FDA31"/>
    <x v="0"/>
    <x v="3"/>
    <x v="1"/>
    <n v="2009"/>
    <s v="Tier 3"/>
    <x v="1"/>
    <n v="2250.404"/>
  </r>
  <r>
    <s v="FDX24"/>
    <x v="0"/>
    <x v="5"/>
    <x v="5"/>
    <n v="2002"/>
    <s v="Tier 2"/>
    <x v="0"/>
    <n v="1480.7392"/>
  </r>
  <r>
    <s v="FDQ59"/>
    <x v="1"/>
    <x v="12"/>
    <x v="7"/>
    <n v="1997"/>
    <s v="Tier 1"/>
    <x v="0"/>
    <n v="503.34480000000002"/>
  </r>
  <r>
    <s v="FDF45"/>
    <x v="1"/>
    <x v="3"/>
    <x v="6"/>
    <n v="2007"/>
    <s v="Tier 2"/>
    <x v="0"/>
    <n v="1113.2175999999999"/>
  </r>
  <r>
    <s v="FDH05"/>
    <x v="1"/>
    <x v="7"/>
    <x v="4"/>
    <n v="1985"/>
    <s v="Tier 3"/>
    <x v="3"/>
    <n v="6024.1584000000003"/>
  </r>
  <r>
    <s v="NCZ54"/>
    <x v="0"/>
    <x v="4"/>
    <x v="7"/>
    <n v="1997"/>
    <s v="Tier 1"/>
    <x v="0"/>
    <n v="4711.2007999999996"/>
  </r>
  <r>
    <s v="FDW01"/>
    <x v="0"/>
    <x v="11"/>
    <x v="9"/>
    <n v="1985"/>
    <s v="Tier 1"/>
    <x v="2"/>
    <n v="152.4682"/>
  </r>
  <r>
    <s v="FDX36"/>
    <x v="1"/>
    <x v="5"/>
    <x v="1"/>
    <n v="2009"/>
    <s v="Tier 3"/>
    <x v="1"/>
    <n v="5851.0504000000001"/>
  </r>
  <r>
    <s v="NCO55"/>
    <x v="0"/>
    <x v="14"/>
    <x v="4"/>
    <n v="1985"/>
    <s v="Tier 3"/>
    <x v="3"/>
    <n v="2251.0698000000002"/>
  </r>
  <r>
    <s v="FDL13"/>
    <x v="1"/>
    <x v="8"/>
    <x v="6"/>
    <n v="2007"/>
    <s v="Tier 2"/>
    <x v="0"/>
    <n v="2796.36"/>
  </r>
  <r>
    <s v="FDV16"/>
    <x v="1"/>
    <x v="7"/>
    <x v="0"/>
    <n v="1999"/>
    <s v="Tier 1"/>
    <x v="0"/>
    <n v="611.20439999999996"/>
  </r>
  <r>
    <s v="FDN04"/>
    <x v="1"/>
    <x v="7"/>
    <x v="5"/>
    <n v="2002"/>
    <s v="Tier 2"/>
    <x v="0"/>
    <n v="3390.2536"/>
  </r>
  <r>
    <s v="NCH06"/>
    <x v="0"/>
    <x v="4"/>
    <x v="1"/>
    <n v="2009"/>
    <s v="Tier 3"/>
    <x v="1"/>
    <n v="492.69200000000001"/>
  </r>
  <r>
    <s v="FDA40"/>
    <x v="1"/>
    <x v="7"/>
    <x v="3"/>
    <n v="1987"/>
    <s v="Tier 3"/>
    <x v="0"/>
    <n v="1669.8263999999999"/>
  </r>
  <r>
    <s v="NCS05"/>
    <x v="0"/>
    <x v="9"/>
    <x v="0"/>
    <n v="1999"/>
    <s v="Tier 1"/>
    <x v="0"/>
    <n v="927.45939999999996"/>
  </r>
  <r>
    <s v="FDM15"/>
    <x v="1"/>
    <x v="2"/>
    <x v="4"/>
    <n v="1985"/>
    <s v="Tier 3"/>
    <x v="3"/>
    <n v="6196.6005999999998"/>
  </r>
  <r>
    <s v="FDK04"/>
    <x v="0"/>
    <x v="7"/>
    <x v="6"/>
    <n v="2007"/>
    <s v="Tier 2"/>
    <x v="0"/>
    <n v="744.36440000000005"/>
  </r>
  <r>
    <s v="FDI58"/>
    <x v="1"/>
    <x v="6"/>
    <x v="3"/>
    <n v="1987"/>
    <s v="Tier 3"/>
    <x v="0"/>
    <n v="466.06"/>
  </r>
  <r>
    <s v="FDB33"/>
    <x v="0"/>
    <x v="3"/>
    <x v="3"/>
    <n v="1987"/>
    <s v="Tier 3"/>
    <x v="0"/>
    <n v="4137.2812000000004"/>
  </r>
  <r>
    <s v="FDJ45"/>
    <x v="0"/>
    <x v="15"/>
    <x v="0"/>
    <n v="1999"/>
    <s v="Tier 1"/>
    <x v="0"/>
    <n v="207.7296"/>
  </r>
  <r>
    <s v="NCO05"/>
    <x v="0"/>
    <x v="9"/>
    <x v="7"/>
    <n v="1997"/>
    <s v="Tier 1"/>
    <x v="0"/>
    <n v="2463.46"/>
  </r>
  <r>
    <s v="NCE31"/>
    <x v="0"/>
    <x v="4"/>
    <x v="2"/>
    <n v="1998"/>
    <s v="Tier 3"/>
    <x v="2"/>
    <n v="138.4864"/>
  </r>
  <r>
    <s v="FDQ49"/>
    <x v="1"/>
    <x v="8"/>
    <x v="7"/>
    <n v="1997"/>
    <s v="Tier 1"/>
    <x v="0"/>
    <n v="1095.241"/>
  </r>
  <r>
    <s v="FDL34"/>
    <x v="0"/>
    <x v="6"/>
    <x v="7"/>
    <n v="1997"/>
    <s v="Tier 1"/>
    <x v="0"/>
    <n v="2258.3935999999999"/>
  </r>
  <r>
    <s v="FDV07"/>
    <x v="0"/>
    <x v="3"/>
    <x v="0"/>
    <n v="1999"/>
    <s v="Tier 1"/>
    <x v="0"/>
    <n v="663.13679999999999"/>
  </r>
  <r>
    <s v="FDX19"/>
    <x v="0"/>
    <x v="3"/>
    <x v="5"/>
    <n v="2002"/>
    <s v="Tier 2"/>
    <x v="0"/>
    <n v="2103.2622000000001"/>
  </r>
  <r>
    <s v="FDO48"/>
    <x v="1"/>
    <x v="5"/>
    <x v="7"/>
    <n v="1997"/>
    <s v="Tier 1"/>
    <x v="0"/>
    <n v="4863.0032000000001"/>
  </r>
  <r>
    <s v="FDK40"/>
    <x v="0"/>
    <x v="7"/>
    <x v="3"/>
    <n v="1987"/>
    <s v="Tier 3"/>
    <x v="0"/>
    <n v="6048.7929999999997"/>
  </r>
  <r>
    <s v="FDY19"/>
    <x v="0"/>
    <x v="3"/>
    <x v="0"/>
    <n v="1999"/>
    <s v="Tier 1"/>
    <x v="0"/>
    <n v="2239.0853999999999"/>
  </r>
  <r>
    <s v="FDS16"/>
    <x v="1"/>
    <x v="7"/>
    <x v="4"/>
    <n v="1985"/>
    <s v="Tier 3"/>
    <x v="3"/>
    <n v="5273.1360000000004"/>
  </r>
  <r>
    <s v="FDS02"/>
    <x v="1"/>
    <x v="0"/>
    <x v="4"/>
    <n v="1985"/>
    <s v="Tier 3"/>
    <x v="3"/>
    <n v="5852.3819999999996"/>
  </r>
  <r>
    <s v="FDM51"/>
    <x v="1"/>
    <x v="2"/>
    <x v="5"/>
    <n v="2002"/>
    <s v="Tier 2"/>
    <x v="0"/>
    <n v="1629.8784000000001"/>
  </r>
  <r>
    <s v="FDW02"/>
    <x v="1"/>
    <x v="0"/>
    <x v="9"/>
    <n v="1985"/>
    <s v="Tier 1"/>
    <x v="2"/>
    <n v="250.3408"/>
  </r>
  <r>
    <s v="FDS31"/>
    <x v="1"/>
    <x v="3"/>
    <x v="9"/>
    <n v="1985"/>
    <s v="Tier 1"/>
    <x v="2"/>
    <n v="180.43180000000001"/>
  </r>
  <r>
    <s v="DRF03"/>
    <x v="0"/>
    <x v="0"/>
    <x v="1"/>
    <n v="2009"/>
    <s v="Tier 3"/>
    <x v="1"/>
    <n v="527.97940000000006"/>
  </r>
  <r>
    <s v="FDT55"/>
    <x v="1"/>
    <x v="3"/>
    <x v="3"/>
    <n v="1987"/>
    <s v="Tier 3"/>
    <x v="0"/>
    <n v="2840.3027999999999"/>
  </r>
  <r>
    <s v="FDW21"/>
    <x v="1"/>
    <x v="6"/>
    <x v="7"/>
    <n v="1997"/>
    <s v="Tier 1"/>
    <x v="0"/>
    <n v="1407.5011999999999"/>
  </r>
  <r>
    <s v="FDP07"/>
    <x v="0"/>
    <x v="3"/>
    <x v="3"/>
    <n v="1987"/>
    <s v="Tier 3"/>
    <x v="0"/>
    <n v="589.23299999999995"/>
  </r>
  <r>
    <s v="NCZ17"/>
    <x v="0"/>
    <x v="9"/>
    <x v="7"/>
    <n v="1997"/>
    <s v="Tier 1"/>
    <x v="0"/>
    <n v="796.96259999999995"/>
  </r>
  <r>
    <s v="NCV41"/>
    <x v="0"/>
    <x v="9"/>
    <x v="6"/>
    <n v="2007"/>
    <s v="Tier 2"/>
    <x v="0"/>
    <n v="1657.8420000000001"/>
  </r>
  <r>
    <s v="FDP60"/>
    <x v="0"/>
    <x v="5"/>
    <x v="0"/>
    <n v="1999"/>
    <s v="Tier 1"/>
    <x v="0"/>
    <n v="1518.0239999999999"/>
  </r>
  <r>
    <s v="FDG58"/>
    <x v="1"/>
    <x v="6"/>
    <x v="2"/>
    <n v="1998"/>
    <s v="Tier 3"/>
    <x v="2"/>
    <n v="467.39159999999998"/>
  </r>
  <r>
    <s v="FDI60"/>
    <x v="1"/>
    <x v="5"/>
    <x v="0"/>
    <n v="1999"/>
    <s v="Tier 1"/>
    <x v="0"/>
    <n v="885.51400000000001"/>
  </r>
  <r>
    <s v="FDI20"/>
    <x v="0"/>
    <x v="3"/>
    <x v="7"/>
    <n v="1997"/>
    <s v="Tier 1"/>
    <x v="0"/>
    <n v="3165.8789999999999"/>
  </r>
  <r>
    <s v="DRC13"/>
    <x v="1"/>
    <x v="1"/>
    <x v="6"/>
    <n v="2007"/>
    <s v="Tier 2"/>
    <x v="0"/>
    <n v="1847.595"/>
  </r>
  <r>
    <s v="DRA24"/>
    <x v="1"/>
    <x v="1"/>
    <x v="9"/>
    <n v="1985"/>
    <s v="Tier 1"/>
    <x v="2"/>
    <n v="491.36040000000003"/>
  </r>
  <r>
    <s v="FDW52"/>
    <x v="1"/>
    <x v="7"/>
    <x v="3"/>
    <n v="1987"/>
    <s v="Tier 3"/>
    <x v="0"/>
    <n v="1808.9785999999999"/>
  </r>
  <r>
    <s v="FDN38"/>
    <x v="1"/>
    <x v="11"/>
    <x v="1"/>
    <n v="2009"/>
    <s v="Tier 3"/>
    <x v="1"/>
    <n v="4506.1343999999999"/>
  </r>
  <r>
    <s v="DRI49"/>
    <x v="0"/>
    <x v="1"/>
    <x v="5"/>
    <n v="2002"/>
    <s v="Tier 2"/>
    <x v="0"/>
    <n v="1705.7796000000001"/>
  </r>
  <r>
    <s v="FDW26"/>
    <x v="1"/>
    <x v="0"/>
    <x v="5"/>
    <n v="2002"/>
    <s v="Tier 2"/>
    <x v="0"/>
    <n v="3113.2808"/>
  </r>
  <r>
    <s v="FDA28"/>
    <x v="1"/>
    <x v="7"/>
    <x v="4"/>
    <n v="1985"/>
    <s v="Tier 3"/>
    <x v="3"/>
    <n v="3020.0688"/>
  </r>
  <r>
    <s v="FDZ52"/>
    <x v="0"/>
    <x v="7"/>
    <x v="6"/>
    <n v="2007"/>
    <s v="Tier 2"/>
    <x v="0"/>
    <n v="1779.0175999999999"/>
  </r>
  <r>
    <s v="FDU39"/>
    <x v="0"/>
    <x v="2"/>
    <x v="5"/>
    <n v="2002"/>
    <s v="Tier 2"/>
    <x v="0"/>
    <n v="1185.124"/>
  </r>
  <r>
    <s v="FDR25"/>
    <x v="1"/>
    <x v="11"/>
    <x v="1"/>
    <n v="2009"/>
    <s v="Tier 3"/>
    <x v="1"/>
    <n v="6359.7215999999999"/>
  </r>
  <r>
    <s v="FDM44"/>
    <x v="0"/>
    <x v="3"/>
    <x v="6"/>
    <n v="2007"/>
    <s v="Tier 2"/>
    <x v="0"/>
    <n v="2167.1790000000001"/>
  </r>
  <r>
    <s v="FDA50"/>
    <x v="0"/>
    <x v="0"/>
    <x v="4"/>
    <n v="1985"/>
    <s v="Tier 3"/>
    <x v="3"/>
    <n v="1737.7380000000001"/>
  </r>
  <r>
    <s v="FDJ38"/>
    <x v="1"/>
    <x v="11"/>
    <x v="1"/>
    <n v="2009"/>
    <s v="Tier 3"/>
    <x v="1"/>
    <n v="2846.2950000000001"/>
  </r>
  <r>
    <s v="DRM47"/>
    <x v="0"/>
    <x v="10"/>
    <x v="8"/>
    <n v="2004"/>
    <s v="Tier 2"/>
    <x v="0"/>
    <n v="6114.7071999999998"/>
  </r>
  <r>
    <s v="NCO05"/>
    <x v="0"/>
    <x v="9"/>
    <x v="0"/>
    <n v="1999"/>
    <s v="Tier 1"/>
    <x v="0"/>
    <n v="1576.6143999999999"/>
  </r>
  <r>
    <s v="FDU21"/>
    <x v="1"/>
    <x v="6"/>
    <x v="0"/>
    <n v="1999"/>
    <s v="Tier 1"/>
    <x v="0"/>
    <n v="373.5138"/>
  </r>
  <r>
    <s v="FDF32"/>
    <x v="0"/>
    <x v="3"/>
    <x v="7"/>
    <n v="1997"/>
    <s v="Tier 1"/>
    <x v="0"/>
    <n v="1384.1982"/>
  </r>
  <r>
    <s v="FDM27"/>
    <x v="1"/>
    <x v="2"/>
    <x v="9"/>
    <n v="1985"/>
    <s v="Tier 1"/>
    <x v="2"/>
    <n v="473.38380000000001"/>
  </r>
  <r>
    <s v="FDL33"/>
    <x v="0"/>
    <x v="6"/>
    <x v="4"/>
    <n v="1985"/>
    <s v="Tier 3"/>
    <x v="3"/>
    <n v="4697.8847999999998"/>
  </r>
  <r>
    <s v="FDO60"/>
    <x v="0"/>
    <x v="5"/>
    <x v="7"/>
    <n v="1997"/>
    <s v="Tier 1"/>
    <x v="0"/>
    <n v="892.17200000000003"/>
  </r>
  <r>
    <s v="NCJ30"/>
    <x v="0"/>
    <x v="4"/>
    <x v="3"/>
    <n v="1987"/>
    <s v="Tier 3"/>
    <x v="0"/>
    <n v="2376.9059999999999"/>
  </r>
  <r>
    <s v="NCI42"/>
    <x v="0"/>
    <x v="4"/>
    <x v="3"/>
    <n v="1987"/>
    <s v="Tier 3"/>
    <x v="0"/>
    <n v="2709.1401999999998"/>
  </r>
  <r>
    <s v="FDU37"/>
    <x v="1"/>
    <x v="11"/>
    <x v="8"/>
    <n v="2004"/>
    <s v="Tier 2"/>
    <x v="0"/>
    <n v="1997.4"/>
  </r>
  <r>
    <s v="FDV08"/>
    <x v="0"/>
    <x v="3"/>
    <x v="4"/>
    <n v="1985"/>
    <s v="Tier 3"/>
    <x v="3"/>
    <n v="755.0172"/>
  </r>
  <r>
    <s v="NCA29"/>
    <x v="0"/>
    <x v="4"/>
    <x v="8"/>
    <n v="2004"/>
    <s v="Tier 2"/>
    <x v="0"/>
    <n v="2566.6590000000001"/>
  </r>
  <r>
    <s v="FDD16"/>
    <x v="0"/>
    <x v="7"/>
    <x v="8"/>
    <n v="2004"/>
    <s v="Tier 2"/>
    <x v="0"/>
    <n v="596.55679999999995"/>
  </r>
  <r>
    <s v="FDB35"/>
    <x v="1"/>
    <x v="13"/>
    <x v="6"/>
    <n v="2007"/>
    <s v="Tier 2"/>
    <x v="0"/>
    <n v="2297.0100000000002"/>
  </r>
  <r>
    <s v="FDS31"/>
    <x v="1"/>
    <x v="3"/>
    <x v="1"/>
    <n v="2009"/>
    <s v="Tier 3"/>
    <x v="1"/>
    <n v="2886.9088000000002"/>
  </r>
  <r>
    <s v="NCA53"/>
    <x v="0"/>
    <x v="9"/>
    <x v="6"/>
    <n v="2007"/>
    <s v="Tier 2"/>
    <x v="0"/>
    <n v="340.22379999999998"/>
  </r>
  <r>
    <s v="NCD19"/>
    <x v="0"/>
    <x v="4"/>
    <x v="6"/>
    <n v="2007"/>
    <s v="Tier 2"/>
    <x v="0"/>
    <n v="828.92100000000005"/>
  </r>
  <r>
    <s v="FDP07"/>
    <x v="0"/>
    <x v="3"/>
    <x v="8"/>
    <n v="2004"/>
    <s v="Tier 2"/>
    <x v="0"/>
    <n v="3731.8090000000002"/>
  </r>
  <r>
    <s v="FDA44"/>
    <x v="0"/>
    <x v="3"/>
    <x v="3"/>
    <n v="1987"/>
    <s v="Tier 3"/>
    <x v="0"/>
    <n v="905.48800000000006"/>
  </r>
  <r>
    <s v="FDI14"/>
    <x v="0"/>
    <x v="11"/>
    <x v="8"/>
    <n v="2004"/>
    <s v="Tier 2"/>
    <x v="0"/>
    <n v="1411.4960000000001"/>
  </r>
  <r>
    <s v="NCE31"/>
    <x v="0"/>
    <x v="4"/>
    <x v="6"/>
    <n v="2007"/>
    <s v="Tier 2"/>
    <x v="0"/>
    <n v="173.108"/>
  </r>
  <r>
    <s v="FDJ14"/>
    <x v="1"/>
    <x v="11"/>
    <x v="9"/>
    <n v="1985"/>
    <s v="Tier 1"/>
    <x v="2"/>
    <n v="399.48"/>
  </r>
  <r>
    <s v="FDY44"/>
    <x v="1"/>
    <x v="3"/>
    <x v="1"/>
    <n v="2009"/>
    <s v="Tier 3"/>
    <x v="1"/>
    <n v="982.05499999999995"/>
  </r>
  <r>
    <s v="FDZ26"/>
    <x v="1"/>
    <x v="0"/>
    <x v="8"/>
    <n v="2004"/>
    <s v="Tier 2"/>
    <x v="0"/>
    <n v="2390.2220000000002"/>
  </r>
  <r>
    <s v="FDG26"/>
    <x v="0"/>
    <x v="11"/>
    <x v="6"/>
    <n v="2007"/>
    <s v="Tier 2"/>
    <x v="0"/>
    <n v="5382.9930000000004"/>
  </r>
  <r>
    <s v="FDN34"/>
    <x v="1"/>
    <x v="6"/>
    <x v="6"/>
    <n v="2007"/>
    <s v="Tier 2"/>
    <x v="0"/>
    <n v="2536.6979999999999"/>
  </r>
  <r>
    <s v="DRG11"/>
    <x v="0"/>
    <x v="10"/>
    <x v="1"/>
    <n v="2009"/>
    <s v="Tier 3"/>
    <x v="1"/>
    <n v="1941.4728"/>
  </r>
  <r>
    <s v="FDH20"/>
    <x v="1"/>
    <x v="3"/>
    <x v="1"/>
    <n v="2009"/>
    <s v="Tier 3"/>
    <x v="1"/>
    <n v="1448.115"/>
  </r>
  <r>
    <s v="FDX09"/>
    <x v="0"/>
    <x v="6"/>
    <x v="1"/>
    <n v="2009"/>
    <s v="Tier 3"/>
    <x v="1"/>
    <n v="1058.6220000000001"/>
  </r>
  <r>
    <s v="FDS09"/>
    <x v="1"/>
    <x v="6"/>
    <x v="4"/>
    <n v="1985"/>
    <s v="Tier 3"/>
    <x v="3"/>
    <n v="759.01199999999994"/>
  </r>
  <r>
    <s v="NCJ43"/>
    <x v="0"/>
    <x v="4"/>
    <x v="6"/>
    <n v="2007"/>
    <s v="Tier 2"/>
    <x v="0"/>
    <n v="2093.2752"/>
  </r>
  <r>
    <s v="NCR05"/>
    <x v="0"/>
    <x v="9"/>
    <x v="4"/>
    <n v="1985"/>
    <s v="Tier 3"/>
    <x v="3"/>
    <n v="7142.7024000000001"/>
  </r>
  <r>
    <s v="DRE49"/>
    <x v="0"/>
    <x v="1"/>
    <x v="3"/>
    <n v="1987"/>
    <s v="Tier 3"/>
    <x v="0"/>
    <n v="2428.8384000000001"/>
  </r>
  <r>
    <s v="FDZ59"/>
    <x v="1"/>
    <x v="5"/>
    <x v="0"/>
    <n v="1999"/>
    <s v="Tier 1"/>
    <x v="0"/>
    <n v="3828.35"/>
  </r>
  <r>
    <s v="NCH43"/>
    <x v="0"/>
    <x v="4"/>
    <x v="1"/>
    <n v="2009"/>
    <s v="Tier 3"/>
    <x v="1"/>
    <n v="431.4384"/>
  </r>
  <r>
    <s v="FDP03"/>
    <x v="1"/>
    <x v="2"/>
    <x v="0"/>
    <n v="1999"/>
    <s v="Tier 1"/>
    <x v="0"/>
    <n v="1733.7431999999999"/>
  </r>
  <r>
    <s v="DRC01"/>
    <x v="1"/>
    <x v="1"/>
    <x v="4"/>
    <n v="1985"/>
    <s v="Tier 3"/>
    <x v="3"/>
    <n v="1034.6532"/>
  </r>
  <r>
    <s v="FDX28"/>
    <x v="0"/>
    <x v="7"/>
    <x v="4"/>
    <n v="1985"/>
    <s v="Tier 3"/>
    <x v="3"/>
    <n v="3174.5344"/>
  </r>
  <r>
    <s v="FDI19"/>
    <x v="0"/>
    <x v="2"/>
    <x v="8"/>
    <n v="2004"/>
    <s v="Tier 2"/>
    <x v="0"/>
    <n v="4604.6728000000003"/>
  </r>
  <r>
    <s v="FDW15"/>
    <x v="1"/>
    <x v="2"/>
    <x v="8"/>
    <n v="2004"/>
    <s v="Tier 2"/>
    <x v="0"/>
    <n v="2820.9946"/>
  </r>
  <r>
    <s v="NCX18"/>
    <x v="0"/>
    <x v="4"/>
    <x v="9"/>
    <n v="1985"/>
    <s v="Tier 1"/>
    <x v="2"/>
    <n v="196.411"/>
  </r>
  <r>
    <s v="FDF20"/>
    <x v="0"/>
    <x v="3"/>
    <x v="0"/>
    <n v="1999"/>
    <s v="Tier 1"/>
    <x v="0"/>
    <n v="5715.2272000000003"/>
  </r>
  <r>
    <s v="FDN57"/>
    <x v="0"/>
    <x v="6"/>
    <x v="4"/>
    <n v="1985"/>
    <s v="Tier 3"/>
    <x v="3"/>
    <n v="3119.9387999999999"/>
  </r>
  <r>
    <s v="NCM06"/>
    <x v="0"/>
    <x v="4"/>
    <x v="8"/>
    <n v="2004"/>
    <s v="Tier 2"/>
    <x v="0"/>
    <n v="2471.4495999999999"/>
  </r>
  <r>
    <s v="NCV53"/>
    <x v="0"/>
    <x v="9"/>
    <x v="1"/>
    <n v="2009"/>
    <s v="Tier 3"/>
    <x v="1"/>
    <n v="3835.0079999999998"/>
  </r>
  <r>
    <s v="FDO20"/>
    <x v="1"/>
    <x v="3"/>
    <x v="0"/>
    <n v="1999"/>
    <s v="Tier 1"/>
    <x v="0"/>
    <n v="1261.691"/>
  </r>
  <r>
    <s v="FDV44"/>
    <x v="1"/>
    <x v="3"/>
    <x v="3"/>
    <n v="1987"/>
    <s v="Tier 3"/>
    <x v="0"/>
    <n v="2285.0255999999999"/>
  </r>
  <r>
    <s v="FDJ56"/>
    <x v="0"/>
    <x v="3"/>
    <x v="5"/>
    <n v="2002"/>
    <s v="Tier 2"/>
    <x v="0"/>
    <n v="798.96"/>
  </r>
  <r>
    <s v="NCB18"/>
    <x v="0"/>
    <x v="4"/>
    <x v="8"/>
    <n v="2004"/>
    <s v="Tier 2"/>
    <x v="0"/>
    <n v="2125.2336"/>
  </r>
  <r>
    <s v="FDZ20"/>
    <x v="0"/>
    <x v="3"/>
    <x v="2"/>
    <n v="1998"/>
    <s v="Tier 3"/>
    <x v="2"/>
    <n v="508.6712"/>
  </r>
  <r>
    <s v="NCR50"/>
    <x v="0"/>
    <x v="4"/>
    <x v="7"/>
    <n v="1997"/>
    <s v="Tier 1"/>
    <x v="0"/>
    <n v="1990.742"/>
  </r>
  <r>
    <s v="FDL24"/>
    <x v="1"/>
    <x v="5"/>
    <x v="8"/>
    <n v="2004"/>
    <s v="Tier 2"/>
    <x v="0"/>
    <n v="3103.9596000000001"/>
  </r>
  <r>
    <s v="FDU38"/>
    <x v="0"/>
    <x v="0"/>
    <x v="2"/>
    <n v="1998"/>
    <s v="Tier 3"/>
    <x v="2"/>
    <n v="575.25120000000004"/>
  </r>
  <r>
    <s v="DRB48"/>
    <x v="1"/>
    <x v="1"/>
    <x v="2"/>
    <n v="1998"/>
    <s v="Tier 3"/>
    <x v="2"/>
    <n v="157.12880000000001"/>
  </r>
  <r>
    <s v="FDS27"/>
    <x v="1"/>
    <x v="2"/>
    <x v="9"/>
    <n v="1985"/>
    <s v="Tier 1"/>
    <x v="2"/>
    <n v="196.411"/>
  </r>
  <r>
    <s v="FDR43"/>
    <x v="0"/>
    <x v="3"/>
    <x v="0"/>
    <n v="1999"/>
    <s v="Tier 1"/>
    <x v="0"/>
    <n v="805.61800000000005"/>
  </r>
  <r>
    <s v="FDI12"/>
    <x v="1"/>
    <x v="5"/>
    <x v="6"/>
    <n v="2007"/>
    <s v="Tier 2"/>
    <x v="0"/>
    <n v="2548.6824000000001"/>
  </r>
  <r>
    <s v="FDU08"/>
    <x v="0"/>
    <x v="3"/>
    <x v="4"/>
    <n v="1985"/>
    <s v="Tier 3"/>
    <x v="3"/>
    <n v="3868.9638"/>
  </r>
  <r>
    <s v="FDT56"/>
    <x v="1"/>
    <x v="3"/>
    <x v="4"/>
    <n v="1985"/>
    <s v="Tier 3"/>
    <x v="3"/>
    <n v="2143.2102"/>
  </r>
  <r>
    <s v="DRD15"/>
    <x v="0"/>
    <x v="0"/>
    <x v="9"/>
    <n v="1985"/>
    <s v="Tier 1"/>
    <x v="2"/>
    <n v="697.09259999999995"/>
  </r>
  <r>
    <s v="FDK26"/>
    <x v="1"/>
    <x v="11"/>
    <x v="1"/>
    <n v="2009"/>
    <s v="Tier 3"/>
    <x v="1"/>
    <n v="2423.5120000000002"/>
  </r>
  <r>
    <s v="DRJ13"/>
    <x v="0"/>
    <x v="1"/>
    <x v="6"/>
    <n v="2007"/>
    <s v="Tier 2"/>
    <x v="0"/>
    <n v="2406.8670000000002"/>
  </r>
  <r>
    <s v="FDP44"/>
    <x v="1"/>
    <x v="3"/>
    <x v="7"/>
    <n v="1997"/>
    <s v="Tier 1"/>
    <x v="0"/>
    <n v="1537.998"/>
  </r>
  <r>
    <s v="FDV40"/>
    <x v="0"/>
    <x v="7"/>
    <x v="3"/>
    <n v="1987"/>
    <s v="Tier 3"/>
    <x v="0"/>
    <n v="739.03800000000001"/>
  </r>
  <r>
    <s v="FDN28"/>
    <x v="1"/>
    <x v="7"/>
    <x v="7"/>
    <n v="1997"/>
    <s v="Tier 1"/>
    <x v="0"/>
    <n v="2063.98"/>
  </r>
  <r>
    <s v="FDY13"/>
    <x v="0"/>
    <x v="11"/>
    <x v="6"/>
    <n v="2007"/>
    <s v="Tier 2"/>
    <x v="0"/>
    <n v="1454.7729999999999"/>
  </r>
  <r>
    <s v="NCM17"/>
    <x v="0"/>
    <x v="9"/>
    <x v="7"/>
    <n v="1997"/>
    <s v="Tier 1"/>
    <x v="0"/>
    <n v="356.86880000000002"/>
  </r>
  <r>
    <s v="DRE48"/>
    <x v="0"/>
    <x v="1"/>
    <x v="8"/>
    <n v="2004"/>
    <s v="Tier 2"/>
    <x v="0"/>
    <n v="3350.3056000000001"/>
  </r>
  <r>
    <s v="FDA57"/>
    <x v="0"/>
    <x v="6"/>
    <x v="4"/>
    <n v="1985"/>
    <s v="Tier 3"/>
    <x v="3"/>
    <n v="1358.232"/>
  </r>
  <r>
    <s v="NCX18"/>
    <x v="0"/>
    <x v="4"/>
    <x v="0"/>
    <n v="1999"/>
    <s v="Tier 1"/>
    <x v="0"/>
    <n v="3731.8090000000002"/>
  </r>
  <r>
    <s v="DRK13"/>
    <x v="0"/>
    <x v="1"/>
    <x v="4"/>
    <n v="1985"/>
    <s v="Tier 3"/>
    <x v="3"/>
    <n v="3372.9427999999998"/>
  </r>
  <r>
    <s v="FDL57"/>
    <x v="1"/>
    <x v="6"/>
    <x v="9"/>
    <n v="1985"/>
    <s v="Tier 1"/>
    <x v="2"/>
    <n v="774.99120000000005"/>
  </r>
  <r>
    <s v="FDR27"/>
    <x v="1"/>
    <x v="2"/>
    <x v="2"/>
    <n v="1998"/>
    <s v="Tier 3"/>
    <x v="2"/>
    <n v="397.48259999999999"/>
  </r>
  <r>
    <s v="FDB52"/>
    <x v="0"/>
    <x v="0"/>
    <x v="0"/>
    <n v="1999"/>
    <s v="Tier 1"/>
    <x v="0"/>
    <n v="3068.0064000000002"/>
  </r>
  <r>
    <s v="FDQ10"/>
    <x v="0"/>
    <x v="6"/>
    <x v="1"/>
    <n v="2009"/>
    <s v="Tier 3"/>
    <x v="1"/>
    <n v="3276.4018000000001"/>
  </r>
  <r>
    <s v="FDY60"/>
    <x v="1"/>
    <x v="5"/>
    <x v="2"/>
    <n v="1998"/>
    <s v="Tier 3"/>
    <x v="2"/>
    <n v="143.81280000000001"/>
  </r>
  <r>
    <s v="FDH33"/>
    <x v="0"/>
    <x v="6"/>
    <x v="4"/>
    <n v="1985"/>
    <s v="Tier 3"/>
    <x v="3"/>
    <n v="1362.2267999999999"/>
  </r>
  <r>
    <s v="FDG56"/>
    <x v="1"/>
    <x v="3"/>
    <x v="4"/>
    <n v="1985"/>
    <s v="Tier 3"/>
    <x v="3"/>
    <n v="2143.8760000000002"/>
  </r>
  <r>
    <s v="FDS07"/>
    <x v="0"/>
    <x v="3"/>
    <x v="3"/>
    <n v="1987"/>
    <s v="Tier 3"/>
    <x v="0"/>
    <n v="1366.2216000000001"/>
  </r>
  <r>
    <s v="FDZ13"/>
    <x v="1"/>
    <x v="11"/>
    <x v="5"/>
    <n v="2002"/>
    <s v="Tier 2"/>
    <x v="0"/>
    <n v="1198.44"/>
  </r>
  <r>
    <s v="FDO31"/>
    <x v="1"/>
    <x v="3"/>
    <x v="3"/>
    <n v="1987"/>
    <s v="Tier 3"/>
    <x v="0"/>
    <n v="1757.712"/>
  </r>
  <r>
    <s v="DRD49"/>
    <x v="0"/>
    <x v="1"/>
    <x v="6"/>
    <n v="2007"/>
    <s v="Tier 2"/>
    <x v="0"/>
    <n v="4767.1279999999997"/>
  </r>
  <r>
    <s v="FDW12"/>
    <x v="1"/>
    <x v="5"/>
    <x v="0"/>
    <n v="1999"/>
    <s v="Tier 1"/>
    <x v="0"/>
    <n v="870.8664"/>
  </r>
  <r>
    <s v="FDP57"/>
    <x v="0"/>
    <x v="6"/>
    <x v="1"/>
    <n v="2009"/>
    <s v="Tier 3"/>
    <x v="1"/>
    <n v="1031.99"/>
  </r>
  <r>
    <s v="FDO21"/>
    <x v="1"/>
    <x v="6"/>
    <x v="3"/>
    <n v="1987"/>
    <s v="Tier 3"/>
    <x v="0"/>
    <n v="2025.3635999999999"/>
  </r>
  <r>
    <s v="NCY18"/>
    <x v="0"/>
    <x v="4"/>
    <x v="7"/>
    <n v="1997"/>
    <s v="Tier 1"/>
    <x v="0"/>
    <n v="4902.9512000000004"/>
  </r>
  <r>
    <s v="NCR30"/>
    <x v="0"/>
    <x v="4"/>
    <x v="2"/>
    <n v="1998"/>
    <s v="Tier 3"/>
    <x v="2"/>
    <n v="149.13919999999999"/>
  </r>
  <r>
    <s v="FDZ20"/>
    <x v="0"/>
    <x v="3"/>
    <x v="6"/>
    <n v="2007"/>
    <s v="Tier 2"/>
    <x v="0"/>
    <n v="2543.3560000000002"/>
  </r>
  <r>
    <s v="NCK17"/>
    <x v="0"/>
    <x v="9"/>
    <x v="6"/>
    <n v="2007"/>
    <s v="Tier 2"/>
    <x v="0"/>
    <n v="479.37599999999998"/>
  </r>
  <r>
    <s v="FDX26"/>
    <x v="0"/>
    <x v="0"/>
    <x v="8"/>
    <n v="2004"/>
    <s v="Tier 2"/>
    <x v="0"/>
    <n v="3101.2964000000002"/>
  </r>
  <r>
    <s v="FDR24"/>
    <x v="1"/>
    <x v="5"/>
    <x v="8"/>
    <n v="2004"/>
    <s v="Tier 2"/>
    <x v="0"/>
    <n v="1707.777"/>
  </r>
  <r>
    <s v="FDQ22"/>
    <x v="0"/>
    <x v="6"/>
    <x v="4"/>
    <n v="1985"/>
    <s v="Tier 3"/>
    <x v="3"/>
    <n v="864.20839999999998"/>
  </r>
  <r>
    <s v="FDP07"/>
    <x v="0"/>
    <x v="3"/>
    <x v="1"/>
    <n v="2009"/>
    <s v="Tier 3"/>
    <x v="1"/>
    <n v="4910.2749999999996"/>
  </r>
  <r>
    <s v="FDV04"/>
    <x v="1"/>
    <x v="7"/>
    <x v="0"/>
    <n v="1999"/>
    <s v="Tier 1"/>
    <x v="0"/>
    <n v="1257.0304000000001"/>
  </r>
  <r>
    <s v="FDL48"/>
    <x v="1"/>
    <x v="5"/>
    <x v="0"/>
    <n v="1999"/>
    <s v="Tier 1"/>
    <x v="0"/>
    <n v="243.017"/>
  </r>
  <r>
    <s v="FDE16"/>
    <x v="0"/>
    <x v="7"/>
    <x v="1"/>
    <n v="2009"/>
    <s v="Tier 3"/>
    <x v="1"/>
    <n v="5001.4895999999999"/>
  </r>
  <r>
    <s v="NCK42"/>
    <x v="0"/>
    <x v="4"/>
    <x v="6"/>
    <n v="2007"/>
    <s v="Tier 2"/>
    <x v="0"/>
    <n v="4314.384"/>
  </r>
  <r>
    <s v="FDJ53"/>
    <x v="0"/>
    <x v="7"/>
    <x v="7"/>
    <n v="1997"/>
    <s v="Tier 1"/>
    <x v="0"/>
    <n v="843.56859999999995"/>
  </r>
  <r>
    <s v="FDH58"/>
    <x v="0"/>
    <x v="6"/>
    <x v="3"/>
    <n v="1987"/>
    <s v="Tier 3"/>
    <x v="0"/>
    <n v="2073.3011999999999"/>
  </r>
  <r>
    <s v="FDD46"/>
    <x v="0"/>
    <x v="6"/>
    <x v="0"/>
    <n v="1999"/>
    <s v="Tier 1"/>
    <x v="0"/>
    <n v="1230.3984"/>
  </r>
  <r>
    <s v="FDW58"/>
    <x v="0"/>
    <x v="6"/>
    <x v="8"/>
    <n v="2004"/>
    <s v="Tier 2"/>
    <x v="0"/>
    <n v="1693.7952"/>
  </r>
  <r>
    <s v="NCL07"/>
    <x v="0"/>
    <x v="14"/>
    <x v="7"/>
    <n v="1997"/>
    <s v="Tier 1"/>
    <x v="0"/>
    <n v="639.16800000000001"/>
  </r>
  <r>
    <s v="FDU12"/>
    <x v="1"/>
    <x v="5"/>
    <x v="5"/>
    <n v="2002"/>
    <s v="Tier 2"/>
    <x v="0"/>
    <n v="4745.8224"/>
  </r>
  <r>
    <s v="FDO52"/>
    <x v="1"/>
    <x v="7"/>
    <x v="6"/>
    <n v="2007"/>
    <s v="Tier 2"/>
    <x v="0"/>
    <n v="3079.9908"/>
  </r>
  <r>
    <s v="FDT16"/>
    <x v="1"/>
    <x v="7"/>
    <x v="4"/>
    <n v="1985"/>
    <s v="Tier 3"/>
    <x v="3"/>
    <n v="5466.8837999999996"/>
  </r>
  <r>
    <s v="FDG12"/>
    <x v="1"/>
    <x v="5"/>
    <x v="6"/>
    <n v="2007"/>
    <s v="Tier 2"/>
    <x v="0"/>
    <n v="2651.2156"/>
  </r>
  <r>
    <s v="FDX22"/>
    <x v="1"/>
    <x v="6"/>
    <x v="5"/>
    <n v="2002"/>
    <s v="Tier 2"/>
    <x v="0"/>
    <n v="2103.9279999999999"/>
  </r>
  <r>
    <s v="DRG37"/>
    <x v="0"/>
    <x v="1"/>
    <x v="7"/>
    <n v="1997"/>
    <s v="Tier 1"/>
    <x v="0"/>
    <n v="1090.5804000000001"/>
  </r>
  <r>
    <s v="FDI26"/>
    <x v="0"/>
    <x v="11"/>
    <x v="6"/>
    <n v="2007"/>
    <s v="Tier 2"/>
    <x v="0"/>
    <n v="2141.2127999999998"/>
  </r>
  <r>
    <s v="FDK34"/>
    <x v="0"/>
    <x v="6"/>
    <x v="5"/>
    <n v="2002"/>
    <s v="Tier 2"/>
    <x v="0"/>
    <n v="2145.2076000000002"/>
  </r>
  <r>
    <s v="FDO25"/>
    <x v="0"/>
    <x v="11"/>
    <x v="2"/>
    <n v="1998"/>
    <s v="Tier 3"/>
    <x v="2"/>
    <n v="419.45400000000001"/>
  </r>
  <r>
    <s v="FDV47"/>
    <x v="0"/>
    <x v="12"/>
    <x v="6"/>
    <n v="2007"/>
    <s v="Tier 2"/>
    <x v="0"/>
    <n v="591.89620000000002"/>
  </r>
  <r>
    <s v="FDU13"/>
    <x v="0"/>
    <x v="11"/>
    <x v="0"/>
    <n v="1999"/>
    <s v="Tier 1"/>
    <x v="0"/>
    <n v="2501.4106000000002"/>
  </r>
  <r>
    <s v="FDN57"/>
    <x v="0"/>
    <x v="6"/>
    <x v="1"/>
    <n v="2009"/>
    <s v="Tier 3"/>
    <x v="1"/>
    <n v="850.89239999999995"/>
  </r>
  <r>
    <s v="DRG01"/>
    <x v="0"/>
    <x v="1"/>
    <x v="4"/>
    <n v="1985"/>
    <s v="Tier 3"/>
    <x v="3"/>
    <n v="2679.8449999999998"/>
  </r>
  <r>
    <s v="FDU57"/>
    <x v="1"/>
    <x v="6"/>
    <x v="4"/>
    <n v="1985"/>
    <s v="Tier 3"/>
    <x v="3"/>
    <n v="3611.2991999999999"/>
  </r>
  <r>
    <s v="FDF24"/>
    <x v="1"/>
    <x v="5"/>
    <x v="4"/>
    <n v="1985"/>
    <s v="Tier 3"/>
    <x v="3"/>
    <n v="3439.5228000000002"/>
  </r>
  <r>
    <s v="FDP39"/>
    <x v="0"/>
    <x v="2"/>
    <x v="1"/>
    <n v="2009"/>
    <s v="Tier 3"/>
    <x v="1"/>
    <n v="727.05359999999996"/>
  </r>
  <r>
    <s v="DRJ39"/>
    <x v="0"/>
    <x v="0"/>
    <x v="4"/>
    <n v="1985"/>
    <s v="Tier 3"/>
    <x v="3"/>
    <n v="5695.2532000000001"/>
  </r>
  <r>
    <s v="FDN02"/>
    <x v="0"/>
    <x v="11"/>
    <x v="6"/>
    <n v="2007"/>
    <s v="Tier 2"/>
    <x v="0"/>
    <n v="4762.4674000000005"/>
  </r>
  <r>
    <s v="FDS24"/>
    <x v="1"/>
    <x v="5"/>
    <x v="0"/>
    <n v="1999"/>
    <s v="Tier 1"/>
    <x v="0"/>
    <n v="265.6542"/>
  </r>
  <r>
    <s v="FDW51"/>
    <x v="1"/>
    <x v="2"/>
    <x v="2"/>
    <n v="1998"/>
    <s v="Tier 3"/>
    <x v="2"/>
    <n v="852.22400000000005"/>
  </r>
  <r>
    <s v="NCR29"/>
    <x v="0"/>
    <x v="9"/>
    <x v="8"/>
    <n v="2004"/>
    <s v="Tier 2"/>
    <x v="0"/>
    <n v="735.70899999999995"/>
  </r>
  <r>
    <s v="FDE29"/>
    <x v="0"/>
    <x v="7"/>
    <x v="5"/>
    <n v="2002"/>
    <s v="Tier 2"/>
    <x v="0"/>
    <n v="1151.1682000000001"/>
  </r>
  <r>
    <s v="NCX54"/>
    <x v="0"/>
    <x v="4"/>
    <x v="7"/>
    <n v="1997"/>
    <s v="Tier 1"/>
    <x v="0"/>
    <n v="2223.1062000000002"/>
  </r>
  <r>
    <s v="FDF02"/>
    <x v="0"/>
    <x v="11"/>
    <x v="1"/>
    <n v="2009"/>
    <s v="Tier 3"/>
    <x v="1"/>
    <n v="1857.5820000000001"/>
  </r>
  <r>
    <s v="NCR53"/>
    <x v="0"/>
    <x v="9"/>
    <x v="9"/>
    <n v="1985"/>
    <s v="Tier 1"/>
    <x v="2"/>
    <n v="675.12120000000004"/>
  </r>
  <r>
    <s v="FDV01"/>
    <x v="1"/>
    <x v="11"/>
    <x v="9"/>
    <n v="1985"/>
    <s v="Tier 1"/>
    <x v="2"/>
    <n v="155.13140000000001"/>
  </r>
  <r>
    <s v="FDX46"/>
    <x v="1"/>
    <x v="6"/>
    <x v="0"/>
    <n v="1999"/>
    <s v="Tier 1"/>
    <x v="0"/>
    <n v="1185.124"/>
  </r>
  <r>
    <s v="DRD25"/>
    <x v="0"/>
    <x v="1"/>
    <x v="8"/>
    <n v="2004"/>
    <s v="Tier 2"/>
    <x v="0"/>
    <n v="1697.79"/>
  </r>
  <r>
    <s v="FDX57"/>
    <x v="1"/>
    <x v="6"/>
    <x v="3"/>
    <n v="1987"/>
    <s v="Tier 3"/>
    <x v="0"/>
    <n v="2721.7903999999999"/>
  </r>
  <r>
    <s v="FDA04"/>
    <x v="1"/>
    <x v="7"/>
    <x v="7"/>
    <n v="1997"/>
    <s v="Tier 1"/>
    <x v="0"/>
    <n v="4920.9278000000004"/>
  </r>
  <r>
    <s v="FDB04"/>
    <x v="1"/>
    <x v="0"/>
    <x v="9"/>
    <n v="1985"/>
    <s v="Tier 1"/>
    <x v="2"/>
    <n v="351.54239999999999"/>
  </r>
  <r>
    <s v="NCR41"/>
    <x v="0"/>
    <x v="9"/>
    <x v="0"/>
    <n v="1999"/>
    <s v="Tier 1"/>
    <x v="0"/>
    <n v="856.88459999999998"/>
  </r>
  <r>
    <s v="FDE24"/>
    <x v="0"/>
    <x v="5"/>
    <x v="2"/>
    <n v="1998"/>
    <s v="Tier 3"/>
    <x v="2"/>
    <n v="284.9624"/>
  </r>
  <r>
    <s v="NCM41"/>
    <x v="0"/>
    <x v="9"/>
    <x v="5"/>
    <n v="2002"/>
    <s v="Tier 2"/>
    <x v="0"/>
    <n v="838.90800000000002"/>
  </r>
  <r>
    <s v="DRG13"/>
    <x v="0"/>
    <x v="1"/>
    <x v="8"/>
    <n v="2004"/>
    <s v="Tier 2"/>
    <x v="0"/>
    <n v="5920.2936"/>
  </r>
  <r>
    <s v="FDV34"/>
    <x v="1"/>
    <x v="6"/>
    <x v="2"/>
    <n v="1998"/>
    <s v="Tier 3"/>
    <x v="2"/>
    <n v="147.80760000000001"/>
  </r>
  <r>
    <s v="FDK24"/>
    <x v="0"/>
    <x v="5"/>
    <x v="9"/>
    <n v="1985"/>
    <s v="Tier 1"/>
    <x v="2"/>
    <n v="135.82320000000001"/>
  </r>
  <r>
    <s v="FDX46"/>
    <x v="1"/>
    <x v="6"/>
    <x v="7"/>
    <n v="1997"/>
    <s v="Tier 1"/>
    <x v="0"/>
    <n v="651.81820000000005"/>
  </r>
  <r>
    <s v="NCB31"/>
    <x v="0"/>
    <x v="4"/>
    <x v="5"/>
    <n v="2002"/>
    <s v="Tier 2"/>
    <x v="0"/>
    <n v="2103.9279999999999"/>
  </r>
  <r>
    <s v="FDR55"/>
    <x v="1"/>
    <x v="3"/>
    <x v="3"/>
    <n v="1987"/>
    <s v="Tier 3"/>
    <x v="0"/>
    <n v="2458.1336000000001"/>
  </r>
  <r>
    <s v="FDY28"/>
    <x v="1"/>
    <x v="7"/>
    <x v="5"/>
    <n v="2002"/>
    <s v="Tier 2"/>
    <x v="0"/>
    <n v="6411.6540000000005"/>
  </r>
  <r>
    <s v="FDM16"/>
    <x v="1"/>
    <x v="7"/>
    <x v="7"/>
    <n v="1997"/>
    <s v="Tier 1"/>
    <x v="0"/>
    <n v="1655.1787999999999"/>
  </r>
  <r>
    <s v="FDJ33"/>
    <x v="1"/>
    <x v="6"/>
    <x v="1"/>
    <n v="2009"/>
    <s v="Tier 3"/>
    <x v="1"/>
    <n v="2956.152"/>
  </r>
  <r>
    <s v="FDF33"/>
    <x v="0"/>
    <x v="15"/>
    <x v="1"/>
    <n v="2009"/>
    <s v="Tier 3"/>
    <x v="1"/>
    <n v="1833.6132"/>
  </r>
  <r>
    <s v="DRH36"/>
    <x v="0"/>
    <x v="1"/>
    <x v="8"/>
    <n v="2004"/>
    <s v="Tier 2"/>
    <x v="0"/>
    <n v="894.83519999999999"/>
  </r>
  <r>
    <s v="NCS53"/>
    <x v="0"/>
    <x v="9"/>
    <x v="0"/>
    <n v="1999"/>
    <s v="Tier 1"/>
    <x v="0"/>
    <n v="2852.2872000000002"/>
  </r>
  <r>
    <s v="NCN53"/>
    <x v="0"/>
    <x v="9"/>
    <x v="9"/>
    <n v="1985"/>
    <s v="Tier 1"/>
    <x v="2"/>
    <n v="105.8622"/>
  </r>
  <r>
    <s v="FDC38"/>
    <x v="0"/>
    <x v="11"/>
    <x v="8"/>
    <n v="2004"/>
    <s v="Tier 2"/>
    <x v="0"/>
    <n v="1987.413"/>
  </r>
  <r>
    <s v="FDD36"/>
    <x v="0"/>
    <x v="5"/>
    <x v="2"/>
    <n v="1998"/>
    <s v="Tier 3"/>
    <x v="2"/>
    <n v="118.5124"/>
  </r>
  <r>
    <s v="FDF22"/>
    <x v="0"/>
    <x v="6"/>
    <x v="8"/>
    <n v="2004"/>
    <s v="Tier 2"/>
    <x v="0"/>
    <n v="2137.2179999999998"/>
  </r>
  <r>
    <s v="FDB16"/>
    <x v="0"/>
    <x v="0"/>
    <x v="7"/>
    <n v="1997"/>
    <s v="Tier 1"/>
    <x v="0"/>
    <n v="1569.9564"/>
  </r>
  <r>
    <s v="FDR26"/>
    <x v="0"/>
    <x v="0"/>
    <x v="2"/>
    <n v="1998"/>
    <s v="Tier 3"/>
    <x v="2"/>
    <n v="531.30840000000001"/>
  </r>
  <r>
    <s v="FDO52"/>
    <x v="1"/>
    <x v="7"/>
    <x v="5"/>
    <n v="2002"/>
    <s v="Tier 2"/>
    <x v="0"/>
    <n v="2224.4378000000002"/>
  </r>
  <r>
    <s v="FDF16"/>
    <x v="0"/>
    <x v="7"/>
    <x v="9"/>
    <n v="1985"/>
    <s v="Tier 1"/>
    <x v="2"/>
    <n v="295.61520000000002"/>
  </r>
  <r>
    <s v="FDR52"/>
    <x v="1"/>
    <x v="7"/>
    <x v="2"/>
    <n v="1998"/>
    <s v="Tier 3"/>
    <x v="2"/>
    <n v="382.16919999999999"/>
  </r>
  <r>
    <s v="FDW38"/>
    <x v="1"/>
    <x v="0"/>
    <x v="4"/>
    <n v="1985"/>
    <s v="Tier 3"/>
    <x v="3"/>
    <n v="1348.2449999999999"/>
  </r>
  <r>
    <s v="FDK03"/>
    <x v="1"/>
    <x v="0"/>
    <x v="0"/>
    <n v="1999"/>
    <s v="Tier 1"/>
    <x v="0"/>
    <n v="4578.0407999999998"/>
  </r>
  <r>
    <s v="FDQ33"/>
    <x v="0"/>
    <x v="6"/>
    <x v="6"/>
    <n v="2007"/>
    <s v="Tier 2"/>
    <x v="0"/>
    <n v="3761.77"/>
  </r>
  <r>
    <s v="DRF23"/>
    <x v="0"/>
    <x v="10"/>
    <x v="5"/>
    <n v="2002"/>
    <s v="Tier 2"/>
    <x v="0"/>
    <n v="2616.5940000000001"/>
  </r>
  <r>
    <s v="FDI15"/>
    <x v="0"/>
    <x v="0"/>
    <x v="0"/>
    <n v="1999"/>
    <s v="Tier 1"/>
    <x v="0"/>
    <n v="3709.8375999999998"/>
  </r>
  <r>
    <s v="NCL41"/>
    <x v="0"/>
    <x v="9"/>
    <x v="9"/>
    <n v="1985"/>
    <s v="Tier 1"/>
    <x v="2"/>
    <n v="34.621600000000001"/>
  </r>
  <r>
    <s v="FDW40"/>
    <x v="1"/>
    <x v="7"/>
    <x v="2"/>
    <n v="1998"/>
    <s v="Tier 3"/>
    <x v="2"/>
    <n v="142.4812"/>
  </r>
  <r>
    <s v="FDZ12"/>
    <x v="0"/>
    <x v="5"/>
    <x v="2"/>
    <n v="1998"/>
    <s v="Tier 3"/>
    <x v="2"/>
    <n v="572.58799999999997"/>
  </r>
  <r>
    <s v="FDK60"/>
    <x v="1"/>
    <x v="5"/>
    <x v="1"/>
    <n v="2009"/>
    <s v="Tier 3"/>
    <x v="1"/>
    <n v="1749.7224000000001"/>
  </r>
  <r>
    <s v="FDX25"/>
    <x v="0"/>
    <x v="11"/>
    <x v="8"/>
    <n v="2004"/>
    <s v="Tier 2"/>
    <x v="0"/>
    <n v="2736.4380000000001"/>
  </r>
  <r>
    <s v="NCM30"/>
    <x v="0"/>
    <x v="4"/>
    <x v="4"/>
    <n v="1985"/>
    <s v="Tier 3"/>
    <x v="3"/>
    <n v="701.75319999999999"/>
  </r>
  <r>
    <s v="FDK14"/>
    <x v="0"/>
    <x v="11"/>
    <x v="3"/>
    <n v="1987"/>
    <s v="Tier 3"/>
    <x v="0"/>
    <n v="1310.2944"/>
  </r>
  <r>
    <s v="NCP18"/>
    <x v="0"/>
    <x v="4"/>
    <x v="5"/>
    <n v="2002"/>
    <s v="Tier 2"/>
    <x v="0"/>
    <n v="1203.7664"/>
  </r>
  <r>
    <s v="FDH26"/>
    <x v="1"/>
    <x v="11"/>
    <x v="8"/>
    <n v="2004"/>
    <s v="Tier 2"/>
    <x v="0"/>
    <n v="1552.6456000000001"/>
  </r>
  <r>
    <s v="DRK23"/>
    <x v="0"/>
    <x v="10"/>
    <x v="4"/>
    <n v="1985"/>
    <s v="Tier 3"/>
    <x v="3"/>
    <n v="4301.0680000000002"/>
  </r>
  <r>
    <s v="FDB60"/>
    <x v="0"/>
    <x v="5"/>
    <x v="8"/>
    <n v="2004"/>
    <s v="Tier 2"/>
    <x v="0"/>
    <n v="3110.6176"/>
  </r>
  <r>
    <s v="NCN17"/>
    <x v="0"/>
    <x v="9"/>
    <x v="7"/>
    <n v="1997"/>
    <s v="Tier 1"/>
    <x v="0"/>
    <n v="1608.5727999999999"/>
  </r>
  <r>
    <s v="FDE10"/>
    <x v="1"/>
    <x v="6"/>
    <x v="5"/>
    <n v="2002"/>
    <s v="Tier 2"/>
    <x v="0"/>
    <n v="1705.1138000000001"/>
  </r>
  <r>
    <s v="FDR58"/>
    <x v="0"/>
    <x v="6"/>
    <x v="1"/>
    <n v="2009"/>
    <s v="Tier 3"/>
    <x v="1"/>
    <n v="1018.0082"/>
  </r>
  <r>
    <s v="FDA33"/>
    <x v="0"/>
    <x v="6"/>
    <x v="8"/>
    <n v="2004"/>
    <s v="Tier 2"/>
    <x v="0"/>
    <n v="3103.9596000000001"/>
  </r>
  <r>
    <s v="FDN24"/>
    <x v="0"/>
    <x v="5"/>
    <x v="6"/>
    <n v="2007"/>
    <s v="Tier 2"/>
    <x v="0"/>
    <n v="982.72080000000005"/>
  </r>
  <r>
    <s v="DRI13"/>
    <x v="0"/>
    <x v="1"/>
    <x v="7"/>
    <n v="1997"/>
    <s v="Tier 1"/>
    <x v="0"/>
    <n v="1736.4064000000001"/>
  </r>
  <r>
    <s v="FDX21"/>
    <x v="0"/>
    <x v="6"/>
    <x v="0"/>
    <n v="1999"/>
    <s v="Tier 1"/>
    <x v="0"/>
    <n v="2293.0151999999998"/>
  </r>
  <r>
    <s v="FDQ40"/>
    <x v="1"/>
    <x v="7"/>
    <x v="3"/>
    <n v="1987"/>
    <s v="Tier 3"/>
    <x v="0"/>
    <n v="3691.1952000000001"/>
  </r>
  <r>
    <s v="FDX23"/>
    <x v="0"/>
    <x v="5"/>
    <x v="8"/>
    <n v="2004"/>
    <s v="Tier 2"/>
    <x v="0"/>
    <n v="378.17439999999999"/>
  </r>
  <r>
    <s v="FDD17"/>
    <x v="0"/>
    <x v="7"/>
    <x v="7"/>
    <n v="1997"/>
    <s v="Tier 1"/>
    <x v="0"/>
    <n v="6893.0273999999999"/>
  </r>
  <r>
    <s v="DRH03"/>
    <x v="0"/>
    <x v="0"/>
    <x v="8"/>
    <n v="2004"/>
    <s v="Tier 2"/>
    <x v="0"/>
    <n v="279.63600000000002"/>
  </r>
  <r>
    <s v="FDG60"/>
    <x v="0"/>
    <x v="5"/>
    <x v="7"/>
    <n v="1997"/>
    <s v="Tier 1"/>
    <x v="0"/>
    <n v="6093.4016000000001"/>
  </r>
  <r>
    <s v="FDB32"/>
    <x v="0"/>
    <x v="3"/>
    <x v="9"/>
    <n v="1985"/>
    <s v="Tier 1"/>
    <x v="2"/>
    <n v="187.75559999999999"/>
  </r>
  <r>
    <s v="DRE12"/>
    <x v="0"/>
    <x v="1"/>
    <x v="8"/>
    <n v="2004"/>
    <s v="Tier 2"/>
    <x v="0"/>
    <n v="792.30200000000002"/>
  </r>
  <r>
    <s v="FDR12"/>
    <x v="1"/>
    <x v="5"/>
    <x v="5"/>
    <n v="2002"/>
    <s v="Tier 2"/>
    <x v="0"/>
    <n v="2233.0931999999998"/>
  </r>
  <r>
    <s v="DRH11"/>
    <x v="0"/>
    <x v="10"/>
    <x v="3"/>
    <n v="1987"/>
    <s v="Tier 3"/>
    <x v="0"/>
    <n v="497.3526"/>
  </r>
  <r>
    <s v="FDY28"/>
    <x v="1"/>
    <x v="7"/>
    <x v="1"/>
    <n v="2009"/>
    <s v="Tier 3"/>
    <x v="1"/>
    <n v="4274.4359999999997"/>
  </r>
  <r>
    <s v="FDR26"/>
    <x v="0"/>
    <x v="0"/>
    <x v="6"/>
    <n v="2007"/>
    <s v="Tier 2"/>
    <x v="0"/>
    <n v="1239.7195999999999"/>
  </r>
  <r>
    <s v="FDL27"/>
    <x v="0"/>
    <x v="2"/>
    <x v="5"/>
    <n v="2002"/>
    <s v="Tier 2"/>
    <x v="0"/>
    <n v="774.99120000000005"/>
  </r>
  <r>
    <s v="FDJ15"/>
    <x v="1"/>
    <x v="0"/>
    <x v="8"/>
    <n v="2004"/>
    <s v="Tier 2"/>
    <x v="0"/>
    <n v="7534.1927999999998"/>
  </r>
  <r>
    <s v="FDU49"/>
    <x v="1"/>
    <x v="11"/>
    <x v="1"/>
    <n v="2009"/>
    <s v="Tier 3"/>
    <x v="1"/>
    <n v="2336.9580000000001"/>
  </r>
  <r>
    <s v="DRF51"/>
    <x v="0"/>
    <x v="0"/>
    <x v="7"/>
    <n v="1997"/>
    <s v="Tier 1"/>
    <x v="0"/>
    <n v="607.20960000000002"/>
  </r>
  <r>
    <s v="FDN12"/>
    <x v="0"/>
    <x v="5"/>
    <x v="2"/>
    <n v="1998"/>
    <s v="Tier 3"/>
    <x v="2"/>
    <n v="223.7088"/>
  </r>
  <r>
    <s v="DRK23"/>
    <x v="0"/>
    <x v="10"/>
    <x v="3"/>
    <n v="1987"/>
    <s v="Tier 3"/>
    <x v="0"/>
    <n v="7843.1239999999998"/>
  </r>
  <r>
    <s v="FDL10"/>
    <x v="0"/>
    <x v="6"/>
    <x v="1"/>
    <n v="2009"/>
    <s v="Tier 3"/>
    <x v="1"/>
    <n v="1686.4713999999999"/>
  </r>
  <r>
    <s v="FDX07"/>
    <x v="1"/>
    <x v="3"/>
    <x v="1"/>
    <n v="2009"/>
    <s v="Tier 3"/>
    <x v="1"/>
    <n v="3844.9949999999999"/>
  </r>
  <r>
    <s v="FDO37"/>
    <x v="0"/>
    <x v="8"/>
    <x v="3"/>
    <n v="1987"/>
    <s v="Tier 3"/>
    <x v="0"/>
    <n v="2541.3586"/>
  </r>
  <r>
    <s v="NCA41"/>
    <x v="0"/>
    <x v="9"/>
    <x v="5"/>
    <n v="2002"/>
    <s v="Tier 2"/>
    <x v="0"/>
    <n v="2886.2429999999999"/>
  </r>
  <r>
    <s v="NCQ06"/>
    <x v="0"/>
    <x v="4"/>
    <x v="6"/>
    <n v="2007"/>
    <s v="Tier 2"/>
    <x v="0"/>
    <n v="3315.0182"/>
  </r>
  <r>
    <s v="FDJ48"/>
    <x v="0"/>
    <x v="5"/>
    <x v="5"/>
    <n v="2002"/>
    <s v="Tier 2"/>
    <x v="0"/>
    <n v="5681.2713999999996"/>
  </r>
  <r>
    <s v="DRD24"/>
    <x v="0"/>
    <x v="1"/>
    <x v="4"/>
    <n v="1985"/>
    <s v="Tier 3"/>
    <x v="3"/>
    <n v="2694.4926"/>
  </r>
  <r>
    <s v="FDW10"/>
    <x v="0"/>
    <x v="6"/>
    <x v="2"/>
    <n v="1998"/>
    <s v="Tier 3"/>
    <x v="2"/>
    <n v="529.31100000000004"/>
  </r>
  <r>
    <s v="FDU51"/>
    <x v="1"/>
    <x v="2"/>
    <x v="5"/>
    <n v="2002"/>
    <s v="Tier 2"/>
    <x v="0"/>
    <n v="3896.2615999999998"/>
  </r>
  <r>
    <s v="NCC31"/>
    <x v="0"/>
    <x v="4"/>
    <x v="0"/>
    <n v="1999"/>
    <s v="Tier 1"/>
    <x v="0"/>
    <n v="3427.5383999999999"/>
  </r>
  <r>
    <s v="FDY02"/>
    <x v="1"/>
    <x v="0"/>
    <x v="4"/>
    <n v="1985"/>
    <s v="Tier 3"/>
    <x v="3"/>
    <n v="9467.6759999999995"/>
  </r>
  <r>
    <s v="FDU34"/>
    <x v="0"/>
    <x v="6"/>
    <x v="8"/>
    <n v="2004"/>
    <s v="Tier 2"/>
    <x v="0"/>
    <n v="1618.5598"/>
  </r>
  <r>
    <s v="FDX21"/>
    <x v="0"/>
    <x v="6"/>
    <x v="2"/>
    <n v="1998"/>
    <s v="Tier 3"/>
    <x v="2"/>
    <n v="109.19119999999999"/>
  </r>
  <r>
    <s v="NCH29"/>
    <x v="0"/>
    <x v="9"/>
    <x v="5"/>
    <n v="2002"/>
    <s v="Tier 2"/>
    <x v="0"/>
    <n v="978.726"/>
  </r>
  <r>
    <s v="DRL35"/>
    <x v="0"/>
    <x v="10"/>
    <x v="0"/>
    <n v="1999"/>
    <s v="Tier 1"/>
    <x v="0"/>
    <n v="952.09400000000005"/>
  </r>
  <r>
    <s v="DRN37"/>
    <x v="0"/>
    <x v="1"/>
    <x v="6"/>
    <n v="2007"/>
    <s v="Tier 2"/>
    <x v="0"/>
    <n v="501.34739999999999"/>
  </r>
  <r>
    <s v="NCN53"/>
    <x v="0"/>
    <x v="9"/>
    <x v="2"/>
    <n v="1998"/>
    <s v="Tier 3"/>
    <x v="2"/>
    <n v="70.574799999999996"/>
  </r>
  <r>
    <s v="FDL45"/>
    <x v="0"/>
    <x v="6"/>
    <x v="2"/>
    <n v="1998"/>
    <s v="Tier 3"/>
    <x v="2"/>
    <n v="250.3408"/>
  </r>
  <r>
    <s v="FDA37"/>
    <x v="1"/>
    <x v="11"/>
    <x v="1"/>
    <n v="2009"/>
    <s v="Tier 3"/>
    <x v="1"/>
    <n v="2365.5873999999999"/>
  </r>
  <r>
    <s v="FDK20"/>
    <x v="1"/>
    <x v="3"/>
    <x v="4"/>
    <n v="1985"/>
    <s v="Tier 3"/>
    <x v="3"/>
    <n v="2695.1583999999998"/>
  </r>
  <r>
    <s v="FDA49"/>
    <x v="0"/>
    <x v="11"/>
    <x v="2"/>
    <n v="1998"/>
    <s v="Tier 3"/>
    <x v="2"/>
    <n v="87.219800000000006"/>
  </r>
  <r>
    <s v="FDG59"/>
    <x v="0"/>
    <x v="13"/>
    <x v="5"/>
    <n v="2002"/>
    <s v="Tier 2"/>
    <x v="0"/>
    <n v="1004.0264"/>
  </r>
  <r>
    <s v="FDV03"/>
    <x v="0"/>
    <x v="2"/>
    <x v="4"/>
    <n v="1985"/>
    <s v="Tier 3"/>
    <x v="3"/>
    <n v="2947.4965999999999"/>
  </r>
  <r>
    <s v="FDF16"/>
    <x v="0"/>
    <x v="7"/>
    <x v="7"/>
    <n v="1997"/>
    <s v="Tier 1"/>
    <x v="0"/>
    <n v="3103.9596000000001"/>
  </r>
  <r>
    <s v="FDU36"/>
    <x v="0"/>
    <x v="5"/>
    <x v="0"/>
    <n v="1999"/>
    <s v="Tier 1"/>
    <x v="0"/>
    <n v="886.84559999999999"/>
  </r>
  <r>
    <s v="FDU35"/>
    <x v="0"/>
    <x v="12"/>
    <x v="2"/>
    <n v="1998"/>
    <s v="Tier 3"/>
    <x v="2"/>
    <n v="199.74"/>
  </r>
  <r>
    <s v="FDH08"/>
    <x v="0"/>
    <x v="3"/>
    <x v="9"/>
    <n v="1985"/>
    <s v="Tier 1"/>
    <x v="2"/>
    <n v="459.40199999999999"/>
  </r>
  <r>
    <s v="FDF24"/>
    <x v="1"/>
    <x v="5"/>
    <x v="1"/>
    <n v="2009"/>
    <s v="Tier 3"/>
    <x v="1"/>
    <n v="1146.5075999999999"/>
  </r>
  <r>
    <s v="DRN36"/>
    <x v="0"/>
    <x v="1"/>
    <x v="7"/>
    <n v="1997"/>
    <s v="Tier 1"/>
    <x v="0"/>
    <n v="479.37599999999998"/>
  </r>
  <r>
    <s v="FDS59"/>
    <x v="1"/>
    <x v="12"/>
    <x v="3"/>
    <n v="1987"/>
    <s v="Tier 3"/>
    <x v="0"/>
    <n v="2746.4250000000002"/>
  </r>
  <r>
    <s v="DRJ23"/>
    <x v="0"/>
    <x v="10"/>
    <x v="6"/>
    <n v="2007"/>
    <s v="Tier 2"/>
    <x v="0"/>
    <n v="4159.9183999999996"/>
  </r>
  <r>
    <s v="DRF25"/>
    <x v="0"/>
    <x v="1"/>
    <x v="8"/>
    <n v="2004"/>
    <s v="Tier 2"/>
    <x v="0"/>
    <n v="1171.808"/>
  </r>
  <r>
    <s v="FDL15"/>
    <x v="0"/>
    <x v="2"/>
    <x v="0"/>
    <n v="1999"/>
    <s v="Tier 1"/>
    <x v="0"/>
    <n v="1829.6184000000001"/>
  </r>
  <r>
    <s v="NCP43"/>
    <x v="0"/>
    <x v="14"/>
    <x v="8"/>
    <n v="2004"/>
    <s v="Tier 2"/>
    <x v="0"/>
    <n v="3415.5540000000001"/>
  </r>
  <r>
    <s v="FDB28"/>
    <x v="0"/>
    <x v="0"/>
    <x v="5"/>
    <n v="2002"/>
    <s v="Tier 2"/>
    <x v="0"/>
    <n v="3361.6242000000002"/>
  </r>
  <r>
    <s v="FDX50"/>
    <x v="0"/>
    <x v="0"/>
    <x v="3"/>
    <n v="1987"/>
    <s v="Tier 3"/>
    <x v="0"/>
    <n v="663.13679999999999"/>
  </r>
  <r>
    <s v="FDE41"/>
    <x v="1"/>
    <x v="7"/>
    <x v="7"/>
    <n v="1997"/>
    <s v="Tier 1"/>
    <x v="0"/>
    <n v="1437.4621999999999"/>
  </r>
  <r>
    <s v="NCR50"/>
    <x v="0"/>
    <x v="4"/>
    <x v="0"/>
    <n v="1999"/>
    <s v="Tier 1"/>
    <x v="0"/>
    <n v="2603.2779999999998"/>
  </r>
  <r>
    <s v="FDD41"/>
    <x v="1"/>
    <x v="7"/>
    <x v="4"/>
    <n v="1985"/>
    <s v="Tier 3"/>
    <x v="3"/>
    <n v="2090.6120000000001"/>
  </r>
  <r>
    <s v="DRI11"/>
    <x v="0"/>
    <x v="10"/>
    <x v="0"/>
    <n v="1999"/>
    <s v="Tier 1"/>
    <x v="0"/>
    <n v="2073.3011999999999"/>
  </r>
  <r>
    <s v="FDJ28"/>
    <x v="0"/>
    <x v="7"/>
    <x v="4"/>
    <n v="1985"/>
    <s v="Tier 3"/>
    <x v="3"/>
    <n v="5772.4859999999999"/>
  </r>
  <r>
    <s v="FDP48"/>
    <x v="1"/>
    <x v="5"/>
    <x v="0"/>
    <n v="1999"/>
    <s v="Tier 1"/>
    <x v="0"/>
    <n v="3844.9949999999999"/>
  </r>
  <r>
    <s v="FDY37"/>
    <x v="1"/>
    <x v="11"/>
    <x v="3"/>
    <n v="1987"/>
    <s v="Tier 3"/>
    <x v="0"/>
    <n v="2147.2049999999999"/>
  </r>
  <r>
    <s v="NCC07"/>
    <x v="0"/>
    <x v="4"/>
    <x v="7"/>
    <n v="1997"/>
    <s v="Tier 1"/>
    <x v="0"/>
    <n v="1577.9459999999999"/>
  </r>
  <r>
    <s v="FDJ10"/>
    <x v="1"/>
    <x v="6"/>
    <x v="0"/>
    <n v="1999"/>
    <s v="Tier 1"/>
    <x v="0"/>
    <n v="1966.7732000000001"/>
  </r>
  <r>
    <s v="FDY37"/>
    <x v="1"/>
    <x v="11"/>
    <x v="8"/>
    <n v="2004"/>
    <s v="Tier 2"/>
    <x v="0"/>
    <n v="3292.3809999999999"/>
  </r>
  <r>
    <s v="NCL19"/>
    <x v="0"/>
    <x v="14"/>
    <x v="0"/>
    <n v="1999"/>
    <s v="Tier 1"/>
    <x v="0"/>
    <n v="2719.7930000000001"/>
  </r>
  <r>
    <s v="FDI50"/>
    <x v="1"/>
    <x v="11"/>
    <x v="8"/>
    <n v="2004"/>
    <s v="Tier 2"/>
    <x v="0"/>
    <n v="5496.8447999999999"/>
  </r>
  <r>
    <s v="FDO39"/>
    <x v="1"/>
    <x v="2"/>
    <x v="7"/>
    <n v="1997"/>
    <s v="Tier 1"/>
    <x v="0"/>
    <n v="3858.9767999999999"/>
  </r>
  <r>
    <s v="FDO25"/>
    <x v="0"/>
    <x v="11"/>
    <x v="8"/>
    <n v="2004"/>
    <s v="Tier 2"/>
    <x v="0"/>
    <n v="2306.9969999999998"/>
  </r>
  <r>
    <s v="FDE24"/>
    <x v="0"/>
    <x v="5"/>
    <x v="1"/>
    <n v="2009"/>
    <s v="Tier 3"/>
    <x v="1"/>
    <n v="1139.8496"/>
  </r>
  <r>
    <s v="FDW19"/>
    <x v="1"/>
    <x v="3"/>
    <x v="5"/>
    <n v="2002"/>
    <s v="Tier 2"/>
    <x v="0"/>
    <n v="1757.712"/>
  </r>
  <r>
    <s v="FDT36"/>
    <x v="0"/>
    <x v="5"/>
    <x v="1"/>
    <n v="2009"/>
    <s v="Tier 3"/>
    <x v="1"/>
    <n v="564.59839999999997"/>
  </r>
  <r>
    <s v="FDH16"/>
    <x v="0"/>
    <x v="7"/>
    <x v="0"/>
    <n v="1999"/>
    <s v="Tier 1"/>
    <x v="0"/>
    <n v="808.947"/>
  </r>
  <r>
    <s v="DRM37"/>
    <x v="0"/>
    <x v="1"/>
    <x v="1"/>
    <n v="2009"/>
    <s v="Tier 3"/>
    <x v="1"/>
    <n v="3941.5360000000001"/>
  </r>
  <r>
    <s v="NCN07"/>
    <x v="0"/>
    <x v="14"/>
    <x v="0"/>
    <n v="1999"/>
    <s v="Tier 1"/>
    <x v="0"/>
    <n v="1845.5976000000001"/>
  </r>
  <r>
    <s v="FDK25"/>
    <x v="1"/>
    <x v="8"/>
    <x v="5"/>
    <n v="2002"/>
    <s v="Tier 2"/>
    <x v="0"/>
    <n v="2863.6057999999998"/>
  </r>
  <r>
    <s v="FDK41"/>
    <x v="0"/>
    <x v="7"/>
    <x v="5"/>
    <n v="2002"/>
    <s v="Tier 2"/>
    <x v="0"/>
    <n v="852.22400000000005"/>
  </r>
  <r>
    <s v="DRL60"/>
    <x v="0"/>
    <x v="1"/>
    <x v="2"/>
    <n v="1998"/>
    <s v="Tier 3"/>
    <x v="2"/>
    <n v="457.40460000000002"/>
  </r>
  <r>
    <s v="FDR43"/>
    <x v="0"/>
    <x v="3"/>
    <x v="8"/>
    <n v="2004"/>
    <s v="Tier 2"/>
    <x v="0"/>
    <n v="256.33300000000003"/>
  </r>
  <r>
    <s v="FDY15"/>
    <x v="1"/>
    <x v="0"/>
    <x v="0"/>
    <n v="1999"/>
    <s v="Tier 1"/>
    <x v="0"/>
    <n v="2034.019"/>
  </r>
  <r>
    <s v="FDW08"/>
    <x v="0"/>
    <x v="3"/>
    <x v="3"/>
    <n v="1987"/>
    <s v="Tier 3"/>
    <x v="0"/>
    <n v="1278.336"/>
  </r>
  <r>
    <s v="DRE15"/>
    <x v="0"/>
    <x v="0"/>
    <x v="5"/>
    <n v="2002"/>
    <s v="Tier 2"/>
    <x v="0"/>
    <n v="1366.2216000000001"/>
  </r>
  <r>
    <s v="NCO30"/>
    <x v="0"/>
    <x v="4"/>
    <x v="6"/>
    <n v="2007"/>
    <s v="Tier 2"/>
    <x v="0"/>
    <n v="2940.1727999999998"/>
  </r>
  <r>
    <s v="FDO32"/>
    <x v="0"/>
    <x v="3"/>
    <x v="4"/>
    <n v="1985"/>
    <s v="Tier 3"/>
    <x v="3"/>
    <n v="885.51400000000001"/>
  </r>
  <r>
    <s v="FDH05"/>
    <x v="1"/>
    <x v="7"/>
    <x v="1"/>
    <n v="2009"/>
    <s v="Tier 3"/>
    <x v="1"/>
    <n v="2316.9839999999999"/>
  </r>
  <r>
    <s v="FDH10"/>
    <x v="0"/>
    <x v="6"/>
    <x v="4"/>
    <n v="1985"/>
    <s v="Tier 3"/>
    <x v="3"/>
    <n v="8912.3988000000008"/>
  </r>
  <r>
    <s v="FDP58"/>
    <x v="0"/>
    <x v="6"/>
    <x v="5"/>
    <n v="2002"/>
    <s v="Tier 2"/>
    <x v="0"/>
    <n v="2847.6266000000001"/>
  </r>
  <r>
    <s v="NCH43"/>
    <x v="0"/>
    <x v="4"/>
    <x v="3"/>
    <n v="1987"/>
    <s v="Tier 3"/>
    <x v="0"/>
    <n v="1725.7536"/>
  </r>
  <r>
    <s v="FDZ32"/>
    <x v="1"/>
    <x v="3"/>
    <x v="9"/>
    <n v="1985"/>
    <s v="Tier 1"/>
    <x v="2"/>
    <n v="420.78559999999999"/>
  </r>
  <r>
    <s v="FDU12"/>
    <x v="1"/>
    <x v="5"/>
    <x v="7"/>
    <n v="1997"/>
    <s v="Tier 1"/>
    <x v="0"/>
    <n v="5800.4495999999999"/>
  </r>
  <r>
    <s v="FDM36"/>
    <x v="1"/>
    <x v="5"/>
    <x v="7"/>
    <n v="1997"/>
    <s v="Tier 1"/>
    <x v="0"/>
    <n v="3448.8440000000001"/>
  </r>
  <r>
    <s v="NCP50"/>
    <x v="0"/>
    <x v="14"/>
    <x v="4"/>
    <n v="1985"/>
    <s v="Tier 3"/>
    <x v="3"/>
    <n v="2175.1686"/>
  </r>
  <r>
    <s v="DRB25"/>
    <x v="0"/>
    <x v="1"/>
    <x v="3"/>
    <n v="1987"/>
    <s v="Tier 3"/>
    <x v="0"/>
    <n v="2036.6822"/>
  </r>
  <r>
    <s v="FDU15"/>
    <x v="1"/>
    <x v="2"/>
    <x v="3"/>
    <n v="1987"/>
    <s v="Tier 3"/>
    <x v="0"/>
    <n v="683.11080000000004"/>
  </r>
  <r>
    <s v="FDF58"/>
    <x v="0"/>
    <x v="6"/>
    <x v="2"/>
    <n v="1998"/>
    <s v="Tier 3"/>
    <x v="2"/>
    <n v="63.250999999999998"/>
  </r>
  <r>
    <s v="FDX35"/>
    <x v="1"/>
    <x v="12"/>
    <x v="9"/>
    <n v="1985"/>
    <s v="Tier 1"/>
    <x v="2"/>
    <n v="455.40719999999999"/>
  </r>
  <r>
    <s v="FDX51"/>
    <x v="1"/>
    <x v="2"/>
    <x v="0"/>
    <n v="1999"/>
    <s v="Tier 1"/>
    <x v="0"/>
    <n v="2348.9423999999999"/>
  </r>
  <r>
    <s v="FDB47"/>
    <x v="0"/>
    <x v="6"/>
    <x v="3"/>
    <n v="1987"/>
    <s v="Tier 3"/>
    <x v="0"/>
    <n v="2090.6120000000001"/>
  </r>
  <r>
    <s v="FDL51"/>
    <x v="1"/>
    <x v="0"/>
    <x v="8"/>
    <n v="2004"/>
    <s v="Tier 2"/>
    <x v="0"/>
    <n v="3430.2015999999999"/>
  </r>
  <r>
    <s v="NCM29"/>
    <x v="0"/>
    <x v="9"/>
    <x v="7"/>
    <n v="1997"/>
    <s v="Tier 1"/>
    <x v="0"/>
    <n v="2885.5772000000002"/>
  </r>
  <r>
    <s v="FDB29"/>
    <x v="1"/>
    <x v="7"/>
    <x v="1"/>
    <n v="2009"/>
    <s v="Tier 3"/>
    <x v="1"/>
    <n v="1488.7288000000001"/>
  </r>
  <r>
    <s v="FDS25"/>
    <x v="1"/>
    <x v="11"/>
    <x v="1"/>
    <n v="2009"/>
    <s v="Tier 3"/>
    <x v="1"/>
    <n v="663.13679999999999"/>
  </r>
  <r>
    <s v="FDR36"/>
    <x v="1"/>
    <x v="5"/>
    <x v="2"/>
    <n v="1998"/>
    <s v="Tier 3"/>
    <x v="2"/>
    <n v="251.67240000000001"/>
  </r>
  <r>
    <s v="FDQ27"/>
    <x v="1"/>
    <x v="2"/>
    <x v="0"/>
    <n v="1999"/>
    <s v="Tier 1"/>
    <x v="0"/>
    <n v="2889.5720000000001"/>
  </r>
  <r>
    <s v="FDZ22"/>
    <x v="0"/>
    <x v="6"/>
    <x v="6"/>
    <n v="2007"/>
    <s v="Tier 2"/>
    <x v="0"/>
    <n v="1498.05"/>
  </r>
  <r>
    <s v="FDB02"/>
    <x v="1"/>
    <x v="11"/>
    <x v="3"/>
    <n v="1987"/>
    <s v="Tier 3"/>
    <x v="0"/>
    <n v="3528.74"/>
  </r>
  <r>
    <s v="FDZ34"/>
    <x v="0"/>
    <x v="13"/>
    <x v="7"/>
    <n v="1997"/>
    <s v="Tier 1"/>
    <x v="0"/>
    <n v="3861.64"/>
  </r>
  <r>
    <s v="FDL46"/>
    <x v="0"/>
    <x v="6"/>
    <x v="8"/>
    <n v="2004"/>
    <s v="Tier 2"/>
    <x v="0"/>
    <n v="353.53980000000001"/>
  </r>
  <r>
    <s v="FDN38"/>
    <x v="1"/>
    <x v="11"/>
    <x v="8"/>
    <n v="2004"/>
    <s v="Tier 2"/>
    <x v="0"/>
    <n v="4756.4751999999999"/>
  </r>
  <r>
    <s v="FDK04"/>
    <x v="0"/>
    <x v="7"/>
    <x v="5"/>
    <n v="2002"/>
    <s v="Tier 2"/>
    <x v="0"/>
    <n v="801.6232"/>
  </r>
  <r>
    <s v="NCF31"/>
    <x v="0"/>
    <x v="4"/>
    <x v="1"/>
    <n v="2009"/>
    <s v="Tier 3"/>
    <x v="1"/>
    <n v="1821.6288"/>
  </r>
  <r>
    <s v="FDV59"/>
    <x v="0"/>
    <x v="12"/>
    <x v="2"/>
    <n v="1998"/>
    <s v="Tier 3"/>
    <x v="2"/>
    <n v="1524.0162"/>
  </r>
  <r>
    <s v="FDU13"/>
    <x v="0"/>
    <x v="11"/>
    <x v="8"/>
    <n v="2004"/>
    <s v="Tier 2"/>
    <x v="0"/>
    <n v="4414.2539999999999"/>
  </r>
  <r>
    <s v="FDV14"/>
    <x v="0"/>
    <x v="0"/>
    <x v="3"/>
    <n v="1987"/>
    <s v="Tier 3"/>
    <x v="0"/>
    <n v="1142.5128"/>
  </r>
  <r>
    <s v="FDR09"/>
    <x v="0"/>
    <x v="6"/>
    <x v="5"/>
    <n v="2002"/>
    <s v="Tier 2"/>
    <x v="0"/>
    <n v="1035.9848"/>
  </r>
  <r>
    <s v="DRP47"/>
    <x v="0"/>
    <x v="10"/>
    <x v="3"/>
    <n v="1987"/>
    <s v="Tier 3"/>
    <x v="0"/>
    <n v="3280.3966"/>
  </r>
  <r>
    <s v="FDC23"/>
    <x v="0"/>
    <x v="13"/>
    <x v="1"/>
    <n v="2009"/>
    <s v="Tier 3"/>
    <x v="1"/>
    <n v="3199.8348000000001"/>
  </r>
  <r>
    <s v="FDU33"/>
    <x v="1"/>
    <x v="6"/>
    <x v="0"/>
    <n v="1999"/>
    <s v="Tier 1"/>
    <x v="0"/>
    <n v="780.98339999999996"/>
  </r>
  <r>
    <s v="FDS27"/>
    <x v="1"/>
    <x v="2"/>
    <x v="3"/>
    <n v="1987"/>
    <s v="Tier 3"/>
    <x v="0"/>
    <n v="2553.3429999999998"/>
  </r>
  <r>
    <s v="DRO59"/>
    <x v="0"/>
    <x v="10"/>
    <x v="5"/>
    <n v="2002"/>
    <s v="Tier 2"/>
    <x v="0"/>
    <n v="834.91319999999996"/>
  </r>
  <r>
    <s v="FDD48"/>
    <x v="0"/>
    <x v="5"/>
    <x v="5"/>
    <n v="2002"/>
    <s v="Tier 2"/>
    <x v="0"/>
    <n v="2748.4223999999999"/>
  </r>
  <r>
    <s v="FDL33"/>
    <x v="0"/>
    <x v="6"/>
    <x v="3"/>
    <n v="1987"/>
    <s v="Tier 3"/>
    <x v="0"/>
    <n v="1761.7067999999999"/>
  </r>
  <r>
    <s v="NCK30"/>
    <x v="0"/>
    <x v="4"/>
    <x v="1"/>
    <n v="2009"/>
    <s v="Tier 3"/>
    <x v="1"/>
    <n v="2283.0282000000002"/>
  </r>
  <r>
    <s v="NCP42"/>
    <x v="0"/>
    <x v="4"/>
    <x v="9"/>
    <n v="1985"/>
    <s v="Tier 1"/>
    <x v="2"/>
    <n v="387.49560000000002"/>
  </r>
  <r>
    <s v="FDP11"/>
    <x v="0"/>
    <x v="12"/>
    <x v="6"/>
    <n v="2007"/>
    <s v="Tier 2"/>
    <x v="0"/>
    <n v="4789.7651999999998"/>
  </r>
  <r>
    <s v="FDV52"/>
    <x v="1"/>
    <x v="7"/>
    <x v="1"/>
    <n v="2009"/>
    <s v="Tier 3"/>
    <x v="1"/>
    <n v="2828.3184000000001"/>
  </r>
  <r>
    <s v="FDW33"/>
    <x v="0"/>
    <x v="6"/>
    <x v="7"/>
    <n v="1997"/>
    <s v="Tier 1"/>
    <x v="0"/>
    <n v="2024.0319999999999"/>
  </r>
  <r>
    <s v="FDR19"/>
    <x v="1"/>
    <x v="3"/>
    <x v="0"/>
    <n v="1999"/>
    <s v="Tier 1"/>
    <x v="0"/>
    <n v="1603.9122"/>
  </r>
  <r>
    <s v="FDW31"/>
    <x v="1"/>
    <x v="3"/>
    <x v="4"/>
    <n v="1985"/>
    <s v="Tier 3"/>
    <x v="3"/>
    <n v="3981.4839999999999"/>
  </r>
  <r>
    <s v="DRJ51"/>
    <x v="0"/>
    <x v="0"/>
    <x v="5"/>
    <n v="2002"/>
    <s v="Tier 2"/>
    <x v="0"/>
    <n v="4146.6023999999998"/>
  </r>
  <r>
    <s v="FDU35"/>
    <x v="0"/>
    <x v="12"/>
    <x v="4"/>
    <n v="1985"/>
    <s v="Tier 3"/>
    <x v="3"/>
    <n v="3395.58"/>
  </r>
  <r>
    <s v="FDT37"/>
    <x v="0"/>
    <x v="11"/>
    <x v="8"/>
    <n v="2004"/>
    <s v="Tier 2"/>
    <x v="0"/>
    <n v="2040.0111999999999"/>
  </r>
  <r>
    <s v="FDK56"/>
    <x v="0"/>
    <x v="3"/>
    <x v="3"/>
    <n v="1987"/>
    <s v="Tier 3"/>
    <x v="0"/>
    <n v="3554.7062000000001"/>
  </r>
  <r>
    <s v="FDY24"/>
    <x v="1"/>
    <x v="5"/>
    <x v="1"/>
    <n v="2009"/>
    <s v="Tier 3"/>
    <x v="1"/>
    <n v="539.298"/>
  </r>
  <r>
    <s v="FDS02"/>
    <x v="1"/>
    <x v="0"/>
    <x v="7"/>
    <n v="1997"/>
    <s v="Tier 1"/>
    <x v="0"/>
    <n v="3901.5880000000002"/>
  </r>
  <r>
    <s v="FDP39"/>
    <x v="0"/>
    <x v="2"/>
    <x v="9"/>
    <n v="1985"/>
    <s v="Tier 1"/>
    <x v="2"/>
    <n v="311.59440000000001"/>
  </r>
  <r>
    <s v="NCG07"/>
    <x v="0"/>
    <x v="4"/>
    <x v="9"/>
    <n v="1985"/>
    <s v="Tier 1"/>
    <x v="2"/>
    <n v="189.75299999999999"/>
  </r>
  <r>
    <s v="FDP58"/>
    <x v="0"/>
    <x v="6"/>
    <x v="9"/>
    <n v="1985"/>
    <s v="Tier 1"/>
    <x v="2"/>
    <n v="219.04820000000001"/>
  </r>
  <r>
    <s v="FDP46"/>
    <x v="0"/>
    <x v="6"/>
    <x v="3"/>
    <n v="1987"/>
    <s v="Tier 3"/>
    <x v="0"/>
    <n v="2606.607"/>
  </r>
  <r>
    <s v="FDZ34"/>
    <x v="0"/>
    <x v="13"/>
    <x v="8"/>
    <n v="2004"/>
    <s v="Tier 2"/>
    <x v="0"/>
    <n v="6757.87"/>
  </r>
  <r>
    <s v="FDZ57"/>
    <x v="1"/>
    <x v="6"/>
    <x v="6"/>
    <n v="2007"/>
    <s v="Tier 2"/>
    <x v="0"/>
    <n v="642.49699999999996"/>
  </r>
  <r>
    <s v="FDH34"/>
    <x v="0"/>
    <x v="6"/>
    <x v="0"/>
    <n v="1999"/>
    <s v="Tier 1"/>
    <x v="0"/>
    <n v="5386.9877999999999"/>
  </r>
  <r>
    <s v="FDF35"/>
    <x v="0"/>
    <x v="13"/>
    <x v="6"/>
    <n v="2007"/>
    <s v="Tier 2"/>
    <x v="0"/>
    <n v="4073.3643999999999"/>
  </r>
  <r>
    <s v="FDR20"/>
    <x v="1"/>
    <x v="3"/>
    <x v="1"/>
    <n v="2009"/>
    <s v="Tier 3"/>
    <x v="1"/>
    <n v="181.0976"/>
  </r>
  <r>
    <s v="FDX56"/>
    <x v="1"/>
    <x v="3"/>
    <x v="4"/>
    <n v="1985"/>
    <s v="Tier 3"/>
    <x v="3"/>
    <n v="7247.2330000000002"/>
  </r>
  <r>
    <s v="FDR40"/>
    <x v="1"/>
    <x v="7"/>
    <x v="3"/>
    <n v="1987"/>
    <s v="Tier 3"/>
    <x v="0"/>
    <n v="2255.7303999999999"/>
  </r>
  <r>
    <s v="NCE30"/>
    <x v="0"/>
    <x v="4"/>
    <x v="0"/>
    <n v="1999"/>
    <s v="Tier 1"/>
    <x v="0"/>
    <n v="1486.7313999999999"/>
  </r>
  <r>
    <s v="DRI37"/>
    <x v="0"/>
    <x v="1"/>
    <x v="2"/>
    <n v="1998"/>
    <s v="Tier 3"/>
    <x v="2"/>
    <n v="117.1808"/>
  </r>
  <r>
    <s v="FDW48"/>
    <x v="0"/>
    <x v="5"/>
    <x v="4"/>
    <n v="1985"/>
    <s v="Tier 3"/>
    <x v="3"/>
    <n v="1530.6741999999999"/>
  </r>
  <r>
    <s v="NCC18"/>
    <x v="0"/>
    <x v="4"/>
    <x v="5"/>
    <n v="2002"/>
    <s v="Tier 2"/>
    <x v="0"/>
    <n v="2414.1907999999999"/>
  </r>
  <r>
    <s v="FDH02"/>
    <x v="1"/>
    <x v="11"/>
    <x v="1"/>
    <n v="2009"/>
    <s v="Tier 3"/>
    <x v="1"/>
    <n v="814.93920000000003"/>
  </r>
  <r>
    <s v="NCZ30"/>
    <x v="0"/>
    <x v="4"/>
    <x v="8"/>
    <n v="2004"/>
    <s v="Tier 2"/>
    <x v="0"/>
    <n v="2530.7058000000002"/>
  </r>
  <r>
    <s v="FDI45"/>
    <x v="0"/>
    <x v="3"/>
    <x v="1"/>
    <n v="2009"/>
    <s v="Tier 3"/>
    <x v="1"/>
    <n v="3677.2134000000001"/>
  </r>
  <r>
    <s v="FDK41"/>
    <x v="0"/>
    <x v="7"/>
    <x v="3"/>
    <n v="1987"/>
    <s v="Tier 3"/>
    <x v="0"/>
    <n v="852.22400000000005"/>
  </r>
  <r>
    <s v="FDQ07"/>
    <x v="1"/>
    <x v="3"/>
    <x v="1"/>
    <n v="2009"/>
    <s v="Tier 3"/>
    <x v="1"/>
    <n v="2873.5927999999999"/>
  </r>
  <r>
    <s v="NCE06"/>
    <x v="0"/>
    <x v="4"/>
    <x v="2"/>
    <n v="1998"/>
    <s v="Tier 3"/>
    <x v="2"/>
    <n v="323.5788"/>
  </r>
  <r>
    <s v="FDF11"/>
    <x v="1"/>
    <x v="13"/>
    <x v="1"/>
    <n v="2009"/>
    <s v="Tier 3"/>
    <x v="1"/>
    <n v="3605.3069999999998"/>
  </r>
  <r>
    <s v="FDU51"/>
    <x v="1"/>
    <x v="2"/>
    <x v="3"/>
    <n v="1987"/>
    <s v="Tier 3"/>
    <x v="0"/>
    <n v="4604.6728000000003"/>
  </r>
  <r>
    <s v="NCH06"/>
    <x v="0"/>
    <x v="4"/>
    <x v="2"/>
    <n v="1998"/>
    <s v="Tier 3"/>
    <x v="2"/>
    <n v="985.38400000000001"/>
  </r>
  <r>
    <s v="FDD38"/>
    <x v="1"/>
    <x v="11"/>
    <x v="3"/>
    <n v="1987"/>
    <s v="Tier 3"/>
    <x v="0"/>
    <n v="1528.011"/>
  </r>
  <r>
    <s v="FDU07"/>
    <x v="0"/>
    <x v="3"/>
    <x v="7"/>
    <n v="1997"/>
    <s v="Tier 1"/>
    <x v="0"/>
    <n v="1813.6392000000001"/>
  </r>
  <r>
    <s v="FDK08"/>
    <x v="1"/>
    <x v="3"/>
    <x v="0"/>
    <n v="1999"/>
    <s v="Tier 1"/>
    <x v="0"/>
    <n v="1416.8224"/>
  </r>
  <r>
    <s v="FDW15"/>
    <x v="1"/>
    <x v="2"/>
    <x v="4"/>
    <n v="1985"/>
    <s v="Tier 3"/>
    <x v="3"/>
    <n v="3266.4148"/>
  </r>
  <r>
    <s v="FDE21"/>
    <x v="0"/>
    <x v="3"/>
    <x v="0"/>
    <n v="1999"/>
    <s v="Tier 1"/>
    <x v="0"/>
    <n v="1274.3412000000001"/>
  </r>
  <r>
    <s v="FDX28"/>
    <x v="0"/>
    <x v="7"/>
    <x v="8"/>
    <n v="2004"/>
    <s v="Tier 2"/>
    <x v="0"/>
    <n v="1388.8588"/>
  </r>
  <r>
    <s v="NCR50"/>
    <x v="0"/>
    <x v="4"/>
    <x v="4"/>
    <n v="1985"/>
    <s v="Tier 3"/>
    <x v="3"/>
    <n v="7503.5659999999998"/>
  </r>
  <r>
    <s v="FDL27"/>
    <x v="0"/>
    <x v="2"/>
    <x v="1"/>
    <n v="2009"/>
    <s v="Tier 3"/>
    <x v="1"/>
    <n v="774.99120000000005"/>
  </r>
  <r>
    <s v="FDK14"/>
    <x v="0"/>
    <x v="11"/>
    <x v="8"/>
    <n v="2004"/>
    <s v="Tier 2"/>
    <x v="0"/>
    <n v="818.93399999999997"/>
  </r>
  <r>
    <s v="NCB07"/>
    <x v="0"/>
    <x v="4"/>
    <x v="4"/>
    <n v="1985"/>
    <s v="Tier 3"/>
    <x v="3"/>
    <n v="5892.33"/>
  </r>
  <r>
    <s v="NCR53"/>
    <x v="0"/>
    <x v="9"/>
    <x v="8"/>
    <n v="2004"/>
    <s v="Tier 2"/>
    <x v="0"/>
    <n v="4950.8887999999997"/>
  </r>
  <r>
    <s v="FDB60"/>
    <x v="0"/>
    <x v="5"/>
    <x v="6"/>
    <n v="2007"/>
    <s v="Tier 2"/>
    <x v="0"/>
    <n v="3693.8584000000001"/>
  </r>
  <r>
    <s v="FDW48"/>
    <x v="0"/>
    <x v="5"/>
    <x v="0"/>
    <n v="1999"/>
    <s v="Tier 1"/>
    <x v="0"/>
    <n v="805.61800000000005"/>
  </r>
  <r>
    <s v="FDR55"/>
    <x v="1"/>
    <x v="3"/>
    <x v="8"/>
    <n v="2004"/>
    <s v="Tier 2"/>
    <x v="0"/>
    <n v="4349.0056000000004"/>
  </r>
  <r>
    <s v="FDO22"/>
    <x v="1"/>
    <x v="6"/>
    <x v="5"/>
    <n v="2002"/>
    <s v="Tier 2"/>
    <x v="0"/>
    <n v="1597.92"/>
  </r>
  <r>
    <s v="FDL48"/>
    <x v="1"/>
    <x v="5"/>
    <x v="6"/>
    <n v="2007"/>
    <s v="Tier 2"/>
    <x v="0"/>
    <n v="777.65440000000001"/>
  </r>
  <r>
    <s v="NCZ05"/>
    <x v="0"/>
    <x v="9"/>
    <x v="3"/>
    <n v="1987"/>
    <s v="Tier 3"/>
    <x v="0"/>
    <n v="722.39300000000003"/>
  </r>
  <r>
    <s v="FDO25"/>
    <x v="0"/>
    <x v="11"/>
    <x v="7"/>
    <n v="1997"/>
    <s v="Tier 1"/>
    <x v="0"/>
    <n v="6291.81"/>
  </r>
  <r>
    <s v="FDF47"/>
    <x v="0"/>
    <x v="13"/>
    <x v="3"/>
    <n v="1987"/>
    <s v="Tier 3"/>
    <x v="0"/>
    <n v="3365.6190000000001"/>
  </r>
  <r>
    <s v="FDY40"/>
    <x v="1"/>
    <x v="7"/>
    <x v="2"/>
    <n v="1998"/>
    <s v="Tier 3"/>
    <x v="2"/>
    <n v="49.269199999999998"/>
  </r>
  <r>
    <s v="FDR25"/>
    <x v="1"/>
    <x v="11"/>
    <x v="5"/>
    <n v="2002"/>
    <s v="Tier 2"/>
    <x v="0"/>
    <n v="3974.826"/>
  </r>
  <r>
    <s v="FDD59"/>
    <x v="1"/>
    <x v="13"/>
    <x v="4"/>
    <n v="1985"/>
    <s v="Tier 3"/>
    <x v="3"/>
    <n v="1677.816"/>
  </r>
  <r>
    <s v="FDX38"/>
    <x v="1"/>
    <x v="0"/>
    <x v="3"/>
    <n v="1987"/>
    <s v="Tier 3"/>
    <x v="0"/>
    <n v="671.12639999999999"/>
  </r>
  <r>
    <s v="FDE26"/>
    <x v="0"/>
    <x v="11"/>
    <x v="7"/>
    <n v="1997"/>
    <s v="Tier 1"/>
    <x v="0"/>
    <n v="2745.0934000000002"/>
  </r>
  <r>
    <s v="FDH48"/>
    <x v="0"/>
    <x v="5"/>
    <x v="9"/>
    <n v="1985"/>
    <s v="Tier 1"/>
    <x v="2"/>
    <n v="519.32399999999996"/>
  </r>
  <r>
    <s v="NCK29"/>
    <x v="0"/>
    <x v="9"/>
    <x v="3"/>
    <n v="1987"/>
    <s v="Tier 3"/>
    <x v="0"/>
    <n v="1231.73"/>
  </r>
  <r>
    <s v="NCF54"/>
    <x v="0"/>
    <x v="4"/>
    <x v="7"/>
    <n v="1997"/>
    <s v="Tier 1"/>
    <x v="0"/>
    <n v="2931.5174000000002"/>
  </r>
  <r>
    <s v="FDI38"/>
    <x v="1"/>
    <x v="11"/>
    <x v="6"/>
    <n v="2007"/>
    <s v="Tier 2"/>
    <x v="0"/>
    <n v="7247.2330000000002"/>
  </r>
  <r>
    <s v="FDJ07"/>
    <x v="0"/>
    <x v="2"/>
    <x v="4"/>
    <n v="1985"/>
    <s v="Tier 3"/>
    <x v="3"/>
    <n v="1631.21"/>
  </r>
  <r>
    <s v="FDS55"/>
    <x v="0"/>
    <x v="3"/>
    <x v="1"/>
    <n v="2009"/>
    <s v="Tier 3"/>
    <x v="1"/>
    <n v="890.84040000000005"/>
  </r>
  <r>
    <s v="NCX53"/>
    <x v="0"/>
    <x v="9"/>
    <x v="2"/>
    <n v="1998"/>
    <s v="Tier 3"/>
    <x v="2"/>
    <n v="567.26160000000004"/>
  </r>
  <r>
    <s v="NCP55"/>
    <x v="0"/>
    <x v="14"/>
    <x v="8"/>
    <n v="2004"/>
    <s v="Tier 2"/>
    <x v="0"/>
    <n v="1105.2280000000001"/>
  </r>
  <r>
    <s v="FDV04"/>
    <x v="1"/>
    <x v="7"/>
    <x v="7"/>
    <n v="1997"/>
    <s v="Tier 1"/>
    <x v="0"/>
    <n v="942.77279999999996"/>
  </r>
  <r>
    <s v="FDV40"/>
    <x v="0"/>
    <x v="7"/>
    <x v="7"/>
    <n v="1997"/>
    <s v="Tier 1"/>
    <x v="0"/>
    <n v="960.74940000000004"/>
  </r>
  <r>
    <s v="NCN30"/>
    <x v="0"/>
    <x v="4"/>
    <x v="1"/>
    <n v="2009"/>
    <s v="Tier 3"/>
    <x v="1"/>
    <n v="1544.6559999999999"/>
  </r>
  <r>
    <s v="FDT57"/>
    <x v="0"/>
    <x v="6"/>
    <x v="6"/>
    <n v="2007"/>
    <s v="Tier 2"/>
    <x v="0"/>
    <n v="3318.3472000000002"/>
  </r>
  <r>
    <s v="FDI52"/>
    <x v="0"/>
    <x v="7"/>
    <x v="5"/>
    <n v="2002"/>
    <s v="Tier 2"/>
    <x v="0"/>
    <n v="3185.1871999999998"/>
  </r>
  <r>
    <s v="FDT57"/>
    <x v="0"/>
    <x v="6"/>
    <x v="3"/>
    <n v="1987"/>
    <s v="Tier 3"/>
    <x v="0"/>
    <n v="1659.1736000000001"/>
  </r>
  <r>
    <s v="FDK33"/>
    <x v="0"/>
    <x v="6"/>
    <x v="8"/>
    <n v="2004"/>
    <s v="Tier 2"/>
    <x v="0"/>
    <n v="5752.5119999999997"/>
  </r>
  <r>
    <s v="FDQ39"/>
    <x v="0"/>
    <x v="2"/>
    <x v="8"/>
    <n v="2004"/>
    <s v="Tier 2"/>
    <x v="0"/>
    <n v="4586.0303999999996"/>
  </r>
  <r>
    <s v="FDR23"/>
    <x v="0"/>
    <x v="12"/>
    <x v="5"/>
    <n v="2002"/>
    <s v="Tier 2"/>
    <x v="0"/>
    <n v="2646.5549999999998"/>
  </r>
  <r>
    <s v="FDX47"/>
    <x v="1"/>
    <x v="12"/>
    <x v="9"/>
    <n v="1985"/>
    <s v="Tier 1"/>
    <x v="2"/>
    <n v="471.38639999999998"/>
  </r>
  <r>
    <s v="DRP35"/>
    <x v="0"/>
    <x v="10"/>
    <x v="8"/>
    <n v="2004"/>
    <s v="Tier 2"/>
    <x v="0"/>
    <n v="1150.5024000000001"/>
  </r>
  <r>
    <s v="FDU26"/>
    <x v="1"/>
    <x v="0"/>
    <x v="2"/>
    <n v="1998"/>
    <s v="Tier 3"/>
    <x v="2"/>
    <n v="119.1782"/>
  </r>
  <r>
    <s v="FDR39"/>
    <x v="0"/>
    <x v="2"/>
    <x v="0"/>
    <n v="1999"/>
    <s v="Tier 1"/>
    <x v="0"/>
    <n v="4925.5883999999996"/>
  </r>
  <r>
    <s v="FDV48"/>
    <x v="1"/>
    <x v="5"/>
    <x v="2"/>
    <n v="1998"/>
    <s v="Tier 3"/>
    <x v="2"/>
    <n v="157.12880000000001"/>
  </r>
  <r>
    <s v="NCG18"/>
    <x v="0"/>
    <x v="4"/>
    <x v="1"/>
    <n v="2009"/>
    <s v="Tier 3"/>
    <x v="1"/>
    <n v="1025.3320000000001"/>
  </r>
  <r>
    <s v="NCD42"/>
    <x v="0"/>
    <x v="9"/>
    <x v="3"/>
    <n v="1987"/>
    <s v="Tier 3"/>
    <x v="0"/>
    <n v="759.01199999999994"/>
  </r>
  <r>
    <s v="FDP59"/>
    <x v="1"/>
    <x v="12"/>
    <x v="2"/>
    <n v="1998"/>
    <s v="Tier 3"/>
    <x v="2"/>
    <n v="207.7296"/>
  </r>
  <r>
    <s v="FDF34"/>
    <x v="1"/>
    <x v="6"/>
    <x v="4"/>
    <n v="1985"/>
    <s v="Tier 3"/>
    <x v="3"/>
    <n v="5753.8436000000002"/>
  </r>
  <r>
    <s v="DRD15"/>
    <x v="0"/>
    <x v="0"/>
    <x v="8"/>
    <n v="2004"/>
    <s v="Tier 2"/>
    <x v="0"/>
    <n v="2091.2777999999998"/>
  </r>
  <r>
    <s v="FDP03"/>
    <x v="1"/>
    <x v="2"/>
    <x v="7"/>
    <n v="1997"/>
    <s v="Tier 1"/>
    <x v="0"/>
    <n v="3219.8087999999998"/>
  </r>
  <r>
    <s v="FDO20"/>
    <x v="1"/>
    <x v="3"/>
    <x v="8"/>
    <n v="2004"/>
    <s v="Tier 2"/>
    <x v="0"/>
    <n v="3532.7348000000002"/>
  </r>
  <r>
    <s v="NCY30"/>
    <x v="0"/>
    <x v="4"/>
    <x v="8"/>
    <n v="2004"/>
    <s v="Tier 2"/>
    <x v="0"/>
    <n v="3440.8544000000002"/>
  </r>
  <r>
    <s v="DRH37"/>
    <x v="0"/>
    <x v="1"/>
    <x v="3"/>
    <n v="1987"/>
    <s v="Tier 3"/>
    <x v="0"/>
    <n v="3453.5046000000002"/>
  </r>
  <r>
    <s v="FDT10"/>
    <x v="1"/>
    <x v="6"/>
    <x v="2"/>
    <n v="1998"/>
    <s v="Tier 3"/>
    <x v="2"/>
    <n v="59.2562"/>
  </r>
  <r>
    <s v="FDF35"/>
    <x v="0"/>
    <x v="13"/>
    <x v="5"/>
    <n v="2002"/>
    <s v="Tier 2"/>
    <x v="0"/>
    <n v="428.77519999999998"/>
  </r>
  <r>
    <s v="FDG10"/>
    <x v="1"/>
    <x v="6"/>
    <x v="8"/>
    <n v="2004"/>
    <s v="Tier 2"/>
    <x v="0"/>
    <n v="801.6232"/>
  </r>
  <r>
    <s v="FDK03"/>
    <x v="1"/>
    <x v="0"/>
    <x v="4"/>
    <n v="1985"/>
    <s v="Tier 3"/>
    <x v="3"/>
    <n v="8138.7392"/>
  </r>
  <r>
    <s v="FDG20"/>
    <x v="1"/>
    <x v="3"/>
    <x v="7"/>
    <n v="1997"/>
    <s v="Tier 1"/>
    <x v="0"/>
    <n v="1416.8224"/>
  </r>
  <r>
    <s v="NCL07"/>
    <x v="0"/>
    <x v="14"/>
    <x v="4"/>
    <n v="1985"/>
    <s v="Tier 3"/>
    <x v="3"/>
    <n v="759.01199999999994"/>
  </r>
  <r>
    <s v="DRD49"/>
    <x v="0"/>
    <x v="1"/>
    <x v="7"/>
    <n v="1997"/>
    <s v="Tier 1"/>
    <x v="0"/>
    <n v="715.06920000000002"/>
  </r>
  <r>
    <s v="NCG55"/>
    <x v="0"/>
    <x v="4"/>
    <x v="6"/>
    <n v="2007"/>
    <s v="Tier 2"/>
    <x v="0"/>
    <n v="3206.4928"/>
  </r>
  <r>
    <s v="FDR19"/>
    <x v="1"/>
    <x v="3"/>
    <x v="6"/>
    <n v="2007"/>
    <s v="Tier 2"/>
    <x v="0"/>
    <n v="2770.3937999999998"/>
  </r>
  <r>
    <s v="NCM54"/>
    <x v="0"/>
    <x v="4"/>
    <x v="8"/>
    <n v="2004"/>
    <s v="Tier 2"/>
    <x v="0"/>
    <n v="1780.3492000000001"/>
  </r>
  <r>
    <s v="FDZ44"/>
    <x v="0"/>
    <x v="3"/>
    <x v="9"/>
    <n v="1985"/>
    <s v="Tier 1"/>
    <x v="2"/>
    <n v="234.36160000000001"/>
  </r>
  <r>
    <s v="FDR28"/>
    <x v="1"/>
    <x v="7"/>
    <x v="6"/>
    <n v="2007"/>
    <s v="Tier 2"/>
    <x v="0"/>
    <n v="1794.3309999999999"/>
  </r>
  <r>
    <s v="FDB51"/>
    <x v="0"/>
    <x v="0"/>
    <x v="1"/>
    <n v="2009"/>
    <s v="Tier 3"/>
    <x v="1"/>
    <n v="1314.2891999999999"/>
  </r>
  <r>
    <s v="DRJ59"/>
    <x v="0"/>
    <x v="10"/>
    <x v="7"/>
    <n v="1997"/>
    <s v="Tier 1"/>
    <x v="0"/>
    <n v="308.93119999999999"/>
  </r>
  <r>
    <s v="FDZ43"/>
    <x v="1"/>
    <x v="3"/>
    <x v="1"/>
    <n v="2009"/>
    <s v="Tier 3"/>
    <x v="1"/>
    <n v="1938.8096"/>
  </r>
  <r>
    <s v="NCC54"/>
    <x v="0"/>
    <x v="9"/>
    <x v="5"/>
    <n v="2002"/>
    <s v="Tier 2"/>
    <x v="0"/>
    <n v="4097.3332"/>
  </r>
  <r>
    <s v="FDQ11"/>
    <x v="1"/>
    <x v="12"/>
    <x v="8"/>
    <n v="2004"/>
    <s v="Tier 2"/>
    <x v="0"/>
    <n v="5396.9748"/>
  </r>
  <r>
    <s v="DRH03"/>
    <x v="0"/>
    <x v="0"/>
    <x v="1"/>
    <n v="2009"/>
    <s v="Tier 3"/>
    <x v="1"/>
    <n v="1491.3920000000001"/>
  </r>
  <r>
    <s v="FDX38"/>
    <x v="1"/>
    <x v="0"/>
    <x v="2"/>
    <n v="1998"/>
    <s v="Tier 3"/>
    <x v="2"/>
    <n v="47.937600000000003"/>
  </r>
  <r>
    <s v="DRH36"/>
    <x v="0"/>
    <x v="1"/>
    <x v="5"/>
    <n v="2002"/>
    <s v="Tier 2"/>
    <x v="0"/>
    <n v="894.83519999999999"/>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x v="0"/>
    <x v="0"/>
    <s v="OUT049"/>
    <n v="1999"/>
    <s v="Tier 1"/>
    <x v="0"/>
    <n v="3735.1379999999999"/>
  </r>
  <r>
    <s v="DRC01"/>
    <x v="1"/>
    <x v="1"/>
    <s v="OUT018"/>
    <n v="2009"/>
    <s v="Tier 3"/>
    <x v="1"/>
    <n v="443.4228"/>
  </r>
  <r>
    <s v="FDN15"/>
    <x v="0"/>
    <x v="2"/>
    <s v="OUT049"/>
    <n v="1999"/>
    <s v="Tier 1"/>
    <x v="0"/>
    <n v="2097.27"/>
  </r>
  <r>
    <s v="FDX07"/>
    <x v="1"/>
    <x v="3"/>
    <s v="OUT010"/>
    <n v="1998"/>
    <s v="Tier 3"/>
    <x v="2"/>
    <n v="732.38"/>
  </r>
  <r>
    <s v="NCD19"/>
    <x v="0"/>
    <x v="4"/>
    <s v="OUT013"/>
    <n v="1987"/>
    <s v="Tier 3"/>
    <x v="0"/>
    <n v="994.70519999999999"/>
  </r>
  <r>
    <s v="FDP36"/>
    <x v="1"/>
    <x v="5"/>
    <s v="OUT018"/>
    <n v="2009"/>
    <s v="Tier 3"/>
    <x v="1"/>
    <n v="556.60879999999997"/>
  </r>
  <r>
    <s v="FDO10"/>
    <x v="1"/>
    <x v="6"/>
    <s v="OUT013"/>
    <n v="1987"/>
    <s v="Tier 3"/>
    <x v="0"/>
    <n v="343.55279999999999"/>
  </r>
  <r>
    <s v="FDP10"/>
    <x v="0"/>
    <x v="6"/>
    <s v="OUT027"/>
    <n v="1985"/>
    <s v="Tier 3"/>
    <x v="3"/>
    <n v="4022.7636000000002"/>
  </r>
  <r>
    <s v="FDH17"/>
    <x v="1"/>
    <x v="7"/>
    <s v="OUT045"/>
    <n v="2002"/>
    <s v="Tier 2"/>
    <x v="0"/>
    <n v="1076.5986"/>
  </r>
  <r>
    <s v="FDU28"/>
    <x v="1"/>
    <x v="7"/>
    <s v="OUT017"/>
    <n v="2007"/>
    <s v="Tier 2"/>
    <x v="0"/>
    <n v="4710.5349999999999"/>
  </r>
  <r>
    <s v="FDY07"/>
    <x v="0"/>
    <x v="3"/>
    <s v="OUT049"/>
    <n v="1999"/>
    <s v="Tier 1"/>
    <x v="0"/>
    <n v="1516.0265999999999"/>
  </r>
  <r>
    <s v="FDA03"/>
    <x v="1"/>
    <x v="0"/>
    <s v="OUT046"/>
    <n v="1997"/>
    <s v="Tier 1"/>
    <x v="0"/>
    <n v="2187.1529999999998"/>
  </r>
  <r>
    <s v="FDX32"/>
    <x v="1"/>
    <x v="3"/>
    <s v="OUT049"/>
    <n v="1999"/>
    <s v="Tier 1"/>
    <x v="0"/>
    <n v="1589.2646"/>
  </r>
  <r>
    <s v="FDS46"/>
    <x v="1"/>
    <x v="6"/>
    <s v="OUT046"/>
    <n v="1997"/>
    <s v="Tier 1"/>
    <x v="0"/>
    <n v="2145.2076000000002"/>
  </r>
  <r>
    <s v="FDF32"/>
    <x v="0"/>
    <x v="3"/>
    <s v="OUT013"/>
    <n v="1987"/>
    <s v="Tier 3"/>
    <x v="0"/>
    <n v="1977.4259999999999"/>
  </r>
  <r>
    <s v="FDP49"/>
    <x v="1"/>
    <x v="8"/>
    <s v="OUT046"/>
    <n v="1997"/>
    <s v="Tier 1"/>
    <x v="0"/>
    <n v="1547.3191999999999"/>
  </r>
  <r>
    <s v="NCB42"/>
    <x v="0"/>
    <x v="9"/>
    <s v="OUT018"/>
    <n v="2009"/>
    <s v="Tier 3"/>
    <x v="1"/>
    <n v="1621.8887999999999"/>
  </r>
  <r>
    <s v="FDP49"/>
    <x v="1"/>
    <x v="8"/>
    <s v="OUT049"/>
    <n v="1999"/>
    <s v="Tier 1"/>
    <x v="0"/>
    <n v="718.39819999999997"/>
  </r>
  <r>
    <s v="DRI11"/>
    <x v="0"/>
    <x v="10"/>
    <s v="OUT027"/>
    <n v="1985"/>
    <s v="Tier 3"/>
    <x v="3"/>
    <n v="2303.6680000000001"/>
  </r>
  <r>
    <s v="FDU02"/>
    <x v="0"/>
    <x v="0"/>
    <s v="OUT035"/>
    <n v="2004"/>
    <s v="Tier 2"/>
    <x v="0"/>
    <n v="2748.4223999999999"/>
  </r>
  <r>
    <s v="FDN22"/>
    <x v="1"/>
    <x v="6"/>
    <s v="OUT013"/>
    <n v="1987"/>
    <s v="Tier 3"/>
    <x v="0"/>
    <n v="3775.0859999999998"/>
  </r>
  <r>
    <s v="FDW12"/>
    <x v="1"/>
    <x v="5"/>
    <s v="OUT027"/>
    <n v="1985"/>
    <s v="Tier 3"/>
    <x v="3"/>
    <n v="4064.0432000000001"/>
  </r>
  <r>
    <s v="NCB30"/>
    <x v="0"/>
    <x v="4"/>
    <s v="OUT035"/>
    <n v="2004"/>
    <s v="Tier 2"/>
    <x v="0"/>
    <n v="1587.2672"/>
  </r>
  <r>
    <s v="FDC37"/>
    <x v="0"/>
    <x v="5"/>
    <s v="OUT019"/>
    <n v="1985"/>
    <s v="Tier 1"/>
    <x v="2"/>
    <n v="214.38759999999999"/>
  </r>
  <r>
    <s v="FDR28"/>
    <x v="1"/>
    <x v="7"/>
    <s v="OUT046"/>
    <n v="1997"/>
    <s v="Tier 1"/>
    <x v="0"/>
    <n v="4078.0250000000001"/>
  </r>
  <r>
    <s v="NCD06"/>
    <x v="0"/>
    <x v="4"/>
    <s v="OUT017"/>
    <n v="2007"/>
    <s v="Tier 2"/>
    <x v="0"/>
    <n v="838.90800000000002"/>
  </r>
  <r>
    <s v="FDV10"/>
    <x v="1"/>
    <x v="6"/>
    <s v="OUT035"/>
    <n v="2004"/>
    <s v="Tier 2"/>
    <x v="0"/>
    <n v="1065.28"/>
  </r>
  <r>
    <s v="DRJ59"/>
    <x v="0"/>
    <x v="10"/>
    <s v="OUT013"/>
    <n v="1987"/>
    <s v="Tier 3"/>
    <x v="0"/>
    <n v="308.93119999999999"/>
  </r>
  <r>
    <s v="FDE51"/>
    <x v="1"/>
    <x v="0"/>
    <s v="OUT010"/>
    <n v="1998"/>
    <s v="Tier 3"/>
    <x v="2"/>
    <n v="178.43440000000001"/>
  </r>
  <r>
    <s v="FDC14"/>
    <x v="1"/>
    <x v="11"/>
    <s v="OUT019"/>
    <n v="1985"/>
    <s v="Tier 1"/>
    <x v="2"/>
    <n v="125.83620000000001"/>
  </r>
  <r>
    <s v="FDV38"/>
    <x v="0"/>
    <x v="0"/>
    <s v="OUT010"/>
    <n v="1998"/>
    <s v="Tier 3"/>
    <x v="2"/>
    <n v="163.7868"/>
  </r>
  <r>
    <s v="NCS17"/>
    <x v="0"/>
    <x v="9"/>
    <s v="OUT018"/>
    <n v="2009"/>
    <s v="Tier 3"/>
    <x v="1"/>
    <n v="2741.7644"/>
  </r>
  <r>
    <s v="FDP33"/>
    <x v="0"/>
    <x v="6"/>
    <s v="OUT018"/>
    <n v="2009"/>
    <s v="Tier 3"/>
    <x v="1"/>
    <n v="3068.0064000000002"/>
  </r>
  <r>
    <s v="FDO23"/>
    <x v="0"/>
    <x v="12"/>
    <s v="OUT045"/>
    <n v="2002"/>
    <s v="Tier 2"/>
    <x v="0"/>
    <n v="2174.5028000000002"/>
  </r>
  <r>
    <s v="DRH01"/>
    <x v="0"/>
    <x v="1"/>
    <s v="OUT046"/>
    <n v="1997"/>
    <s v="Tier 1"/>
    <x v="0"/>
    <n v="2085.2856000000002"/>
  </r>
  <r>
    <s v="NCX29"/>
    <x v="0"/>
    <x v="9"/>
    <s v="OUT049"/>
    <n v="1999"/>
    <s v="Tier 1"/>
    <x v="0"/>
    <n v="3791.0652"/>
  </r>
  <r>
    <s v="FDV20"/>
    <x v="1"/>
    <x v="3"/>
    <s v="OUT027"/>
    <n v="1985"/>
    <s v="Tier 3"/>
    <x v="3"/>
    <n v="2797.6916000000001"/>
  </r>
  <r>
    <s v="DRZ11"/>
    <x v="1"/>
    <x v="1"/>
    <s v="OUT018"/>
    <n v="2009"/>
    <s v="Tier 3"/>
    <x v="1"/>
    <n v="1609.9043999999999"/>
  </r>
  <r>
    <s v="FDX10"/>
    <x v="1"/>
    <x v="6"/>
    <s v="OUT027"/>
    <n v="1985"/>
    <s v="Tier 3"/>
    <x v="3"/>
    <n v="388.16140000000001"/>
  </r>
  <r>
    <s v="FDB34"/>
    <x v="0"/>
    <x v="6"/>
    <s v="OUT027"/>
    <n v="1985"/>
    <s v="Tier 3"/>
    <x v="3"/>
    <n v="2180.4949999999999"/>
  </r>
  <r>
    <s v="FDU02"/>
    <x v="0"/>
    <x v="0"/>
    <s v="OUT046"/>
    <n v="1997"/>
    <s v="Tier 1"/>
    <x v="0"/>
    <n v="3435.5279999999998"/>
  </r>
  <r>
    <s v="FDK43"/>
    <x v="0"/>
    <x v="2"/>
    <s v="OUT013"/>
    <n v="1987"/>
    <s v="Tier 3"/>
    <x v="0"/>
    <n v="2150.5340000000001"/>
  </r>
  <r>
    <s v="FDA46"/>
    <x v="0"/>
    <x v="6"/>
    <s v="OUT049"/>
    <n v="1999"/>
    <s v="Tier 1"/>
    <x v="0"/>
    <n v="2527.3768"/>
  </r>
  <r>
    <s v="FDC02"/>
    <x v="0"/>
    <x v="11"/>
    <s v="OUT018"/>
    <n v="2009"/>
    <s v="Tier 3"/>
    <x v="1"/>
    <n v="6768.5227999999997"/>
  </r>
  <r>
    <s v="FDL50"/>
    <x v="1"/>
    <x v="11"/>
    <s v="OUT013"/>
    <n v="1987"/>
    <s v="Tier 3"/>
    <x v="0"/>
    <n v="373.5138"/>
  </r>
  <r>
    <s v="FDM39"/>
    <x v="0"/>
    <x v="0"/>
    <s v="OUT010"/>
    <n v="1998"/>
    <s v="Tier 3"/>
    <x v="2"/>
    <n v="358.2004"/>
  </r>
  <r>
    <s v="NCP05"/>
    <x v="0"/>
    <x v="9"/>
    <s v="OUT045"/>
    <n v="2002"/>
    <s v="Tier 2"/>
    <x v="0"/>
    <n v="2428.8384000000001"/>
  </r>
  <r>
    <s v="FDV49"/>
    <x v="0"/>
    <x v="11"/>
    <s v="OUT045"/>
    <n v="2002"/>
    <s v="Tier 2"/>
    <x v="0"/>
    <n v="5815.0972000000002"/>
  </r>
  <r>
    <s v="FDL12"/>
    <x v="1"/>
    <x v="5"/>
    <s v="OUT046"/>
    <n v="1997"/>
    <s v="Tier 1"/>
    <x v="0"/>
    <n v="2576.6460000000002"/>
  </r>
  <r>
    <s v="FDS02"/>
    <x v="1"/>
    <x v="0"/>
    <s v="OUT019"/>
    <n v="1985"/>
    <s v="Tier 1"/>
    <x v="2"/>
    <n v="780.31759999999997"/>
  </r>
  <r>
    <s v="NCL17"/>
    <x v="0"/>
    <x v="9"/>
    <s v="OUT046"/>
    <n v="1997"/>
    <s v="Tier 1"/>
    <x v="0"/>
    <n v="3134.5864000000001"/>
  </r>
  <r>
    <s v="FDM40"/>
    <x v="0"/>
    <x v="7"/>
    <s v="OUT013"/>
    <n v="1987"/>
    <s v="Tier 3"/>
    <x v="0"/>
    <n v="850.89239999999995"/>
  </r>
  <r>
    <s v="FDR13"/>
    <x v="1"/>
    <x v="11"/>
    <s v="OUT013"/>
    <n v="1987"/>
    <s v="Tier 3"/>
    <x v="0"/>
    <n v="810.94439999999997"/>
  </r>
  <r>
    <s v="FDA43"/>
    <x v="0"/>
    <x v="3"/>
    <s v="OUT017"/>
    <n v="2007"/>
    <s v="Tier 2"/>
    <x v="0"/>
    <n v="3121.2703999999999"/>
  </r>
  <r>
    <s v="NCP18"/>
    <x v="0"/>
    <x v="4"/>
    <s v="OUT017"/>
    <n v="2007"/>
    <s v="Tier 2"/>
    <x v="0"/>
    <n v="4815.0655999999999"/>
  </r>
  <r>
    <s v="FDK21"/>
    <x v="0"/>
    <x v="6"/>
    <s v="OUT018"/>
    <n v="2009"/>
    <s v="Tier 3"/>
    <x v="1"/>
    <n v="6258.52"/>
  </r>
  <r>
    <s v="NCX54"/>
    <x v="0"/>
    <x v="4"/>
    <s v="OUT045"/>
    <n v="2002"/>
    <s v="Tier 2"/>
    <x v="0"/>
    <n v="2117.2440000000001"/>
  </r>
  <r>
    <s v="DRK35"/>
    <x v="0"/>
    <x v="10"/>
    <s v="OUT049"/>
    <n v="1999"/>
    <s v="Tier 1"/>
    <x v="0"/>
    <n v="796.96259999999995"/>
  </r>
  <r>
    <s v="FDY21"/>
    <x v="0"/>
    <x v="6"/>
    <s v="OUT046"/>
    <n v="1997"/>
    <s v="Tier 1"/>
    <x v="0"/>
    <n v="4910.2749999999996"/>
  </r>
  <r>
    <s v="FDI26"/>
    <x v="0"/>
    <x v="11"/>
    <s v="OUT019"/>
    <n v="1985"/>
    <s v="Tier 1"/>
    <x v="2"/>
    <n v="892.17200000000003"/>
  </r>
  <r>
    <s v="FDM20"/>
    <x v="0"/>
    <x v="3"/>
    <s v="OUT018"/>
    <n v="2009"/>
    <s v="Tier 3"/>
    <x v="1"/>
    <n v="3185.1871999999998"/>
  </r>
  <r>
    <s v="FDV27"/>
    <x v="1"/>
    <x v="2"/>
    <s v="OUT045"/>
    <n v="2002"/>
    <s v="Tier 2"/>
    <x v="0"/>
    <n v="1062.6168"/>
  </r>
  <r>
    <s v="FDF09"/>
    <x v="0"/>
    <x v="3"/>
    <s v="OUT027"/>
    <n v="1985"/>
    <s v="Tier 3"/>
    <x v="3"/>
    <n v="484.70240000000001"/>
  </r>
  <r>
    <s v="FDY40"/>
    <x v="1"/>
    <x v="7"/>
    <s v="OUT019"/>
    <n v="1985"/>
    <s v="Tier 1"/>
    <x v="2"/>
    <n v="147.80760000000001"/>
  </r>
  <r>
    <s v="FDY45"/>
    <x v="0"/>
    <x v="6"/>
    <s v="OUT027"/>
    <n v="1985"/>
    <s v="Tier 3"/>
    <x v="3"/>
    <n v="2543.3560000000002"/>
  </r>
  <r>
    <s v="FDC46"/>
    <x v="0"/>
    <x v="6"/>
    <s v="OUT010"/>
    <n v="1998"/>
    <s v="Tier 3"/>
    <x v="2"/>
    <n v="184.42660000000001"/>
  </r>
  <r>
    <s v="FDH19"/>
    <x v="0"/>
    <x v="2"/>
    <s v="OUT035"/>
    <n v="2004"/>
    <s v="Tier 2"/>
    <x v="0"/>
    <n v="4865.6664000000001"/>
  </r>
  <r>
    <s v="FDZ03"/>
    <x v="1"/>
    <x v="0"/>
    <s v="OUT045"/>
    <n v="2002"/>
    <s v="Tier 2"/>
    <x v="0"/>
    <n v="1118.5440000000001"/>
  </r>
  <r>
    <s v="DRH37"/>
    <x v="0"/>
    <x v="1"/>
    <s v="OUT045"/>
    <n v="2002"/>
    <s v="Tier 2"/>
    <x v="0"/>
    <n v="2302.3364000000001"/>
  </r>
  <r>
    <s v="NCI17"/>
    <x v="0"/>
    <x v="9"/>
    <s v="OUT046"/>
    <n v="1997"/>
    <s v="Tier 1"/>
    <x v="0"/>
    <n v="2027.3610000000001"/>
  </r>
  <r>
    <s v="FDJ58"/>
    <x v="1"/>
    <x v="6"/>
    <s v="OUT046"/>
    <n v="1997"/>
    <s v="Tier 1"/>
    <x v="0"/>
    <n v="3435.5279999999998"/>
  </r>
  <r>
    <s v="FDL12"/>
    <x v="1"/>
    <x v="5"/>
    <s v="OUT013"/>
    <n v="1987"/>
    <s v="Tier 3"/>
    <x v="0"/>
    <n v="599.22"/>
  </r>
  <r>
    <s v="FDH35"/>
    <x v="0"/>
    <x v="13"/>
    <s v="OUT045"/>
    <n v="2002"/>
    <s v="Tier 2"/>
    <x v="0"/>
    <n v="4604.6728000000003"/>
  </r>
  <r>
    <s v="FDG02"/>
    <x v="0"/>
    <x v="11"/>
    <s v="OUT017"/>
    <n v="2007"/>
    <s v="Tier 2"/>
    <x v="0"/>
    <n v="2285.0255999999999"/>
  </r>
  <r>
    <s v="NCZ18"/>
    <x v="0"/>
    <x v="4"/>
    <s v="OUT049"/>
    <n v="1999"/>
    <s v="Tier 1"/>
    <x v="0"/>
    <n v="5580.7356"/>
  </r>
  <r>
    <s v="FDC29"/>
    <x v="1"/>
    <x v="7"/>
    <s v="OUT046"/>
    <n v="1997"/>
    <s v="Tier 1"/>
    <x v="0"/>
    <n v="2290.3519999999999"/>
  </r>
  <r>
    <s v="FDQ10"/>
    <x v="0"/>
    <x v="6"/>
    <s v="OUT049"/>
    <n v="1999"/>
    <s v="Tier 1"/>
    <x v="0"/>
    <n v="1207.0953999999999"/>
  </r>
  <r>
    <s v="FDN48"/>
    <x v="0"/>
    <x v="5"/>
    <s v="OUT019"/>
    <n v="1985"/>
    <s v="Tier 1"/>
    <x v="2"/>
    <n v="643.16279999999995"/>
  </r>
  <r>
    <s v="FDL04"/>
    <x v="0"/>
    <x v="7"/>
    <s v="OUT017"/>
    <n v="2007"/>
    <s v="Tier 2"/>
    <x v="0"/>
    <n v="1587.933"/>
  </r>
  <r>
    <s v="FDV25"/>
    <x v="0"/>
    <x v="11"/>
    <s v="OUT045"/>
    <n v="2002"/>
    <s v="Tier 2"/>
    <x v="0"/>
    <n v="5305.0944"/>
  </r>
  <r>
    <s v="FDD58"/>
    <x v="0"/>
    <x v="6"/>
    <s v="OUT046"/>
    <n v="1997"/>
    <s v="Tier 1"/>
    <x v="0"/>
    <n v="1697.79"/>
  </r>
  <r>
    <s v="FDN04"/>
    <x v="1"/>
    <x v="7"/>
    <s v="OUT046"/>
    <n v="1997"/>
    <s v="Tier 1"/>
    <x v="0"/>
    <n v="1427.4752000000001"/>
  </r>
  <r>
    <s v="FDV45"/>
    <x v="0"/>
    <x v="6"/>
    <s v="OUT018"/>
    <n v="2009"/>
    <s v="Tier 3"/>
    <x v="1"/>
    <n v="4693.8900000000003"/>
  </r>
  <r>
    <s v="NCL18"/>
    <x v="0"/>
    <x v="4"/>
    <s v="OUT019"/>
    <n v="1985"/>
    <s v="Tier 1"/>
    <x v="2"/>
    <n v="583.24080000000004"/>
  </r>
  <r>
    <s v="FDR12"/>
    <x v="1"/>
    <x v="5"/>
    <s v="OUT027"/>
    <n v="1985"/>
    <s v="Tier 3"/>
    <x v="3"/>
    <n v="3091.9751999999999"/>
  </r>
  <r>
    <s v="FDG20"/>
    <x v="1"/>
    <x v="3"/>
    <s v="OUT017"/>
    <n v="2007"/>
    <s v="Tier 2"/>
    <x v="0"/>
    <n v="2479.4391999999998"/>
  </r>
  <r>
    <s v="FDZ55"/>
    <x v="0"/>
    <x v="3"/>
    <s v="OUT035"/>
    <n v="2004"/>
    <s v="Tier 2"/>
    <x v="0"/>
    <n v="2716.4639999999999"/>
  </r>
  <r>
    <s v="FDQ49"/>
    <x v="1"/>
    <x v="8"/>
    <s v="OUT027"/>
    <n v="1985"/>
    <s v="Tier 3"/>
    <x v="3"/>
    <n v="3285.723"/>
  </r>
  <r>
    <s v="FDN33"/>
    <x v="1"/>
    <x v="6"/>
    <s v="OUT046"/>
    <n v="1997"/>
    <s v="Tier 1"/>
    <x v="0"/>
    <n v="661.80520000000001"/>
  </r>
  <r>
    <s v="FDN27"/>
    <x v="0"/>
    <x v="2"/>
    <s v="OUT049"/>
    <n v="1999"/>
    <s v="Tier 1"/>
    <x v="0"/>
    <n v="1523.3504"/>
  </r>
  <r>
    <s v="FDW20"/>
    <x v="0"/>
    <x v="3"/>
    <s v="OUT010"/>
    <n v="1998"/>
    <s v="Tier 3"/>
    <x v="2"/>
    <n v="369.51900000000001"/>
  </r>
  <r>
    <s v="DRG27"/>
    <x v="0"/>
    <x v="0"/>
    <s v="OUT049"/>
    <n v="1999"/>
    <s v="Tier 1"/>
    <x v="0"/>
    <n v="690.43460000000005"/>
  </r>
  <r>
    <s v="DRI25"/>
    <x v="0"/>
    <x v="1"/>
    <s v="OUT045"/>
    <n v="2002"/>
    <s v="Tier 2"/>
    <x v="0"/>
    <n v="1381.5350000000001"/>
  </r>
  <r>
    <s v="FDA44"/>
    <x v="0"/>
    <x v="3"/>
    <s v="OUT035"/>
    <n v="2004"/>
    <s v="Tier 2"/>
    <x v="0"/>
    <n v="622.52300000000002"/>
  </r>
  <r>
    <s v="NCR17"/>
    <x v="0"/>
    <x v="9"/>
    <s v="OUT035"/>
    <n v="2004"/>
    <s v="Tier 2"/>
    <x v="0"/>
    <n v="1274.3412000000001"/>
  </r>
  <r>
    <s v="FDU04"/>
    <x v="0"/>
    <x v="7"/>
    <s v="OUT019"/>
    <n v="1985"/>
    <s v="Tier 1"/>
    <x v="2"/>
    <n v="487.36559999999997"/>
  </r>
  <r>
    <s v="FDF41"/>
    <x v="0"/>
    <x v="7"/>
    <s v="OUT049"/>
    <n v="1999"/>
    <s v="Tier 1"/>
    <x v="0"/>
    <n v="1231.73"/>
  </r>
  <r>
    <s v="FDB56"/>
    <x v="1"/>
    <x v="3"/>
    <s v="OUT035"/>
    <n v="2004"/>
    <s v="Tier 2"/>
    <x v="0"/>
    <n v="3755.1120000000001"/>
  </r>
  <r>
    <s v="NCP18"/>
    <x v="0"/>
    <x v="4"/>
    <s v="OUT027"/>
    <n v="1985"/>
    <s v="Tier 3"/>
    <x v="3"/>
    <n v="4363.6531999999997"/>
  </r>
  <r>
    <s v="FDB56"/>
    <x v="1"/>
    <x v="3"/>
    <s v="OUT046"/>
    <n v="1997"/>
    <s v="Tier 1"/>
    <x v="0"/>
    <n v="1314.2891999999999"/>
  </r>
  <r>
    <s v="FDT28"/>
    <x v="0"/>
    <x v="7"/>
    <s v="OUT045"/>
    <n v="2002"/>
    <s v="Tier 2"/>
    <x v="0"/>
    <n v="1805.6496"/>
  </r>
  <r>
    <s v="FDD10"/>
    <x v="1"/>
    <x v="6"/>
    <s v="OUT027"/>
    <n v="1985"/>
    <s v="Tier 3"/>
    <x v="3"/>
    <n v="2854.9504000000002"/>
  </r>
  <r>
    <s v="FDW57"/>
    <x v="1"/>
    <x v="6"/>
    <s v="OUT049"/>
    <n v="1999"/>
    <s v="Tier 1"/>
    <x v="0"/>
    <n v="3896.2615999999998"/>
  </r>
  <r>
    <s v="DRB48"/>
    <x v="1"/>
    <x v="1"/>
    <s v="OUT013"/>
    <n v="1987"/>
    <s v="Tier 3"/>
    <x v="0"/>
    <n v="667.79740000000004"/>
  </r>
  <r>
    <s v="FDP09"/>
    <x v="0"/>
    <x v="6"/>
    <s v="OUT018"/>
    <n v="2009"/>
    <s v="Tier 3"/>
    <x v="1"/>
    <n v="3185.8530000000001"/>
  </r>
  <r>
    <s v="FDH14"/>
    <x v="1"/>
    <x v="11"/>
    <s v="OUT013"/>
    <n v="1987"/>
    <s v="Tier 3"/>
    <x v="0"/>
    <n v="2247.7408"/>
  </r>
  <r>
    <s v="FDA47"/>
    <x v="1"/>
    <x v="5"/>
    <s v="OUT013"/>
    <n v="1987"/>
    <s v="Tier 3"/>
    <x v="0"/>
    <n v="1794.3309999999999"/>
  </r>
  <r>
    <s v="FDG12"/>
    <x v="1"/>
    <x v="5"/>
    <s v="OUT045"/>
    <n v="2002"/>
    <s v="Tier 2"/>
    <x v="0"/>
    <n v="2530.7058000000002"/>
  </r>
  <r>
    <s v="DRE60"/>
    <x v="0"/>
    <x v="1"/>
    <s v="OUT019"/>
    <n v="1985"/>
    <s v="Tier 1"/>
    <x v="2"/>
    <n v="679.11599999999999"/>
  </r>
  <r>
    <s v="DRK49"/>
    <x v="0"/>
    <x v="1"/>
    <s v="OUT013"/>
    <n v="1987"/>
    <s v="Tier 3"/>
    <x v="0"/>
    <n v="812.27599999999995"/>
  </r>
  <r>
    <s v="FDD03"/>
    <x v="0"/>
    <x v="0"/>
    <s v="OUT046"/>
    <n v="1997"/>
    <s v="Tier 1"/>
    <x v="0"/>
    <n v="699.09"/>
  </r>
  <r>
    <s v="FDS52"/>
    <x v="0"/>
    <x v="7"/>
    <s v="OUT017"/>
    <n v="2007"/>
    <s v="Tier 2"/>
    <x v="0"/>
    <n v="2732.4432000000002"/>
  </r>
  <r>
    <s v="FDW39"/>
    <x v="1"/>
    <x v="2"/>
    <s v="OUT019"/>
    <n v="1985"/>
    <s v="Tier 1"/>
    <x v="2"/>
    <n v="176.43700000000001"/>
  </r>
  <r>
    <s v="FDX34"/>
    <x v="0"/>
    <x v="6"/>
    <s v="OUT027"/>
    <n v="1985"/>
    <s v="Tier 3"/>
    <x v="3"/>
    <n v="4097.3332"/>
  </r>
  <r>
    <s v="FDV11"/>
    <x v="1"/>
    <x v="12"/>
    <s v="OUT045"/>
    <n v="2002"/>
    <s v="Tier 2"/>
    <x v="0"/>
    <n v="3151.8971999999999"/>
  </r>
  <r>
    <s v="FDD17"/>
    <x v="0"/>
    <x v="7"/>
    <s v="OUT049"/>
    <n v="1999"/>
    <s v="Tier 1"/>
    <x v="0"/>
    <n v="5942.2650000000003"/>
  </r>
  <r>
    <s v="FDZ16"/>
    <x v="1"/>
    <x v="7"/>
    <s v="OUT017"/>
    <n v="2007"/>
    <s v="Tier 2"/>
    <x v="0"/>
    <n v="4843.6949999999997"/>
  </r>
  <r>
    <s v="FDZ46"/>
    <x v="0"/>
    <x v="6"/>
    <s v="OUT035"/>
    <n v="2004"/>
    <s v="Tier 2"/>
    <x v="0"/>
    <n v="2542.0243999999998"/>
  </r>
  <r>
    <s v="DRA12"/>
    <x v="0"/>
    <x v="1"/>
    <s v="OUT017"/>
    <n v="2007"/>
    <s v="Tier 2"/>
    <x v="0"/>
    <n v="2552.6772000000001"/>
  </r>
  <r>
    <s v="FDY58"/>
    <x v="0"/>
    <x v="6"/>
    <s v="OUT018"/>
    <n v="2009"/>
    <s v="Tier 3"/>
    <x v="1"/>
    <n v="1141.847"/>
  </r>
  <r>
    <s v="NCF19"/>
    <x v="0"/>
    <x v="4"/>
    <s v="OUT017"/>
    <n v="2007"/>
    <s v="Tier 2"/>
    <x v="0"/>
    <n v="680.44759999999997"/>
  </r>
  <r>
    <s v="DRJ13"/>
    <x v="0"/>
    <x v="1"/>
    <s v="OUT045"/>
    <n v="2002"/>
    <s v="Tier 2"/>
    <x v="0"/>
    <n v="2085.9513999999999"/>
  </r>
  <r>
    <s v="FDB14"/>
    <x v="1"/>
    <x v="11"/>
    <s v="OUT010"/>
    <n v="1998"/>
    <s v="Tier 3"/>
    <x v="2"/>
    <n v="186.42400000000001"/>
  </r>
  <r>
    <s v="FDJ38"/>
    <x v="1"/>
    <x v="11"/>
    <s v="OUT035"/>
    <n v="2004"/>
    <s v="Tier 2"/>
    <x v="0"/>
    <n v="3036.0479999999998"/>
  </r>
  <r>
    <s v="FDW11"/>
    <x v="0"/>
    <x v="12"/>
    <s v="OUT017"/>
    <n v="2007"/>
    <s v="Tier 2"/>
    <x v="0"/>
    <n v="866.87159999999994"/>
  </r>
  <r>
    <s v="FDL40"/>
    <x v="0"/>
    <x v="7"/>
    <s v="OUT035"/>
    <n v="2004"/>
    <s v="Tier 2"/>
    <x v="0"/>
    <n v="868.86900000000003"/>
  </r>
  <r>
    <s v="DRI49"/>
    <x v="0"/>
    <x v="1"/>
    <s v="OUT046"/>
    <n v="1997"/>
    <s v="Tier 1"/>
    <x v="0"/>
    <n v="1137.1864"/>
  </r>
  <r>
    <s v="FDV38"/>
    <x v="0"/>
    <x v="0"/>
    <s v="OUT017"/>
    <n v="2007"/>
    <s v="Tier 2"/>
    <x v="0"/>
    <n v="928.12519999999995"/>
  </r>
  <r>
    <s v="DRG23"/>
    <x v="0"/>
    <x v="10"/>
    <s v="OUT013"/>
    <n v="1987"/>
    <s v="Tier 3"/>
    <x v="0"/>
    <n v="762.34100000000001"/>
  </r>
  <r>
    <s v="NCP30"/>
    <x v="0"/>
    <x v="4"/>
    <s v="OUT045"/>
    <n v="2002"/>
    <s v="Tier 2"/>
    <x v="0"/>
    <n v="707.07960000000003"/>
  </r>
  <r>
    <s v="FDY25"/>
    <x v="0"/>
    <x v="11"/>
    <s v="OUT027"/>
    <n v="1985"/>
    <s v="Tier 3"/>
    <x v="3"/>
    <n v="7968.2943999999998"/>
  </r>
  <r>
    <s v="NCH54"/>
    <x v="0"/>
    <x v="4"/>
    <s v="OUT046"/>
    <n v="1997"/>
    <s v="Tier 1"/>
    <x v="0"/>
    <n v="1438.1279999999999"/>
  </r>
  <r>
    <s v="NCR53"/>
    <x v="0"/>
    <x v="9"/>
    <s v="OUT027"/>
    <n v="1985"/>
    <s v="Tier 3"/>
    <x v="3"/>
    <n v="6976.2524000000003"/>
  </r>
  <r>
    <s v="FDS52"/>
    <x v="0"/>
    <x v="7"/>
    <s v="OUT010"/>
    <n v="1998"/>
    <s v="Tier 3"/>
    <x v="2"/>
    <n v="101.2016"/>
  </r>
  <r>
    <s v="FDG02"/>
    <x v="0"/>
    <x v="11"/>
    <s v="OUT018"/>
    <n v="2009"/>
    <s v="Tier 3"/>
    <x v="1"/>
    <n v="952.09400000000005"/>
  </r>
  <r>
    <s v="NCO26"/>
    <x v="0"/>
    <x v="4"/>
    <s v="OUT046"/>
    <n v="1997"/>
    <s v="Tier 1"/>
    <x v="0"/>
    <n v="1969.4364"/>
  </r>
  <r>
    <s v="FDH35"/>
    <x v="0"/>
    <x v="13"/>
    <s v="OUT027"/>
    <n v="1985"/>
    <s v="Tier 3"/>
    <x v="3"/>
    <n v="5262.4831999999997"/>
  </r>
  <r>
    <s v="FDB51"/>
    <x v="0"/>
    <x v="0"/>
    <s v="OUT045"/>
    <n v="2002"/>
    <s v="Tier 2"/>
    <x v="0"/>
    <n v="1314.2891999999999"/>
  </r>
  <r>
    <s v="FDX44"/>
    <x v="0"/>
    <x v="3"/>
    <s v="OUT017"/>
    <n v="2007"/>
    <s v="Tier 2"/>
    <x v="0"/>
    <n v="535.30319999999995"/>
  </r>
  <r>
    <s v="NCN07"/>
    <x v="0"/>
    <x v="14"/>
    <s v="OUT010"/>
    <n v="1998"/>
    <s v="Tier 3"/>
    <x v="2"/>
    <n v="263.65679999999998"/>
  </r>
  <r>
    <s v="NCC31"/>
    <x v="0"/>
    <x v="4"/>
    <s v="OUT035"/>
    <n v="2004"/>
    <s v="Tier 2"/>
    <x v="0"/>
    <n v="1402.1748"/>
  </r>
  <r>
    <s v="NCX54"/>
    <x v="0"/>
    <x v="4"/>
    <s v="OUT017"/>
    <n v="2007"/>
    <s v="Tier 2"/>
    <x v="0"/>
    <n v="1693.7952"/>
  </r>
  <r>
    <s v="NCO55"/>
    <x v="0"/>
    <x v="14"/>
    <s v="OUT045"/>
    <n v="2002"/>
    <s v="Tier 2"/>
    <x v="0"/>
    <n v="2143.8760000000002"/>
  </r>
  <r>
    <s v="NCC30"/>
    <x v="0"/>
    <x v="4"/>
    <s v="OUT049"/>
    <n v="1999"/>
    <s v="Tier 1"/>
    <x v="0"/>
    <n v="2676.5160000000001"/>
  </r>
  <r>
    <s v="FDI16"/>
    <x v="1"/>
    <x v="7"/>
    <s v="OUT035"/>
    <n v="2004"/>
    <s v="Tier 2"/>
    <x v="0"/>
    <n v="905.48800000000006"/>
  </r>
  <r>
    <s v="FDP16"/>
    <x v="0"/>
    <x v="7"/>
    <s v="OUT049"/>
    <n v="1999"/>
    <s v="Tier 1"/>
    <x v="0"/>
    <n v="7370.4059999999999"/>
  </r>
  <r>
    <s v="FDB11"/>
    <x v="0"/>
    <x v="13"/>
    <s v="OUT035"/>
    <n v="2004"/>
    <s v="Tier 2"/>
    <x v="0"/>
    <n v="6301.1311999999998"/>
  </r>
  <r>
    <s v="NCB06"/>
    <x v="0"/>
    <x v="9"/>
    <s v="OUT035"/>
    <n v="2004"/>
    <s v="Tier 2"/>
    <x v="0"/>
    <n v="1597.92"/>
  </r>
  <r>
    <s v="FDA45"/>
    <x v="0"/>
    <x v="6"/>
    <s v="OUT035"/>
    <n v="2004"/>
    <s v="Tier 2"/>
    <x v="0"/>
    <n v="529.31100000000004"/>
  </r>
  <r>
    <s v="NCO26"/>
    <x v="0"/>
    <x v="4"/>
    <s v="OUT035"/>
    <n v="2004"/>
    <s v="Tier 2"/>
    <x v="0"/>
    <n v="1969.4364"/>
  </r>
  <r>
    <s v="DRJ25"/>
    <x v="0"/>
    <x v="1"/>
    <s v="OUT017"/>
    <n v="2007"/>
    <s v="Tier 2"/>
    <x v="0"/>
    <n v="1034.6532"/>
  </r>
  <r>
    <s v="FDR28"/>
    <x v="1"/>
    <x v="7"/>
    <s v="OUT018"/>
    <n v="2009"/>
    <s v="Tier 3"/>
    <x v="1"/>
    <n v="1794.3309999999999"/>
  </r>
  <r>
    <s v="FDI04"/>
    <x v="1"/>
    <x v="7"/>
    <s v="OUT018"/>
    <n v="2009"/>
    <s v="Tier 3"/>
    <x v="1"/>
    <n v="2768.3964000000001"/>
  </r>
  <r>
    <s v="DRK12"/>
    <x v="0"/>
    <x v="1"/>
    <s v="OUT027"/>
    <n v="1985"/>
    <s v="Tier 3"/>
    <x v="3"/>
    <n v="898.83"/>
  </r>
  <r>
    <s v="FDX20"/>
    <x v="0"/>
    <x v="3"/>
    <s v="OUT046"/>
    <n v="1997"/>
    <s v="Tier 1"/>
    <x v="0"/>
    <n v="3169.2080000000001"/>
  </r>
  <r>
    <s v="NCI18"/>
    <x v="0"/>
    <x v="4"/>
    <s v="OUT018"/>
    <n v="2009"/>
    <s v="Tier 3"/>
    <x v="1"/>
    <n v="3589.9935999999998"/>
  </r>
  <r>
    <s v="FDB36"/>
    <x v="1"/>
    <x v="5"/>
    <s v="OUT018"/>
    <n v="2009"/>
    <s v="Tier 3"/>
    <x v="1"/>
    <n v="262.3252"/>
  </r>
  <r>
    <s v="FDN13"/>
    <x v="0"/>
    <x v="8"/>
    <s v="OUT017"/>
    <n v="2007"/>
    <s v="Tier 2"/>
    <x v="0"/>
    <n v="1910.1802"/>
  </r>
  <r>
    <s v="DRD24"/>
    <x v="0"/>
    <x v="1"/>
    <s v="OUT017"/>
    <n v="2007"/>
    <s v="Tier 2"/>
    <x v="0"/>
    <n v="1701.7847999999999"/>
  </r>
  <r>
    <s v="FDQ28"/>
    <x v="1"/>
    <x v="7"/>
    <s v="OUT013"/>
    <n v="1987"/>
    <s v="Tier 3"/>
    <x v="0"/>
    <n v="2471.4495999999999"/>
  </r>
  <r>
    <s v="FDM22"/>
    <x v="1"/>
    <x v="6"/>
    <s v="OUT013"/>
    <n v="1987"/>
    <s v="Tier 3"/>
    <x v="0"/>
    <n v="1331.6"/>
  </r>
  <r>
    <s v="FDR07"/>
    <x v="0"/>
    <x v="3"/>
    <s v="OUT027"/>
    <n v="1985"/>
    <s v="Tier 3"/>
    <x v="3"/>
    <n v="1808.9785999999999"/>
  </r>
  <r>
    <s v="FDV25"/>
    <x v="0"/>
    <x v="11"/>
    <s v="OUT018"/>
    <n v="2009"/>
    <s v="Tier 3"/>
    <x v="1"/>
    <n v="3315.6840000000002"/>
  </r>
  <r>
    <s v="DRF49"/>
    <x v="0"/>
    <x v="1"/>
    <s v="OUT046"/>
    <n v="1997"/>
    <s v="Tier 1"/>
    <x v="0"/>
    <n v="2618.5913999999998"/>
  </r>
  <r>
    <s v="FDW51"/>
    <x v="1"/>
    <x v="2"/>
    <s v="OUT046"/>
    <n v="1997"/>
    <s v="Tier 1"/>
    <x v="0"/>
    <n v="2769.7280000000001"/>
  </r>
  <r>
    <s v="DRL01"/>
    <x v="1"/>
    <x v="1"/>
    <s v="OUT017"/>
    <n v="2007"/>
    <s v="Tier 2"/>
    <x v="0"/>
    <n v="5375.0033999999996"/>
  </r>
  <r>
    <s v="FDP25"/>
    <x v="0"/>
    <x v="11"/>
    <s v="OUT017"/>
    <n v="2007"/>
    <s v="Tier 2"/>
    <x v="0"/>
    <n v="2838.9712"/>
  </r>
  <r>
    <s v="FDL50"/>
    <x v="1"/>
    <x v="11"/>
    <s v="OUT018"/>
    <n v="2009"/>
    <s v="Tier 3"/>
    <x v="1"/>
    <n v="1743.0644"/>
  </r>
  <r>
    <s v="NCB30"/>
    <x v="0"/>
    <x v="4"/>
    <s v="OUT027"/>
    <n v="1985"/>
    <s v="Tier 3"/>
    <x v="3"/>
    <n v="5555.4351999999999"/>
  </r>
  <r>
    <s v="FDW11"/>
    <x v="0"/>
    <x v="12"/>
    <s v="OUT018"/>
    <n v="2009"/>
    <s v="Tier 3"/>
    <x v="1"/>
    <n v="619.19399999999996"/>
  </r>
  <r>
    <s v="NCM43"/>
    <x v="0"/>
    <x v="14"/>
    <s v="OUT035"/>
    <n v="2004"/>
    <s v="Tier 2"/>
    <x v="0"/>
    <n v="2120.5729999999999"/>
  </r>
  <r>
    <s v="FDK44"/>
    <x v="0"/>
    <x v="3"/>
    <s v="OUT017"/>
    <n v="2007"/>
    <s v="Tier 2"/>
    <x v="0"/>
    <n v="3823.0236"/>
  </r>
  <r>
    <s v="FDM15"/>
    <x v="1"/>
    <x v="2"/>
    <s v="OUT013"/>
    <n v="1987"/>
    <s v="Tier 3"/>
    <x v="0"/>
    <n v="1360.2293999999999"/>
  </r>
  <r>
    <s v="FDS31"/>
    <x v="1"/>
    <x v="3"/>
    <s v="OUT013"/>
    <n v="1987"/>
    <s v="Tier 3"/>
    <x v="0"/>
    <n v="3969.4996000000001"/>
  </r>
  <r>
    <s v="FDI32"/>
    <x v="0"/>
    <x v="3"/>
    <s v="OUT010"/>
    <n v="1998"/>
    <s v="Tier 3"/>
    <x v="2"/>
    <n v="345.55020000000002"/>
  </r>
  <r>
    <s v="FDR47"/>
    <x v="0"/>
    <x v="12"/>
    <s v="OUT010"/>
    <n v="1998"/>
    <s v="Tier 3"/>
    <x v="2"/>
    <n v="585.23820000000001"/>
  </r>
  <r>
    <s v="FDB35"/>
    <x v="1"/>
    <x v="13"/>
    <s v="OUT045"/>
    <n v="2002"/>
    <s v="Tier 2"/>
    <x v="0"/>
    <n v="1010.6844"/>
  </r>
  <r>
    <s v="NCU05"/>
    <x v="0"/>
    <x v="9"/>
    <s v="OUT010"/>
    <n v="1998"/>
    <s v="Tier 3"/>
    <x v="2"/>
    <n v="161.12360000000001"/>
  </r>
  <r>
    <s v="DRY23"/>
    <x v="1"/>
    <x v="1"/>
    <s v="OUT019"/>
    <n v="1985"/>
    <s v="Tier 1"/>
    <x v="2"/>
    <n v="42.611199999999997"/>
  </r>
  <r>
    <s v="FDO24"/>
    <x v="0"/>
    <x v="5"/>
    <s v="OUT045"/>
    <n v="2002"/>
    <s v="Tier 2"/>
    <x v="0"/>
    <n v="3010.7476000000001"/>
  </r>
  <r>
    <s v="FDQ28"/>
    <x v="1"/>
    <x v="7"/>
    <s v="OUT027"/>
    <n v="1985"/>
    <s v="Tier 3"/>
    <x v="3"/>
    <n v="6024.1584000000003"/>
  </r>
  <r>
    <s v="FDV39"/>
    <x v="0"/>
    <x v="2"/>
    <s v="OUT045"/>
    <n v="2002"/>
    <s v="Tier 2"/>
    <x v="0"/>
    <n v="988.71299999999997"/>
  </r>
  <r>
    <s v="NCO17"/>
    <x v="0"/>
    <x v="9"/>
    <s v="OUT019"/>
    <n v="1985"/>
    <s v="Tier 1"/>
    <x v="2"/>
    <n v="239.68799999999999"/>
  </r>
  <r>
    <s v="FDU50"/>
    <x v="1"/>
    <x v="0"/>
    <s v="OUT013"/>
    <n v="1987"/>
    <s v="Tier 3"/>
    <x v="0"/>
    <n v="1374.2112"/>
  </r>
  <r>
    <s v="FDT12"/>
    <x v="1"/>
    <x v="5"/>
    <s v="OUT027"/>
    <n v="1985"/>
    <s v="Tier 3"/>
    <x v="3"/>
    <n v="4739.8302000000003"/>
  </r>
  <r>
    <s v="FDK58"/>
    <x v="1"/>
    <x v="6"/>
    <s v="OUT018"/>
    <n v="2009"/>
    <s v="Tier 3"/>
    <x v="1"/>
    <n v="1012.016"/>
  </r>
  <r>
    <s v="FDO08"/>
    <x v="1"/>
    <x v="3"/>
    <s v="OUT019"/>
    <n v="1985"/>
    <s v="Tier 1"/>
    <x v="2"/>
    <n v="657.81039999999996"/>
  </r>
  <r>
    <s v="NCW29"/>
    <x v="0"/>
    <x v="9"/>
    <s v="OUT049"/>
    <n v="1999"/>
    <s v="Tier 1"/>
    <x v="0"/>
    <n v="778.98599999999999"/>
  </r>
  <r>
    <s v="FDE04"/>
    <x v="1"/>
    <x v="7"/>
    <s v="OUT045"/>
    <n v="2002"/>
    <s v="Tier 2"/>
    <x v="0"/>
    <n v="2336.9580000000001"/>
  </r>
  <r>
    <s v="NCB19"/>
    <x v="0"/>
    <x v="4"/>
    <s v="OUT049"/>
    <n v="1999"/>
    <s v="Tier 1"/>
    <x v="0"/>
    <n v="2233.0931999999998"/>
  </r>
  <r>
    <s v="FDV15"/>
    <x v="0"/>
    <x v="2"/>
    <s v="OUT049"/>
    <n v="1999"/>
    <s v="Tier 1"/>
    <x v="0"/>
    <n v="1661.8368"/>
  </r>
  <r>
    <s v="FDL58"/>
    <x v="1"/>
    <x v="6"/>
    <s v="OUT049"/>
    <n v="1999"/>
    <s v="Tier 1"/>
    <x v="0"/>
    <n v="4745.8224"/>
  </r>
  <r>
    <s v="FDA08"/>
    <x v="1"/>
    <x v="3"/>
    <s v="OUT045"/>
    <n v="2002"/>
    <s v="Tier 2"/>
    <x v="0"/>
    <n v="3124.5994000000001"/>
  </r>
  <r>
    <s v="FDT43"/>
    <x v="0"/>
    <x v="3"/>
    <s v="OUT018"/>
    <n v="2009"/>
    <s v="Tier 3"/>
    <x v="1"/>
    <n v="467.39159999999998"/>
  </r>
  <r>
    <s v="NCX06"/>
    <x v="0"/>
    <x v="4"/>
    <s v="OUT027"/>
    <n v="1985"/>
    <s v="Tier 3"/>
    <x v="3"/>
    <n v="5070.7327999999998"/>
  </r>
  <r>
    <s v="FDT20"/>
    <x v="0"/>
    <x v="3"/>
    <s v="OUT046"/>
    <n v="1997"/>
    <s v="Tier 1"/>
    <x v="0"/>
    <n v="540.62959999999998"/>
  </r>
  <r>
    <s v="FDB41"/>
    <x v="1"/>
    <x v="7"/>
    <s v="OUT046"/>
    <n v="1997"/>
    <s v="Tier 1"/>
    <x v="0"/>
    <n v="992.70780000000002"/>
  </r>
  <r>
    <s v="NCN55"/>
    <x v="0"/>
    <x v="14"/>
    <s v="OUT049"/>
    <n v="1999"/>
    <s v="Tier 1"/>
    <x v="0"/>
    <n v="6008.8450000000003"/>
  </r>
  <r>
    <s v="FDE40"/>
    <x v="1"/>
    <x v="0"/>
    <s v="OUT027"/>
    <n v="1985"/>
    <s v="Tier 3"/>
    <x v="3"/>
    <n v="2105.2595999999999"/>
  </r>
  <r>
    <s v="FDX49"/>
    <x v="1"/>
    <x v="11"/>
    <s v="OUT027"/>
    <n v="1985"/>
    <s v="Tier 3"/>
    <x v="3"/>
    <n v="5359.69"/>
  </r>
  <r>
    <s v="NCM53"/>
    <x v="0"/>
    <x v="9"/>
    <s v="OUT045"/>
    <n v="2002"/>
    <s v="Tier 2"/>
    <x v="0"/>
    <n v="745.69600000000003"/>
  </r>
  <r>
    <s v="FDE36"/>
    <x v="1"/>
    <x v="5"/>
    <s v="OUT035"/>
    <n v="2004"/>
    <s v="Tier 2"/>
    <x v="0"/>
    <n v="3275.7359999999999"/>
  </r>
  <r>
    <s v="FDN57"/>
    <x v="0"/>
    <x v="6"/>
    <s v="OUT045"/>
    <n v="2002"/>
    <s v="Tier 2"/>
    <x v="0"/>
    <n v="1701.7847999999999"/>
  </r>
  <r>
    <s v="FDI24"/>
    <x v="0"/>
    <x v="5"/>
    <s v="OUT027"/>
    <n v="1985"/>
    <s v="Tier 3"/>
    <x v="3"/>
    <n v="6704.6059999999998"/>
  </r>
  <r>
    <s v="FDI19"/>
    <x v="0"/>
    <x v="2"/>
    <s v="OUT046"/>
    <n v="1997"/>
    <s v="Tier 1"/>
    <x v="0"/>
    <n v="4119.9704000000002"/>
  </r>
  <r>
    <s v="FDF24"/>
    <x v="1"/>
    <x v="5"/>
    <s v="OUT010"/>
    <n v="1998"/>
    <s v="Tier 3"/>
    <x v="2"/>
    <n v="327.5736"/>
  </r>
  <r>
    <s v="FDG52"/>
    <x v="0"/>
    <x v="7"/>
    <s v="OUT049"/>
    <n v="1999"/>
    <s v="Tier 1"/>
    <x v="0"/>
    <n v="780.98339999999996"/>
  </r>
  <r>
    <s v="DRF36"/>
    <x v="0"/>
    <x v="1"/>
    <s v="OUT045"/>
    <n v="2002"/>
    <s v="Tier 2"/>
    <x v="0"/>
    <n v="3630.6073999999999"/>
  </r>
  <r>
    <s v="FDS45"/>
    <x v="1"/>
    <x v="6"/>
    <s v="OUT019"/>
    <n v="1985"/>
    <s v="Tier 1"/>
    <x v="2"/>
    <n v="317.58659999999998"/>
  </r>
  <r>
    <s v="FDX40"/>
    <x v="0"/>
    <x v="7"/>
    <s v="OUT010"/>
    <n v="1998"/>
    <s v="Tier 3"/>
    <x v="2"/>
    <n v="231.69839999999999"/>
  </r>
  <r>
    <s v="DRK12"/>
    <x v="0"/>
    <x v="1"/>
    <s v="OUT035"/>
    <n v="2004"/>
    <s v="Tier 2"/>
    <x v="0"/>
    <n v="133.16"/>
  </r>
  <r>
    <s v="DRC27"/>
    <x v="0"/>
    <x v="0"/>
    <s v="OUT035"/>
    <n v="2004"/>
    <s v="Tier 2"/>
    <x v="0"/>
    <n v="5650.6445999999996"/>
  </r>
  <r>
    <s v="FDL58"/>
    <x v="1"/>
    <x v="6"/>
    <s v="OUT017"/>
    <n v="2007"/>
    <s v="Tier 2"/>
    <x v="0"/>
    <n v="2636.5680000000002"/>
  </r>
  <r>
    <s v="NCD30"/>
    <x v="0"/>
    <x v="4"/>
    <s v="OUT045"/>
    <n v="2002"/>
    <s v="Tier 2"/>
    <x v="0"/>
    <n v="1272.3438000000001"/>
  </r>
  <r>
    <s v="NCZ54"/>
    <x v="0"/>
    <x v="4"/>
    <s v="OUT010"/>
    <n v="1998"/>
    <s v="Tier 3"/>
    <x v="2"/>
    <n v="324.91039999999998"/>
  </r>
  <r>
    <s v="FDE10"/>
    <x v="1"/>
    <x v="6"/>
    <s v="OUT010"/>
    <n v="1998"/>
    <s v="Tier 3"/>
    <x v="2"/>
    <n v="131.1626"/>
  </r>
  <r>
    <s v="FDR44"/>
    <x v="1"/>
    <x v="3"/>
    <s v="OUT010"/>
    <n v="1998"/>
    <s v="Tier 3"/>
    <x v="2"/>
    <n v="260.99360000000001"/>
  </r>
  <r>
    <s v="FDP28"/>
    <x v="1"/>
    <x v="7"/>
    <s v="OUT010"/>
    <n v="1998"/>
    <s v="Tier 3"/>
    <x v="2"/>
    <n v="260.99360000000001"/>
  </r>
  <r>
    <s v="FDX15"/>
    <x v="0"/>
    <x v="2"/>
    <s v="OUT013"/>
    <n v="1987"/>
    <s v="Tier 3"/>
    <x v="0"/>
    <n v="3690.5293999999999"/>
  </r>
  <r>
    <s v="FDA39"/>
    <x v="0"/>
    <x v="2"/>
    <s v="OUT035"/>
    <n v="2004"/>
    <s v="Tier 2"/>
    <x v="0"/>
    <n v="1139.1838"/>
  </r>
  <r>
    <s v="FDY24"/>
    <x v="1"/>
    <x v="5"/>
    <s v="OUT049"/>
    <n v="1999"/>
    <s v="Tier 1"/>
    <x v="0"/>
    <n v="1995.4025999999999"/>
  </r>
  <r>
    <s v="FDC60"/>
    <x v="1"/>
    <x v="5"/>
    <s v="OUT017"/>
    <n v="2007"/>
    <s v="Tier 2"/>
    <x v="0"/>
    <n v="1416.8224"/>
  </r>
  <r>
    <s v="FDH28"/>
    <x v="1"/>
    <x v="7"/>
    <s v="OUT046"/>
    <n v="1997"/>
    <s v="Tier 1"/>
    <x v="0"/>
    <n v="265.6542"/>
  </r>
  <r>
    <s v="FDT25"/>
    <x v="0"/>
    <x v="11"/>
    <s v="OUT017"/>
    <n v="2007"/>
    <s v="Tier 2"/>
    <x v="0"/>
    <n v="3552.7087999999999"/>
  </r>
  <r>
    <s v="DRJ13"/>
    <x v="0"/>
    <x v="1"/>
    <s v="OUT013"/>
    <n v="1987"/>
    <s v="Tier 3"/>
    <x v="0"/>
    <n v="2406.8670000000002"/>
  </r>
  <r>
    <s v="NCO07"/>
    <x v="0"/>
    <x v="14"/>
    <s v="OUT019"/>
    <n v="1985"/>
    <s v="Tier 1"/>
    <x v="2"/>
    <n v="213.05600000000001"/>
  </r>
  <r>
    <s v="FDW20"/>
    <x v="0"/>
    <x v="3"/>
    <s v="OUT013"/>
    <n v="1987"/>
    <s v="Tier 3"/>
    <x v="0"/>
    <n v="2956.152"/>
  </r>
  <r>
    <s v="DRF27"/>
    <x v="0"/>
    <x v="0"/>
    <s v="OUT019"/>
    <n v="1985"/>
    <s v="Tier 1"/>
    <x v="2"/>
    <n v="153.13399999999999"/>
  </r>
  <r>
    <s v="FDS49"/>
    <x v="0"/>
    <x v="11"/>
    <s v="OUT035"/>
    <n v="2004"/>
    <s v="Tier 2"/>
    <x v="0"/>
    <n v="1649.8524"/>
  </r>
  <r>
    <s v="FDX25"/>
    <x v="0"/>
    <x v="11"/>
    <s v="OUT027"/>
    <n v="1985"/>
    <s v="Tier 3"/>
    <x v="3"/>
    <n v="3101.2964000000002"/>
  </r>
  <r>
    <s v="NCX42"/>
    <x v="0"/>
    <x v="4"/>
    <s v="OUT027"/>
    <n v="1985"/>
    <s v="Tier 3"/>
    <x v="3"/>
    <n v="4769.1253999999999"/>
  </r>
  <r>
    <s v="FDG33"/>
    <x v="1"/>
    <x v="15"/>
    <s v="OUT027"/>
    <n v="1985"/>
    <s v="Tier 3"/>
    <x v="3"/>
    <n v="3435.5279999999998"/>
  </r>
  <r>
    <s v="FDL56"/>
    <x v="0"/>
    <x v="3"/>
    <s v="OUT045"/>
    <n v="2002"/>
    <s v="Tier 2"/>
    <x v="0"/>
    <n v="1133.8574000000001"/>
  </r>
  <r>
    <s v="FDF14"/>
    <x v="0"/>
    <x v="11"/>
    <s v="OUT035"/>
    <n v="2004"/>
    <s v="Tier 2"/>
    <x v="0"/>
    <n v="2603.2779999999998"/>
  </r>
  <r>
    <s v="NCD06"/>
    <x v="0"/>
    <x v="4"/>
    <s v="OUT046"/>
    <n v="1997"/>
    <s v="Tier 1"/>
    <x v="0"/>
    <n v="605.87800000000004"/>
  </r>
  <r>
    <s v="DRM47"/>
    <x v="0"/>
    <x v="10"/>
    <s v="OUT027"/>
    <n v="1985"/>
    <s v="Tier 3"/>
    <x v="3"/>
    <n v="2293.0151999999998"/>
  </r>
  <r>
    <s v="FDS46"/>
    <x v="1"/>
    <x v="6"/>
    <s v="OUT019"/>
    <n v="1985"/>
    <s v="Tier 1"/>
    <x v="2"/>
    <n v="119.1782"/>
  </r>
  <r>
    <s v="FDB35"/>
    <x v="1"/>
    <x v="13"/>
    <s v="OUT013"/>
    <n v="1987"/>
    <s v="Tier 3"/>
    <x v="0"/>
    <n v="1929.4884"/>
  </r>
  <r>
    <s v="FDX21"/>
    <x v="0"/>
    <x v="6"/>
    <s v="OUT027"/>
    <n v="1985"/>
    <s v="Tier 3"/>
    <x v="3"/>
    <n v="2074.6327999999999"/>
  </r>
  <r>
    <s v="NCU05"/>
    <x v="0"/>
    <x v="9"/>
    <s v="OUT027"/>
    <n v="1985"/>
    <s v="Tier 3"/>
    <x v="3"/>
    <n v="241.68539999999999"/>
  </r>
  <r>
    <s v="NCR38"/>
    <x v="0"/>
    <x v="4"/>
    <s v="OUT045"/>
    <n v="2002"/>
    <s v="Tier 2"/>
    <x v="0"/>
    <n v="6795.1548000000003"/>
  </r>
  <r>
    <s v="NCR18"/>
    <x v="0"/>
    <x v="4"/>
    <s v="OUT017"/>
    <n v="2007"/>
    <s v="Tier 2"/>
    <x v="0"/>
    <n v="639.16800000000001"/>
  </r>
  <r>
    <s v="NCU41"/>
    <x v="0"/>
    <x v="9"/>
    <s v="OUT035"/>
    <n v="2004"/>
    <s v="Tier 2"/>
    <x v="0"/>
    <n v="3248.4382000000001"/>
  </r>
  <r>
    <s v="FDY56"/>
    <x v="1"/>
    <x v="3"/>
    <s v="OUT017"/>
    <n v="2007"/>
    <s v="Tier 2"/>
    <x v="0"/>
    <n v="7222.5983999999999"/>
  </r>
  <r>
    <s v="DRJ51"/>
    <x v="0"/>
    <x v="0"/>
    <s v="OUT035"/>
    <n v="2004"/>
    <s v="Tier 2"/>
    <x v="0"/>
    <n v="3225.1352000000002"/>
  </r>
  <r>
    <s v="FDK21"/>
    <x v="0"/>
    <x v="6"/>
    <s v="OUT035"/>
    <n v="2004"/>
    <s v="Tier 2"/>
    <x v="0"/>
    <n v="3755.1120000000001"/>
  </r>
  <r>
    <s v="FDY25"/>
    <x v="0"/>
    <x v="11"/>
    <s v="OUT013"/>
    <n v="1987"/>
    <s v="Tier 3"/>
    <x v="0"/>
    <n v="3440.8544000000002"/>
  </r>
  <r>
    <s v="FDU44"/>
    <x v="1"/>
    <x v="3"/>
    <s v="OUT035"/>
    <n v="2004"/>
    <s v="Tier 2"/>
    <x v="0"/>
    <n v="974.73119999999994"/>
  </r>
  <r>
    <s v="FDL43"/>
    <x v="0"/>
    <x v="2"/>
    <s v="OUT049"/>
    <n v="1999"/>
    <s v="Tier 1"/>
    <x v="0"/>
    <n v="535.96900000000005"/>
  </r>
  <r>
    <s v="FDF05"/>
    <x v="0"/>
    <x v="7"/>
    <s v="OUT017"/>
    <n v="2007"/>
    <s v="Tier 2"/>
    <x v="0"/>
    <n v="5259.82"/>
  </r>
  <r>
    <s v="DRF15"/>
    <x v="0"/>
    <x v="0"/>
    <s v="OUT019"/>
    <n v="1985"/>
    <s v="Tier 1"/>
    <x v="2"/>
    <n v="306.26799999999997"/>
  </r>
  <r>
    <s v="FDL20"/>
    <x v="0"/>
    <x v="3"/>
    <s v="OUT018"/>
    <n v="2009"/>
    <s v="Tier 3"/>
    <x v="1"/>
    <n v="1779.0175999999999"/>
  </r>
  <r>
    <s v="FDV32"/>
    <x v="0"/>
    <x v="3"/>
    <s v="OUT049"/>
    <n v="1999"/>
    <s v="Tier 1"/>
    <x v="0"/>
    <n v="759.01199999999994"/>
  </r>
  <r>
    <s v="FDJ34"/>
    <x v="1"/>
    <x v="6"/>
    <s v="OUT013"/>
    <n v="1987"/>
    <s v="Tier 3"/>
    <x v="0"/>
    <n v="1877.556"/>
  </r>
  <r>
    <s v="FDG08"/>
    <x v="1"/>
    <x v="3"/>
    <s v="OUT045"/>
    <n v="2002"/>
    <s v="Tier 2"/>
    <x v="0"/>
    <n v="3779.0808000000002"/>
  </r>
  <r>
    <s v="FDQ04"/>
    <x v="0"/>
    <x v="7"/>
    <s v="OUT019"/>
    <n v="1985"/>
    <s v="Tier 1"/>
    <x v="2"/>
    <n v="41.279600000000002"/>
  </r>
  <r>
    <s v="FDW13"/>
    <x v="0"/>
    <x v="11"/>
    <s v="OUT017"/>
    <n v="2007"/>
    <s v="Tier 2"/>
    <x v="0"/>
    <n v="259.66199999999998"/>
  </r>
  <r>
    <s v="NCI17"/>
    <x v="0"/>
    <x v="9"/>
    <s v="OUT013"/>
    <n v="1987"/>
    <s v="Tier 3"/>
    <x v="0"/>
    <n v="193.08199999999999"/>
  </r>
  <r>
    <s v="FDY03"/>
    <x v="1"/>
    <x v="2"/>
    <s v="OUT045"/>
    <n v="2002"/>
    <s v="Tier 2"/>
    <x v="0"/>
    <n v="1687.8030000000001"/>
  </r>
  <r>
    <s v="FDS12"/>
    <x v="0"/>
    <x v="5"/>
    <s v="OUT017"/>
    <n v="2007"/>
    <s v="Tier 2"/>
    <x v="0"/>
    <n v="4655.9394000000002"/>
  </r>
  <r>
    <s v="FDJ55"/>
    <x v="1"/>
    <x v="2"/>
    <s v="OUT013"/>
    <n v="1987"/>
    <s v="Tier 3"/>
    <x v="0"/>
    <n v="4950.8887999999997"/>
  </r>
  <r>
    <s v="DRK01"/>
    <x v="0"/>
    <x v="1"/>
    <s v="OUT035"/>
    <n v="2004"/>
    <s v="Tier 2"/>
    <x v="0"/>
    <n v="1418.154"/>
  </r>
  <r>
    <s v="FDG28"/>
    <x v="1"/>
    <x v="7"/>
    <s v="OUT017"/>
    <n v="2007"/>
    <s v="Tier 2"/>
    <x v="0"/>
    <n v="1225.0719999999999"/>
  </r>
  <r>
    <s v="FDY38"/>
    <x v="1"/>
    <x v="0"/>
    <s v="OUT045"/>
    <n v="2002"/>
    <s v="Tier 2"/>
    <x v="0"/>
    <n v="5359.69"/>
  </r>
  <r>
    <s v="FDN01"/>
    <x v="0"/>
    <x v="8"/>
    <s v="OUT045"/>
    <n v="2002"/>
    <s v="Tier 2"/>
    <x v="0"/>
    <n v="1764.37"/>
  </r>
  <r>
    <s v="NCR54"/>
    <x v="0"/>
    <x v="4"/>
    <s v="OUT013"/>
    <n v="1987"/>
    <s v="Tier 3"/>
    <x v="0"/>
    <n v="2553.3429999999998"/>
  </r>
  <r>
    <s v="FDG29"/>
    <x v="0"/>
    <x v="7"/>
    <s v="OUT013"/>
    <n v="1987"/>
    <s v="Tier 3"/>
    <x v="0"/>
    <n v="1006.6896"/>
  </r>
  <r>
    <s v="FDG24"/>
    <x v="0"/>
    <x v="5"/>
    <s v="OUT013"/>
    <n v="1987"/>
    <s v="Tier 3"/>
    <x v="0"/>
    <n v="1081.925"/>
  </r>
  <r>
    <s v="FDG59"/>
    <x v="0"/>
    <x v="13"/>
    <s v="OUT017"/>
    <n v="2007"/>
    <s v="Tier 2"/>
    <x v="0"/>
    <n v="308.93119999999999"/>
  </r>
  <r>
    <s v="FDM28"/>
    <x v="0"/>
    <x v="7"/>
    <s v="OUT013"/>
    <n v="1987"/>
    <s v="Tier 3"/>
    <x v="0"/>
    <n v="2516.7240000000002"/>
  </r>
  <r>
    <s v="FDW04"/>
    <x v="1"/>
    <x v="7"/>
    <s v="OUT046"/>
    <n v="1997"/>
    <s v="Tier 1"/>
    <x v="0"/>
    <n v="1428.1410000000001"/>
  </r>
  <r>
    <s v="FDS26"/>
    <x v="0"/>
    <x v="0"/>
    <s v="OUT013"/>
    <n v="1987"/>
    <s v="Tier 3"/>
    <x v="0"/>
    <n v="2093.2752"/>
  </r>
  <r>
    <s v="FDQ56"/>
    <x v="0"/>
    <x v="3"/>
    <s v="OUT013"/>
    <n v="1987"/>
    <s v="Tier 3"/>
    <x v="0"/>
    <n v="1929.4884"/>
  </r>
  <r>
    <s v="FDK51"/>
    <x v="0"/>
    <x v="0"/>
    <s v="OUT035"/>
    <n v="2004"/>
    <s v="Tier 2"/>
    <x v="0"/>
    <n v="5829.7448000000004"/>
  </r>
  <r>
    <s v="FDL22"/>
    <x v="0"/>
    <x v="6"/>
    <s v="OUT046"/>
    <n v="1997"/>
    <s v="Tier 1"/>
    <x v="0"/>
    <n v="2082.6224000000002"/>
  </r>
  <r>
    <s v="FDH19"/>
    <x v="0"/>
    <x v="2"/>
    <s v="OUT027"/>
    <n v="1985"/>
    <s v="Tier 3"/>
    <x v="3"/>
    <n v="7298.4996000000001"/>
  </r>
  <r>
    <s v="FDY55"/>
    <x v="0"/>
    <x v="3"/>
    <s v="OUT013"/>
    <n v="1987"/>
    <s v="Tier 3"/>
    <x v="0"/>
    <n v="7452.9651999999996"/>
  </r>
  <r>
    <s v="FDY03"/>
    <x v="1"/>
    <x v="2"/>
    <s v="OUT017"/>
    <n v="2007"/>
    <s v="Tier 2"/>
    <x v="0"/>
    <n v="450.08080000000001"/>
  </r>
  <r>
    <s v="FDK21"/>
    <x v="0"/>
    <x v="6"/>
    <s v="OUT010"/>
    <n v="1998"/>
    <s v="Tier 3"/>
    <x v="2"/>
    <n v="500.6816"/>
  </r>
  <r>
    <s v="FDZ10"/>
    <x v="0"/>
    <x v="6"/>
    <s v="OUT027"/>
    <n v="1985"/>
    <s v="Tier 3"/>
    <x v="3"/>
    <n v="3668.558"/>
  </r>
  <r>
    <s v="FDZ32"/>
    <x v="1"/>
    <x v="3"/>
    <s v="OUT018"/>
    <n v="2009"/>
    <s v="Tier 3"/>
    <x v="1"/>
    <n v="736.37480000000005"/>
  </r>
  <r>
    <s v="NCZ18"/>
    <x v="0"/>
    <x v="4"/>
    <s v="OUT035"/>
    <n v="2004"/>
    <s v="Tier 2"/>
    <x v="0"/>
    <n v="6088.0752000000002"/>
  </r>
  <r>
    <s v="NCF07"/>
    <x v="0"/>
    <x v="4"/>
    <s v="OUT027"/>
    <n v="1985"/>
    <s v="Tier 3"/>
    <x v="3"/>
    <n v="2125.2336"/>
  </r>
  <r>
    <s v="DRE49"/>
    <x v="0"/>
    <x v="1"/>
    <s v="OUT017"/>
    <n v="2007"/>
    <s v="Tier 2"/>
    <x v="0"/>
    <n v="2277.0360000000001"/>
  </r>
  <r>
    <s v="FDJ08"/>
    <x v="0"/>
    <x v="3"/>
    <s v="OUT019"/>
    <n v="1985"/>
    <s v="Tier 1"/>
    <x v="2"/>
    <n v="573.25379999999996"/>
  </r>
  <r>
    <s v="FDT39"/>
    <x v="1"/>
    <x v="2"/>
    <s v="OUT035"/>
    <n v="2004"/>
    <s v="Tier 2"/>
    <x v="0"/>
    <n v="2267.049"/>
  </r>
  <r>
    <s v="FDE08"/>
    <x v="0"/>
    <x v="3"/>
    <s v="OUT010"/>
    <n v="1998"/>
    <s v="Tier 3"/>
    <x v="2"/>
    <n v="296.9468"/>
  </r>
  <r>
    <s v="NCD06"/>
    <x v="0"/>
    <x v="4"/>
    <s v="OUT018"/>
    <n v="2009"/>
    <s v="Tier 3"/>
    <x v="1"/>
    <n v="559.27200000000005"/>
  </r>
  <r>
    <s v="FDB57"/>
    <x v="1"/>
    <x v="3"/>
    <s v="OUT035"/>
    <n v="2004"/>
    <s v="Tier 2"/>
    <x v="0"/>
    <n v="5559.43"/>
  </r>
  <r>
    <s v="NCT54"/>
    <x v="0"/>
    <x v="4"/>
    <s v="OUT049"/>
    <n v="1999"/>
    <s v="Tier 1"/>
    <x v="0"/>
    <n v="1237.7221999999999"/>
  </r>
  <r>
    <s v="DRF49"/>
    <x v="0"/>
    <x v="1"/>
    <s v="OUT045"/>
    <n v="2002"/>
    <s v="Tier 2"/>
    <x v="0"/>
    <n v="569.25900000000001"/>
  </r>
  <r>
    <s v="FDM25"/>
    <x v="1"/>
    <x v="8"/>
    <s v="OUT027"/>
    <n v="1985"/>
    <s v="Tier 3"/>
    <x v="3"/>
    <n v="3866.9663999999998"/>
  </r>
  <r>
    <s v="FDF20"/>
    <x v="0"/>
    <x v="3"/>
    <s v="OUT045"/>
    <n v="2002"/>
    <s v="Tier 2"/>
    <x v="0"/>
    <n v="1379.5376000000001"/>
  </r>
  <r>
    <s v="FDH27"/>
    <x v="0"/>
    <x v="0"/>
    <s v="OUT018"/>
    <n v="2009"/>
    <s v="Tier 3"/>
    <x v="1"/>
    <n v="1869.5663999999999"/>
  </r>
  <r>
    <s v="FDV60"/>
    <x v="1"/>
    <x v="5"/>
    <s v="OUT027"/>
    <n v="1985"/>
    <s v="Tier 3"/>
    <x v="3"/>
    <n v="5499.5079999999998"/>
  </r>
  <r>
    <s v="FDY59"/>
    <x v="0"/>
    <x v="5"/>
    <s v="OUT049"/>
    <n v="1999"/>
    <s v="Tier 1"/>
    <x v="0"/>
    <n v="925.46199999999999"/>
  </r>
  <r>
    <s v="FDK36"/>
    <x v="0"/>
    <x v="5"/>
    <s v="OUT035"/>
    <n v="2004"/>
    <s v="Tier 2"/>
    <x v="0"/>
    <n v="583.24080000000004"/>
  </r>
  <r>
    <s v="NCM31"/>
    <x v="0"/>
    <x v="14"/>
    <s v="OUT046"/>
    <n v="1997"/>
    <s v="Tier 1"/>
    <x v="0"/>
    <n v="1418.154"/>
  </r>
  <r>
    <s v="FDE33"/>
    <x v="1"/>
    <x v="3"/>
    <s v="OUT017"/>
    <n v="2007"/>
    <s v="Tier 2"/>
    <x v="0"/>
    <n v="942.77279999999996"/>
  </r>
  <r>
    <s v="FDU36"/>
    <x v="0"/>
    <x v="5"/>
    <s v="OUT046"/>
    <n v="1997"/>
    <s v="Tier 1"/>
    <x v="0"/>
    <n v="2364.9216000000001"/>
  </r>
  <r>
    <s v="FDV13"/>
    <x v="1"/>
    <x v="11"/>
    <s v="OUT027"/>
    <n v="1985"/>
    <s v="Tier 3"/>
    <x v="3"/>
    <n v="3251.7671999999998"/>
  </r>
  <r>
    <s v="FDV20"/>
    <x v="1"/>
    <x v="3"/>
    <s v="OUT019"/>
    <n v="1985"/>
    <s v="Tier 1"/>
    <x v="2"/>
    <n v="254.3356"/>
  </r>
  <r>
    <s v="NCQ54"/>
    <x v="0"/>
    <x v="4"/>
    <s v="OUT035"/>
    <n v="2004"/>
    <s v="Tier 2"/>
    <x v="0"/>
    <n v="5895.6589999999997"/>
  </r>
  <r>
    <s v="FDO23"/>
    <x v="0"/>
    <x v="12"/>
    <s v="OUT018"/>
    <n v="2009"/>
    <s v="Tier 3"/>
    <x v="1"/>
    <n v="1134.5232000000001"/>
  </r>
  <r>
    <s v="DRE60"/>
    <x v="0"/>
    <x v="1"/>
    <s v="OUT045"/>
    <n v="2002"/>
    <s v="Tier 2"/>
    <x v="0"/>
    <n v="7696.6480000000001"/>
  </r>
  <r>
    <s v="DRP47"/>
    <x v="0"/>
    <x v="10"/>
    <s v="OUT017"/>
    <n v="2007"/>
    <s v="Tier 2"/>
    <x v="0"/>
    <n v="2775.7202000000002"/>
  </r>
  <r>
    <s v="FDB21"/>
    <x v="0"/>
    <x v="3"/>
    <s v="OUT045"/>
    <n v="2002"/>
    <s v="Tier 2"/>
    <x v="0"/>
    <n v="5317.0788000000002"/>
  </r>
  <r>
    <s v="FDR04"/>
    <x v="0"/>
    <x v="7"/>
    <s v="OUT018"/>
    <n v="2009"/>
    <s v="Tier 3"/>
    <x v="1"/>
    <n v="874.86120000000005"/>
  </r>
  <r>
    <s v="FDX23"/>
    <x v="0"/>
    <x v="5"/>
    <s v="OUT046"/>
    <n v="1997"/>
    <s v="Tier 1"/>
    <x v="0"/>
    <n v="1039.9795999999999"/>
  </r>
  <r>
    <s v="FDX19"/>
    <x v="0"/>
    <x v="3"/>
    <s v="OUT035"/>
    <n v="2004"/>
    <s v="Tier 2"/>
    <x v="0"/>
    <n v="3038.0454"/>
  </r>
  <r>
    <s v="FDD40"/>
    <x v="1"/>
    <x v="0"/>
    <s v="OUT035"/>
    <n v="2004"/>
    <s v="Tier 2"/>
    <x v="0"/>
    <n v="3848.3240000000001"/>
  </r>
  <r>
    <s v="FDA01"/>
    <x v="1"/>
    <x v="11"/>
    <s v="OUT046"/>
    <n v="1997"/>
    <s v="Tier 1"/>
    <x v="0"/>
    <n v="527.31359999999995"/>
  </r>
  <r>
    <s v="FDS33"/>
    <x v="1"/>
    <x v="6"/>
    <s v="OUT046"/>
    <n v="1997"/>
    <s v="Tier 1"/>
    <x v="0"/>
    <n v="2390.8878"/>
  </r>
  <r>
    <s v="FDM50"/>
    <x v="1"/>
    <x v="11"/>
    <s v="OUT027"/>
    <n v="1985"/>
    <s v="Tier 3"/>
    <x v="3"/>
    <n v="1677.816"/>
  </r>
  <r>
    <s v="FDB29"/>
    <x v="1"/>
    <x v="7"/>
    <s v="OUT013"/>
    <n v="1987"/>
    <s v="Tier 3"/>
    <x v="0"/>
    <n v="801.6232"/>
  </r>
  <r>
    <s v="FDF46"/>
    <x v="0"/>
    <x v="6"/>
    <s v="OUT045"/>
    <n v="2002"/>
    <s v="Tier 2"/>
    <x v="0"/>
    <n v="1267.0174"/>
  </r>
  <r>
    <s v="FDA33"/>
    <x v="0"/>
    <x v="6"/>
    <s v="OUT045"/>
    <n v="2002"/>
    <s v="Tier 2"/>
    <x v="0"/>
    <n v="886.84559999999999"/>
  </r>
  <r>
    <s v="FDC08"/>
    <x v="1"/>
    <x v="3"/>
    <s v="OUT010"/>
    <n v="1998"/>
    <s v="Tier 3"/>
    <x v="2"/>
    <n v="452.74400000000003"/>
  </r>
  <r>
    <s v="FDB53"/>
    <x v="0"/>
    <x v="7"/>
    <s v="OUT045"/>
    <n v="2002"/>
    <s v="Tier 2"/>
    <x v="0"/>
    <n v="3877.6192000000001"/>
  </r>
  <r>
    <s v="FDY31"/>
    <x v="0"/>
    <x v="3"/>
    <s v="OUT027"/>
    <n v="1985"/>
    <s v="Tier 3"/>
    <x v="3"/>
    <n v="4414.2539999999999"/>
  </r>
  <r>
    <s v="DRQ35"/>
    <x v="0"/>
    <x v="10"/>
    <s v="OUT027"/>
    <n v="1985"/>
    <s v="Tier 3"/>
    <x v="3"/>
    <n v="5448.9071999999996"/>
  </r>
  <r>
    <s v="FDX36"/>
    <x v="1"/>
    <x v="5"/>
    <s v="OUT049"/>
    <n v="1999"/>
    <s v="Tier 1"/>
    <x v="0"/>
    <n v="4950.8887999999997"/>
  </r>
  <r>
    <s v="DRD13"/>
    <x v="0"/>
    <x v="1"/>
    <s v="OUT017"/>
    <n v="2007"/>
    <s v="Tier 2"/>
    <x v="0"/>
    <n v="958.75199999999995"/>
  </r>
  <r>
    <s v="FDC52"/>
    <x v="1"/>
    <x v="0"/>
    <s v="OUT017"/>
    <n v="2007"/>
    <s v="Tier 2"/>
    <x v="0"/>
    <n v="1956.1204"/>
  </r>
  <r>
    <s v="FDB45"/>
    <x v="0"/>
    <x v="3"/>
    <s v="OUT049"/>
    <n v="1999"/>
    <s v="Tier 1"/>
    <x v="0"/>
    <n v="2404.2037999999998"/>
  </r>
  <r>
    <s v="NCK19"/>
    <x v="0"/>
    <x v="14"/>
    <s v="OUT010"/>
    <n v="1998"/>
    <s v="Tier 3"/>
    <x v="2"/>
    <n v="387.49560000000002"/>
  </r>
  <r>
    <s v="FDV51"/>
    <x v="0"/>
    <x v="2"/>
    <s v="OUT013"/>
    <n v="1987"/>
    <s v="Tier 3"/>
    <x v="0"/>
    <n v="994.70519999999999"/>
  </r>
  <r>
    <s v="FDZ35"/>
    <x v="1"/>
    <x v="12"/>
    <s v="OUT045"/>
    <n v="2002"/>
    <s v="Tier 2"/>
    <x v="0"/>
    <n v="1754.383"/>
  </r>
  <r>
    <s v="NCW17"/>
    <x v="0"/>
    <x v="9"/>
    <s v="OUT027"/>
    <n v="1985"/>
    <s v="Tier 3"/>
    <x v="3"/>
    <n v="3340.9843999999998"/>
  </r>
  <r>
    <s v="FDV59"/>
    <x v="0"/>
    <x v="12"/>
    <s v="OUT045"/>
    <n v="2002"/>
    <s v="Tier 2"/>
    <x v="0"/>
    <n v="3918.8987999999999"/>
  </r>
  <r>
    <s v="DRH39"/>
    <x v="0"/>
    <x v="0"/>
    <s v="OUT013"/>
    <n v="1987"/>
    <s v="Tier 3"/>
    <x v="0"/>
    <n v="306.26799999999997"/>
  </r>
  <r>
    <s v="FDN60"/>
    <x v="0"/>
    <x v="5"/>
    <s v="OUT027"/>
    <n v="1985"/>
    <s v="Tier 3"/>
    <x v="3"/>
    <n v="4278.4308000000001"/>
  </r>
  <r>
    <s v="FDU55"/>
    <x v="0"/>
    <x v="3"/>
    <s v="OUT045"/>
    <n v="2002"/>
    <s v="Tier 2"/>
    <x v="0"/>
    <n v="4425.5726000000004"/>
  </r>
  <r>
    <s v="FDN58"/>
    <x v="1"/>
    <x v="6"/>
    <s v="OUT027"/>
    <n v="1985"/>
    <s v="Tier 3"/>
    <x v="3"/>
    <n v="9267.9359999999997"/>
  </r>
  <r>
    <s v="FDC41"/>
    <x v="0"/>
    <x v="7"/>
    <s v="OUT019"/>
    <n v="1985"/>
    <s v="Tier 1"/>
    <x v="2"/>
    <n v="229.70099999999999"/>
  </r>
  <r>
    <s v="FDO01"/>
    <x v="1"/>
    <x v="8"/>
    <s v="OUT027"/>
    <n v="1985"/>
    <s v="Tier 3"/>
    <x v="3"/>
    <n v="2055.9904000000001"/>
  </r>
  <r>
    <s v="NCO43"/>
    <x v="0"/>
    <x v="14"/>
    <s v="OUT046"/>
    <n v="1997"/>
    <s v="Tier 1"/>
    <x v="0"/>
    <n v="3339.6527999999998"/>
  </r>
  <r>
    <s v="FDQ07"/>
    <x v="1"/>
    <x v="3"/>
    <s v="OUT045"/>
    <n v="2002"/>
    <s v="Tier 2"/>
    <x v="0"/>
    <n v="6410.3224"/>
  </r>
  <r>
    <s v="FDF28"/>
    <x v="1"/>
    <x v="7"/>
    <s v="OUT017"/>
    <n v="2007"/>
    <s v="Tier 2"/>
    <x v="0"/>
    <n v="1992.0735999999999"/>
  </r>
  <r>
    <s v="FDM01"/>
    <x v="1"/>
    <x v="8"/>
    <s v="OUT017"/>
    <n v="2007"/>
    <s v="Tier 2"/>
    <x v="0"/>
    <n v="2870.9295999999999"/>
  </r>
  <r>
    <s v="FDY49"/>
    <x v="1"/>
    <x v="11"/>
    <s v="OUT027"/>
    <n v="1985"/>
    <s v="Tier 3"/>
    <x v="3"/>
    <n v="2807.0128"/>
  </r>
  <r>
    <s v="FDR24"/>
    <x v="1"/>
    <x v="5"/>
    <s v="OUT013"/>
    <n v="1987"/>
    <s v="Tier 3"/>
    <x v="0"/>
    <n v="539.298"/>
  </r>
  <r>
    <s v="NCY18"/>
    <x v="0"/>
    <x v="4"/>
    <s v="OUT013"/>
    <n v="1987"/>
    <s v="Tier 3"/>
    <x v="0"/>
    <n v="4377.6350000000002"/>
  </r>
  <r>
    <s v="NCY30"/>
    <x v="0"/>
    <x v="4"/>
    <s v="OUT045"/>
    <n v="2002"/>
    <s v="Tier 2"/>
    <x v="0"/>
    <n v="2716.4639999999999"/>
  </r>
  <r>
    <s v="FDJ22"/>
    <x v="0"/>
    <x v="6"/>
    <s v="OUT019"/>
    <n v="1985"/>
    <s v="Tier 1"/>
    <x v="2"/>
    <n v="383.50080000000003"/>
  </r>
  <r>
    <s v="DRI37"/>
    <x v="0"/>
    <x v="1"/>
    <s v="OUT049"/>
    <n v="1999"/>
    <s v="Tier 1"/>
    <x v="0"/>
    <n v="703.08479999999997"/>
  </r>
  <r>
    <s v="FDL27"/>
    <x v="0"/>
    <x v="2"/>
    <s v="OUT049"/>
    <n v="1999"/>
    <s v="Tier 1"/>
    <x v="0"/>
    <n v="1937.4780000000001"/>
  </r>
  <r>
    <s v="NCO30"/>
    <x v="0"/>
    <x v="4"/>
    <s v="OUT049"/>
    <n v="1999"/>
    <s v="Tier 1"/>
    <x v="0"/>
    <n v="3307.6943999999999"/>
  </r>
  <r>
    <s v="NCB07"/>
    <x v="0"/>
    <x v="4"/>
    <s v="OUT049"/>
    <n v="1999"/>
    <s v="Tier 1"/>
    <x v="0"/>
    <n v="3142.576"/>
  </r>
  <r>
    <s v="FDX25"/>
    <x v="0"/>
    <x v="11"/>
    <s v="OUT018"/>
    <n v="2009"/>
    <s v="Tier 3"/>
    <x v="1"/>
    <n v="2554.0088000000001"/>
  </r>
  <r>
    <s v="FDP59"/>
    <x v="1"/>
    <x v="12"/>
    <s v="OUT018"/>
    <n v="2009"/>
    <s v="Tier 3"/>
    <x v="1"/>
    <n v="1869.5663999999999"/>
  </r>
  <r>
    <s v="FDR59"/>
    <x v="1"/>
    <x v="12"/>
    <s v="OUT045"/>
    <n v="2002"/>
    <s v="Tier 2"/>
    <x v="0"/>
    <n v="5494.8473999999997"/>
  </r>
  <r>
    <s v="FDT27"/>
    <x v="1"/>
    <x v="2"/>
    <s v="OUT013"/>
    <n v="1987"/>
    <s v="Tier 3"/>
    <x v="0"/>
    <n v="6093.4016000000001"/>
  </r>
  <r>
    <s v="DRI01"/>
    <x v="0"/>
    <x v="1"/>
    <s v="OUT046"/>
    <n v="1997"/>
    <s v="Tier 1"/>
    <x v="0"/>
    <n v="2586.6329999999998"/>
  </r>
  <r>
    <s v="FDU09"/>
    <x v="1"/>
    <x v="6"/>
    <s v="OUT049"/>
    <n v="1999"/>
    <s v="Tier 1"/>
    <x v="0"/>
    <n v="1255.6987999999999"/>
  </r>
  <r>
    <s v="FDH26"/>
    <x v="1"/>
    <x v="11"/>
    <s v="OUT046"/>
    <n v="1997"/>
    <s v="Tier 1"/>
    <x v="0"/>
    <n v="4093.3384000000001"/>
  </r>
  <r>
    <s v="FDH27"/>
    <x v="0"/>
    <x v="0"/>
    <s v="OUT046"/>
    <n v="1997"/>
    <s v="Tier 1"/>
    <x v="0"/>
    <n v="3163.8816000000002"/>
  </r>
  <r>
    <s v="FDN39"/>
    <x v="1"/>
    <x v="2"/>
    <s v="OUT027"/>
    <n v="1985"/>
    <s v="Tier 3"/>
    <x v="3"/>
    <n v="5033.4480000000003"/>
  </r>
  <r>
    <s v="FDH40"/>
    <x v="1"/>
    <x v="7"/>
    <s v="OUT046"/>
    <n v="1997"/>
    <s v="Tier 1"/>
    <x v="0"/>
    <n v="1137.1864"/>
  </r>
  <r>
    <s v="FDJ56"/>
    <x v="0"/>
    <x v="3"/>
    <s v="OUT027"/>
    <n v="1985"/>
    <s v="Tier 3"/>
    <x v="3"/>
    <n v="2696.49"/>
  </r>
  <r>
    <s v="DRN47"/>
    <x v="0"/>
    <x v="10"/>
    <s v="OUT018"/>
    <n v="2009"/>
    <s v="Tier 3"/>
    <x v="1"/>
    <n v="898.83"/>
  </r>
  <r>
    <s v="NCO17"/>
    <x v="0"/>
    <x v="9"/>
    <s v="OUT046"/>
    <n v="1997"/>
    <s v="Tier 1"/>
    <x v="0"/>
    <n v="2756.4119999999998"/>
  </r>
  <r>
    <s v="FDX60"/>
    <x v="0"/>
    <x v="5"/>
    <s v="OUT045"/>
    <n v="2002"/>
    <s v="Tier 2"/>
    <x v="0"/>
    <n v="878.85599999999999"/>
  </r>
  <r>
    <s v="FDT22"/>
    <x v="0"/>
    <x v="6"/>
    <s v="OUT049"/>
    <n v="1999"/>
    <s v="Tier 1"/>
    <x v="0"/>
    <n v="659.14200000000005"/>
  </r>
  <r>
    <s v="FDX26"/>
    <x v="0"/>
    <x v="0"/>
    <s v="OUT019"/>
    <n v="1985"/>
    <s v="Tier 1"/>
    <x v="2"/>
    <n v="182.42920000000001"/>
  </r>
  <r>
    <s v="FDG45"/>
    <x v="0"/>
    <x v="3"/>
    <s v="OUT013"/>
    <n v="1987"/>
    <s v="Tier 3"/>
    <x v="0"/>
    <n v="3610.6334000000002"/>
  </r>
  <r>
    <s v="FDD44"/>
    <x v="1"/>
    <x v="3"/>
    <s v="OUT035"/>
    <n v="2004"/>
    <s v="Tier 2"/>
    <x v="0"/>
    <n v="5153.2920000000004"/>
  </r>
  <r>
    <s v="FDS15"/>
    <x v="1"/>
    <x v="2"/>
    <s v="OUT017"/>
    <n v="2007"/>
    <s v="Tier 2"/>
    <x v="0"/>
    <n v="2588.6304"/>
  </r>
  <r>
    <s v="FDL51"/>
    <x v="1"/>
    <x v="0"/>
    <s v="OUT018"/>
    <n v="2009"/>
    <s v="Tier 3"/>
    <x v="1"/>
    <n v="1286.3255999999999"/>
  </r>
  <r>
    <s v="FDL32"/>
    <x v="1"/>
    <x v="3"/>
    <s v="OUT017"/>
    <n v="2007"/>
    <s v="Tier 2"/>
    <x v="0"/>
    <n v="1230.3984"/>
  </r>
  <r>
    <s v="FDZ07"/>
    <x v="1"/>
    <x v="3"/>
    <s v="OUT027"/>
    <n v="1985"/>
    <s v="Tier 3"/>
    <x v="3"/>
    <n v="1733.7431999999999"/>
  </r>
  <r>
    <s v="NCW53"/>
    <x v="0"/>
    <x v="9"/>
    <s v="OUT019"/>
    <n v="1985"/>
    <s v="Tier 1"/>
    <x v="2"/>
    <n v="384.83240000000001"/>
  </r>
  <r>
    <s v="NCA54"/>
    <x v="0"/>
    <x v="4"/>
    <s v="OUT045"/>
    <n v="2002"/>
    <s v="Tier 2"/>
    <x v="0"/>
    <n v="3969.4996000000001"/>
  </r>
  <r>
    <s v="FDX09"/>
    <x v="0"/>
    <x v="6"/>
    <s v="OUT035"/>
    <n v="2004"/>
    <s v="Tier 2"/>
    <x v="0"/>
    <n v="7763.2280000000001"/>
  </r>
  <r>
    <s v="FDO51"/>
    <x v="1"/>
    <x v="2"/>
    <s v="OUT013"/>
    <n v="1987"/>
    <s v="Tier 3"/>
    <x v="0"/>
    <n v="809.61279999999999"/>
  </r>
  <r>
    <s v="FDW49"/>
    <x v="0"/>
    <x v="11"/>
    <s v="OUT018"/>
    <n v="2009"/>
    <s v="Tier 3"/>
    <x v="1"/>
    <n v="1253.7013999999999"/>
  </r>
  <r>
    <s v="FDB27"/>
    <x v="0"/>
    <x v="0"/>
    <s v="OUT046"/>
    <n v="1997"/>
    <s v="Tier 1"/>
    <x v="0"/>
    <n v="5715.2272000000003"/>
  </r>
  <r>
    <s v="FDF45"/>
    <x v="1"/>
    <x v="3"/>
    <s v="OUT013"/>
    <n v="1987"/>
    <s v="Tier 3"/>
    <x v="0"/>
    <n v="1464.76"/>
  </r>
  <r>
    <s v="FDV02"/>
    <x v="0"/>
    <x v="0"/>
    <s v="OUT013"/>
    <n v="1987"/>
    <s v="Tier 3"/>
    <x v="0"/>
    <n v="3251.1014"/>
  </r>
  <r>
    <s v="FDY28"/>
    <x v="1"/>
    <x v="7"/>
    <s v="OUT035"/>
    <n v="2004"/>
    <s v="Tier 2"/>
    <x v="0"/>
    <n v="4274.4359999999997"/>
  </r>
  <r>
    <s v="FDX31"/>
    <x v="1"/>
    <x v="3"/>
    <s v="OUT027"/>
    <n v="1985"/>
    <s v="Tier 3"/>
    <x v="3"/>
    <n v="5375.0033999999996"/>
  </r>
  <r>
    <s v="FDR43"/>
    <x v="0"/>
    <x v="3"/>
    <s v="OUT027"/>
    <n v="1985"/>
    <s v="Tier 3"/>
    <x v="3"/>
    <n v="1318.2840000000001"/>
  </r>
  <r>
    <s v="FDP51"/>
    <x v="1"/>
    <x v="2"/>
    <s v="OUT018"/>
    <n v="2009"/>
    <s v="Tier 3"/>
    <x v="1"/>
    <n v="2251.7356"/>
  </r>
  <r>
    <s v="FDL52"/>
    <x v="1"/>
    <x v="7"/>
    <s v="OUT017"/>
    <n v="2007"/>
    <s v="Tier 2"/>
    <x v="0"/>
    <n v="1176.4685999999999"/>
  </r>
  <r>
    <s v="FDR44"/>
    <x v="1"/>
    <x v="3"/>
    <s v="OUT046"/>
    <n v="1997"/>
    <s v="Tier 1"/>
    <x v="0"/>
    <n v="3523.4135999999999"/>
  </r>
  <r>
    <s v="FDB34"/>
    <x v="0"/>
    <x v="6"/>
    <s v="OUT035"/>
    <n v="2004"/>
    <s v="Tier 2"/>
    <x v="0"/>
    <n v="610.53859999999997"/>
  </r>
  <r>
    <s v="FDC50"/>
    <x v="0"/>
    <x v="11"/>
    <s v="OUT035"/>
    <n v="2004"/>
    <s v="Tier 2"/>
    <x v="0"/>
    <n v="1237.7221999999999"/>
  </r>
  <r>
    <s v="FDT57"/>
    <x v="0"/>
    <x v="6"/>
    <s v="OUT010"/>
    <n v="1998"/>
    <s v="Tier 3"/>
    <x v="2"/>
    <n v="474.0496"/>
  </r>
  <r>
    <s v="FDP22"/>
    <x v="1"/>
    <x v="6"/>
    <s v="OUT027"/>
    <n v="1985"/>
    <s v="Tier 3"/>
    <x v="3"/>
    <n v="717.73239999999998"/>
  </r>
  <r>
    <s v="DRE49"/>
    <x v="0"/>
    <x v="1"/>
    <s v="OUT046"/>
    <n v="1997"/>
    <s v="Tier 1"/>
    <x v="0"/>
    <n v="2580.6408000000001"/>
  </r>
  <r>
    <s v="FDM40"/>
    <x v="0"/>
    <x v="7"/>
    <s v="OUT046"/>
    <n v="1997"/>
    <s v="Tier 1"/>
    <x v="0"/>
    <n v="2552.6772000000001"/>
  </r>
  <r>
    <s v="FDY32"/>
    <x v="0"/>
    <x v="3"/>
    <s v="OUT045"/>
    <n v="2002"/>
    <s v="Tier 2"/>
    <x v="0"/>
    <n v="3914.904"/>
  </r>
  <r>
    <s v="FDW07"/>
    <x v="1"/>
    <x v="3"/>
    <s v="OUT046"/>
    <n v="1997"/>
    <s v="Tier 1"/>
    <x v="0"/>
    <n v="796.96259999999995"/>
  </r>
  <r>
    <s v="FDU02"/>
    <x v="0"/>
    <x v="0"/>
    <s v="OUT019"/>
    <n v="1985"/>
    <s v="Tier 1"/>
    <x v="2"/>
    <n v="916.14080000000001"/>
  </r>
  <r>
    <s v="NCF18"/>
    <x v="0"/>
    <x v="4"/>
    <s v="OUT045"/>
    <n v="2002"/>
    <s v="Tier 2"/>
    <x v="0"/>
    <n v="3259.7568000000001"/>
  </r>
  <r>
    <s v="FDQ56"/>
    <x v="0"/>
    <x v="3"/>
    <s v="OUT049"/>
    <n v="1999"/>
    <s v="Tier 1"/>
    <x v="0"/>
    <n v="1677.816"/>
  </r>
  <r>
    <s v="FDN58"/>
    <x v="1"/>
    <x v="6"/>
    <s v="OUT049"/>
    <n v="1999"/>
    <s v="Tier 1"/>
    <x v="0"/>
    <n v="3707.1743999999999"/>
  </r>
  <r>
    <s v="FDG35"/>
    <x v="1"/>
    <x v="13"/>
    <s v="OUT046"/>
    <n v="1997"/>
    <s v="Tier 1"/>
    <x v="0"/>
    <n v="2954.1545999999998"/>
  </r>
  <r>
    <s v="FDY34"/>
    <x v="1"/>
    <x v="6"/>
    <s v="OUT018"/>
    <n v="2009"/>
    <s v="Tier 3"/>
    <x v="1"/>
    <n v="2652.5472"/>
  </r>
  <r>
    <s v="NCE19"/>
    <x v="0"/>
    <x v="4"/>
    <s v="OUT045"/>
    <n v="2002"/>
    <s v="Tier 2"/>
    <x v="0"/>
    <n v="1037.3163999999999"/>
  </r>
  <r>
    <s v="NCK31"/>
    <x v="0"/>
    <x v="14"/>
    <s v="OUT027"/>
    <n v="1985"/>
    <s v="Tier 3"/>
    <x v="3"/>
    <n v="717.73239999999998"/>
  </r>
  <r>
    <s v="NCJ29"/>
    <x v="0"/>
    <x v="9"/>
    <s v="OUT045"/>
    <n v="2002"/>
    <s v="Tier 2"/>
    <x v="0"/>
    <n v="426.11200000000002"/>
  </r>
  <r>
    <s v="FDT59"/>
    <x v="0"/>
    <x v="12"/>
    <s v="OUT035"/>
    <n v="2004"/>
    <s v="Tier 2"/>
    <x v="0"/>
    <n v="6911.0039999999999"/>
  </r>
  <r>
    <s v="NCX41"/>
    <x v="0"/>
    <x v="9"/>
    <s v="OUT046"/>
    <n v="1997"/>
    <s v="Tier 1"/>
    <x v="0"/>
    <n v="3811.0392000000002"/>
  </r>
  <r>
    <s v="FDU45"/>
    <x v="1"/>
    <x v="6"/>
    <s v="OUT027"/>
    <n v="1985"/>
    <s v="Tier 3"/>
    <x v="3"/>
    <n v="2277.0360000000001"/>
  </r>
  <r>
    <s v="FDW24"/>
    <x v="0"/>
    <x v="5"/>
    <s v="OUT019"/>
    <n v="1985"/>
    <s v="Tier 1"/>
    <x v="2"/>
    <n v="48.603400000000001"/>
  </r>
  <r>
    <s v="FDF22"/>
    <x v="0"/>
    <x v="6"/>
    <s v="OUT049"/>
    <n v="1999"/>
    <s v="Tier 1"/>
    <x v="0"/>
    <n v="5770.4885999999997"/>
  </r>
  <r>
    <s v="FDM60"/>
    <x v="1"/>
    <x v="5"/>
    <s v="OUT046"/>
    <n v="1997"/>
    <s v="Tier 1"/>
    <x v="0"/>
    <n v="690.43460000000005"/>
  </r>
  <r>
    <s v="FDR02"/>
    <x v="0"/>
    <x v="0"/>
    <s v="OUT013"/>
    <n v="1987"/>
    <s v="Tier 3"/>
    <x v="0"/>
    <n v="1890.2062000000001"/>
  </r>
  <r>
    <s v="DRP35"/>
    <x v="0"/>
    <x v="10"/>
    <s v="OUT027"/>
    <n v="1985"/>
    <s v="Tier 3"/>
    <x v="3"/>
    <n v="3195.84"/>
  </r>
  <r>
    <s v="FDS48"/>
    <x v="0"/>
    <x v="5"/>
    <s v="OUT046"/>
    <n v="1997"/>
    <s v="Tier 1"/>
    <x v="0"/>
    <n v="1504.7080000000001"/>
  </r>
  <r>
    <s v="NCZ42"/>
    <x v="0"/>
    <x v="4"/>
    <s v="OUT010"/>
    <n v="1998"/>
    <s v="Tier 3"/>
    <x v="2"/>
    <n v="711.07439999999997"/>
  </r>
  <r>
    <s v="FDZ38"/>
    <x v="0"/>
    <x v="0"/>
    <s v="OUT018"/>
    <n v="2009"/>
    <s v="Tier 3"/>
    <x v="1"/>
    <n v="4311.0550000000003"/>
  </r>
  <r>
    <s v="FDH19"/>
    <x v="0"/>
    <x v="2"/>
    <s v="OUT046"/>
    <n v="1997"/>
    <s v="Tier 1"/>
    <x v="0"/>
    <n v="521.32140000000004"/>
  </r>
  <r>
    <s v="NCB55"/>
    <x v="0"/>
    <x v="4"/>
    <s v="OUT046"/>
    <n v="1997"/>
    <s v="Tier 1"/>
    <x v="0"/>
    <n v="829.58680000000004"/>
  </r>
  <r>
    <s v="FDC15"/>
    <x v="0"/>
    <x v="0"/>
    <s v="OUT017"/>
    <n v="2007"/>
    <s v="Tier 2"/>
    <x v="0"/>
    <n v="1571.288"/>
  </r>
  <r>
    <s v="FDF11"/>
    <x v="1"/>
    <x v="13"/>
    <s v="OUT035"/>
    <n v="2004"/>
    <s v="Tier 2"/>
    <x v="0"/>
    <n v="2403.538"/>
  </r>
  <r>
    <s v="FDW35"/>
    <x v="0"/>
    <x v="12"/>
    <s v="OUT019"/>
    <n v="1985"/>
    <s v="Tier 1"/>
    <x v="2"/>
    <n v="83.890799999999999"/>
  </r>
  <r>
    <s v="FDB44"/>
    <x v="0"/>
    <x v="3"/>
    <s v="OUT045"/>
    <n v="2002"/>
    <s v="Tier 2"/>
    <x v="0"/>
    <n v="844.23440000000005"/>
  </r>
  <r>
    <s v="NCC06"/>
    <x v="0"/>
    <x v="4"/>
    <s v="OUT017"/>
    <n v="2007"/>
    <s v="Tier 2"/>
    <x v="0"/>
    <n v="2940.1727999999998"/>
  </r>
  <r>
    <s v="FDR04"/>
    <x v="0"/>
    <x v="7"/>
    <s v="OUT010"/>
    <n v="1998"/>
    <s v="Tier 3"/>
    <x v="2"/>
    <n v="291.62040000000002"/>
  </r>
  <r>
    <s v="FDB17"/>
    <x v="0"/>
    <x v="7"/>
    <s v="OUT045"/>
    <n v="2002"/>
    <s v="Tier 2"/>
    <x v="0"/>
    <n v="3259.7568000000001"/>
  </r>
  <r>
    <s v="FDW43"/>
    <x v="1"/>
    <x v="3"/>
    <s v="OUT049"/>
    <n v="1999"/>
    <s v="Tier 1"/>
    <x v="0"/>
    <n v="3415.5540000000001"/>
  </r>
  <r>
    <s v="FDA27"/>
    <x v="1"/>
    <x v="0"/>
    <s v="OUT018"/>
    <n v="2009"/>
    <s v="Tier 3"/>
    <x v="1"/>
    <n v="5624.6783999999998"/>
  </r>
  <r>
    <s v="NCU41"/>
    <x v="0"/>
    <x v="9"/>
    <s v="OUT049"/>
    <n v="1999"/>
    <s v="Tier 1"/>
    <x v="0"/>
    <n v="6687.9610000000002"/>
  </r>
  <r>
    <s v="FDY56"/>
    <x v="1"/>
    <x v="3"/>
    <s v="OUT049"/>
    <n v="1999"/>
    <s v="Tier 1"/>
    <x v="0"/>
    <n v="5642.6549999999997"/>
  </r>
  <r>
    <s v="FDV39"/>
    <x v="0"/>
    <x v="2"/>
    <s v="OUT018"/>
    <n v="2009"/>
    <s v="Tier 3"/>
    <x v="1"/>
    <n v="4943.5649999999996"/>
  </r>
  <r>
    <s v="FDN32"/>
    <x v="0"/>
    <x v="3"/>
    <s v="OUT018"/>
    <n v="2009"/>
    <s v="Tier 3"/>
    <x v="1"/>
    <n v="3135.2521999999999"/>
  </r>
  <r>
    <s v="FDW07"/>
    <x v="1"/>
    <x v="3"/>
    <s v="OUT045"/>
    <n v="2002"/>
    <s v="Tier 2"/>
    <x v="0"/>
    <n v="796.96259999999995"/>
  </r>
  <r>
    <s v="FDZ27"/>
    <x v="0"/>
    <x v="0"/>
    <s v="OUT045"/>
    <n v="2002"/>
    <s v="Tier 2"/>
    <x v="0"/>
    <n v="848.89499999999998"/>
  </r>
  <r>
    <s v="FDW23"/>
    <x v="0"/>
    <x v="5"/>
    <s v="OUT019"/>
    <n v="1985"/>
    <s v="Tier 1"/>
    <x v="2"/>
    <n v="38.616399999999999"/>
  </r>
  <r>
    <s v="FDU01"/>
    <x v="1"/>
    <x v="11"/>
    <s v="OUT046"/>
    <n v="1997"/>
    <s v="Tier 1"/>
    <x v="0"/>
    <n v="4997.4948000000004"/>
  </r>
  <r>
    <s v="FDF10"/>
    <x v="1"/>
    <x v="6"/>
    <s v="OUT049"/>
    <n v="1999"/>
    <s v="Tier 1"/>
    <x v="0"/>
    <n v="588.56719999999996"/>
  </r>
  <r>
    <s v="DRH03"/>
    <x v="0"/>
    <x v="0"/>
    <s v="OUT019"/>
    <n v="1985"/>
    <s v="Tier 1"/>
    <x v="2"/>
    <n v="372.84800000000001"/>
  </r>
  <r>
    <s v="FDW27"/>
    <x v="1"/>
    <x v="2"/>
    <s v="OUT019"/>
    <n v="1985"/>
    <s v="Tier 1"/>
    <x v="2"/>
    <n v="155.13140000000001"/>
  </r>
  <r>
    <s v="DRI13"/>
    <x v="0"/>
    <x v="1"/>
    <s v="OUT013"/>
    <n v="1987"/>
    <s v="Tier 3"/>
    <x v="0"/>
    <n v="3038.7112000000002"/>
  </r>
  <r>
    <s v="NCR05"/>
    <x v="0"/>
    <x v="9"/>
    <s v="OUT046"/>
    <n v="1997"/>
    <s v="Tier 1"/>
    <x v="0"/>
    <n v="1587.2672"/>
  </r>
  <r>
    <s v="FDB29"/>
    <x v="1"/>
    <x v="7"/>
    <s v="OUT045"/>
    <n v="2002"/>
    <s v="Tier 2"/>
    <x v="0"/>
    <n v="687.10559999999998"/>
  </r>
  <r>
    <s v="FDL51"/>
    <x v="1"/>
    <x v="0"/>
    <s v="OUT049"/>
    <n v="1999"/>
    <s v="Tier 1"/>
    <x v="0"/>
    <n v="1929.4884"/>
  </r>
  <r>
    <s v="FDB11"/>
    <x v="0"/>
    <x v="13"/>
    <s v="OUT013"/>
    <n v="1987"/>
    <s v="Tier 3"/>
    <x v="0"/>
    <n v="3600.6464000000001"/>
  </r>
  <r>
    <s v="FDI35"/>
    <x v="0"/>
    <x v="13"/>
    <s v="OUT046"/>
    <n v="1997"/>
    <s v="Tier 1"/>
    <x v="0"/>
    <n v="2181.1608000000001"/>
  </r>
  <r>
    <s v="FDX08"/>
    <x v="0"/>
    <x v="3"/>
    <s v="OUT046"/>
    <n v="1997"/>
    <s v="Tier 1"/>
    <x v="0"/>
    <n v="3428.2042000000001"/>
  </r>
  <r>
    <s v="FDP59"/>
    <x v="1"/>
    <x v="12"/>
    <s v="OUT045"/>
    <n v="2002"/>
    <s v="Tier 2"/>
    <x v="0"/>
    <n v="623.18880000000001"/>
  </r>
  <r>
    <s v="NCJ18"/>
    <x v="0"/>
    <x v="4"/>
    <s v="OUT049"/>
    <n v="1999"/>
    <s v="Tier 1"/>
    <x v="0"/>
    <n v="2133.2231999999999"/>
  </r>
  <r>
    <s v="FDJ41"/>
    <x v="0"/>
    <x v="7"/>
    <s v="OUT018"/>
    <n v="2009"/>
    <s v="Tier 3"/>
    <x v="1"/>
    <n v="3401.5722000000001"/>
  </r>
  <r>
    <s v="FDU08"/>
    <x v="0"/>
    <x v="3"/>
    <s v="OUT035"/>
    <n v="2004"/>
    <s v="Tier 2"/>
    <x v="0"/>
    <n v="1289.6546000000001"/>
  </r>
  <r>
    <s v="FDS09"/>
    <x v="1"/>
    <x v="6"/>
    <s v="OUT019"/>
    <n v="1985"/>
    <s v="Tier 1"/>
    <x v="2"/>
    <n v="50.6008"/>
  </r>
  <r>
    <s v="DRH15"/>
    <x v="0"/>
    <x v="0"/>
    <s v="OUT013"/>
    <n v="1987"/>
    <s v="Tier 3"/>
    <x v="0"/>
    <n v="790.97040000000004"/>
  </r>
  <r>
    <s v="NCV17"/>
    <x v="0"/>
    <x v="9"/>
    <s v="OUT017"/>
    <n v="2007"/>
    <s v="Tier 2"/>
    <x v="0"/>
    <n v="3147.9023999999999"/>
  </r>
  <r>
    <s v="NCO54"/>
    <x v="0"/>
    <x v="4"/>
    <s v="OUT027"/>
    <n v="1985"/>
    <s v="Tier 3"/>
    <x v="3"/>
    <n v="2486.7629999999999"/>
  </r>
  <r>
    <s v="FDE24"/>
    <x v="0"/>
    <x v="5"/>
    <s v="OUT035"/>
    <n v="2004"/>
    <s v="Tier 2"/>
    <x v="0"/>
    <n v="1139.8496"/>
  </r>
  <r>
    <s v="FDH53"/>
    <x v="1"/>
    <x v="7"/>
    <s v="OUT046"/>
    <n v="1997"/>
    <s v="Tier 1"/>
    <x v="0"/>
    <n v="1816.3024"/>
  </r>
  <r>
    <s v="FDZ13"/>
    <x v="1"/>
    <x v="11"/>
    <s v="OUT018"/>
    <n v="2009"/>
    <s v="Tier 3"/>
    <x v="1"/>
    <n v="199.74"/>
  </r>
  <r>
    <s v="FDW28"/>
    <x v="0"/>
    <x v="7"/>
    <s v="OUT045"/>
    <n v="2002"/>
    <s v="Tier 2"/>
    <x v="0"/>
    <n v="978.726"/>
  </r>
  <r>
    <s v="FDU46"/>
    <x v="1"/>
    <x v="6"/>
    <s v="OUT013"/>
    <n v="1987"/>
    <s v="Tier 3"/>
    <x v="0"/>
    <n v="2683.174"/>
  </r>
  <r>
    <s v="NCE43"/>
    <x v="0"/>
    <x v="4"/>
    <s v="OUT035"/>
    <n v="2004"/>
    <s v="Tier 2"/>
    <x v="0"/>
    <n v="2897.5616"/>
  </r>
  <r>
    <s v="FDS26"/>
    <x v="0"/>
    <x v="0"/>
    <s v="OUT027"/>
    <n v="1985"/>
    <s v="Tier 3"/>
    <x v="3"/>
    <n v="9158.0789999999997"/>
  </r>
  <r>
    <s v="FDB14"/>
    <x v="1"/>
    <x v="11"/>
    <s v="OUT046"/>
    <n v="1997"/>
    <s v="Tier 1"/>
    <x v="0"/>
    <n v="1957.452"/>
  </r>
  <r>
    <s v="DRB48"/>
    <x v="1"/>
    <x v="1"/>
    <s v="OUT027"/>
    <n v="1985"/>
    <s v="Tier 3"/>
    <x v="3"/>
    <n v="1296.3126"/>
  </r>
  <r>
    <s v="NCC42"/>
    <x v="0"/>
    <x v="9"/>
    <s v="OUT013"/>
    <n v="1987"/>
    <s v="Tier 3"/>
    <x v="0"/>
    <n v="2528.7084"/>
  </r>
  <r>
    <s v="FDQ20"/>
    <x v="0"/>
    <x v="3"/>
    <s v="OUT013"/>
    <n v="1987"/>
    <s v="Tier 3"/>
    <x v="0"/>
    <n v="284.29660000000001"/>
  </r>
  <r>
    <s v="FDA13"/>
    <x v="0"/>
    <x v="11"/>
    <s v="OUT017"/>
    <n v="2007"/>
    <s v="Tier 2"/>
    <x v="0"/>
    <n v="759.01199999999994"/>
  </r>
  <r>
    <s v="FDZ15"/>
    <x v="0"/>
    <x v="0"/>
    <s v="OUT046"/>
    <n v="1997"/>
    <s v="Tier 1"/>
    <x v="0"/>
    <n v="1787.673"/>
  </r>
  <r>
    <s v="NCV42"/>
    <x v="0"/>
    <x v="4"/>
    <s v="OUT017"/>
    <n v="2007"/>
    <s v="Tier 2"/>
    <x v="0"/>
    <n v="2431.5016000000001"/>
  </r>
  <r>
    <s v="DRI51"/>
    <x v="0"/>
    <x v="0"/>
    <s v="OUT018"/>
    <n v="2009"/>
    <s v="Tier 3"/>
    <x v="1"/>
    <n v="4466.1863999999996"/>
  </r>
  <r>
    <s v="FDO28"/>
    <x v="0"/>
    <x v="7"/>
    <s v="OUT035"/>
    <n v="2004"/>
    <s v="Tier 2"/>
    <x v="0"/>
    <n v="2048.6666"/>
  </r>
  <r>
    <s v="NCS54"/>
    <x v="0"/>
    <x v="4"/>
    <s v="OUT013"/>
    <n v="1987"/>
    <s v="Tier 3"/>
    <x v="0"/>
    <n v="1940.807"/>
  </r>
  <r>
    <s v="FDH16"/>
    <x v="0"/>
    <x v="7"/>
    <s v="OUT017"/>
    <n v="2007"/>
    <s v="Tier 2"/>
    <x v="0"/>
    <n v="2067.3090000000002"/>
  </r>
  <r>
    <s v="FDG24"/>
    <x v="0"/>
    <x v="5"/>
    <s v="OUT045"/>
    <n v="2002"/>
    <s v="Tier 2"/>
    <x v="0"/>
    <n v="2663.2"/>
  </r>
  <r>
    <s v="FDR52"/>
    <x v="1"/>
    <x v="7"/>
    <s v="OUT018"/>
    <n v="2009"/>
    <s v="Tier 3"/>
    <x v="1"/>
    <n v="1146.5075999999999"/>
  </r>
  <r>
    <s v="NCH06"/>
    <x v="0"/>
    <x v="4"/>
    <s v="OUT045"/>
    <n v="2002"/>
    <s v="Tier 2"/>
    <x v="0"/>
    <n v="3448.8440000000001"/>
  </r>
  <r>
    <s v="FDA36"/>
    <x v="0"/>
    <x v="5"/>
    <s v="OUT045"/>
    <n v="2002"/>
    <s v="Tier 2"/>
    <x v="0"/>
    <n v="1665.8316"/>
  </r>
  <r>
    <s v="FDU56"/>
    <x v="0"/>
    <x v="3"/>
    <s v="OUT027"/>
    <n v="1985"/>
    <s v="Tier 3"/>
    <x v="3"/>
    <n v="8114.7704000000003"/>
  </r>
  <r>
    <s v="FDT09"/>
    <x v="1"/>
    <x v="6"/>
    <s v="OUT049"/>
    <n v="1999"/>
    <s v="Tier 1"/>
    <x v="0"/>
    <n v="1713.7692"/>
  </r>
  <r>
    <s v="FDU25"/>
    <x v="0"/>
    <x v="11"/>
    <s v="OUT046"/>
    <n v="1997"/>
    <s v="Tier 1"/>
    <x v="0"/>
    <n v="810.94439999999997"/>
  </r>
  <r>
    <s v="FDK41"/>
    <x v="0"/>
    <x v="7"/>
    <s v="OUT046"/>
    <n v="1997"/>
    <s v="Tier 1"/>
    <x v="0"/>
    <n v="1193.1135999999999"/>
  </r>
  <r>
    <s v="NCT54"/>
    <x v="0"/>
    <x v="4"/>
    <s v="OUT035"/>
    <n v="2004"/>
    <s v="Tier 2"/>
    <x v="0"/>
    <n v="856.88459999999998"/>
  </r>
  <r>
    <s v="FDV51"/>
    <x v="0"/>
    <x v="2"/>
    <s v="OUT010"/>
    <n v="1998"/>
    <s v="Tier 3"/>
    <x v="2"/>
    <n v="165.7842"/>
  </r>
  <r>
    <s v="FDM24"/>
    <x v="1"/>
    <x v="5"/>
    <s v="OUT045"/>
    <n v="2002"/>
    <s v="Tier 2"/>
    <x v="0"/>
    <n v="1057.9562000000001"/>
  </r>
  <r>
    <s v="NCO30"/>
    <x v="0"/>
    <x v="4"/>
    <s v="OUT045"/>
    <n v="2002"/>
    <s v="Tier 2"/>
    <x v="0"/>
    <n v="2205.1296000000002"/>
  </r>
  <r>
    <s v="FDQ45"/>
    <x v="1"/>
    <x v="6"/>
    <s v="OUT013"/>
    <n v="1987"/>
    <s v="Tier 3"/>
    <x v="0"/>
    <n v="2940.1727999999998"/>
  </r>
  <r>
    <s v="DRK59"/>
    <x v="0"/>
    <x v="10"/>
    <s v="OUT035"/>
    <n v="2004"/>
    <s v="Tier 2"/>
    <x v="0"/>
    <n v="3046.7008000000001"/>
  </r>
  <r>
    <s v="FDW28"/>
    <x v="0"/>
    <x v="7"/>
    <s v="OUT046"/>
    <n v="1997"/>
    <s v="Tier 1"/>
    <x v="0"/>
    <n v="3327.6684"/>
  </r>
  <r>
    <s v="FDC02"/>
    <x v="0"/>
    <x v="11"/>
    <s v="OUT010"/>
    <n v="1998"/>
    <s v="Tier 3"/>
    <x v="2"/>
    <n v="520.65560000000005"/>
  </r>
  <r>
    <s v="FDR21"/>
    <x v="0"/>
    <x v="6"/>
    <s v="OUT035"/>
    <n v="2004"/>
    <s v="Tier 2"/>
    <x v="0"/>
    <n v="2999.4290000000001"/>
  </r>
  <r>
    <s v="FDN48"/>
    <x v="0"/>
    <x v="5"/>
    <s v="OUT027"/>
    <n v="1985"/>
    <s v="Tier 3"/>
    <x v="3"/>
    <n v="2113.2492000000002"/>
  </r>
  <r>
    <s v="FDT44"/>
    <x v="0"/>
    <x v="3"/>
    <s v="OUT045"/>
    <n v="2002"/>
    <s v="Tier 2"/>
    <x v="0"/>
    <n v="942.77279999999996"/>
  </r>
  <r>
    <s v="FDX14"/>
    <x v="0"/>
    <x v="0"/>
    <s v="OUT019"/>
    <n v="1985"/>
    <s v="Tier 1"/>
    <x v="2"/>
    <n v="75.235399999999998"/>
  </r>
  <r>
    <s v="FDH57"/>
    <x v="0"/>
    <x v="3"/>
    <s v="OUT046"/>
    <n v="1997"/>
    <s v="Tier 1"/>
    <x v="0"/>
    <n v="1581.9408000000001"/>
  </r>
  <r>
    <s v="FDH28"/>
    <x v="1"/>
    <x v="7"/>
    <s v="OUT019"/>
    <n v="1985"/>
    <s v="Tier 1"/>
    <x v="2"/>
    <n v="37.950600000000001"/>
  </r>
  <r>
    <s v="NCT41"/>
    <x v="0"/>
    <x v="9"/>
    <s v="OUT019"/>
    <n v="1985"/>
    <s v="Tier 1"/>
    <x v="2"/>
    <n v="151.80240000000001"/>
  </r>
  <r>
    <s v="FDO11"/>
    <x v="1"/>
    <x v="12"/>
    <s v="OUT027"/>
    <n v="1985"/>
    <s v="Tier 3"/>
    <x v="3"/>
    <n v="3486.1288"/>
  </r>
  <r>
    <s v="NCP42"/>
    <x v="0"/>
    <x v="4"/>
    <s v="OUT017"/>
    <n v="2007"/>
    <s v="Tier 2"/>
    <x v="0"/>
    <n v="4262.4516000000003"/>
  </r>
  <r>
    <s v="FDN09"/>
    <x v="0"/>
    <x v="6"/>
    <s v="OUT010"/>
    <n v="1998"/>
    <s v="Tier 3"/>
    <x v="2"/>
    <n v="731.04840000000002"/>
  </r>
  <r>
    <s v="FDP32"/>
    <x v="0"/>
    <x v="3"/>
    <s v="OUT035"/>
    <n v="2004"/>
    <s v="Tier 2"/>
    <x v="0"/>
    <n v="1398.8458000000001"/>
  </r>
  <r>
    <s v="FDV57"/>
    <x v="1"/>
    <x v="6"/>
    <s v="OUT049"/>
    <n v="1999"/>
    <s v="Tier 1"/>
    <x v="0"/>
    <n v="2336.9580000000001"/>
  </r>
  <r>
    <s v="FDW28"/>
    <x v="0"/>
    <x v="7"/>
    <s v="OUT013"/>
    <n v="1987"/>
    <s v="Tier 3"/>
    <x v="0"/>
    <n v="2348.9423999999999"/>
  </r>
  <r>
    <s v="FDR56"/>
    <x v="1"/>
    <x v="3"/>
    <s v="OUT027"/>
    <n v="1985"/>
    <s v="Tier 3"/>
    <x v="3"/>
    <n v="7094.7647999999999"/>
  </r>
  <r>
    <s v="FDA40"/>
    <x v="1"/>
    <x v="7"/>
    <s v="OUT035"/>
    <n v="2004"/>
    <s v="Tier 2"/>
    <x v="0"/>
    <n v="1054.6271999999999"/>
  </r>
  <r>
    <s v="NCG42"/>
    <x v="0"/>
    <x v="4"/>
    <s v="OUT045"/>
    <n v="2002"/>
    <s v="Tier 2"/>
    <x v="0"/>
    <n v="1298.31"/>
  </r>
  <r>
    <s v="NCK54"/>
    <x v="0"/>
    <x v="4"/>
    <s v="OUT017"/>
    <n v="2007"/>
    <s v="Tier 2"/>
    <x v="0"/>
    <n v="2330.3000000000002"/>
  </r>
  <r>
    <s v="FDE16"/>
    <x v="0"/>
    <x v="7"/>
    <s v="OUT049"/>
    <n v="1999"/>
    <s v="Tier 1"/>
    <x v="0"/>
    <n v="4584.6988000000001"/>
  </r>
  <r>
    <s v="FDB15"/>
    <x v="0"/>
    <x v="0"/>
    <s v="OUT010"/>
    <n v="1998"/>
    <s v="Tier 3"/>
    <x v="2"/>
    <n v="527.31359999999995"/>
  </r>
  <r>
    <s v="FDC40"/>
    <x v="1"/>
    <x v="0"/>
    <s v="OUT017"/>
    <n v="2007"/>
    <s v="Tier 2"/>
    <x v="0"/>
    <n v="1869.5663999999999"/>
  </r>
  <r>
    <s v="FDE53"/>
    <x v="0"/>
    <x v="7"/>
    <s v="OUT027"/>
    <n v="1985"/>
    <s v="Tier 3"/>
    <x v="3"/>
    <n v="2876.2559999999999"/>
  </r>
  <r>
    <s v="FDK24"/>
    <x v="0"/>
    <x v="5"/>
    <s v="OUT018"/>
    <n v="2009"/>
    <s v="Tier 3"/>
    <x v="1"/>
    <n v="407.46960000000001"/>
  </r>
  <r>
    <s v="FDW31"/>
    <x v="1"/>
    <x v="3"/>
    <s v="OUT018"/>
    <n v="2009"/>
    <s v="Tier 3"/>
    <x v="1"/>
    <n v="2189.8162000000002"/>
  </r>
  <r>
    <s v="NCX29"/>
    <x v="0"/>
    <x v="9"/>
    <s v="OUT017"/>
    <n v="2007"/>
    <s v="Tier 2"/>
    <x v="0"/>
    <n v="1603.9122"/>
  </r>
  <r>
    <s v="NCM07"/>
    <x v="0"/>
    <x v="14"/>
    <s v="OUT035"/>
    <n v="2004"/>
    <s v="Tier 2"/>
    <x v="0"/>
    <n v="2013.3792000000001"/>
  </r>
  <r>
    <s v="DRN36"/>
    <x v="0"/>
    <x v="1"/>
    <s v="OUT019"/>
    <n v="1985"/>
    <s v="Tier 1"/>
    <x v="2"/>
    <n v="95.875200000000007"/>
  </r>
  <r>
    <s v="FDQ37"/>
    <x v="0"/>
    <x v="8"/>
    <s v="OUT010"/>
    <n v="1998"/>
    <s v="Tier 3"/>
    <x v="2"/>
    <n v="774.99120000000005"/>
  </r>
  <r>
    <s v="FDK43"/>
    <x v="0"/>
    <x v="2"/>
    <s v="OUT045"/>
    <n v="2002"/>
    <s v="Tier 2"/>
    <x v="0"/>
    <n v="2403.538"/>
  </r>
  <r>
    <s v="FDK28"/>
    <x v="0"/>
    <x v="7"/>
    <s v="OUT018"/>
    <n v="2009"/>
    <s v="Tier 3"/>
    <x v="1"/>
    <n v="4380.2982000000002"/>
  </r>
  <r>
    <s v="FDR43"/>
    <x v="0"/>
    <x v="3"/>
    <s v="OUT045"/>
    <n v="2002"/>
    <s v="Tier 2"/>
    <x v="0"/>
    <n v="219.714"/>
  </r>
  <r>
    <s v="FDL48"/>
    <x v="1"/>
    <x v="5"/>
    <s v="OUT013"/>
    <n v="1987"/>
    <s v="Tier 3"/>
    <x v="0"/>
    <n v="729.05100000000004"/>
  </r>
  <r>
    <s v="DRL23"/>
    <x v="0"/>
    <x v="10"/>
    <s v="OUT045"/>
    <n v="2002"/>
    <s v="Tier 2"/>
    <x v="0"/>
    <n v="1393.5193999999999"/>
  </r>
  <r>
    <s v="NCX42"/>
    <x v="0"/>
    <x v="4"/>
    <s v="OUT045"/>
    <n v="2002"/>
    <s v="Tier 2"/>
    <x v="0"/>
    <n v="5262.4831999999997"/>
  </r>
  <r>
    <s v="DRD37"/>
    <x v="0"/>
    <x v="1"/>
    <s v="OUT018"/>
    <n v="2009"/>
    <s v="Tier 3"/>
    <x v="1"/>
    <n v="372.84800000000001"/>
  </r>
  <r>
    <s v="FDZ47"/>
    <x v="1"/>
    <x v="5"/>
    <s v="OUT027"/>
    <n v="1985"/>
    <s v="Tier 3"/>
    <x v="3"/>
    <n v="3273.7386000000001"/>
  </r>
  <r>
    <s v="NCJ54"/>
    <x v="0"/>
    <x v="4"/>
    <s v="OUT027"/>
    <n v="1985"/>
    <s v="Tier 3"/>
    <x v="3"/>
    <n v="5344.3765999999996"/>
  </r>
  <r>
    <s v="FDL52"/>
    <x v="1"/>
    <x v="7"/>
    <s v="OUT013"/>
    <n v="1987"/>
    <s v="Tier 3"/>
    <x v="0"/>
    <n v="303.60480000000001"/>
  </r>
  <r>
    <s v="FDC15"/>
    <x v="0"/>
    <x v="0"/>
    <s v="OUT010"/>
    <n v="1998"/>
    <s v="Tier 3"/>
    <x v="2"/>
    <n v="314.25760000000002"/>
  </r>
  <r>
    <s v="NCD19"/>
    <x v="0"/>
    <x v="4"/>
    <s v="OUT010"/>
    <n v="1998"/>
    <s v="Tier 3"/>
    <x v="2"/>
    <n v="276.30700000000002"/>
  </r>
  <r>
    <s v="FDD08"/>
    <x v="0"/>
    <x v="3"/>
    <s v="OUT013"/>
    <n v="1987"/>
    <s v="Tier 3"/>
    <x v="0"/>
    <n v="721.06140000000005"/>
  </r>
  <r>
    <s v="NCN18"/>
    <x v="0"/>
    <x v="4"/>
    <s v="OUT045"/>
    <n v="2002"/>
    <s v="Tier 2"/>
    <x v="0"/>
    <n v="3467.4863999999998"/>
  </r>
  <r>
    <s v="FDY56"/>
    <x v="1"/>
    <x v="3"/>
    <s v="OUT046"/>
    <n v="1997"/>
    <s v="Tier 1"/>
    <x v="0"/>
    <n v="5416.9488000000001"/>
  </r>
  <r>
    <s v="NCI29"/>
    <x v="0"/>
    <x v="9"/>
    <s v="OUT018"/>
    <n v="2009"/>
    <s v="Tier 3"/>
    <x v="1"/>
    <n v="283.63080000000002"/>
  </r>
  <r>
    <s v="NCE06"/>
    <x v="0"/>
    <x v="4"/>
    <s v="OUT019"/>
    <n v="1985"/>
    <s v="Tier 1"/>
    <x v="2"/>
    <n v="323.5788"/>
  </r>
  <r>
    <s v="FDC08"/>
    <x v="1"/>
    <x v="3"/>
    <s v="OUT017"/>
    <n v="2007"/>
    <s v="Tier 2"/>
    <x v="0"/>
    <n v="5206.5559999999996"/>
  </r>
  <r>
    <s v="FDU52"/>
    <x v="0"/>
    <x v="7"/>
    <s v="OUT045"/>
    <n v="2002"/>
    <s v="Tier 2"/>
    <x v="0"/>
    <n v="2503.4079999999999"/>
  </r>
  <r>
    <s v="FDN16"/>
    <x v="1"/>
    <x v="7"/>
    <s v="OUT013"/>
    <n v="1987"/>
    <s v="Tier 3"/>
    <x v="0"/>
    <n v="1960.7809999999999"/>
  </r>
  <r>
    <s v="NCM55"/>
    <x v="0"/>
    <x v="14"/>
    <s v="OUT010"/>
    <n v="1998"/>
    <s v="Tier 3"/>
    <x v="2"/>
    <n v="370.1848"/>
  </r>
  <r>
    <s v="FDR49"/>
    <x v="0"/>
    <x v="11"/>
    <s v="OUT010"/>
    <n v="1998"/>
    <s v="Tier 3"/>
    <x v="2"/>
    <n v="95.875200000000007"/>
  </r>
  <r>
    <s v="FDC15"/>
    <x v="0"/>
    <x v="0"/>
    <s v="OUT049"/>
    <n v="1999"/>
    <s v="Tier 1"/>
    <x v="0"/>
    <n v="3299.7048"/>
  </r>
  <r>
    <s v="FDB53"/>
    <x v="0"/>
    <x v="7"/>
    <s v="OUT017"/>
    <n v="2007"/>
    <s v="Tier 2"/>
    <x v="0"/>
    <n v="2684.5056"/>
  </r>
  <r>
    <s v="FDK44"/>
    <x v="0"/>
    <x v="3"/>
    <s v="OUT046"/>
    <n v="1997"/>
    <s v="Tier 1"/>
    <x v="0"/>
    <n v="2085.2856000000002"/>
  </r>
  <r>
    <s v="FDA16"/>
    <x v="0"/>
    <x v="7"/>
    <s v="OUT035"/>
    <n v="2004"/>
    <s v="Tier 2"/>
    <x v="0"/>
    <n v="2210.4560000000001"/>
  </r>
  <r>
    <s v="FDO19"/>
    <x v="1"/>
    <x v="3"/>
    <s v="OUT027"/>
    <n v="1985"/>
    <s v="Tier 3"/>
    <x v="3"/>
    <n v="2187.1529999999998"/>
  </r>
  <r>
    <s v="FDO04"/>
    <x v="0"/>
    <x v="7"/>
    <s v="OUT046"/>
    <n v="1997"/>
    <s v="Tier 1"/>
    <x v="0"/>
    <n v="1049.9666"/>
  </r>
  <r>
    <s v="NCL19"/>
    <x v="0"/>
    <x v="14"/>
    <s v="OUT035"/>
    <n v="2004"/>
    <s v="Tier 2"/>
    <x v="0"/>
    <n v="2719.7930000000001"/>
  </r>
  <r>
    <s v="FDA44"/>
    <x v="0"/>
    <x v="3"/>
    <s v="OUT010"/>
    <n v="1998"/>
    <s v="Tier 3"/>
    <x v="2"/>
    <n v="56.593000000000004"/>
  </r>
  <r>
    <s v="FDR60"/>
    <x v="0"/>
    <x v="5"/>
    <s v="OUT017"/>
    <n v="2007"/>
    <s v="Tier 2"/>
    <x v="0"/>
    <n v="231.69839999999999"/>
  </r>
  <r>
    <s v="FDV37"/>
    <x v="1"/>
    <x v="11"/>
    <s v="OUT027"/>
    <n v="1985"/>
    <s v="Tier 3"/>
    <x v="3"/>
    <n v="5734.5353999999998"/>
  </r>
  <r>
    <s v="FDG53"/>
    <x v="0"/>
    <x v="7"/>
    <s v="OUT013"/>
    <n v="1987"/>
    <s v="Tier 3"/>
    <x v="0"/>
    <n v="1398.18"/>
  </r>
  <r>
    <s v="DRG01"/>
    <x v="0"/>
    <x v="1"/>
    <s v="OUT035"/>
    <n v="2004"/>
    <s v="Tier 2"/>
    <x v="0"/>
    <n v="1531.34"/>
  </r>
  <r>
    <s v="FDB38"/>
    <x v="1"/>
    <x v="11"/>
    <s v="OUT019"/>
    <n v="1985"/>
    <s v="Tier 1"/>
    <x v="2"/>
    <n v="319.584"/>
  </r>
  <r>
    <s v="FDI27"/>
    <x v="1"/>
    <x v="0"/>
    <s v="OUT049"/>
    <n v="1999"/>
    <s v="Tier 1"/>
    <x v="0"/>
    <n v="633.84159999999997"/>
  </r>
  <r>
    <s v="FDD29"/>
    <x v="0"/>
    <x v="7"/>
    <s v="OUT010"/>
    <n v="1998"/>
    <s v="Tier 3"/>
    <x v="2"/>
    <n v="1014.6792"/>
  </r>
  <r>
    <s v="NCR41"/>
    <x v="0"/>
    <x v="9"/>
    <s v="OUT045"/>
    <n v="2002"/>
    <s v="Tier 2"/>
    <x v="0"/>
    <n v="2094.6068"/>
  </r>
  <r>
    <s v="FDW44"/>
    <x v="1"/>
    <x v="3"/>
    <s v="OUT049"/>
    <n v="1999"/>
    <s v="Tier 1"/>
    <x v="0"/>
    <n v="2386.2271999999998"/>
  </r>
  <r>
    <s v="FDU21"/>
    <x v="1"/>
    <x v="6"/>
    <s v="OUT035"/>
    <n v="2004"/>
    <s v="Tier 2"/>
    <x v="0"/>
    <n v="780.98339999999996"/>
  </r>
  <r>
    <s v="FDI14"/>
    <x v="0"/>
    <x v="11"/>
    <s v="OUT046"/>
    <n v="1997"/>
    <s v="Tier 1"/>
    <x v="0"/>
    <n v="1693.7952"/>
  </r>
  <r>
    <s v="FDW50"/>
    <x v="0"/>
    <x v="0"/>
    <s v="OUT019"/>
    <n v="1985"/>
    <s v="Tier 1"/>
    <x v="2"/>
    <n v="334.23160000000001"/>
  </r>
  <r>
    <s v="FDN39"/>
    <x v="1"/>
    <x v="2"/>
    <s v="OUT046"/>
    <n v="1997"/>
    <s v="Tier 1"/>
    <x v="0"/>
    <n v="1342.2528"/>
  </r>
  <r>
    <s v="FDT31"/>
    <x v="0"/>
    <x v="3"/>
    <s v="OUT017"/>
    <n v="2007"/>
    <s v="Tier 2"/>
    <x v="0"/>
    <n v="4916.2672000000002"/>
  </r>
  <r>
    <s v="FDJ14"/>
    <x v="1"/>
    <x v="11"/>
    <s v="OUT017"/>
    <n v="2007"/>
    <s v="Tier 2"/>
    <x v="0"/>
    <n v="1757.712"/>
  </r>
  <r>
    <s v="NCQ43"/>
    <x v="0"/>
    <x v="14"/>
    <s v="OUT027"/>
    <n v="1985"/>
    <s v="Tier 3"/>
    <x v="3"/>
    <n v="1637.8679999999999"/>
  </r>
  <r>
    <s v="FDZ22"/>
    <x v="0"/>
    <x v="6"/>
    <s v="OUT027"/>
    <n v="1985"/>
    <s v="Tier 3"/>
    <x v="3"/>
    <n v="1747.7249999999999"/>
  </r>
  <r>
    <s v="FDU38"/>
    <x v="0"/>
    <x v="0"/>
    <s v="OUT017"/>
    <n v="2007"/>
    <s v="Tier 2"/>
    <x v="0"/>
    <n v="2876.2559999999999"/>
  </r>
  <r>
    <s v="FDS32"/>
    <x v="1"/>
    <x v="3"/>
    <s v="OUT045"/>
    <n v="2002"/>
    <s v="Tier 2"/>
    <x v="0"/>
    <n v="1966.7732000000001"/>
  </r>
  <r>
    <s v="DRH13"/>
    <x v="0"/>
    <x v="1"/>
    <s v="OUT018"/>
    <n v="2009"/>
    <s v="Tier 3"/>
    <x v="1"/>
    <n v="958.75199999999995"/>
  </r>
  <r>
    <s v="DRF03"/>
    <x v="0"/>
    <x v="0"/>
    <s v="OUT010"/>
    <n v="1998"/>
    <s v="Tier 3"/>
    <x v="2"/>
    <n v="81.227599999999995"/>
  </r>
  <r>
    <s v="FDJ20"/>
    <x v="1"/>
    <x v="3"/>
    <s v="OUT049"/>
    <n v="1999"/>
    <s v="Tier 1"/>
    <x v="0"/>
    <n v="1238.3879999999999"/>
  </r>
  <r>
    <s v="FDE22"/>
    <x v="0"/>
    <x v="6"/>
    <s v="OUT019"/>
    <n v="1985"/>
    <s v="Tier 1"/>
    <x v="2"/>
    <n v="319.584"/>
  </r>
  <r>
    <s v="FDX22"/>
    <x v="1"/>
    <x v="6"/>
    <s v="OUT035"/>
    <n v="2004"/>
    <s v="Tier 2"/>
    <x v="0"/>
    <n v="4418.2488000000003"/>
  </r>
  <r>
    <s v="DRM11"/>
    <x v="0"/>
    <x v="10"/>
    <s v="OUT013"/>
    <n v="1987"/>
    <s v="Tier 3"/>
    <x v="0"/>
    <n v="2863.6057999999998"/>
  </r>
  <r>
    <s v="FDL58"/>
    <x v="1"/>
    <x v="6"/>
    <s v="OUT045"/>
    <n v="2002"/>
    <s v="Tier 2"/>
    <x v="0"/>
    <n v="1845.5976000000001"/>
  </r>
  <r>
    <s v="FDL25"/>
    <x v="1"/>
    <x v="8"/>
    <s v="OUT049"/>
    <n v="1999"/>
    <s v="Tier 1"/>
    <x v="0"/>
    <n v="1561.9667999999999"/>
  </r>
  <r>
    <s v="FDD40"/>
    <x v="1"/>
    <x v="0"/>
    <s v="OUT049"/>
    <n v="1999"/>
    <s v="Tier 1"/>
    <x v="0"/>
    <n v="3848.3240000000001"/>
  </r>
  <r>
    <s v="FDT08"/>
    <x v="0"/>
    <x v="3"/>
    <s v="OUT045"/>
    <n v="2002"/>
    <s v="Tier 2"/>
    <x v="0"/>
    <n v="2097.27"/>
  </r>
  <r>
    <s v="FDO22"/>
    <x v="1"/>
    <x v="6"/>
    <s v="OUT017"/>
    <n v="2007"/>
    <s v="Tier 2"/>
    <x v="0"/>
    <n v="639.16800000000001"/>
  </r>
  <r>
    <s v="NCM41"/>
    <x v="0"/>
    <x v="9"/>
    <s v="OUT018"/>
    <n v="2009"/>
    <s v="Tier 3"/>
    <x v="1"/>
    <n v="559.27200000000005"/>
  </r>
  <r>
    <s v="FDJ21"/>
    <x v="1"/>
    <x v="6"/>
    <s v="OUT045"/>
    <n v="2002"/>
    <s v="Tier 2"/>
    <x v="0"/>
    <n v="2770.3937999999998"/>
  </r>
  <r>
    <s v="FDC53"/>
    <x v="0"/>
    <x v="7"/>
    <s v="OUT018"/>
    <n v="2009"/>
    <s v="Tier 3"/>
    <x v="1"/>
    <n v="295.61520000000002"/>
  </r>
  <r>
    <s v="DRK35"/>
    <x v="0"/>
    <x v="10"/>
    <s v="OUT019"/>
    <n v="1985"/>
    <s v="Tier 1"/>
    <x v="2"/>
    <n v="37.950600000000001"/>
  </r>
  <r>
    <s v="FDQ09"/>
    <x v="0"/>
    <x v="6"/>
    <s v="OUT018"/>
    <n v="2009"/>
    <s v="Tier 3"/>
    <x v="1"/>
    <n v="1267.0174"/>
  </r>
  <r>
    <s v="DRB48"/>
    <x v="1"/>
    <x v="1"/>
    <s v="OUT046"/>
    <n v="1997"/>
    <s v="Tier 1"/>
    <x v="0"/>
    <n v="353.53980000000001"/>
  </r>
  <r>
    <s v="DRE25"/>
    <x v="0"/>
    <x v="1"/>
    <s v="OUT035"/>
    <n v="2004"/>
    <s v="Tier 2"/>
    <x v="0"/>
    <n v="1118.5440000000001"/>
  </r>
  <r>
    <s v="FDL08"/>
    <x v="0"/>
    <x v="3"/>
    <s v="OUT013"/>
    <n v="1987"/>
    <s v="Tier 3"/>
    <x v="0"/>
    <n v="4655.2736000000004"/>
  </r>
  <r>
    <s v="NCV42"/>
    <x v="0"/>
    <x v="4"/>
    <s v="OUT049"/>
    <n v="1999"/>
    <s v="Tier 1"/>
    <x v="0"/>
    <n v="1547.3191999999999"/>
  </r>
  <r>
    <s v="FDW03"/>
    <x v="1"/>
    <x v="2"/>
    <s v="OUT049"/>
    <n v="1999"/>
    <s v="Tier 1"/>
    <x v="0"/>
    <n v="1045.306"/>
  </r>
  <r>
    <s v="FDL25"/>
    <x v="1"/>
    <x v="8"/>
    <s v="OUT017"/>
    <n v="2007"/>
    <s v="Tier 2"/>
    <x v="0"/>
    <n v="275.64120000000003"/>
  </r>
  <r>
    <s v="FDC17"/>
    <x v="0"/>
    <x v="7"/>
    <s v="OUT018"/>
    <n v="2009"/>
    <s v="Tier 3"/>
    <x v="1"/>
    <n v="2735.1064000000001"/>
  </r>
  <r>
    <s v="FDK44"/>
    <x v="0"/>
    <x v="3"/>
    <s v="OUT045"/>
    <n v="2002"/>
    <s v="Tier 2"/>
    <x v="0"/>
    <n v="347.54759999999999"/>
  </r>
  <r>
    <s v="FDE34"/>
    <x v="0"/>
    <x v="6"/>
    <s v="OUT046"/>
    <n v="1997"/>
    <s v="Tier 1"/>
    <x v="0"/>
    <n v="3817.0313999999998"/>
  </r>
  <r>
    <s v="FDP10"/>
    <x v="0"/>
    <x v="6"/>
    <s v="OUT035"/>
    <n v="2004"/>
    <s v="Tier 2"/>
    <x v="0"/>
    <n v="1905.5196000000001"/>
  </r>
  <r>
    <s v="FDZ22"/>
    <x v="0"/>
    <x v="6"/>
    <s v="OUT045"/>
    <n v="2002"/>
    <s v="Tier 2"/>
    <x v="0"/>
    <n v="665.8"/>
  </r>
  <r>
    <s v="NCK19"/>
    <x v="0"/>
    <x v="14"/>
    <s v="OUT013"/>
    <n v="1987"/>
    <s v="Tier 3"/>
    <x v="0"/>
    <n v="2324.9735999999998"/>
  </r>
  <r>
    <s v="FDO44"/>
    <x v="0"/>
    <x v="3"/>
    <s v="OUT027"/>
    <n v="1985"/>
    <s v="Tier 3"/>
    <x v="3"/>
    <n v="3205.1612"/>
  </r>
  <r>
    <s v="NCU41"/>
    <x v="0"/>
    <x v="9"/>
    <s v="OUT046"/>
    <n v="1997"/>
    <s v="Tier 1"/>
    <x v="0"/>
    <n v="2101.9306000000001"/>
  </r>
  <r>
    <s v="NCF31"/>
    <x v="0"/>
    <x v="4"/>
    <s v="OUT045"/>
    <n v="2002"/>
    <s v="Tier 2"/>
    <x v="0"/>
    <n v="1821.6288"/>
  </r>
  <r>
    <s v="FDG14"/>
    <x v="1"/>
    <x v="11"/>
    <s v="OUT017"/>
    <n v="2007"/>
    <s v="Tier 2"/>
    <x v="0"/>
    <n v="3643.2575999999999"/>
  </r>
  <r>
    <s v="NCH30"/>
    <x v="0"/>
    <x v="4"/>
    <s v="OUT035"/>
    <n v="2004"/>
    <s v="Tier 2"/>
    <x v="0"/>
    <n v="2942.8359999999998"/>
  </r>
  <r>
    <s v="FDR36"/>
    <x v="1"/>
    <x v="5"/>
    <s v="OUT013"/>
    <n v="1987"/>
    <s v="Tier 3"/>
    <x v="0"/>
    <n v="587.23559999999998"/>
  </r>
  <r>
    <s v="NCJ30"/>
    <x v="0"/>
    <x v="4"/>
    <s v="OUT046"/>
    <n v="1997"/>
    <s v="Tier 1"/>
    <x v="0"/>
    <n v="2886.2429999999999"/>
  </r>
  <r>
    <s v="FDR08"/>
    <x v="0"/>
    <x v="3"/>
    <s v="OUT045"/>
    <n v="2002"/>
    <s v="Tier 2"/>
    <x v="0"/>
    <n v="2223.7719999999999"/>
  </r>
  <r>
    <s v="FDU04"/>
    <x v="0"/>
    <x v="7"/>
    <s v="OUT018"/>
    <n v="2009"/>
    <s v="Tier 3"/>
    <x v="1"/>
    <n v="487.36559999999997"/>
  </r>
  <r>
    <s v="NCQ50"/>
    <x v="0"/>
    <x v="4"/>
    <s v="OUT017"/>
    <n v="2007"/>
    <s v="Tier 2"/>
    <x v="0"/>
    <n v="5770.4885999999997"/>
  </r>
  <r>
    <s v="FDL46"/>
    <x v="0"/>
    <x v="6"/>
    <s v="OUT027"/>
    <n v="1985"/>
    <s v="Tier 3"/>
    <x v="3"/>
    <n v="1414.1592000000001"/>
  </r>
  <r>
    <s v="DRK37"/>
    <x v="0"/>
    <x v="1"/>
    <s v="OUT046"/>
    <n v="1997"/>
    <s v="Tier 1"/>
    <x v="0"/>
    <n v="5502.8370000000004"/>
  </r>
  <r>
    <s v="FDK48"/>
    <x v="0"/>
    <x v="5"/>
    <s v="OUT046"/>
    <n v="1997"/>
    <s v="Tier 1"/>
    <x v="0"/>
    <n v="2181.8265999999999"/>
  </r>
  <r>
    <s v="FDV58"/>
    <x v="0"/>
    <x v="6"/>
    <s v="OUT046"/>
    <n v="1997"/>
    <s v="Tier 1"/>
    <x v="0"/>
    <n v="1565.9616000000001"/>
  </r>
  <r>
    <s v="FDN27"/>
    <x v="0"/>
    <x v="2"/>
    <s v="OUT018"/>
    <n v="2009"/>
    <s v="Tier 3"/>
    <x v="1"/>
    <n v="1054.6271999999999"/>
  </r>
  <r>
    <s v="FDZ52"/>
    <x v="0"/>
    <x v="7"/>
    <s v="OUT049"/>
    <n v="1999"/>
    <s v="Tier 1"/>
    <x v="0"/>
    <n v="1667.829"/>
  </r>
  <r>
    <s v="NCF42"/>
    <x v="0"/>
    <x v="4"/>
    <s v="OUT046"/>
    <n v="1997"/>
    <s v="Tier 1"/>
    <x v="0"/>
    <n v="2812.3391999999999"/>
  </r>
  <r>
    <s v="FDQ48"/>
    <x v="1"/>
    <x v="5"/>
    <s v="OUT035"/>
    <n v="2004"/>
    <s v="Tier 2"/>
    <x v="0"/>
    <n v="489.363"/>
  </r>
  <r>
    <s v="FDW49"/>
    <x v="0"/>
    <x v="11"/>
    <s v="OUT045"/>
    <n v="2002"/>
    <s v="Tier 2"/>
    <x v="0"/>
    <n v="2865.6032"/>
  </r>
  <r>
    <s v="FDR58"/>
    <x v="0"/>
    <x v="6"/>
    <s v="OUT035"/>
    <n v="2004"/>
    <s v="Tier 2"/>
    <x v="0"/>
    <n v="1665.8316"/>
  </r>
  <r>
    <s v="NCE07"/>
    <x v="0"/>
    <x v="4"/>
    <s v="OUT017"/>
    <n v="2007"/>
    <s v="Tier 2"/>
    <x v="0"/>
    <n v="2694.4926"/>
  </r>
  <r>
    <s v="FDK14"/>
    <x v="0"/>
    <x v="11"/>
    <s v="OUT046"/>
    <n v="1997"/>
    <s v="Tier 1"/>
    <x v="0"/>
    <n v="1555.9746"/>
  </r>
  <r>
    <s v="FDC11"/>
    <x v="0"/>
    <x v="13"/>
    <s v="OUT027"/>
    <n v="1985"/>
    <s v="Tier 3"/>
    <x v="3"/>
    <n v="3836.3395999999998"/>
  </r>
  <r>
    <s v="FDL22"/>
    <x v="0"/>
    <x v="6"/>
    <s v="OUT045"/>
    <n v="2002"/>
    <s v="Tier 2"/>
    <x v="0"/>
    <n v="543.29280000000006"/>
  </r>
  <r>
    <s v="NCQ41"/>
    <x v="0"/>
    <x v="9"/>
    <s v="OUT013"/>
    <n v="1987"/>
    <s v="Tier 3"/>
    <x v="0"/>
    <n v="1950.7940000000001"/>
  </r>
  <r>
    <s v="FDX46"/>
    <x v="1"/>
    <x v="6"/>
    <s v="OUT013"/>
    <n v="1987"/>
    <s v="Tier 3"/>
    <x v="0"/>
    <n v="177.76859999999999"/>
  </r>
  <r>
    <s v="FDC35"/>
    <x v="0"/>
    <x v="13"/>
    <s v="OUT045"/>
    <n v="2002"/>
    <s v="Tier 2"/>
    <x v="0"/>
    <n v="1035.319"/>
  </r>
  <r>
    <s v="FDH45"/>
    <x v="1"/>
    <x v="3"/>
    <s v="OUT035"/>
    <n v="2004"/>
    <s v="Tier 2"/>
    <x v="0"/>
    <n v="949.43079999999998"/>
  </r>
  <r>
    <s v="FDX33"/>
    <x v="1"/>
    <x v="6"/>
    <s v="OUT017"/>
    <n v="2007"/>
    <s v="Tier 2"/>
    <x v="0"/>
    <n v="1283.6623999999999"/>
  </r>
  <r>
    <s v="DRJ35"/>
    <x v="0"/>
    <x v="10"/>
    <s v="OUT013"/>
    <n v="1987"/>
    <s v="Tier 3"/>
    <x v="0"/>
    <n v="484.70240000000001"/>
  </r>
  <r>
    <s v="FDC40"/>
    <x v="1"/>
    <x v="0"/>
    <s v="OUT013"/>
    <n v="1987"/>
    <s v="Tier 3"/>
    <x v="0"/>
    <n v="934.78319999999997"/>
  </r>
  <r>
    <s v="FDO19"/>
    <x v="1"/>
    <x v="3"/>
    <s v="OUT045"/>
    <n v="2002"/>
    <s v="Tier 2"/>
    <x v="0"/>
    <n v="534.63739999999996"/>
  </r>
  <r>
    <s v="FDP13"/>
    <x v="1"/>
    <x v="11"/>
    <s v="OUT049"/>
    <n v="1999"/>
    <s v="Tier 1"/>
    <x v="0"/>
    <n v="878.85599999999999"/>
  </r>
  <r>
    <s v="FDP24"/>
    <x v="0"/>
    <x v="5"/>
    <s v="OUT049"/>
    <n v="1999"/>
    <s v="Tier 1"/>
    <x v="0"/>
    <n v="1332.9315999999999"/>
  </r>
  <r>
    <s v="NCQ42"/>
    <x v="0"/>
    <x v="4"/>
    <s v="OUT018"/>
    <n v="2009"/>
    <s v="Tier 3"/>
    <x v="1"/>
    <n v="3560.6984000000002"/>
  </r>
  <r>
    <s v="FDY59"/>
    <x v="0"/>
    <x v="5"/>
    <s v="OUT018"/>
    <n v="2009"/>
    <s v="Tier 3"/>
    <x v="1"/>
    <n v="647.82339999999999"/>
  </r>
  <r>
    <s v="FDU14"/>
    <x v="0"/>
    <x v="0"/>
    <s v="OUT045"/>
    <n v="2002"/>
    <s v="Tier 2"/>
    <x v="0"/>
    <n v="4993.5"/>
  </r>
  <r>
    <s v="FDB21"/>
    <x v="0"/>
    <x v="3"/>
    <s v="OUT035"/>
    <n v="2004"/>
    <s v="Tier 2"/>
    <x v="0"/>
    <n v="1691.7978000000001"/>
  </r>
  <r>
    <s v="FDT32"/>
    <x v="1"/>
    <x v="3"/>
    <s v="OUT018"/>
    <n v="2009"/>
    <s v="Tier 3"/>
    <x v="1"/>
    <n v="1695.7926"/>
  </r>
  <r>
    <s v="FDK20"/>
    <x v="1"/>
    <x v="3"/>
    <s v="OUT049"/>
    <n v="1999"/>
    <s v="Tier 1"/>
    <x v="0"/>
    <n v="4042.7375999999999"/>
  </r>
  <r>
    <s v="FDX09"/>
    <x v="0"/>
    <x v="6"/>
    <s v="OUT027"/>
    <n v="1985"/>
    <s v="Tier 3"/>
    <x v="3"/>
    <n v="4763.799"/>
  </r>
  <r>
    <s v="FDM01"/>
    <x v="1"/>
    <x v="8"/>
    <s v="OUT035"/>
    <n v="2004"/>
    <s v="Tier 2"/>
    <x v="0"/>
    <n v="1640.5311999999999"/>
  </r>
  <r>
    <s v="DRI37"/>
    <x v="0"/>
    <x v="1"/>
    <s v="OUT027"/>
    <n v="1985"/>
    <s v="Tier 3"/>
    <x v="3"/>
    <n v="1288.9888000000001"/>
  </r>
  <r>
    <s v="FDL20"/>
    <x v="0"/>
    <x v="3"/>
    <s v="OUT045"/>
    <n v="2002"/>
    <s v="Tier 2"/>
    <x v="0"/>
    <n v="2334.9605999999999"/>
  </r>
  <r>
    <s v="FDU13"/>
    <x v="0"/>
    <x v="11"/>
    <s v="OUT018"/>
    <n v="2009"/>
    <s v="Tier 3"/>
    <x v="1"/>
    <n v="2207.127"/>
  </r>
  <r>
    <s v="FDE05"/>
    <x v="1"/>
    <x v="7"/>
    <s v="OUT019"/>
    <n v="1985"/>
    <s v="Tier 1"/>
    <x v="2"/>
    <n v="437.43060000000003"/>
  </r>
  <r>
    <s v="FDE58"/>
    <x v="0"/>
    <x v="6"/>
    <s v="OUT013"/>
    <n v="1987"/>
    <s v="Tier 3"/>
    <x v="0"/>
    <n v="2370.248"/>
  </r>
  <r>
    <s v="FDT32"/>
    <x v="1"/>
    <x v="3"/>
    <s v="OUT027"/>
    <n v="1985"/>
    <s v="Tier 3"/>
    <x v="3"/>
    <n v="5087.3778000000002"/>
  </r>
  <r>
    <s v="FDZ01"/>
    <x v="1"/>
    <x v="11"/>
    <s v="OUT010"/>
    <n v="1998"/>
    <s v="Tier 3"/>
    <x v="2"/>
    <n v="103.199"/>
  </r>
  <r>
    <s v="FDM08"/>
    <x v="1"/>
    <x v="3"/>
    <s v="OUT046"/>
    <n v="1997"/>
    <s v="Tier 1"/>
    <x v="0"/>
    <n v="4697.8847999999998"/>
  </r>
  <r>
    <s v="FDS58"/>
    <x v="1"/>
    <x v="6"/>
    <s v="OUT013"/>
    <n v="1987"/>
    <s v="Tier 3"/>
    <x v="0"/>
    <n v="2406.8670000000002"/>
  </r>
  <r>
    <s v="FDZ26"/>
    <x v="1"/>
    <x v="0"/>
    <s v="OUT046"/>
    <n v="1997"/>
    <s v="Tier 1"/>
    <x v="0"/>
    <n v="5736.5328"/>
  </r>
  <r>
    <s v="FDC46"/>
    <x v="0"/>
    <x v="6"/>
    <s v="OUT027"/>
    <n v="1985"/>
    <s v="Tier 3"/>
    <x v="3"/>
    <n v="7192.6373999999996"/>
  </r>
  <r>
    <s v="FDY51"/>
    <x v="0"/>
    <x v="2"/>
    <s v="OUT018"/>
    <n v="2009"/>
    <s v="Tier 3"/>
    <x v="1"/>
    <n v="6611.3940000000002"/>
  </r>
  <r>
    <s v="FDL34"/>
    <x v="0"/>
    <x v="6"/>
    <s v="OUT017"/>
    <n v="2007"/>
    <s v="Tier 2"/>
    <x v="0"/>
    <n v="3246.4407999999999"/>
  </r>
  <r>
    <s v="DRG39"/>
    <x v="0"/>
    <x v="0"/>
    <s v="OUT018"/>
    <n v="2009"/>
    <s v="Tier 3"/>
    <x v="1"/>
    <n v="1262.3568"/>
  </r>
  <r>
    <s v="NCG43"/>
    <x v="0"/>
    <x v="4"/>
    <s v="OUT018"/>
    <n v="2009"/>
    <s v="Tier 3"/>
    <x v="1"/>
    <n v="1758.3778"/>
  </r>
  <r>
    <s v="FDT01"/>
    <x v="1"/>
    <x v="11"/>
    <s v="OUT045"/>
    <n v="2002"/>
    <s v="Tier 2"/>
    <x v="0"/>
    <n v="4672.5843999999997"/>
  </r>
  <r>
    <s v="NCR38"/>
    <x v="0"/>
    <x v="4"/>
    <s v="OUT017"/>
    <n v="2007"/>
    <s v="Tier 2"/>
    <x v="0"/>
    <n v="3775.0859999999998"/>
  </r>
  <r>
    <s v="DRF01"/>
    <x v="0"/>
    <x v="1"/>
    <s v="OUT049"/>
    <n v="1999"/>
    <s v="Tier 1"/>
    <x v="0"/>
    <n v="2478.7734"/>
  </r>
  <r>
    <s v="FDF53"/>
    <x v="1"/>
    <x v="7"/>
    <s v="OUT035"/>
    <n v="2004"/>
    <s v="Tier 2"/>
    <x v="0"/>
    <n v="3067.3406"/>
  </r>
  <r>
    <s v="FDS45"/>
    <x v="1"/>
    <x v="6"/>
    <s v="OUT013"/>
    <n v="1987"/>
    <s v="Tier 3"/>
    <x v="0"/>
    <n v="3281.7282"/>
  </r>
  <r>
    <s v="FDR20"/>
    <x v="1"/>
    <x v="3"/>
    <s v="OUT017"/>
    <n v="2007"/>
    <s v="Tier 2"/>
    <x v="0"/>
    <n v="1086.5856000000001"/>
  </r>
  <r>
    <s v="FDY07"/>
    <x v="0"/>
    <x v="3"/>
    <s v="OUT010"/>
    <n v="1998"/>
    <s v="Tier 3"/>
    <x v="2"/>
    <n v="229.70099999999999"/>
  </r>
  <r>
    <s v="FDD38"/>
    <x v="1"/>
    <x v="11"/>
    <s v="OUT045"/>
    <n v="2002"/>
    <s v="Tier 2"/>
    <x v="0"/>
    <n v="1528.011"/>
  </r>
  <r>
    <s v="DRF15"/>
    <x v="0"/>
    <x v="0"/>
    <s v="OUT018"/>
    <n v="2009"/>
    <s v="Tier 3"/>
    <x v="1"/>
    <n v="1990.742"/>
  </r>
  <r>
    <s v="FDH32"/>
    <x v="0"/>
    <x v="3"/>
    <s v="OUT046"/>
    <n v="1997"/>
    <s v="Tier 1"/>
    <x v="0"/>
    <n v="868.86900000000003"/>
  </r>
  <r>
    <s v="NCJ42"/>
    <x v="0"/>
    <x v="4"/>
    <s v="OUT046"/>
    <n v="1997"/>
    <s v="Tier 1"/>
    <x v="0"/>
    <n v="1230.3984"/>
  </r>
  <r>
    <s v="FDB56"/>
    <x v="1"/>
    <x v="3"/>
    <s v="OUT018"/>
    <n v="2009"/>
    <s v="Tier 3"/>
    <x v="1"/>
    <n v="938.77800000000002"/>
  </r>
  <r>
    <s v="FDD03"/>
    <x v="0"/>
    <x v="0"/>
    <s v="OUT018"/>
    <n v="2009"/>
    <s v="Tier 3"/>
    <x v="1"/>
    <n v="4194.54"/>
  </r>
  <r>
    <s v="NCL18"/>
    <x v="0"/>
    <x v="4"/>
    <s v="OUT013"/>
    <n v="1987"/>
    <s v="Tier 3"/>
    <x v="0"/>
    <n v="1166.4816000000001"/>
  </r>
  <r>
    <s v="FDW22"/>
    <x v="1"/>
    <x v="6"/>
    <s v="OUT049"/>
    <n v="1999"/>
    <s v="Tier 1"/>
    <x v="0"/>
    <n v="5764.4964"/>
  </r>
  <r>
    <s v="FDE32"/>
    <x v="0"/>
    <x v="3"/>
    <s v="OUT035"/>
    <n v="2004"/>
    <s v="Tier 2"/>
    <x v="0"/>
    <n v="113.8518"/>
  </r>
  <r>
    <s v="FDA34"/>
    <x v="0"/>
    <x v="13"/>
    <s v="OUT027"/>
    <n v="1985"/>
    <s v="Tier 3"/>
    <x v="3"/>
    <n v="7443.6440000000002"/>
  </r>
  <r>
    <s v="FDJ08"/>
    <x v="0"/>
    <x v="3"/>
    <s v="OUT017"/>
    <n v="2007"/>
    <s v="Tier 2"/>
    <x v="0"/>
    <n v="3057.3535999999999"/>
  </r>
  <r>
    <s v="FDG38"/>
    <x v="1"/>
    <x v="11"/>
    <s v="OUT013"/>
    <n v="1987"/>
    <s v="Tier 3"/>
    <x v="0"/>
    <n v="3579.3407999999999"/>
  </r>
  <r>
    <s v="FDD29"/>
    <x v="0"/>
    <x v="7"/>
    <s v="OUT018"/>
    <n v="2009"/>
    <s v="Tier 3"/>
    <x v="1"/>
    <n v="1522.0188000000001"/>
  </r>
  <r>
    <s v="NCE31"/>
    <x v="0"/>
    <x v="4"/>
    <s v="OUT013"/>
    <n v="1987"/>
    <s v="Tier 3"/>
    <x v="0"/>
    <n v="450.08080000000001"/>
  </r>
  <r>
    <s v="FDS19"/>
    <x v="1"/>
    <x v="3"/>
    <s v="OUT013"/>
    <n v="1987"/>
    <s v="Tier 3"/>
    <x v="0"/>
    <n v="607.20960000000002"/>
  </r>
  <r>
    <s v="FDU11"/>
    <x v="0"/>
    <x v="12"/>
    <s v="OUT013"/>
    <n v="1987"/>
    <s v="Tier 3"/>
    <x v="0"/>
    <n v="1325.6078"/>
  </r>
  <r>
    <s v="FDL02"/>
    <x v="1"/>
    <x v="11"/>
    <s v="OUT049"/>
    <n v="1999"/>
    <s v="Tier 1"/>
    <x v="0"/>
    <n v="1270.3463999999999"/>
  </r>
  <r>
    <s v="FDO51"/>
    <x v="1"/>
    <x v="2"/>
    <s v="OUT027"/>
    <n v="1985"/>
    <s v="Tier 3"/>
    <x v="3"/>
    <n v="1107.8912"/>
  </r>
  <r>
    <s v="DRK23"/>
    <x v="0"/>
    <x v="10"/>
    <s v="OUT018"/>
    <n v="2009"/>
    <s v="Tier 3"/>
    <x v="1"/>
    <n v="3542.056"/>
  </r>
  <r>
    <s v="FDO27"/>
    <x v="1"/>
    <x v="2"/>
    <s v="OUT018"/>
    <n v="2009"/>
    <s v="Tier 3"/>
    <x v="1"/>
    <n v="1534.0032000000001"/>
  </r>
  <r>
    <s v="FDB16"/>
    <x v="0"/>
    <x v="0"/>
    <s v="OUT049"/>
    <n v="1999"/>
    <s v="Tier 1"/>
    <x v="0"/>
    <n v="1308.297"/>
  </r>
  <r>
    <s v="FDA44"/>
    <x v="0"/>
    <x v="3"/>
    <s v="OUT017"/>
    <n v="2007"/>
    <s v="Tier 2"/>
    <x v="0"/>
    <n v="1471.4179999999999"/>
  </r>
  <r>
    <s v="NCB18"/>
    <x v="0"/>
    <x v="4"/>
    <s v="OUT018"/>
    <n v="2009"/>
    <s v="Tier 3"/>
    <x v="1"/>
    <n v="1239.7195999999999"/>
  </r>
  <r>
    <s v="NCL53"/>
    <x v="0"/>
    <x v="9"/>
    <s v="OUT046"/>
    <n v="1997"/>
    <s v="Tier 1"/>
    <x v="0"/>
    <n v="3896.2615999999998"/>
  </r>
  <r>
    <s v="FDR16"/>
    <x v="1"/>
    <x v="7"/>
    <s v="OUT018"/>
    <n v="2009"/>
    <s v="Tier 3"/>
    <x v="1"/>
    <n v="1496.0526"/>
  </r>
  <r>
    <s v="NCQ05"/>
    <x v="0"/>
    <x v="9"/>
    <s v="OUT013"/>
    <n v="1987"/>
    <s v="Tier 3"/>
    <x v="0"/>
    <n v="3460.8283999999999"/>
  </r>
  <r>
    <s v="FDF44"/>
    <x v="1"/>
    <x v="3"/>
    <s v="OUT018"/>
    <n v="2009"/>
    <s v="Tier 3"/>
    <x v="1"/>
    <n v="2870.9295999999999"/>
  </r>
  <r>
    <s v="FDU50"/>
    <x v="1"/>
    <x v="0"/>
    <s v="OUT017"/>
    <n v="2007"/>
    <s v="Tier 2"/>
    <x v="0"/>
    <n v="1259.6936000000001"/>
  </r>
  <r>
    <s v="FDG20"/>
    <x v="1"/>
    <x v="3"/>
    <s v="OUT010"/>
    <n v="1998"/>
    <s v="Tier 3"/>
    <x v="2"/>
    <n v="177.1028"/>
  </r>
  <r>
    <s v="FDD58"/>
    <x v="0"/>
    <x v="6"/>
    <s v="OUT035"/>
    <n v="2004"/>
    <s v="Tier 2"/>
    <x v="0"/>
    <n v="798.96"/>
  </r>
  <r>
    <s v="FDT01"/>
    <x v="1"/>
    <x v="11"/>
    <s v="OUT017"/>
    <n v="2007"/>
    <s v="Tier 2"/>
    <x v="0"/>
    <n v="3185.8530000000001"/>
  </r>
  <r>
    <s v="FDK15"/>
    <x v="0"/>
    <x v="2"/>
    <s v="OUT049"/>
    <n v="1999"/>
    <s v="Tier 1"/>
    <x v="0"/>
    <n v="1488.0630000000001"/>
  </r>
  <r>
    <s v="FDJ08"/>
    <x v="0"/>
    <x v="3"/>
    <s v="OUT049"/>
    <n v="1999"/>
    <s v="Tier 1"/>
    <x v="0"/>
    <n v="5159.2842000000001"/>
  </r>
  <r>
    <s v="FDS10"/>
    <x v="0"/>
    <x v="6"/>
    <s v="OUT027"/>
    <n v="1985"/>
    <s v="Tier 3"/>
    <x v="3"/>
    <n v="5954.2493999999997"/>
  </r>
  <r>
    <s v="FDJ55"/>
    <x v="1"/>
    <x v="2"/>
    <s v="OUT049"/>
    <n v="1999"/>
    <s v="Tier 1"/>
    <x v="0"/>
    <n v="4500.808"/>
  </r>
  <r>
    <s v="FDU32"/>
    <x v="0"/>
    <x v="3"/>
    <s v="OUT010"/>
    <n v="1998"/>
    <s v="Tier 3"/>
    <x v="2"/>
    <n v="121.84139999999999"/>
  </r>
  <r>
    <s v="FDG09"/>
    <x v="1"/>
    <x v="3"/>
    <s v="OUT035"/>
    <n v="2004"/>
    <s v="Tier 2"/>
    <x v="0"/>
    <n v="4318.3788000000004"/>
  </r>
  <r>
    <s v="FDE39"/>
    <x v="0"/>
    <x v="0"/>
    <s v="OUT045"/>
    <n v="2002"/>
    <s v="Tier 2"/>
    <x v="0"/>
    <n v="3456.1678000000002"/>
  </r>
  <r>
    <s v="FDU56"/>
    <x v="0"/>
    <x v="3"/>
    <s v="OUT013"/>
    <n v="1987"/>
    <s v="Tier 3"/>
    <x v="0"/>
    <n v="1659.8394000000001"/>
  </r>
  <r>
    <s v="NCH55"/>
    <x v="0"/>
    <x v="4"/>
    <s v="OUT045"/>
    <n v="2002"/>
    <s v="Tier 2"/>
    <x v="0"/>
    <n v="759.01199999999994"/>
  </r>
  <r>
    <s v="FDX33"/>
    <x v="1"/>
    <x v="6"/>
    <s v="OUT027"/>
    <n v="1985"/>
    <s v="Tier 3"/>
    <x v="3"/>
    <n v="4974.1917999999996"/>
  </r>
  <r>
    <s v="FDR24"/>
    <x v="1"/>
    <x v="5"/>
    <s v="OUT045"/>
    <n v="2002"/>
    <s v="Tier 2"/>
    <x v="0"/>
    <n v="1707.777"/>
  </r>
  <r>
    <s v="FDC33"/>
    <x v="1"/>
    <x v="3"/>
    <s v="OUT027"/>
    <n v="1985"/>
    <s v="Tier 3"/>
    <x v="3"/>
    <n v="7488.9183999999996"/>
  </r>
  <r>
    <s v="NCV54"/>
    <x v="0"/>
    <x v="4"/>
    <s v="OUT027"/>
    <n v="1985"/>
    <s v="Tier 3"/>
    <x v="3"/>
    <n v="2488.7604000000001"/>
  </r>
  <r>
    <s v="NCQ02"/>
    <x v="0"/>
    <x v="4"/>
    <s v="OUT013"/>
    <n v="1987"/>
    <s v="Tier 3"/>
    <x v="0"/>
    <n v="2816.3339999999998"/>
  </r>
  <r>
    <s v="NCU17"/>
    <x v="0"/>
    <x v="9"/>
    <s v="OUT049"/>
    <n v="1999"/>
    <s v="Tier 1"/>
    <x v="0"/>
    <n v="2954.1545999999998"/>
  </r>
  <r>
    <s v="NCZ06"/>
    <x v="0"/>
    <x v="4"/>
    <s v="OUT019"/>
    <n v="1985"/>
    <s v="Tier 1"/>
    <x v="2"/>
    <n v="761.00940000000003"/>
  </r>
  <r>
    <s v="FDV37"/>
    <x v="1"/>
    <x v="11"/>
    <s v="OUT035"/>
    <n v="2004"/>
    <s v="Tier 2"/>
    <x v="0"/>
    <n v="593.2278"/>
  </r>
  <r>
    <s v="DRH25"/>
    <x v="0"/>
    <x v="1"/>
    <s v="OUT027"/>
    <n v="1985"/>
    <s v="Tier 3"/>
    <x v="3"/>
    <n v="1298.31"/>
  </r>
  <r>
    <s v="NCI43"/>
    <x v="0"/>
    <x v="4"/>
    <s v="OUT035"/>
    <n v="2004"/>
    <s v="Tier 2"/>
    <x v="0"/>
    <n v="1150.5024000000001"/>
  </r>
  <r>
    <s v="NCQ53"/>
    <x v="0"/>
    <x v="9"/>
    <s v="OUT017"/>
    <n v="2007"/>
    <s v="Tier 2"/>
    <x v="0"/>
    <n v="3072.6669999999999"/>
  </r>
  <r>
    <s v="NCT18"/>
    <x v="0"/>
    <x v="4"/>
    <s v="OUT035"/>
    <n v="2004"/>
    <s v="Tier 2"/>
    <x v="0"/>
    <n v="3259.7568000000001"/>
  </r>
  <r>
    <s v="FDF14"/>
    <x v="0"/>
    <x v="11"/>
    <s v="OUT049"/>
    <n v="1999"/>
    <s v="Tier 1"/>
    <x v="0"/>
    <n v="2756.4119999999998"/>
  </r>
  <r>
    <s v="FDM14"/>
    <x v="0"/>
    <x v="11"/>
    <s v="OUT046"/>
    <n v="1997"/>
    <s v="Tier 1"/>
    <x v="0"/>
    <n v="2930.1858000000002"/>
  </r>
  <r>
    <s v="FDX57"/>
    <x v="1"/>
    <x v="6"/>
    <s v="OUT010"/>
    <n v="1998"/>
    <s v="Tier 3"/>
    <x v="2"/>
    <n v="97.206800000000001"/>
  </r>
  <r>
    <s v="NCV05"/>
    <x v="0"/>
    <x v="9"/>
    <s v="OUT046"/>
    <n v="1997"/>
    <s v="Tier 1"/>
    <x v="0"/>
    <n v="1544.6559999999999"/>
  </r>
  <r>
    <s v="FDX39"/>
    <x v="1"/>
    <x v="2"/>
    <s v="OUT013"/>
    <n v="1987"/>
    <s v="Tier 3"/>
    <x v="0"/>
    <n v="3165.8789999999999"/>
  </r>
  <r>
    <s v="FDA23"/>
    <x v="0"/>
    <x v="5"/>
    <s v="OUT046"/>
    <n v="1997"/>
    <s v="Tier 1"/>
    <x v="0"/>
    <n v="1619.2256"/>
  </r>
  <r>
    <s v="NCV06"/>
    <x v="0"/>
    <x v="4"/>
    <s v="OUT046"/>
    <n v="1997"/>
    <s v="Tier 1"/>
    <x v="0"/>
    <n v="387.49560000000002"/>
  </r>
  <r>
    <s v="NCE31"/>
    <x v="0"/>
    <x v="4"/>
    <s v="OUT045"/>
    <n v="2002"/>
    <s v="Tier 2"/>
    <x v="0"/>
    <n v="415.45920000000001"/>
  </r>
  <r>
    <s v="DRI39"/>
    <x v="0"/>
    <x v="0"/>
    <s v="OUT010"/>
    <n v="1998"/>
    <s v="Tier 3"/>
    <x v="2"/>
    <n v="226.37200000000001"/>
  </r>
  <r>
    <s v="FDH21"/>
    <x v="0"/>
    <x v="15"/>
    <s v="OUT049"/>
    <n v="1999"/>
    <s v="Tier 1"/>
    <x v="0"/>
    <n v="1267.6831999999999"/>
  </r>
  <r>
    <s v="FDR26"/>
    <x v="0"/>
    <x v="0"/>
    <s v="OUT046"/>
    <n v="1997"/>
    <s v="Tier 1"/>
    <x v="0"/>
    <n v="1593.9251999999999"/>
  </r>
  <r>
    <s v="FDA14"/>
    <x v="0"/>
    <x v="0"/>
    <s v="OUT019"/>
    <n v="1985"/>
    <s v="Tier 1"/>
    <x v="2"/>
    <n v="585.904"/>
  </r>
  <r>
    <s v="FDG21"/>
    <x v="1"/>
    <x v="15"/>
    <s v="OUT018"/>
    <n v="2009"/>
    <s v="Tier 3"/>
    <x v="1"/>
    <n v="3745.125"/>
  </r>
  <r>
    <s v="NCQ38"/>
    <x v="0"/>
    <x v="14"/>
    <s v="OUT018"/>
    <n v="2009"/>
    <s v="Tier 3"/>
    <x v="1"/>
    <n v="1810.9760000000001"/>
  </r>
  <r>
    <s v="FDN20"/>
    <x v="0"/>
    <x v="3"/>
    <s v="OUT046"/>
    <n v="1997"/>
    <s v="Tier 1"/>
    <x v="0"/>
    <n v="2358.2636000000002"/>
  </r>
  <r>
    <s v="NCN29"/>
    <x v="0"/>
    <x v="9"/>
    <s v="OUT017"/>
    <n v="2007"/>
    <s v="Tier 2"/>
    <x v="0"/>
    <n v="145.81020000000001"/>
  </r>
  <r>
    <s v="FDI28"/>
    <x v="0"/>
    <x v="7"/>
    <s v="OUT018"/>
    <n v="2009"/>
    <s v="Tier 3"/>
    <x v="1"/>
    <n v="554.6114"/>
  </r>
  <r>
    <s v="FDA03"/>
    <x v="1"/>
    <x v="0"/>
    <s v="OUT027"/>
    <n v="1985"/>
    <s v="Tier 3"/>
    <x v="3"/>
    <n v="3499.4448000000002"/>
  </r>
  <r>
    <s v="FDZ28"/>
    <x v="1"/>
    <x v="7"/>
    <s v="OUT046"/>
    <n v="1997"/>
    <s v="Tier 1"/>
    <x v="0"/>
    <n v="1780.3492000000001"/>
  </r>
  <r>
    <s v="FDO52"/>
    <x v="1"/>
    <x v="7"/>
    <s v="OUT027"/>
    <n v="1985"/>
    <s v="Tier 3"/>
    <x v="3"/>
    <n v="2566.6590000000001"/>
  </r>
  <r>
    <s v="FDU10"/>
    <x v="1"/>
    <x v="6"/>
    <s v="OUT017"/>
    <n v="2007"/>
    <s v="Tier 2"/>
    <x v="0"/>
    <n v="1230.3984"/>
  </r>
  <r>
    <s v="FDP13"/>
    <x v="1"/>
    <x v="11"/>
    <s v="OUT027"/>
    <n v="1985"/>
    <s v="Tier 3"/>
    <x v="3"/>
    <n v="918.80399999999997"/>
  </r>
  <r>
    <s v="FDV02"/>
    <x v="0"/>
    <x v="0"/>
    <s v="OUT027"/>
    <n v="1985"/>
    <s v="Tier 3"/>
    <x v="3"/>
    <n v="3079.9908"/>
  </r>
  <r>
    <s v="FDS28"/>
    <x v="1"/>
    <x v="7"/>
    <s v="OUT049"/>
    <n v="1999"/>
    <s v="Tier 1"/>
    <x v="0"/>
    <n v="744.36440000000005"/>
  </r>
  <r>
    <s v="FDW49"/>
    <x v="0"/>
    <x v="11"/>
    <s v="OUT046"/>
    <n v="1997"/>
    <s v="Tier 1"/>
    <x v="0"/>
    <n v="716.4008"/>
  </r>
  <r>
    <s v="FDP33"/>
    <x v="0"/>
    <x v="6"/>
    <s v="OUT046"/>
    <n v="1997"/>
    <s v="Tier 1"/>
    <x v="0"/>
    <n v="5113.3440000000001"/>
  </r>
  <r>
    <s v="FDJ03"/>
    <x v="1"/>
    <x v="0"/>
    <s v="OUT045"/>
    <n v="2002"/>
    <s v="Tier 2"/>
    <x v="0"/>
    <n v="886.84559999999999"/>
  </r>
  <r>
    <s v="FDQ51"/>
    <x v="1"/>
    <x v="2"/>
    <s v="OUT013"/>
    <n v="1987"/>
    <s v="Tier 3"/>
    <x v="0"/>
    <n v="1039.9795999999999"/>
  </r>
  <r>
    <s v="DRK23"/>
    <x v="0"/>
    <x v="10"/>
    <s v="OUT049"/>
    <n v="1999"/>
    <s v="Tier 1"/>
    <x v="0"/>
    <n v="4554.0720000000001"/>
  </r>
  <r>
    <s v="FDU11"/>
    <x v="0"/>
    <x v="12"/>
    <s v="OUT045"/>
    <n v="2002"/>
    <s v="Tier 2"/>
    <x v="0"/>
    <n v="1807.6469999999999"/>
  </r>
  <r>
    <s v="NCK06"/>
    <x v="0"/>
    <x v="4"/>
    <s v="OUT035"/>
    <n v="2004"/>
    <s v="Tier 2"/>
    <x v="0"/>
    <n v="2665.8631999999998"/>
  </r>
  <r>
    <s v="FDY09"/>
    <x v="0"/>
    <x v="6"/>
    <s v="OUT017"/>
    <n v="2007"/>
    <s v="Tier 2"/>
    <x v="0"/>
    <n v="1751.0540000000001"/>
  </r>
  <r>
    <s v="NCY18"/>
    <x v="0"/>
    <x v="4"/>
    <s v="OUT035"/>
    <n v="2004"/>
    <s v="Tier 2"/>
    <x v="0"/>
    <n v="2626.5810000000001"/>
  </r>
  <r>
    <s v="FDA10"/>
    <x v="0"/>
    <x v="6"/>
    <s v="OUT049"/>
    <n v="1999"/>
    <s v="Tier 1"/>
    <x v="0"/>
    <n v="1470.0863999999999"/>
  </r>
  <r>
    <s v="FDO34"/>
    <x v="0"/>
    <x v="6"/>
    <s v="OUT017"/>
    <n v="2007"/>
    <s v="Tier 2"/>
    <x v="0"/>
    <n v="4362.3216000000002"/>
  </r>
  <r>
    <s v="FDE38"/>
    <x v="0"/>
    <x v="11"/>
    <s v="OUT027"/>
    <n v="1985"/>
    <s v="Tier 3"/>
    <x v="3"/>
    <n v="4476.1733999999997"/>
  </r>
  <r>
    <s v="FDF40"/>
    <x v="1"/>
    <x v="0"/>
    <s v="OUT017"/>
    <n v="2007"/>
    <s v="Tier 2"/>
    <x v="0"/>
    <n v="2241.0828000000001"/>
  </r>
  <r>
    <s v="FDY02"/>
    <x v="1"/>
    <x v="0"/>
    <s v="OUT017"/>
    <n v="2007"/>
    <s v="Tier 2"/>
    <x v="0"/>
    <n v="4733.8379999999997"/>
  </r>
  <r>
    <s v="FDS03"/>
    <x v="0"/>
    <x v="2"/>
    <s v="OUT019"/>
    <n v="1985"/>
    <s v="Tier 1"/>
    <x v="2"/>
    <n v="258.3304"/>
  </r>
  <r>
    <s v="FDB59"/>
    <x v="0"/>
    <x v="6"/>
    <s v="OUT046"/>
    <n v="1997"/>
    <s v="Tier 1"/>
    <x v="0"/>
    <n v="3174.5344"/>
  </r>
  <r>
    <s v="NCQ42"/>
    <x v="0"/>
    <x v="4"/>
    <s v="OUT049"/>
    <n v="1999"/>
    <s v="Tier 1"/>
    <x v="0"/>
    <n v="2924.8593999999998"/>
  </r>
  <r>
    <s v="FDO15"/>
    <x v="1"/>
    <x v="2"/>
    <s v="OUT049"/>
    <n v="1999"/>
    <s v="Tier 1"/>
    <x v="0"/>
    <n v="960.74940000000004"/>
  </r>
  <r>
    <s v="DRN47"/>
    <x v="0"/>
    <x v="10"/>
    <s v="OUT010"/>
    <n v="1998"/>
    <s v="Tier 3"/>
    <x v="2"/>
    <n v="539.298"/>
  </r>
  <r>
    <s v="FDA03"/>
    <x v="1"/>
    <x v="0"/>
    <s v="OUT035"/>
    <n v="2004"/>
    <s v="Tier 2"/>
    <x v="0"/>
    <n v="2041.3427999999999"/>
  </r>
  <r>
    <s v="FDA01"/>
    <x v="1"/>
    <x v="11"/>
    <s v="OUT035"/>
    <n v="2004"/>
    <s v="Tier 2"/>
    <x v="0"/>
    <n v="996.03679999999997"/>
  </r>
  <r>
    <s v="FDB38"/>
    <x v="1"/>
    <x v="11"/>
    <s v="OUT046"/>
    <n v="1997"/>
    <s v="Tier 1"/>
    <x v="0"/>
    <n v="1757.712"/>
  </r>
  <r>
    <s v="FDT59"/>
    <x v="0"/>
    <x v="12"/>
    <s v="OUT017"/>
    <n v="2007"/>
    <s v="Tier 2"/>
    <x v="0"/>
    <n v="1842.9344000000001"/>
  </r>
  <r>
    <s v="FDG08"/>
    <x v="1"/>
    <x v="3"/>
    <s v="OUT035"/>
    <n v="2004"/>
    <s v="Tier 2"/>
    <x v="0"/>
    <n v="3435.5279999999998"/>
  </r>
  <r>
    <s v="FDV56"/>
    <x v="1"/>
    <x v="3"/>
    <s v="OUT027"/>
    <n v="1985"/>
    <s v="Tier 3"/>
    <x v="3"/>
    <n v="1402.1748"/>
  </r>
  <r>
    <s v="FDY26"/>
    <x v="1"/>
    <x v="0"/>
    <s v="OUT046"/>
    <n v="1997"/>
    <s v="Tier 1"/>
    <x v="0"/>
    <n v="7833.8028000000004"/>
  </r>
  <r>
    <s v="DRE13"/>
    <x v="0"/>
    <x v="1"/>
    <s v="OUT035"/>
    <n v="2004"/>
    <s v="Tier 2"/>
    <x v="0"/>
    <n v="1221.0771999999999"/>
  </r>
  <r>
    <s v="FDE51"/>
    <x v="1"/>
    <x v="0"/>
    <s v="OUT046"/>
    <n v="1997"/>
    <s v="Tier 1"/>
    <x v="0"/>
    <n v="669.12900000000002"/>
  </r>
  <r>
    <s v="FDL40"/>
    <x v="0"/>
    <x v="7"/>
    <s v="OUT045"/>
    <n v="2002"/>
    <s v="Tier 2"/>
    <x v="0"/>
    <n v="1061.951"/>
  </r>
  <r>
    <s v="FDD50"/>
    <x v="0"/>
    <x v="11"/>
    <s v="OUT046"/>
    <n v="1997"/>
    <s v="Tier 1"/>
    <x v="0"/>
    <n v="2874.9243999999999"/>
  </r>
  <r>
    <s v="FDC04"/>
    <x v="0"/>
    <x v="0"/>
    <s v="OUT027"/>
    <n v="1985"/>
    <s v="Tier 3"/>
    <x v="3"/>
    <n v="4592.0226000000002"/>
  </r>
  <r>
    <s v="FDN15"/>
    <x v="0"/>
    <x v="2"/>
    <s v="OUT010"/>
    <n v="1998"/>
    <s v="Tier 3"/>
    <x v="2"/>
    <n v="419.45400000000001"/>
  </r>
  <r>
    <s v="FDC46"/>
    <x v="0"/>
    <x v="6"/>
    <s v="OUT013"/>
    <n v="1987"/>
    <s v="Tier 3"/>
    <x v="0"/>
    <n v="5163.9448000000002"/>
  </r>
  <r>
    <s v="FDV56"/>
    <x v="1"/>
    <x v="3"/>
    <s v="OUT013"/>
    <n v="1987"/>
    <s v="Tier 3"/>
    <x v="0"/>
    <n v="323.5788"/>
  </r>
  <r>
    <s v="FDK43"/>
    <x v="0"/>
    <x v="2"/>
    <s v="OUT018"/>
    <n v="2009"/>
    <s v="Tier 3"/>
    <x v="1"/>
    <n v="1265.02"/>
  </r>
  <r>
    <s v="NCR29"/>
    <x v="0"/>
    <x v="9"/>
    <s v="OUT045"/>
    <n v="2002"/>
    <s v="Tier 2"/>
    <x v="0"/>
    <n v="622.52300000000002"/>
  </r>
  <r>
    <s v="FDY03"/>
    <x v="1"/>
    <x v="2"/>
    <s v="OUT046"/>
    <n v="1997"/>
    <s v="Tier 1"/>
    <x v="0"/>
    <n v="1125.202"/>
  </r>
  <r>
    <s v="FDU44"/>
    <x v="1"/>
    <x v="3"/>
    <s v="OUT049"/>
    <n v="1999"/>
    <s v="Tier 1"/>
    <x v="0"/>
    <n v="5198.5663999999997"/>
  </r>
  <r>
    <s v="FDZ04"/>
    <x v="0"/>
    <x v="7"/>
    <s v="OUT013"/>
    <n v="1987"/>
    <s v="Tier 3"/>
    <x v="0"/>
    <n v="379.50599999999997"/>
  </r>
  <r>
    <s v="FDU16"/>
    <x v="1"/>
    <x v="7"/>
    <s v="OUT049"/>
    <n v="1999"/>
    <s v="Tier 1"/>
    <x v="0"/>
    <n v="2432.8332"/>
  </r>
  <r>
    <s v="FDV07"/>
    <x v="0"/>
    <x v="3"/>
    <s v="OUT045"/>
    <n v="2002"/>
    <s v="Tier 2"/>
    <x v="0"/>
    <n v="1657.8420000000001"/>
  </r>
  <r>
    <s v="NCL19"/>
    <x v="0"/>
    <x v="14"/>
    <s v="OUT013"/>
    <n v="1987"/>
    <s v="Tier 3"/>
    <x v="0"/>
    <n v="3006.087"/>
  </r>
  <r>
    <s v="FDW01"/>
    <x v="0"/>
    <x v="11"/>
    <s v="OUT027"/>
    <n v="1985"/>
    <s v="Tier 3"/>
    <x v="3"/>
    <n v="2287.0230000000001"/>
  </r>
  <r>
    <s v="FDC10"/>
    <x v="1"/>
    <x v="6"/>
    <s v="OUT027"/>
    <n v="1985"/>
    <s v="Tier 3"/>
    <x v="3"/>
    <n v="1687.1371999999999"/>
  </r>
  <r>
    <s v="DRC12"/>
    <x v="0"/>
    <x v="1"/>
    <s v="OUT017"/>
    <n v="2007"/>
    <s v="Tier 2"/>
    <x v="0"/>
    <n v="3237.1196"/>
  </r>
  <r>
    <s v="DRK39"/>
    <x v="0"/>
    <x v="0"/>
    <s v="OUT013"/>
    <n v="1987"/>
    <s v="Tier 3"/>
    <x v="0"/>
    <n v="2746.4250000000002"/>
  </r>
  <r>
    <s v="FDG24"/>
    <x v="0"/>
    <x v="5"/>
    <s v="OUT027"/>
    <n v="1985"/>
    <s v="Tier 3"/>
    <x v="3"/>
    <n v="1331.6"/>
  </r>
  <r>
    <s v="FDO04"/>
    <x v="0"/>
    <x v="7"/>
    <s v="OUT027"/>
    <n v="1985"/>
    <s v="Tier 3"/>
    <x v="3"/>
    <n v="607.87540000000001"/>
  </r>
  <r>
    <s v="DRB25"/>
    <x v="0"/>
    <x v="1"/>
    <s v="OUT035"/>
    <n v="2004"/>
    <s v="Tier 2"/>
    <x v="0"/>
    <n v="857.55039999999997"/>
  </r>
  <r>
    <s v="FDK26"/>
    <x v="1"/>
    <x v="11"/>
    <s v="OUT035"/>
    <n v="2004"/>
    <s v="Tier 2"/>
    <x v="0"/>
    <n v="4287.7520000000004"/>
  </r>
  <r>
    <s v="FDM52"/>
    <x v="0"/>
    <x v="7"/>
    <s v="OUT045"/>
    <n v="2002"/>
    <s v="Tier 2"/>
    <x v="0"/>
    <n v="1773.6912"/>
  </r>
  <r>
    <s v="FDY07"/>
    <x v="0"/>
    <x v="3"/>
    <s v="OUT045"/>
    <n v="2002"/>
    <s v="Tier 2"/>
    <x v="0"/>
    <n v="597.22260000000006"/>
  </r>
  <r>
    <s v="NCO06"/>
    <x v="0"/>
    <x v="4"/>
    <s v="OUT018"/>
    <n v="2009"/>
    <s v="Tier 3"/>
    <x v="1"/>
    <n v="441.42540000000002"/>
  </r>
  <r>
    <s v="FDO10"/>
    <x v="1"/>
    <x v="6"/>
    <s v="OUT045"/>
    <n v="2002"/>
    <s v="Tier 2"/>
    <x v="0"/>
    <n v="1431.47"/>
  </r>
  <r>
    <s v="FDK34"/>
    <x v="0"/>
    <x v="6"/>
    <s v="OUT013"/>
    <n v="1987"/>
    <s v="Tier 3"/>
    <x v="0"/>
    <n v="2860.2768000000001"/>
  </r>
  <r>
    <s v="FDS33"/>
    <x v="1"/>
    <x v="6"/>
    <s v="OUT027"/>
    <n v="1985"/>
    <s v="Tier 3"/>
    <x v="3"/>
    <n v="3364.9531999999999"/>
  </r>
  <r>
    <s v="FDO45"/>
    <x v="1"/>
    <x v="6"/>
    <s v="OUT045"/>
    <n v="2002"/>
    <s v="Tier 2"/>
    <x v="0"/>
    <n v="1757.712"/>
  </r>
  <r>
    <s v="FDF08"/>
    <x v="1"/>
    <x v="3"/>
    <s v="OUT046"/>
    <n v="1997"/>
    <s v="Tier 1"/>
    <x v="0"/>
    <n v="966.74159999999995"/>
  </r>
  <r>
    <s v="FDH58"/>
    <x v="0"/>
    <x v="6"/>
    <s v="OUT045"/>
    <n v="2002"/>
    <s v="Tier 2"/>
    <x v="0"/>
    <n v="1958.1178"/>
  </r>
  <r>
    <s v="FDS03"/>
    <x v="0"/>
    <x v="2"/>
    <s v="OUT010"/>
    <n v="1998"/>
    <s v="Tier 3"/>
    <x v="2"/>
    <n v="129.1652"/>
  </r>
  <r>
    <s v="DRF03"/>
    <x v="0"/>
    <x v="0"/>
    <s v="OUT035"/>
    <n v="2004"/>
    <s v="Tier 2"/>
    <x v="0"/>
    <n v="365.52420000000001"/>
  </r>
  <r>
    <s v="FDE02"/>
    <x v="0"/>
    <x v="11"/>
    <s v="OUT013"/>
    <n v="1987"/>
    <s v="Tier 3"/>
    <x v="0"/>
    <n v="1783.6782000000001"/>
  </r>
  <r>
    <s v="NCZ06"/>
    <x v="0"/>
    <x v="4"/>
    <s v="OUT013"/>
    <n v="1987"/>
    <s v="Tier 3"/>
    <x v="0"/>
    <n v="2790.3678"/>
  </r>
  <r>
    <s v="FDW49"/>
    <x v="0"/>
    <x v="11"/>
    <s v="OUT049"/>
    <n v="1999"/>
    <s v="Tier 1"/>
    <x v="0"/>
    <n v="2328.3026"/>
  </r>
  <r>
    <s v="FDR23"/>
    <x v="0"/>
    <x v="12"/>
    <s v="OUT017"/>
    <n v="2007"/>
    <s v="Tier 2"/>
    <x v="0"/>
    <n v="2822.9920000000002"/>
  </r>
  <r>
    <s v="NCJ29"/>
    <x v="0"/>
    <x v="9"/>
    <s v="OUT027"/>
    <n v="1985"/>
    <s v="Tier 3"/>
    <x v="3"/>
    <n v="2045.3376000000001"/>
  </r>
  <r>
    <s v="FDY35"/>
    <x v="1"/>
    <x v="12"/>
    <s v="OUT045"/>
    <n v="2002"/>
    <s v="Tier 2"/>
    <x v="0"/>
    <n v="505.34219999999999"/>
  </r>
  <r>
    <s v="FDZ01"/>
    <x v="1"/>
    <x v="11"/>
    <s v="OUT027"/>
    <n v="1985"/>
    <s v="Tier 3"/>
    <x v="3"/>
    <n v="3095.97"/>
  </r>
  <r>
    <s v="FDX19"/>
    <x v="0"/>
    <x v="3"/>
    <s v="OUT046"/>
    <n v="1997"/>
    <s v="Tier 1"/>
    <x v="0"/>
    <n v="5141.3076000000001"/>
  </r>
  <r>
    <s v="FDG44"/>
    <x v="0"/>
    <x v="3"/>
    <s v="OUT018"/>
    <n v="2009"/>
    <s v="Tier 3"/>
    <x v="1"/>
    <n v="808.947"/>
  </r>
  <r>
    <s v="FDQ23"/>
    <x v="0"/>
    <x v="12"/>
    <s v="OUT035"/>
    <n v="2004"/>
    <s v="Tier 2"/>
    <x v="0"/>
    <n v="2665.8631999999998"/>
  </r>
  <r>
    <s v="FDY22"/>
    <x v="1"/>
    <x v="6"/>
    <s v="OUT017"/>
    <n v="2007"/>
    <s v="Tier 2"/>
    <x v="0"/>
    <n v="2588.6304"/>
  </r>
  <r>
    <s v="NCN41"/>
    <x v="0"/>
    <x v="9"/>
    <s v="OUT013"/>
    <n v="1987"/>
    <s v="Tier 3"/>
    <x v="0"/>
    <n v="1108.557"/>
  </r>
  <r>
    <s v="FDA47"/>
    <x v="1"/>
    <x v="5"/>
    <s v="OUT045"/>
    <n v="2002"/>
    <s v="Tier 2"/>
    <x v="0"/>
    <n v="1304.9680000000001"/>
  </r>
  <r>
    <s v="NCD19"/>
    <x v="0"/>
    <x v="4"/>
    <s v="OUT045"/>
    <n v="2002"/>
    <s v="Tier 2"/>
    <x v="0"/>
    <n v="331.5684"/>
  </r>
  <r>
    <s v="FDO36"/>
    <x v="0"/>
    <x v="5"/>
    <s v="OUT027"/>
    <n v="1985"/>
    <s v="Tier 3"/>
    <x v="3"/>
    <n v="3235.788"/>
  </r>
  <r>
    <s v="FDH20"/>
    <x v="1"/>
    <x v="3"/>
    <s v="OUT013"/>
    <n v="1987"/>
    <s v="Tier 3"/>
    <x v="0"/>
    <n v="3089.3119999999999"/>
  </r>
  <r>
    <s v="FDN12"/>
    <x v="0"/>
    <x v="5"/>
    <s v="OUT027"/>
    <n v="1985"/>
    <s v="Tier 3"/>
    <x v="3"/>
    <n v="3355.6320000000001"/>
  </r>
  <r>
    <s v="NCJ30"/>
    <x v="0"/>
    <x v="4"/>
    <s v="OUT018"/>
    <n v="2009"/>
    <s v="Tier 3"/>
    <x v="1"/>
    <n v="2037.348"/>
  </r>
  <r>
    <s v="FDB09"/>
    <x v="0"/>
    <x v="3"/>
    <s v="OUT049"/>
    <n v="1999"/>
    <s v="Tier 1"/>
    <x v="0"/>
    <n v="1867.569"/>
  </r>
  <r>
    <s v="FDA09"/>
    <x v="1"/>
    <x v="6"/>
    <s v="OUT045"/>
    <n v="2002"/>
    <s v="Tier 2"/>
    <x v="0"/>
    <n v="898.83"/>
  </r>
  <r>
    <s v="FDL24"/>
    <x v="1"/>
    <x v="5"/>
    <s v="OUT027"/>
    <n v="1985"/>
    <s v="Tier 3"/>
    <x v="3"/>
    <n v="7759.8990000000003"/>
  </r>
  <r>
    <s v="FDP03"/>
    <x v="1"/>
    <x v="2"/>
    <s v="OUT035"/>
    <n v="2004"/>
    <s v="Tier 2"/>
    <x v="0"/>
    <n v="2848.2923999999998"/>
  </r>
  <r>
    <s v="FDR58"/>
    <x v="0"/>
    <x v="6"/>
    <s v="OUT027"/>
    <n v="1985"/>
    <s v="Tier 3"/>
    <x v="3"/>
    <n v="2868.9322000000002"/>
  </r>
  <r>
    <s v="FDO13"/>
    <x v="0"/>
    <x v="8"/>
    <s v="OUT013"/>
    <n v="1987"/>
    <s v="Tier 3"/>
    <x v="0"/>
    <n v="3617.9571999999998"/>
  </r>
  <r>
    <s v="DRD49"/>
    <x v="0"/>
    <x v="1"/>
    <s v="OUT035"/>
    <n v="2004"/>
    <s v="Tier 2"/>
    <x v="0"/>
    <n v="5243.8407999999999"/>
  </r>
  <r>
    <s v="NCF42"/>
    <x v="0"/>
    <x v="4"/>
    <s v="OUT035"/>
    <n v="2004"/>
    <s v="Tier 2"/>
    <x v="0"/>
    <n v="2109.2543999999998"/>
  </r>
  <r>
    <s v="DRK35"/>
    <x v="0"/>
    <x v="10"/>
    <s v="OUT035"/>
    <n v="2004"/>
    <s v="Tier 2"/>
    <x v="0"/>
    <n v="721.06140000000005"/>
  </r>
  <r>
    <s v="FDR58"/>
    <x v="0"/>
    <x v="6"/>
    <s v="OUT013"/>
    <n v="1987"/>
    <s v="Tier 3"/>
    <x v="0"/>
    <n v="1203.1006"/>
  </r>
  <r>
    <s v="FDQ15"/>
    <x v="1"/>
    <x v="2"/>
    <s v="OUT027"/>
    <n v="1985"/>
    <s v="Tier 3"/>
    <x v="3"/>
    <n v="1868.2348"/>
  </r>
  <r>
    <s v="NCP50"/>
    <x v="0"/>
    <x v="14"/>
    <s v="OUT013"/>
    <n v="1987"/>
    <s v="Tier 3"/>
    <x v="0"/>
    <n v="322.24720000000002"/>
  </r>
  <r>
    <s v="FDV45"/>
    <x v="0"/>
    <x v="6"/>
    <s v="OUT046"/>
    <n v="1997"/>
    <s v="Tier 1"/>
    <x v="0"/>
    <n v="3942.8676"/>
  </r>
  <r>
    <s v="DRP35"/>
    <x v="0"/>
    <x v="10"/>
    <s v="OUT049"/>
    <n v="1999"/>
    <s v="Tier 1"/>
    <x v="0"/>
    <n v="3195.84"/>
  </r>
  <r>
    <s v="FDN23"/>
    <x v="1"/>
    <x v="12"/>
    <s v="OUT035"/>
    <n v="2004"/>
    <s v="Tier 2"/>
    <x v="0"/>
    <n v="3338.3211999999999"/>
  </r>
  <r>
    <s v="FDS44"/>
    <x v="1"/>
    <x v="3"/>
    <s v="OUT049"/>
    <n v="1999"/>
    <s v="Tier 1"/>
    <x v="0"/>
    <n v="4086.0146"/>
  </r>
  <r>
    <s v="NCI54"/>
    <x v="0"/>
    <x v="4"/>
    <s v="OUT018"/>
    <n v="2009"/>
    <s v="Tier 3"/>
    <x v="1"/>
    <n v="1856.2503999999999"/>
  </r>
  <r>
    <s v="FDH40"/>
    <x v="1"/>
    <x v="7"/>
    <s v="OUT027"/>
    <n v="1985"/>
    <s v="Tier 3"/>
    <x v="3"/>
    <n v="1380.8692000000001"/>
  </r>
  <r>
    <s v="FDF46"/>
    <x v="0"/>
    <x v="6"/>
    <s v="OUT035"/>
    <n v="2004"/>
    <s v="Tier 2"/>
    <x v="0"/>
    <n v="1267.0174"/>
  </r>
  <r>
    <s v="FDA21"/>
    <x v="0"/>
    <x v="6"/>
    <s v="OUT018"/>
    <n v="2009"/>
    <s v="Tier 3"/>
    <x v="1"/>
    <n v="5182.5871999999999"/>
  </r>
  <r>
    <s v="FDI41"/>
    <x v="1"/>
    <x v="7"/>
    <s v="OUT019"/>
    <n v="1985"/>
    <s v="Tier 1"/>
    <x v="2"/>
    <n v="147.14179999999999"/>
  </r>
  <r>
    <s v="FDE35"/>
    <x v="1"/>
    <x v="13"/>
    <s v="OUT010"/>
    <n v="1998"/>
    <s v="Tier 3"/>
    <x v="2"/>
    <n v="58.590400000000002"/>
  </r>
  <r>
    <s v="DRJ24"/>
    <x v="0"/>
    <x v="1"/>
    <s v="OUT013"/>
    <n v="1987"/>
    <s v="Tier 3"/>
    <x v="0"/>
    <n v="5367.6796000000004"/>
  </r>
  <r>
    <s v="NCK17"/>
    <x v="0"/>
    <x v="9"/>
    <s v="OUT027"/>
    <n v="1985"/>
    <s v="Tier 3"/>
    <x v="3"/>
    <n v="1358.232"/>
  </r>
  <r>
    <s v="FDA15"/>
    <x v="0"/>
    <x v="0"/>
    <s v="OUT045"/>
    <n v="2002"/>
    <s v="Tier 2"/>
    <x v="0"/>
    <n v="5976.2208000000001"/>
  </r>
  <r>
    <s v="FDD36"/>
    <x v="0"/>
    <x v="5"/>
    <s v="OUT027"/>
    <n v="1985"/>
    <s v="Tier 3"/>
    <x v="3"/>
    <n v="2251.7356"/>
  </r>
  <r>
    <s v="DRD60"/>
    <x v="0"/>
    <x v="1"/>
    <s v="OUT019"/>
    <n v="1985"/>
    <s v="Tier 1"/>
    <x v="2"/>
    <n v="181.76339999999999"/>
  </r>
  <r>
    <s v="FDA46"/>
    <x v="0"/>
    <x v="6"/>
    <s v="OUT013"/>
    <n v="1987"/>
    <s v="Tier 3"/>
    <x v="0"/>
    <n v="5443.5807999999997"/>
  </r>
  <r>
    <s v="NCO54"/>
    <x v="0"/>
    <x v="4"/>
    <s v="OUT045"/>
    <n v="2002"/>
    <s v="Tier 2"/>
    <x v="0"/>
    <n v="1547.3191999999999"/>
  </r>
  <r>
    <s v="FDL48"/>
    <x v="1"/>
    <x v="5"/>
    <s v="OUT010"/>
    <n v="1998"/>
    <s v="Tier 3"/>
    <x v="2"/>
    <n v="145.81020000000001"/>
  </r>
  <r>
    <s v="NCM19"/>
    <x v="0"/>
    <x v="14"/>
    <s v="OUT027"/>
    <n v="1985"/>
    <s v="Tier 3"/>
    <x v="3"/>
    <n v="5063.4089999999997"/>
  </r>
  <r>
    <s v="FDS31"/>
    <x v="1"/>
    <x v="3"/>
    <s v="OUT049"/>
    <n v="1999"/>
    <s v="Tier 1"/>
    <x v="0"/>
    <n v="3067.3406"/>
  </r>
  <r>
    <s v="FDV12"/>
    <x v="1"/>
    <x v="5"/>
    <s v="OUT035"/>
    <n v="2004"/>
    <s v="Tier 2"/>
    <x v="0"/>
    <n v="2857.6136000000001"/>
  </r>
  <r>
    <s v="FDQ31"/>
    <x v="1"/>
    <x v="3"/>
    <s v="OUT035"/>
    <n v="2004"/>
    <s v="Tier 2"/>
    <x v="0"/>
    <n v="1406.1695999999999"/>
  </r>
  <r>
    <s v="FDK55"/>
    <x v="0"/>
    <x v="2"/>
    <s v="OUT019"/>
    <n v="1985"/>
    <s v="Tier 1"/>
    <x v="2"/>
    <n v="178.43440000000001"/>
  </r>
  <r>
    <s v="DRG15"/>
    <x v="0"/>
    <x v="0"/>
    <s v="OUT049"/>
    <n v="1999"/>
    <s v="Tier 1"/>
    <x v="0"/>
    <n v="1470.0863999999999"/>
  </r>
  <r>
    <s v="NCR17"/>
    <x v="0"/>
    <x v="9"/>
    <s v="OUT018"/>
    <n v="2009"/>
    <s v="Tier 3"/>
    <x v="1"/>
    <n v="2896.23"/>
  </r>
  <r>
    <s v="FDV01"/>
    <x v="1"/>
    <x v="11"/>
    <s v="OUT027"/>
    <n v="1985"/>
    <s v="Tier 3"/>
    <x v="3"/>
    <n v="6515.5187999999998"/>
  </r>
  <r>
    <s v="FDT21"/>
    <x v="0"/>
    <x v="6"/>
    <s v="OUT018"/>
    <n v="2009"/>
    <s v="Tier 3"/>
    <x v="1"/>
    <n v="996.03679999999997"/>
  </r>
  <r>
    <s v="FDT10"/>
    <x v="1"/>
    <x v="6"/>
    <s v="OUT046"/>
    <n v="1997"/>
    <s v="Tier 1"/>
    <x v="0"/>
    <n v="948.0992"/>
  </r>
  <r>
    <s v="FDL56"/>
    <x v="0"/>
    <x v="3"/>
    <s v="OUT019"/>
    <n v="1985"/>
    <s v="Tier 1"/>
    <x v="2"/>
    <n v="87.219800000000006"/>
  </r>
  <r>
    <s v="FDS49"/>
    <x v="0"/>
    <x v="11"/>
    <s v="OUT017"/>
    <n v="2007"/>
    <s v="Tier 2"/>
    <x v="0"/>
    <n v="1178.4659999999999"/>
  </r>
  <r>
    <s v="FDT32"/>
    <x v="1"/>
    <x v="3"/>
    <s v="OUT019"/>
    <n v="1985"/>
    <s v="Tier 1"/>
    <x v="2"/>
    <n v="565.26419999999996"/>
  </r>
  <r>
    <s v="NCX42"/>
    <x v="0"/>
    <x v="4"/>
    <s v="OUT013"/>
    <n v="1987"/>
    <s v="Tier 3"/>
    <x v="0"/>
    <n v="2137.8838000000001"/>
  </r>
  <r>
    <s v="FDX26"/>
    <x v="0"/>
    <x v="0"/>
    <s v="OUT010"/>
    <n v="1998"/>
    <s v="Tier 3"/>
    <x v="2"/>
    <n v="547.2876"/>
  </r>
  <r>
    <s v="FDN02"/>
    <x v="0"/>
    <x v="11"/>
    <s v="OUT013"/>
    <n v="1987"/>
    <s v="Tier 3"/>
    <x v="0"/>
    <n v="2691.8294000000001"/>
  </r>
  <r>
    <s v="FDJ40"/>
    <x v="1"/>
    <x v="7"/>
    <s v="OUT027"/>
    <n v="1985"/>
    <s v="Tier 3"/>
    <x v="3"/>
    <n v="3057.3535999999999"/>
  </r>
  <r>
    <s v="FDU13"/>
    <x v="0"/>
    <x v="11"/>
    <s v="OUT019"/>
    <n v="1985"/>
    <s v="Tier 1"/>
    <x v="2"/>
    <n v="588.56719999999996"/>
  </r>
  <r>
    <s v="DRE27"/>
    <x v="0"/>
    <x v="0"/>
    <s v="OUT046"/>
    <n v="1997"/>
    <s v="Tier 1"/>
    <x v="0"/>
    <n v="978.726"/>
  </r>
  <r>
    <s v="FDS27"/>
    <x v="1"/>
    <x v="2"/>
    <s v="OUT035"/>
    <n v="2004"/>
    <s v="Tier 2"/>
    <x v="0"/>
    <n v="2356.9319999999998"/>
  </r>
  <r>
    <s v="FDU44"/>
    <x v="1"/>
    <x v="3"/>
    <s v="OUT027"/>
    <n v="1985"/>
    <s v="Tier 3"/>
    <x v="3"/>
    <n v="3086.6487999999999"/>
  </r>
  <r>
    <s v="DRM59"/>
    <x v="0"/>
    <x v="10"/>
    <s v="OUT019"/>
    <n v="1985"/>
    <s v="Tier 1"/>
    <x v="2"/>
    <n v="461.39940000000001"/>
  </r>
  <r>
    <s v="FDT08"/>
    <x v="0"/>
    <x v="3"/>
    <s v="OUT049"/>
    <n v="1999"/>
    <s v="Tier 1"/>
    <x v="0"/>
    <n v="2696.49"/>
  </r>
  <r>
    <s v="FDL46"/>
    <x v="0"/>
    <x v="6"/>
    <s v="OUT017"/>
    <n v="2007"/>
    <s v="Tier 2"/>
    <x v="0"/>
    <n v="1649.8524"/>
  </r>
  <r>
    <s v="NCV30"/>
    <x v="0"/>
    <x v="4"/>
    <s v="OUT010"/>
    <n v="1998"/>
    <s v="Tier 3"/>
    <x v="2"/>
    <n v="126.502"/>
  </r>
  <r>
    <s v="FDP51"/>
    <x v="1"/>
    <x v="2"/>
    <s v="OUT046"/>
    <n v="1997"/>
    <s v="Tier 1"/>
    <x v="0"/>
    <n v="2014.7108000000001"/>
  </r>
  <r>
    <s v="FDA51"/>
    <x v="1"/>
    <x v="0"/>
    <s v="OUT013"/>
    <n v="1987"/>
    <s v="Tier 3"/>
    <x v="0"/>
    <n v="1707.777"/>
  </r>
  <r>
    <s v="FDM46"/>
    <x v="0"/>
    <x v="6"/>
    <s v="OUT045"/>
    <n v="2002"/>
    <s v="Tier 2"/>
    <x v="0"/>
    <n v="932.12"/>
  </r>
  <r>
    <s v="FDK02"/>
    <x v="0"/>
    <x v="11"/>
    <s v="OUT017"/>
    <n v="2007"/>
    <s v="Tier 2"/>
    <x v="0"/>
    <n v="2157.192"/>
  </r>
  <r>
    <s v="FDJ57"/>
    <x v="1"/>
    <x v="15"/>
    <s v="OUT035"/>
    <n v="2004"/>
    <s v="Tier 2"/>
    <x v="0"/>
    <n v="4643.9549999999999"/>
  </r>
  <r>
    <s v="FDJ45"/>
    <x v="0"/>
    <x v="15"/>
    <s v="OUT027"/>
    <n v="1985"/>
    <s v="Tier 3"/>
    <x v="3"/>
    <n v="1280.9992"/>
  </r>
  <r>
    <s v="NCB31"/>
    <x v="0"/>
    <x v="4"/>
    <s v="OUT017"/>
    <n v="2007"/>
    <s v="Tier 2"/>
    <x v="0"/>
    <n v="2366.9189999999999"/>
  </r>
  <r>
    <s v="FDJ03"/>
    <x v="1"/>
    <x v="0"/>
    <s v="OUT013"/>
    <n v="1987"/>
    <s v="Tier 3"/>
    <x v="0"/>
    <n v="886.84559999999999"/>
  </r>
  <r>
    <s v="FDT50"/>
    <x v="1"/>
    <x v="0"/>
    <s v="OUT013"/>
    <n v="1987"/>
    <s v="Tier 3"/>
    <x v="0"/>
    <n v="958.75199999999995"/>
  </r>
  <r>
    <s v="NCY41"/>
    <x v="0"/>
    <x v="9"/>
    <s v="OUT049"/>
    <n v="1999"/>
    <s v="Tier 1"/>
    <x v="0"/>
    <n v="1150.5024000000001"/>
  </r>
  <r>
    <s v="FDJ60"/>
    <x v="1"/>
    <x v="5"/>
    <s v="OUT045"/>
    <n v="2002"/>
    <s v="Tier 2"/>
    <x v="0"/>
    <n v="2641.8944000000001"/>
  </r>
  <r>
    <s v="FDZ35"/>
    <x v="1"/>
    <x v="12"/>
    <s v="OUT046"/>
    <n v="1997"/>
    <s v="Tier 1"/>
    <x v="0"/>
    <n v="1547.9849999999999"/>
  </r>
  <r>
    <s v="FDS21"/>
    <x v="1"/>
    <x v="6"/>
    <s v="OUT018"/>
    <n v="2009"/>
    <s v="Tier 3"/>
    <x v="1"/>
    <n v="619.19399999999996"/>
  </r>
  <r>
    <s v="FDM52"/>
    <x v="0"/>
    <x v="7"/>
    <s v="OUT046"/>
    <n v="1997"/>
    <s v="Tier 1"/>
    <x v="0"/>
    <n v="2808.3444"/>
  </r>
  <r>
    <s v="FDQ08"/>
    <x v="1"/>
    <x v="3"/>
    <s v="OUT027"/>
    <n v="1985"/>
    <s v="Tier 3"/>
    <x v="3"/>
    <n v="2266.3832000000002"/>
  </r>
  <r>
    <s v="FDQ56"/>
    <x v="0"/>
    <x v="3"/>
    <s v="OUT035"/>
    <n v="2004"/>
    <s v="Tier 2"/>
    <x v="0"/>
    <n v="1929.4884"/>
  </r>
  <r>
    <s v="FDS47"/>
    <x v="0"/>
    <x v="12"/>
    <s v="OUT049"/>
    <n v="1999"/>
    <s v="Tier 1"/>
    <x v="0"/>
    <n v="1054.6271999999999"/>
  </r>
  <r>
    <s v="DRM48"/>
    <x v="0"/>
    <x v="1"/>
    <s v="OUT045"/>
    <n v="2002"/>
    <s v="Tier 2"/>
    <x v="0"/>
    <n v="1155.8288"/>
  </r>
  <r>
    <s v="FDW46"/>
    <x v="1"/>
    <x v="6"/>
    <s v="OUT017"/>
    <n v="2007"/>
    <s v="Tier 2"/>
    <x v="0"/>
    <n v="1174.4712"/>
  </r>
  <r>
    <s v="FDW27"/>
    <x v="1"/>
    <x v="2"/>
    <s v="OUT018"/>
    <n v="2009"/>
    <s v="Tier 3"/>
    <x v="1"/>
    <n v="3412.8908000000001"/>
  </r>
  <r>
    <s v="NCQ05"/>
    <x v="0"/>
    <x v="9"/>
    <s v="OUT010"/>
    <n v="1998"/>
    <s v="Tier 3"/>
    <x v="2"/>
    <n v="300.94159999999999"/>
  </r>
  <r>
    <s v="FDU40"/>
    <x v="0"/>
    <x v="7"/>
    <s v="OUT010"/>
    <n v="1998"/>
    <s v="Tier 3"/>
    <x v="2"/>
    <n v="387.49560000000002"/>
  </r>
  <r>
    <s v="DRE12"/>
    <x v="0"/>
    <x v="1"/>
    <s v="OUT027"/>
    <n v="1985"/>
    <s v="Tier 3"/>
    <x v="3"/>
    <n v="2942.8359999999998"/>
  </r>
  <r>
    <s v="FDX35"/>
    <x v="1"/>
    <x v="12"/>
    <s v="OUT013"/>
    <n v="1987"/>
    <s v="Tier 3"/>
    <x v="0"/>
    <n v="4098.6647999999996"/>
  </r>
  <r>
    <s v="FDD51"/>
    <x v="0"/>
    <x v="0"/>
    <s v="OUT049"/>
    <n v="1999"/>
    <s v="Tier 1"/>
    <x v="0"/>
    <n v="452.74400000000003"/>
  </r>
  <r>
    <s v="FDY27"/>
    <x v="0"/>
    <x v="0"/>
    <s v="OUT018"/>
    <n v="2009"/>
    <s v="Tier 3"/>
    <x v="1"/>
    <n v="3211.8191999999999"/>
  </r>
  <r>
    <s v="NCN06"/>
    <x v="0"/>
    <x v="4"/>
    <s v="OUT046"/>
    <n v="1997"/>
    <s v="Tier 1"/>
    <x v="0"/>
    <n v="2620.5888"/>
  </r>
  <r>
    <s v="FDR57"/>
    <x v="1"/>
    <x v="6"/>
    <s v="OUT035"/>
    <n v="2004"/>
    <s v="Tier 2"/>
    <x v="0"/>
    <n v="1414.1592000000001"/>
  </r>
  <r>
    <s v="FDL32"/>
    <x v="1"/>
    <x v="3"/>
    <s v="OUT049"/>
    <n v="1999"/>
    <s v="Tier 1"/>
    <x v="0"/>
    <n v="1565.9616000000001"/>
  </r>
  <r>
    <s v="FDW46"/>
    <x v="1"/>
    <x v="6"/>
    <s v="OUT018"/>
    <n v="2009"/>
    <s v="Tier 3"/>
    <x v="1"/>
    <n v="1043.9744000000001"/>
  </r>
  <r>
    <s v="NCO17"/>
    <x v="0"/>
    <x v="9"/>
    <s v="OUT027"/>
    <n v="1985"/>
    <s v="Tier 3"/>
    <x v="3"/>
    <n v="3115.944"/>
  </r>
  <r>
    <s v="FDR19"/>
    <x v="1"/>
    <x v="3"/>
    <s v="OUT013"/>
    <n v="1987"/>
    <s v="Tier 3"/>
    <x v="0"/>
    <n v="729.05100000000004"/>
  </r>
  <r>
    <s v="FDJ33"/>
    <x v="1"/>
    <x v="6"/>
    <s v="OUT017"/>
    <n v="2007"/>
    <s v="Tier 2"/>
    <x v="0"/>
    <n v="2956.152"/>
  </r>
  <r>
    <s v="FDB15"/>
    <x v="0"/>
    <x v="0"/>
    <s v="OUT046"/>
    <n v="1997"/>
    <s v="Tier 1"/>
    <x v="0"/>
    <n v="527.31359999999995"/>
  </r>
  <r>
    <s v="FDA52"/>
    <x v="1"/>
    <x v="7"/>
    <s v="OUT045"/>
    <n v="2002"/>
    <s v="Tier 2"/>
    <x v="0"/>
    <n v="1058.6220000000001"/>
  </r>
  <r>
    <s v="FDZ08"/>
    <x v="1"/>
    <x v="3"/>
    <s v="OUT027"/>
    <n v="1985"/>
    <s v="Tier 3"/>
    <x v="3"/>
    <n v="1320.9472000000001"/>
  </r>
  <r>
    <s v="FDR27"/>
    <x v="1"/>
    <x v="2"/>
    <s v="OUT017"/>
    <n v="2007"/>
    <s v="Tier 2"/>
    <x v="0"/>
    <n v="3047.3665999999998"/>
  </r>
  <r>
    <s v="NCK42"/>
    <x v="0"/>
    <x v="4"/>
    <s v="OUT046"/>
    <n v="1997"/>
    <s v="Tier 1"/>
    <x v="0"/>
    <n v="1725.7536"/>
  </r>
  <r>
    <s v="FDZ12"/>
    <x v="0"/>
    <x v="5"/>
    <s v="OUT019"/>
    <n v="1985"/>
    <s v="Tier 1"/>
    <x v="2"/>
    <n v="143.14699999999999"/>
  </r>
  <r>
    <s v="FDM60"/>
    <x v="1"/>
    <x v="5"/>
    <s v="OUT018"/>
    <n v="2009"/>
    <s v="Tier 3"/>
    <x v="1"/>
    <n v="446.7518"/>
  </r>
  <r>
    <s v="NCI31"/>
    <x v="0"/>
    <x v="14"/>
    <s v="OUT018"/>
    <n v="2009"/>
    <s v="Tier 3"/>
    <x v="1"/>
    <n v="585.904"/>
  </r>
  <r>
    <s v="FDX39"/>
    <x v="1"/>
    <x v="2"/>
    <s v="OUT049"/>
    <n v="1999"/>
    <s v="Tier 1"/>
    <x v="0"/>
    <n v="6331.7579999999998"/>
  </r>
  <r>
    <s v="NCV05"/>
    <x v="0"/>
    <x v="9"/>
    <s v="OUT017"/>
    <n v="2007"/>
    <s v="Tier 2"/>
    <x v="0"/>
    <n v="1853.5871999999999"/>
  </r>
  <r>
    <s v="FDX16"/>
    <x v="0"/>
    <x v="7"/>
    <s v="OUT046"/>
    <n v="1997"/>
    <s v="Tier 1"/>
    <x v="0"/>
    <n v="2247.0749999999998"/>
  </r>
  <r>
    <s v="DRK12"/>
    <x v="0"/>
    <x v="1"/>
    <s v="OUT010"/>
    <n v="1998"/>
    <s v="Tier 3"/>
    <x v="2"/>
    <n v="33.29"/>
  </r>
  <r>
    <s v="NCA05"/>
    <x v="0"/>
    <x v="9"/>
    <s v="OUT017"/>
    <n v="2007"/>
    <s v="Tier 2"/>
    <x v="0"/>
    <n v="445.42020000000002"/>
  </r>
  <r>
    <s v="DRG51"/>
    <x v="0"/>
    <x v="0"/>
    <s v="OUT010"/>
    <n v="1998"/>
    <s v="Tier 3"/>
    <x v="2"/>
    <n v="657.81039999999996"/>
  </r>
  <r>
    <s v="NCR30"/>
    <x v="0"/>
    <x v="4"/>
    <s v="OUT018"/>
    <n v="2009"/>
    <s v="Tier 3"/>
    <x v="1"/>
    <n v="223.7088"/>
  </r>
  <r>
    <s v="NCE31"/>
    <x v="0"/>
    <x v="4"/>
    <s v="OUT046"/>
    <n v="1997"/>
    <s v="Tier 1"/>
    <x v="0"/>
    <n v="727.05359999999996"/>
  </r>
  <r>
    <s v="FDM56"/>
    <x v="0"/>
    <x v="3"/>
    <s v="OUT019"/>
    <n v="1985"/>
    <s v="Tier 1"/>
    <x v="2"/>
    <n v="218.38239999999999"/>
  </r>
  <r>
    <s v="FDP24"/>
    <x v="0"/>
    <x v="5"/>
    <s v="OUT013"/>
    <n v="1987"/>
    <s v="Tier 3"/>
    <x v="0"/>
    <n v="2665.8631999999998"/>
  </r>
  <r>
    <s v="DRM37"/>
    <x v="0"/>
    <x v="1"/>
    <s v="OUT010"/>
    <n v="1998"/>
    <s v="Tier 3"/>
    <x v="2"/>
    <n v="591.23040000000003"/>
  </r>
  <r>
    <s v="FDN56"/>
    <x v="1"/>
    <x v="3"/>
    <s v="OUT013"/>
    <n v="1987"/>
    <s v="Tier 3"/>
    <x v="0"/>
    <n v="2311.6576"/>
  </r>
  <r>
    <s v="DRE60"/>
    <x v="0"/>
    <x v="1"/>
    <s v="OUT049"/>
    <n v="1999"/>
    <s v="Tier 1"/>
    <x v="0"/>
    <n v="7017.5320000000002"/>
  </r>
  <r>
    <s v="FDW49"/>
    <x v="0"/>
    <x v="11"/>
    <s v="OUT019"/>
    <n v="1985"/>
    <s v="Tier 1"/>
    <x v="2"/>
    <n v="895.50099999999998"/>
  </r>
  <r>
    <s v="FDM20"/>
    <x v="0"/>
    <x v="3"/>
    <s v="OUT046"/>
    <n v="1997"/>
    <s v="Tier 1"/>
    <x v="0"/>
    <n v="4655.2736000000004"/>
  </r>
  <r>
    <s v="FDK15"/>
    <x v="0"/>
    <x v="2"/>
    <s v="OUT019"/>
    <n v="1985"/>
    <s v="Tier 1"/>
    <x v="2"/>
    <n v="198.4084"/>
  </r>
  <r>
    <s v="FDK48"/>
    <x v="0"/>
    <x v="5"/>
    <s v="OUT049"/>
    <n v="1999"/>
    <s v="Tier 1"/>
    <x v="0"/>
    <n v="451.41239999999999"/>
  </r>
  <r>
    <s v="FDO49"/>
    <x v="1"/>
    <x v="8"/>
    <s v="OUT019"/>
    <n v="1985"/>
    <s v="Tier 1"/>
    <x v="2"/>
    <n v="50.6008"/>
  </r>
  <r>
    <s v="FDC09"/>
    <x v="1"/>
    <x v="3"/>
    <s v="OUT018"/>
    <n v="2009"/>
    <s v="Tier 3"/>
    <x v="1"/>
    <n v="615.19920000000002"/>
  </r>
  <r>
    <s v="NCZ41"/>
    <x v="0"/>
    <x v="9"/>
    <s v="OUT013"/>
    <n v="1987"/>
    <s v="Tier 3"/>
    <x v="0"/>
    <n v="876.19280000000003"/>
  </r>
  <r>
    <s v="FDP19"/>
    <x v="0"/>
    <x v="3"/>
    <s v="OUT046"/>
    <n v="1997"/>
    <s v="Tier 1"/>
    <x v="0"/>
    <n v="2454.1388000000002"/>
  </r>
  <r>
    <s v="FDQ24"/>
    <x v="0"/>
    <x v="5"/>
    <s v="OUT019"/>
    <n v="1985"/>
    <s v="Tier 1"/>
    <x v="2"/>
    <n v="251.67240000000001"/>
  </r>
  <r>
    <s v="DRL11"/>
    <x v="0"/>
    <x v="10"/>
    <s v="OUT045"/>
    <n v="2002"/>
    <s v="Tier 2"/>
    <x v="0"/>
    <n v="4102.6596"/>
  </r>
  <r>
    <s v="FDO36"/>
    <x v="0"/>
    <x v="5"/>
    <s v="OUT035"/>
    <n v="2004"/>
    <s v="Tier 2"/>
    <x v="0"/>
    <n v="2696.49"/>
  </r>
  <r>
    <s v="FDN52"/>
    <x v="1"/>
    <x v="7"/>
    <s v="OUT027"/>
    <n v="1985"/>
    <s v="Tier 3"/>
    <x v="3"/>
    <n v="1569.9564"/>
  </r>
  <r>
    <s v="FDF21"/>
    <x v="1"/>
    <x v="3"/>
    <s v="OUT010"/>
    <n v="1998"/>
    <s v="Tier 3"/>
    <x v="2"/>
    <n v="189.75299999999999"/>
  </r>
  <r>
    <s v="FDU40"/>
    <x v="0"/>
    <x v="7"/>
    <s v="OUT013"/>
    <n v="1987"/>
    <s v="Tier 3"/>
    <x v="0"/>
    <n v="3099.9648000000002"/>
  </r>
  <r>
    <s v="FDS51"/>
    <x v="0"/>
    <x v="2"/>
    <s v="OUT049"/>
    <n v="1999"/>
    <s v="Tier 1"/>
    <x v="0"/>
    <n v="743.03279999999995"/>
  </r>
  <r>
    <s v="FDE45"/>
    <x v="0"/>
    <x v="3"/>
    <s v="OUT046"/>
    <n v="1997"/>
    <s v="Tier 1"/>
    <x v="0"/>
    <n v="1611.9018000000001"/>
  </r>
  <r>
    <s v="FDX50"/>
    <x v="0"/>
    <x v="0"/>
    <s v="OUT035"/>
    <n v="2004"/>
    <s v="Tier 2"/>
    <x v="0"/>
    <n v="1215.7508"/>
  </r>
  <r>
    <s v="NCN14"/>
    <x v="0"/>
    <x v="14"/>
    <s v="OUT019"/>
    <n v="1985"/>
    <s v="Tier 1"/>
    <x v="2"/>
    <n v="367.52159999999998"/>
  </r>
  <r>
    <s v="FDQ21"/>
    <x v="0"/>
    <x v="6"/>
    <s v="OUT018"/>
    <n v="2009"/>
    <s v="Tier 3"/>
    <x v="1"/>
    <n v="3150.5655999999999"/>
  </r>
  <r>
    <s v="FDV57"/>
    <x v="1"/>
    <x v="6"/>
    <s v="OUT027"/>
    <n v="1985"/>
    <s v="Tier 3"/>
    <x v="3"/>
    <n v="7370.4059999999999"/>
  </r>
  <r>
    <s v="FDB44"/>
    <x v="0"/>
    <x v="3"/>
    <s v="OUT013"/>
    <n v="1987"/>
    <s v="Tier 3"/>
    <x v="0"/>
    <n v="2954.8204000000001"/>
  </r>
  <r>
    <s v="FDG52"/>
    <x v="0"/>
    <x v="7"/>
    <s v="OUT013"/>
    <n v="1987"/>
    <s v="Tier 3"/>
    <x v="0"/>
    <n v="643.16279999999995"/>
  </r>
  <r>
    <s v="FDL38"/>
    <x v="1"/>
    <x v="11"/>
    <s v="OUT019"/>
    <n v="1985"/>
    <s v="Tier 1"/>
    <x v="2"/>
    <n v="89.217200000000005"/>
  </r>
  <r>
    <s v="NCS54"/>
    <x v="0"/>
    <x v="4"/>
    <s v="OUT049"/>
    <n v="1999"/>
    <s v="Tier 1"/>
    <x v="0"/>
    <n v="4940.2359999999999"/>
  </r>
  <r>
    <s v="DRL37"/>
    <x v="0"/>
    <x v="1"/>
    <s v="OUT035"/>
    <n v="2004"/>
    <s v="Tier 2"/>
    <x v="0"/>
    <n v="735.70899999999995"/>
  </r>
  <r>
    <s v="FDA43"/>
    <x v="0"/>
    <x v="3"/>
    <s v="OUT013"/>
    <n v="1987"/>
    <s v="Tier 3"/>
    <x v="0"/>
    <n v="1170.4764"/>
  </r>
  <r>
    <s v="FDZ39"/>
    <x v="1"/>
    <x v="2"/>
    <s v="OUT017"/>
    <n v="2007"/>
    <s v="Tier 2"/>
    <x v="0"/>
    <n v="1135.1890000000001"/>
  </r>
  <r>
    <s v="FDG45"/>
    <x v="0"/>
    <x v="3"/>
    <s v="OUT018"/>
    <n v="2009"/>
    <s v="Tier 3"/>
    <x v="1"/>
    <n v="3823.0236"/>
  </r>
  <r>
    <s v="FDH10"/>
    <x v="0"/>
    <x v="6"/>
    <s v="OUT013"/>
    <n v="1987"/>
    <s v="Tier 3"/>
    <x v="0"/>
    <n v="1549.9824000000001"/>
  </r>
  <r>
    <s v="FDO10"/>
    <x v="1"/>
    <x v="6"/>
    <s v="OUT010"/>
    <n v="1998"/>
    <s v="Tier 3"/>
    <x v="2"/>
    <n v="114.5176"/>
  </r>
  <r>
    <s v="FDS35"/>
    <x v="0"/>
    <x v="12"/>
    <s v="OUT027"/>
    <n v="1985"/>
    <s v="Tier 3"/>
    <x v="3"/>
    <n v="1033.3216"/>
  </r>
  <r>
    <s v="FDI41"/>
    <x v="1"/>
    <x v="7"/>
    <s v="OUT027"/>
    <n v="1985"/>
    <s v="Tier 3"/>
    <x v="3"/>
    <n v="4561.3958000000002"/>
  </r>
  <r>
    <s v="FDN21"/>
    <x v="0"/>
    <x v="6"/>
    <s v="OUT027"/>
    <n v="1985"/>
    <s v="Tier 3"/>
    <x v="3"/>
    <n v="2416.8539999999998"/>
  </r>
  <r>
    <s v="NCO18"/>
    <x v="0"/>
    <x v="4"/>
    <s v="OUT045"/>
    <n v="2002"/>
    <s v="Tier 2"/>
    <x v="0"/>
    <n v="2133.2231999999999"/>
  </r>
  <r>
    <s v="FDB34"/>
    <x v="0"/>
    <x v="6"/>
    <s v="OUT018"/>
    <n v="2009"/>
    <s v="Tier 3"/>
    <x v="1"/>
    <n v="1482.7366"/>
  </r>
  <r>
    <s v="FDD05"/>
    <x v="0"/>
    <x v="7"/>
    <s v="OUT013"/>
    <n v="1987"/>
    <s v="Tier 3"/>
    <x v="0"/>
    <n v="2892.2352000000001"/>
  </r>
  <r>
    <s v="FDX59"/>
    <x v="0"/>
    <x v="12"/>
    <s v="OUT027"/>
    <n v="1985"/>
    <s v="Tier 3"/>
    <x v="3"/>
    <n v="984.71820000000002"/>
  </r>
  <r>
    <s v="FDZ23"/>
    <x v="1"/>
    <x v="5"/>
    <s v="OUT010"/>
    <n v="1998"/>
    <s v="Tier 3"/>
    <x v="2"/>
    <n v="745.69600000000003"/>
  </r>
  <r>
    <s v="FDX27"/>
    <x v="1"/>
    <x v="0"/>
    <s v="OUT046"/>
    <n v="1997"/>
    <s v="Tier 1"/>
    <x v="0"/>
    <n v="1323.6104"/>
  </r>
  <r>
    <s v="FDV07"/>
    <x v="0"/>
    <x v="3"/>
    <s v="OUT017"/>
    <n v="2007"/>
    <s v="Tier 2"/>
    <x v="0"/>
    <n v="1547.3191999999999"/>
  </r>
  <r>
    <s v="FDR14"/>
    <x v="0"/>
    <x v="0"/>
    <s v="OUT017"/>
    <n v="2007"/>
    <s v="Tier 2"/>
    <x v="0"/>
    <n v="647.1576"/>
  </r>
  <r>
    <s v="FDO01"/>
    <x v="1"/>
    <x v="8"/>
    <s v="OUT045"/>
    <n v="2002"/>
    <s v="Tier 2"/>
    <x v="0"/>
    <n v="1798.9916000000001"/>
  </r>
  <r>
    <s v="FDO13"/>
    <x v="0"/>
    <x v="8"/>
    <s v="OUT017"/>
    <n v="2007"/>
    <s v="Tier 2"/>
    <x v="0"/>
    <n v="1973.4312"/>
  </r>
  <r>
    <s v="FDU25"/>
    <x v="0"/>
    <x v="11"/>
    <s v="OUT035"/>
    <n v="2004"/>
    <s v="Tier 2"/>
    <x v="0"/>
    <n v="1737.7380000000001"/>
  </r>
  <r>
    <s v="NCK54"/>
    <x v="0"/>
    <x v="4"/>
    <s v="OUT027"/>
    <n v="1985"/>
    <s v="Tier 3"/>
    <x v="3"/>
    <n v="1864.24"/>
  </r>
  <r>
    <s v="FDZ56"/>
    <x v="0"/>
    <x v="3"/>
    <s v="OUT013"/>
    <n v="1987"/>
    <s v="Tier 3"/>
    <x v="0"/>
    <n v="1516.0265999999999"/>
  </r>
  <r>
    <s v="NCL55"/>
    <x v="0"/>
    <x v="14"/>
    <s v="OUT017"/>
    <n v="2007"/>
    <s v="Tier 2"/>
    <x v="0"/>
    <n v="5060.08"/>
  </r>
  <r>
    <s v="FDD59"/>
    <x v="1"/>
    <x v="13"/>
    <s v="OUT045"/>
    <n v="2002"/>
    <s v="Tier 2"/>
    <x v="0"/>
    <n v="2157.192"/>
  </r>
  <r>
    <s v="FDJ55"/>
    <x v="1"/>
    <x v="2"/>
    <s v="OUT017"/>
    <n v="2007"/>
    <s v="Tier 2"/>
    <x v="0"/>
    <n v="5400.9696000000004"/>
  </r>
  <r>
    <s v="FDA45"/>
    <x v="0"/>
    <x v="6"/>
    <s v="OUT027"/>
    <n v="1985"/>
    <s v="Tier 3"/>
    <x v="3"/>
    <n v="5469.5469999999996"/>
  </r>
  <r>
    <s v="DRF23"/>
    <x v="0"/>
    <x v="10"/>
    <s v="OUT010"/>
    <n v="1998"/>
    <s v="Tier 3"/>
    <x v="2"/>
    <n v="174.43960000000001"/>
  </r>
  <r>
    <s v="FDT49"/>
    <x v="0"/>
    <x v="11"/>
    <s v="OUT017"/>
    <n v="2007"/>
    <s v="Tier 2"/>
    <x v="0"/>
    <n v="1278.336"/>
  </r>
  <r>
    <s v="NCO17"/>
    <x v="0"/>
    <x v="9"/>
    <s v="OUT035"/>
    <n v="2004"/>
    <s v="Tier 2"/>
    <x v="0"/>
    <n v="1917.5039999999999"/>
  </r>
  <r>
    <s v="FDH22"/>
    <x v="0"/>
    <x v="6"/>
    <s v="OUT035"/>
    <n v="2004"/>
    <s v="Tier 2"/>
    <x v="0"/>
    <n v="1017.3424"/>
  </r>
  <r>
    <s v="FDT34"/>
    <x v="0"/>
    <x v="6"/>
    <s v="OUT049"/>
    <n v="1999"/>
    <s v="Tier 1"/>
    <x v="0"/>
    <n v="1998.7316000000001"/>
  </r>
  <r>
    <s v="FDB39"/>
    <x v="0"/>
    <x v="0"/>
    <s v="OUT045"/>
    <n v="2002"/>
    <s v="Tier 2"/>
    <x v="0"/>
    <n v="615.19920000000002"/>
  </r>
  <r>
    <s v="FDQ22"/>
    <x v="0"/>
    <x v="6"/>
    <s v="OUT045"/>
    <n v="2002"/>
    <s v="Tier 2"/>
    <x v="0"/>
    <n v="314.25760000000002"/>
  </r>
  <r>
    <s v="NCN43"/>
    <x v="0"/>
    <x v="14"/>
    <s v="OUT010"/>
    <n v="1998"/>
    <s v="Tier 3"/>
    <x v="2"/>
    <n v="123.173"/>
  </r>
  <r>
    <s v="FDG57"/>
    <x v="0"/>
    <x v="3"/>
    <s v="OUT049"/>
    <n v="1999"/>
    <s v="Tier 1"/>
    <x v="0"/>
    <n v="1020.6713999999999"/>
  </r>
  <r>
    <s v="FDR20"/>
    <x v="1"/>
    <x v="3"/>
    <s v="OUT035"/>
    <n v="2004"/>
    <s v="Tier 2"/>
    <x v="0"/>
    <n v="1222.4087999999999"/>
  </r>
  <r>
    <s v="FDU22"/>
    <x v="0"/>
    <x v="6"/>
    <s v="OUT019"/>
    <n v="1985"/>
    <s v="Tier 1"/>
    <x v="2"/>
    <n v="474.0496"/>
  </r>
  <r>
    <s v="NCC43"/>
    <x v="0"/>
    <x v="4"/>
    <s v="OUT017"/>
    <n v="2007"/>
    <s v="Tier 2"/>
    <x v="0"/>
    <n v="1506.0396000000001"/>
  </r>
  <r>
    <s v="FDP01"/>
    <x v="1"/>
    <x v="8"/>
    <s v="OUT010"/>
    <n v="1998"/>
    <s v="Tier 3"/>
    <x v="2"/>
    <n v="762.34100000000001"/>
  </r>
  <r>
    <s v="FDF52"/>
    <x v="0"/>
    <x v="7"/>
    <s v="OUT018"/>
    <n v="2009"/>
    <s v="Tier 3"/>
    <x v="1"/>
    <n v="1277.0044"/>
  </r>
  <r>
    <s v="FDZ33"/>
    <x v="0"/>
    <x v="6"/>
    <s v="OUT035"/>
    <n v="2004"/>
    <s v="Tier 2"/>
    <x v="0"/>
    <n v="3547.3824"/>
  </r>
  <r>
    <s v="FDP48"/>
    <x v="1"/>
    <x v="5"/>
    <s v="OUT027"/>
    <n v="1985"/>
    <s v="Tier 3"/>
    <x v="3"/>
    <n v="6042.1350000000002"/>
  </r>
  <r>
    <s v="FDW56"/>
    <x v="0"/>
    <x v="3"/>
    <s v="OUT010"/>
    <n v="1998"/>
    <s v="Tier 3"/>
    <x v="2"/>
    <n v="384.83240000000001"/>
  </r>
  <r>
    <s v="FDC26"/>
    <x v="0"/>
    <x v="11"/>
    <s v="OUT018"/>
    <n v="2009"/>
    <s v="Tier 3"/>
    <x v="1"/>
    <n v="1223.0745999999999"/>
  </r>
  <r>
    <s v="FDF34"/>
    <x v="1"/>
    <x v="6"/>
    <s v="OUT018"/>
    <n v="2009"/>
    <s v="Tier 3"/>
    <x v="1"/>
    <n v="2182.4924000000001"/>
  </r>
  <r>
    <s v="FDJ33"/>
    <x v="1"/>
    <x v="6"/>
    <s v="OUT035"/>
    <n v="2004"/>
    <s v="Tier 2"/>
    <x v="0"/>
    <n v="1478.076"/>
  </r>
  <r>
    <s v="FDD04"/>
    <x v="0"/>
    <x v="0"/>
    <s v="OUT045"/>
    <n v="2002"/>
    <s v="Tier 2"/>
    <x v="0"/>
    <n v="1418.154"/>
  </r>
  <r>
    <s v="NCJ31"/>
    <x v="0"/>
    <x v="14"/>
    <s v="OUT013"/>
    <n v="1987"/>
    <s v="Tier 3"/>
    <x v="0"/>
    <n v="5061.4116000000004"/>
  </r>
  <r>
    <s v="FDO57"/>
    <x v="0"/>
    <x v="6"/>
    <s v="OUT046"/>
    <n v="1997"/>
    <s v="Tier 1"/>
    <x v="0"/>
    <n v="2888.2404000000001"/>
  </r>
  <r>
    <s v="FDM36"/>
    <x v="1"/>
    <x v="5"/>
    <s v="OUT027"/>
    <n v="1985"/>
    <s v="Tier 3"/>
    <x v="3"/>
    <n v="5518.1504000000004"/>
  </r>
  <r>
    <s v="NCY05"/>
    <x v="0"/>
    <x v="9"/>
    <s v="OUT046"/>
    <n v="1997"/>
    <s v="Tier 1"/>
    <x v="0"/>
    <n v="741.03539999999998"/>
  </r>
  <r>
    <s v="FDS44"/>
    <x v="1"/>
    <x v="3"/>
    <s v="OUT027"/>
    <n v="1985"/>
    <s v="Tier 3"/>
    <x v="3"/>
    <n v="9133.4444000000003"/>
  </r>
  <r>
    <s v="FDZ39"/>
    <x v="1"/>
    <x v="2"/>
    <s v="OUT035"/>
    <n v="2004"/>
    <s v="Tier 2"/>
    <x v="0"/>
    <n v="1857.5820000000001"/>
  </r>
  <r>
    <s v="NCM31"/>
    <x v="0"/>
    <x v="14"/>
    <s v="OUT017"/>
    <n v="2007"/>
    <s v="Tier 2"/>
    <x v="0"/>
    <n v="2836.308"/>
  </r>
  <r>
    <s v="DRK11"/>
    <x v="0"/>
    <x v="10"/>
    <s v="OUT013"/>
    <n v="1987"/>
    <s v="Tier 3"/>
    <x v="0"/>
    <n v="2982.7840000000001"/>
  </r>
  <r>
    <s v="FDO34"/>
    <x v="0"/>
    <x v="6"/>
    <s v="OUT010"/>
    <n v="1998"/>
    <s v="Tier 3"/>
    <x v="2"/>
    <n v="167.7816"/>
  </r>
  <r>
    <s v="NCL30"/>
    <x v="0"/>
    <x v="4"/>
    <s v="OUT035"/>
    <n v="2004"/>
    <s v="Tier 2"/>
    <x v="0"/>
    <n v="1150.5024000000001"/>
  </r>
  <r>
    <s v="FDK28"/>
    <x v="0"/>
    <x v="7"/>
    <s v="OUT017"/>
    <n v="2007"/>
    <s v="Tier 2"/>
    <x v="0"/>
    <n v="9275.9256000000005"/>
  </r>
  <r>
    <s v="DRJ39"/>
    <x v="0"/>
    <x v="0"/>
    <s v="OUT035"/>
    <n v="2004"/>
    <s v="Tier 2"/>
    <x v="0"/>
    <n v="5038.1085999999996"/>
  </r>
  <r>
    <s v="NCP06"/>
    <x v="0"/>
    <x v="4"/>
    <s v="OUT027"/>
    <n v="1985"/>
    <s v="Tier 3"/>
    <x v="3"/>
    <n v="2115.9124000000002"/>
  </r>
  <r>
    <s v="FDE33"/>
    <x v="1"/>
    <x v="3"/>
    <s v="OUT027"/>
    <n v="1985"/>
    <s v="Tier 3"/>
    <x v="3"/>
    <n v="1885.5455999999999"/>
  </r>
  <r>
    <s v="FDZ44"/>
    <x v="0"/>
    <x v="3"/>
    <s v="OUT049"/>
    <n v="1999"/>
    <s v="Tier 1"/>
    <x v="0"/>
    <n v="703.08479999999997"/>
  </r>
  <r>
    <s v="FDV46"/>
    <x v="0"/>
    <x v="6"/>
    <s v="OUT018"/>
    <n v="2009"/>
    <s v="Tier 3"/>
    <x v="1"/>
    <n v="2656.5419999999999"/>
  </r>
  <r>
    <s v="NCO06"/>
    <x v="0"/>
    <x v="4"/>
    <s v="OUT035"/>
    <n v="2004"/>
    <s v="Tier 2"/>
    <x v="0"/>
    <n v="713.07180000000005"/>
  </r>
  <r>
    <s v="DRG03"/>
    <x v="0"/>
    <x v="0"/>
    <s v="OUT013"/>
    <n v="1987"/>
    <s v="Tier 3"/>
    <x v="0"/>
    <n v="1691.7978000000001"/>
  </r>
  <r>
    <s v="FDU37"/>
    <x v="1"/>
    <x v="11"/>
    <s v="OUT013"/>
    <n v="1987"/>
    <s v="Tier 3"/>
    <x v="0"/>
    <n v="2157.192"/>
  </r>
  <r>
    <s v="FDI57"/>
    <x v="0"/>
    <x v="15"/>
    <s v="OUT013"/>
    <n v="1987"/>
    <s v="Tier 3"/>
    <x v="0"/>
    <n v="2561.9983999999999"/>
  </r>
  <r>
    <s v="FDM45"/>
    <x v="1"/>
    <x v="6"/>
    <s v="OUT013"/>
    <n v="1987"/>
    <s v="Tier 3"/>
    <x v="0"/>
    <n v="2059.9852000000001"/>
  </r>
  <r>
    <s v="FDC26"/>
    <x v="0"/>
    <x v="11"/>
    <s v="OUT035"/>
    <n v="2004"/>
    <s v="Tier 2"/>
    <x v="0"/>
    <n v="1334.2632000000001"/>
  </r>
  <r>
    <s v="FDU14"/>
    <x v="0"/>
    <x v="0"/>
    <s v="OUT027"/>
    <n v="1985"/>
    <s v="Tier 3"/>
    <x v="3"/>
    <n v="10236.674999999999"/>
  </r>
  <r>
    <s v="FDB26"/>
    <x v="1"/>
    <x v="11"/>
    <s v="OUT046"/>
    <n v="1997"/>
    <s v="Tier 1"/>
    <x v="0"/>
    <n v="692.43200000000002"/>
  </r>
  <r>
    <s v="FDC29"/>
    <x v="1"/>
    <x v="7"/>
    <s v="OUT018"/>
    <n v="2009"/>
    <s v="Tier 3"/>
    <x v="1"/>
    <n v="1488.7288000000001"/>
  </r>
  <r>
    <s v="FDY58"/>
    <x v="0"/>
    <x v="6"/>
    <s v="OUT017"/>
    <n v="2007"/>
    <s v="Tier 2"/>
    <x v="0"/>
    <n v="6622.7125999999998"/>
  </r>
  <r>
    <s v="FDR59"/>
    <x v="1"/>
    <x v="12"/>
    <s v="OUT035"/>
    <n v="2004"/>
    <s v="Tier 2"/>
    <x v="0"/>
    <n v="3139.9128000000001"/>
  </r>
  <r>
    <s v="FDS03"/>
    <x v="0"/>
    <x v="2"/>
    <s v="OUT027"/>
    <n v="1985"/>
    <s v="Tier 3"/>
    <x v="3"/>
    <n v="1614.5650000000001"/>
  </r>
  <r>
    <s v="FDR43"/>
    <x v="0"/>
    <x v="3"/>
    <s v="OUT013"/>
    <n v="1987"/>
    <s v="Tier 3"/>
    <x v="0"/>
    <n v="585.904"/>
  </r>
  <r>
    <s v="FDZ25"/>
    <x v="1"/>
    <x v="11"/>
    <s v="OUT027"/>
    <n v="1985"/>
    <s v="Tier 3"/>
    <x v="3"/>
    <n v="5602.7070000000003"/>
  </r>
  <r>
    <s v="NCN26"/>
    <x v="0"/>
    <x v="4"/>
    <s v="OUT045"/>
    <n v="2002"/>
    <s v="Tier 2"/>
    <x v="0"/>
    <n v="703.08479999999997"/>
  </r>
  <r>
    <s v="FDO38"/>
    <x v="0"/>
    <x v="11"/>
    <s v="OUT018"/>
    <n v="2009"/>
    <s v="Tier 3"/>
    <x v="1"/>
    <n v="1012.6818"/>
  </r>
  <r>
    <s v="FDP28"/>
    <x v="1"/>
    <x v="7"/>
    <s v="OUT017"/>
    <n v="2007"/>
    <s v="Tier 2"/>
    <x v="0"/>
    <n v="3131.9232000000002"/>
  </r>
  <r>
    <s v="FDG31"/>
    <x v="0"/>
    <x v="2"/>
    <s v="OUT010"/>
    <n v="1998"/>
    <s v="Tier 3"/>
    <x v="2"/>
    <n v="258.3304"/>
  </r>
  <r>
    <s v="FDI45"/>
    <x v="0"/>
    <x v="3"/>
    <s v="OUT013"/>
    <n v="1987"/>
    <s v="Tier 3"/>
    <x v="0"/>
    <n v="4027.4241999999999"/>
  </r>
  <r>
    <s v="NCS54"/>
    <x v="0"/>
    <x v="4"/>
    <s v="OUT010"/>
    <n v="1998"/>
    <s v="Tier 3"/>
    <x v="2"/>
    <n v="352.87400000000002"/>
  </r>
  <r>
    <s v="FDE17"/>
    <x v="1"/>
    <x v="7"/>
    <s v="OUT045"/>
    <n v="2002"/>
    <s v="Tier 2"/>
    <x v="0"/>
    <n v="2418.1855999999998"/>
  </r>
  <r>
    <s v="NCG06"/>
    <x v="0"/>
    <x v="4"/>
    <s v="OUT046"/>
    <n v="1997"/>
    <s v="Tier 1"/>
    <x v="0"/>
    <n v="2061.3168000000001"/>
  </r>
  <r>
    <s v="FDQ57"/>
    <x v="0"/>
    <x v="6"/>
    <s v="OUT019"/>
    <n v="1985"/>
    <s v="Tier 1"/>
    <x v="2"/>
    <n v="146.476"/>
  </r>
  <r>
    <s v="NCB31"/>
    <x v="0"/>
    <x v="4"/>
    <s v="OUT035"/>
    <n v="2004"/>
    <s v="Tier 2"/>
    <x v="0"/>
    <n v="4207.8559999999998"/>
  </r>
  <r>
    <s v="NCP29"/>
    <x v="0"/>
    <x v="9"/>
    <s v="OUT018"/>
    <n v="2009"/>
    <s v="Tier 3"/>
    <x v="1"/>
    <n v="830.91840000000002"/>
  </r>
  <r>
    <s v="NCX29"/>
    <x v="0"/>
    <x v="9"/>
    <s v="OUT019"/>
    <n v="1985"/>
    <s v="Tier 1"/>
    <x v="2"/>
    <n v="145.81020000000001"/>
  </r>
  <r>
    <s v="FDU37"/>
    <x v="1"/>
    <x v="11"/>
    <s v="OUT018"/>
    <n v="2009"/>
    <s v="Tier 3"/>
    <x v="1"/>
    <n v="1198.44"/>
  </r>
  <r>
    <s v="FDM02"/>
    <x v="1"/>
    <x v="11"/>
    <s v="OUT010"/>
    <n v="1998"/>
    <s v="Tier 3"/>
    <x v="2"/>
    <n v="87.219800000000006"/>
  </r>
  <r>
    <s v="FDN16"/>
    <x v="1"/>
    <x v="7"/>
    <s v="OUT046"/>
    <n v="1997"/>
    <s v="Tier 1"/>
    <x v="0"/>
    <n v="1960.7809999999999"/>
  </r>
  <r>
    <s v="FDR46"/>
    <x v="0"/>
    <x v="6"/>
    <s v="OUT046"/>
    <n v="1997"/>
    <s v="Tier 1"/>
    <x v="0"/>
    <n v="2929.52"/>
  </r>
  <r>
    <s v="FDE50"/>
    <x v="1"/>
    <x v="11"/>
    <s v="OUT027"/>
    <n v="1985"/>
    <s v="Tier 3"/>
    <x v="3"/>
    <n v="2253.0672"/>
  </r>
  <r>
    <s v="FDL52"/>
    <x v="1"/>
    <x v="7"/>
    <s v="OUT010"/>
    <n v="1998"/>
    <s v="Tier 3"/>
    <x v="2"/>
    <n v="75.901200000000003"/>
  </r>
  <r>
    <s v="FDQ49"/>
    <x v="1"/>
    <x v="8"/>
    <s v="OUT013"/>
    <n v="1987"/>
    <s v="Tier 3"/>
    <x v="0"/>
    <n v="2190.482"/>
  </r>
  <r>
    <s v="FDI14"/>
    <x v="0"/>
    <x v="11"/>
    <s v="OUT045"/>
    <n v="2002"/>
    <s v="Tier 2"/>
    <x v="0"/>
    <n v="1693.7952"/>
  </r>
  <r>
    <s v="FDS16"/>
    <x v="1"/>
    <x v="7"/>
    <s v="OUT013"/>
    <n v="1987"/>
    <s v="Tier 3"/>
    <x v="0"/>
    <n v="3661.9"/>
  </r>
  <r>
    <s v="FDU15"/>
    <x v="1"/>
    <x v="2"/>
    <s v="OUT049"/>
    <n v="1999"/>
    <s v="Tier 1"/>
    <x v="0"/>
    <n v="862.8768"/>
  </r>
  <r>
    <s v="NCG43"/>
    <x v="0"/>
    <x v="4"/>
    <s v="OUT027"/>
    <n v="1985"/>
    <s v="Tier 3"/>
    <x v="3"/>
    <n v="1850.924"/>
  </r>
  <r>
    <s v="FDR23"/>
    <x v="0"/>
    <x v="12"/>
    <s v="OUT027"/>
    <n v="1985"/>
    <s v="Tier 3"/>
    <x v="3"/>
    <n v="6351.732"/>
  </r>
  <r>
    <s v="FDS52"/>
    <x v="0"/>
    <x v="7"/>
    <s v="OUT027"/>
    <n v="1985"/>
    <s v="Tier 3"/>
    <x v="3"/>
    <n v="3542.056"/>
  </r>
  <r>
    <s v="NCP18"/>
    <x v="0"/>
    <x v="4"/>
    <s v="OUT018"/>
    <n v="2009"/>
    <s v="Tier 3"/>
    <x v="1"/>
    <n v="3611.2991999999999"/>
  </r>
  <r>
    <s v="DRF23"/>
    <x v="0"/>
    <x v="10"/>
    <s v="OUT027"/>
    <n v="1985"/>
    <s v="Tier 3"/>
    <x v="3"/>
    <n v="7152.0236000000004"/>
  </r>
  <r>
    <s v="FDO09"/>
    <x v="1"/>
    <x v="6"/>
    <s v="OUT045"/>
    <n v="2002"/>
    <s v="Tier 2"/>
    <x v="0"/>
    <n v="6048.7929999999997"/>
  </r>
  <r>
    <s v="FDB40"/>
    <x v="1"/>
    <x v="0"/>
    <s v="OUT045"/>
    <n v="2002"/>
    <s v="Tier 2"/>
    <x v="0"/>
    <n v="2187.1529999999998"/>
  </r>
  <r>
    <s v="DRK37"/>
    <x v="0"/>
    <x v="1"/>
    <s v="OUT019"/>
    <n v="1985"/>
    <s v="Tier 1"/>
    <x v="2"/>
    <n v="759.01199999999994"/>
  </r>
  <r>
    <s v="DRN11"/>
    <x v="0"/>
    <x v="10"/>
    <s v="OUT046"/>
    <n v="1997"/>
    <s v="Tier 1"/>
    <x v="0"/>
    <n v="1451.444"/>
  </r>
  <r>
    <s v="FDE22"/>
    <x v="0"/>
    <x v="6"/>
    <s v="OUT045"/>
    <n v="2002"/>
    <s v="Tier 2"/>
    <x v="0"/>
    <n v="958.75199999999995"/>
  </r>
  <r>
    <s v="FDF04"/>
    <x v="0"/>
    <x v="7"/>
    <s v="OUT035"/>
    <n v="2004"/>
    <s v="Tier 2"/>
    <x v="0"/>
    <n v="1808.3127999999999"/>
  </r>
  <r>
    <s v="FDE41"/>
    <x v="1"/>
    <x v="7"/>
    <s v="OUT017"/>
    <n v="2007"/>
    <s v="Tier 2"/>
    <x v="0"/>
    <n v="1099.2357999999999"/>
  </r>
  <r>
    <s v="FDW08"/>
    <x v="0"/>
    <x v="3"/>
    <s v="OUT027"/>
    <n v="1985"/>
    <s v="Tier 3"/>
    <x v="3"/>
    <n v="1810.9760000000001"/>
  </r>
  <r>
    <s v="NCD54"/>
    <x v="0"/>
    <x v="4"/>
    <s v="OUT035"/>
    <n v="2004"/>
    <s v="Tier 2"/>
    <x v="0"/>
    <n v="2311.6576"/>
  </r>
  <r>
    <s v="FDZ33"/>
    <x v="0"/>
    <x v="6"/>
    <s v="OUT018"/>
    <n v="2009"/>
    <s v="Tier 3"/>
    <x v="1"/>
    <n v="1330.2683999999999"/>
  </r>
  <r>
    <s v="FDO23"/>
    <x v="0"/>
    <x v="12"/>
    <s v="OUT035"/>
    <n v="2004"/>
    <s v="Tier 2"/>
    <x v="0"/>
    <n v="1418.154"/>
  </r>
  <r>
    <s v="FDN34"/>
    <x v="1"/>
    <x v="6"/>
    <s v="OUT035"/>
    <n v="2004"/>
    <s v="Tier 2"/>
    <x v="0"/>
    <n v="2874.9243999999999"/>
  </r>
  <r>
    <s v="FDL39"/>
    <x v="1"/>
    <x v="0"/>
    <s v="OUT013"/>
    <n v="1987"/>
    <s v="Tier 3"/>
    <x v="0"/>
    <n v="2345.6134000000002"/>
  </r>
  <r>
    <s v="FDT28"/>
    <x v="0"/>
    <x v="7"/>
    <s v="OUT049"/>
    <n v="1999"/>
    <s v="Tier 1"/>
    <x v="0"/>
    <n v="3912.2408"/>
  </r>
  <r>
    <s v="FDH33"/>
    <x v="0"/>
    <x v="6"/>
    <s v="OUT018"/>
    <n v="2009"/>
    <s v="Tier 3"/>
    <x v="1"/>
    <n v="1274.3412000000001"/>
  </r>
  <r>
    <s v="FDA34"/>
    <x v="0"/>
    <x v="13"/>
    <s v="OUT017"/>
    <n v="2007"/>
    <s v="Tier 2"/>
    <x v="0"/>
    <n v="5712.5640000000003"/>
  </r>
  <r>
    <s v="FDZ56"/>
    <x v="0"/>
    <x v="3"/>
    <s v="OUT035"/>
    <n v="2004"/>
    <s v="Tier 2"/>
    <x v="0"/>
    <n v="5390.3167999999996"/>
  </r>
  <r>
    <s v="DRH23"/>
    <x v="0"/>
    <x v="10"/>
    <s v="OUT017"/>
    <n v="2007"/>
    <s v="Tier 2"/>
    <x v="0"/>
    <n v="1160.4893999999999"/>
  </r>
  <r>
    <s v="NCO18"/>
    <x v="0"/>
    <x v="4"/>
    <s v="OUT035"/>
    <n v="2004"/>
    <s v="Tier 2"/>
    <x v="0"/>
    <n v="5510.8266000000003"/>
  </r>
  <r>
    <s v="DRG27"/>
    <x v="0"/>
    <x v="0"/>
    <s v="OUT018"/>
    <n v="2009"/>
    <s v="Tier 3"/>
    <x v="1"/>
    <n v="568.59320000000002"/>
  </r>
  <r>
    <s v="FDM28"/>
    <x v="0"/>
    <x v="7"/>
    <s v="OUT010"/>
    <n v="1998"/>
    <s v="Tier 3"/>
    <x v="2"/>
    <n v="179.76599999999999"/>
  </r>
  <r>
    <s v="NCY41"/>
    <x v="0"/>
    <x v="9"/>
    <s v="OUT010"/>
    <n v="1998"/>
    <s v="Tier 3"/>
    <x v="2"/>
    <n v="143.81280000000001"/>
  </r>
  <r>
    <s v="FDD21"/>
    <x v="1"/>
    <x v="3"/>
    <s v="OUT035"/>
    <n v="2004"/>
    <s v="Tier 2"/>
    <x v="0"/>
    <n v="2633.9047999999998"/>
  </r>
  <r>
    <s v="FDD44"/>
    <x v="1"/>
    <x v="3"/>
    <s v="OUT049"/>
    <n v="1999"/>
    <s v="Tier 1"/>
    <x v="0"/>
    <n v="6183.9503999999997"/>
  </r>
  <r>
    <s v="FDP16"/>
    <x v="0"/>
    <x v="7"/>
    <s v="OUT046"/>
    <n v="1997"/>
    <s v="Tier 1"/>
    <x v="0"/>
    <n v="2702.4821999999999"/>
  </r>
  <r>
    <s v="FDQ37"/>
    <x v="0"/>
    <x v="8"/>
    <s v="OUT046"/>
    <n v="1997"/>
    <s v="Tier 1"/>
    <x v="0"/>
    <n v="4843.6949999999997"/>
  </r>
  <r>
    <s v="NCY05"/>
    <x v="0"/>
    <x v="9"/>
    <s v="OUT045"/>
    <n v="2002"/>
    <s v="Tier 2"/>
    <x v="0"/>
    <n v="952.75980000000004"/>
  </r>
  <r>
    <s v="NCE07"/>
    <x v="0"/>
    <x v="4"/>
    <s v="OUT035"/>
    <n v="2004"/>
    <s v="Tier 2"/>
    <x v="0"/>
    <n v="1985.4156"/>
  </r>
  <r>
    <s v="DRI51"/>
    <x v="0"/>
    <x v="0"/>
    <s v="OUT035"/>
    <n v="2004"/>
    <s v="Tier 2"/>
    <x v="0"/>
    <n v="2061.3168000000001"/>
  </r>
  <r>
    <s v="NCI31"/>
    <x v="0"/>
    <x v="14"/>
    <s v="OUT045"/>
    <n v="2002"/>
    <s v="Tier 2"/>
    <x v="0"/>
    <n v="1025.3320000000001"/>
  </r>
  <r>
    <s v="FDK60"/>
    <x v="1"/>
    <x v="5"/>
    <s v="OUT046"/>
    <n v="1997"/>
    <s v="Tier 1"/>
    <x v="0"/>
    <n v="3013.4108000000001"/>
  </r>
  <r>
    <s v="FDY12"/>
    <x v="1"/>
    <x v="5"/>
    <s v="OUT046"/>
    <n v="1997"/>
    <s v="Tier 1"/>
    <x v="0"/>
    <n v="809.61279999999999"/>
  </r>
  <r>
    <s v="FDO38"/>
    <x v="0"/>
    <x v="11"/>
    <s v="OUT049"/>
    <n v="1999"/>
    <s v="Tier 1"/>
    <x v="0"/>
    <n v="623.18880000000001"/>
  </r>
  <r>
    <s v="FDP11"/>
    <x v="0"/>
    <x v="12"/>
    <s v="OUT035"/>
    <n v="2004"/>
    <s v="Tier 2"/>
    <x v="0"/>
    <n v="1088.5830000000001"/>
  </r>
  <r>
    <s v="FDC21"/>
    <x v="1"/>
    <x v="3"/>
    <s v="OUT019"/>
    <n v="1985"/>
    <s v="Tier 1"/>
    <x v="2"/>
    <n v="217.05080000000001"/>
  </r>
  <r>
    <s v="NCF54"/>
    <x v="0"/>
    <x v="4"/>
    <s v="OUT017"/>
    <n v="2007"/>
    <s v="Tier 2"/>
    <x v="0"/>
    <n v="2931.5174000000002"/>
  </r>
  <r>
    <s v="FDC35"/>
    <x v="0"/>
    <x v="13"/>
    <s v="OUT027"/>
    <n v="1985"/>
    <s v="Tier 3"/>
    <x v="3"/>
    <n v="4555.4035999999996"/>
  </r>
  <r>
    <s v="FDV43"/>
    <x v="0"/>
    <x v="3"/>
    <s v="OUT049"/>
    <n v="1999"/>
    <s v="Tier 1"/>
    <x v="0"/>
    <n v="490.69459999999998"/>
  </r>
  <r>
    <s v="DRE12"/>
    <x v="0"/>
    <x v="1"/>
    <s v="OUT049"/>
    <n v="1999"/>
    <s v="Tier 1"/>
    <x v="0"/>
    <n v="1584.604"/>
  </r>
  <r>
    <s v="DRE27"/>
    <x v="0"/>
    <x v="0"/>
    <s v="OUT013"/>
    <n v="1987"/>
    <s v="Tier 3"/>
    <x v="0"/>
    <n v="782.98080000000004"/>
  </r>
  <r>
    <s v="DRC36"/>
    <x v="1"/>
    <x v="1"/>
    <s v="OUT027"/>
    <n v="1985"/>
    <s v="Tier 3"/>
    <x v="3"/>
    <n v="5778.4781999999996"/>
  </r>
  <r>
    <s v="FDZ38"/>
    <x v="0"/>
    <x v="0"/>
    <s v="OUT027"/>
    <n v="1985"/>
    <s v="Tier 3"/>
    <x v="3"/>
    <n v="5173.2659999999996"/>
  </r>
  <r>
    <s v="NCW42"/>
    <x v="0"/>
    <x v="4"/>
    <s v="OUT017"/>
    <n v="2007"/>
    <s v="Tier 2"/>
    <x v="0"/>
    <n v="4420.9120000000003"/>
  </r>
  <r>
    <s v="NCZ18"/>
    <x v="0"/>
    <x v="4"/>
    <s v="OUT045"/>
    <n v="2002"/>
    <s v="Tier 2"/>
    <x v="0"/>
    <n v="1522.0188000000001"/>
  </r>
  <r>
    <s v="FDL13"/>
    <x v="1"/>
    <x v="8"/>
    <s v="OUT019"/>
    <n v="1985"/>
    <s v="Tier 1"/>
    <x v="2"/>
    <n v="932.12"/>
  </r>
  <r>
    <s v="NCN18"/>
    <x v="0"/>
    <x v="4"/>
    <s v="OUT018"/>
    <n v="2009"/>
    <s v="Tier 3"/>
    <x v="1"/>
    <n v="1006.6896"/>
  </r>
  <r>
    <s v="FDI41"/>
    <x v="1"/>
    <x v="7"/>
    <s v="OUT017"/>
    <n v="2007"/>
    <s v="Tier 2"/>
    <x v="0"/>
    <n v="1765.7016000000001"/>
  </r>
  <r>
    <s v="FDV22"/>
    <x v="1"/>
    <x v="6"/>
    <s v="OUT013"/>
    <n v="1987"/>
    <s v="Tier 3"/>
    <x v="0"/>
    <n v="2503.4079999999999"/>
  </r>
  <r>
    <s v="NCB43"/>
    <x v="0"/>
    <x v="4"/>
    <s v="OUT027"/>
    <n v="1985"/>
    <s v="Tier 3"/>
    <x v="3"/>
    <n v="7296.5021999999999"/>
  </r>
  <r>
    <s v="FDQ46"/>
    <x v="0"/>
    <x v="6"/>
    <s v="OUT035"/>
    <n v="2004"/>
    <s v="Tier 2"/>
    <x v="0"/>
    <n v="2684.5056"/>
  </r>
  <r>
    <s v="FDC44"/>
    <x v="0"/>
    <x v="3"/>
    <s v="OUT049"/>
    <n v="1999"/>
    <s v="Tier 1"/>
    <x v="0"/>
    <n v="2163.1842000000001"/>
  </r>
  <r>
    <s v="FDB22"/>
    <x v="0"/>
    <x v="6"/>
    <s v="OUT035"/>
    <n v="2004"/>
    <s v="Tier 2"/>
    <x v="0"/>
    <n v="3383.5956000000001"/>
  </r>
  <r>
    <s v="FDV23"/>
    <x v="0"/>
    <x v="12"/>
    <s v="OUT045"/>
    <n v="2002"/>
    <s v="Tier 2"/>
    <x v="0"/>
    <n v="2241.0828000000001"/>
  </r>
  <r>
    <s v="FDK10"/>
    <x v="1"/>
    <x v="6"/>
    <s v="OUT027"/>
    <n v="1985"/>
    <s v="Tier 3"/>
    <x v="3"/>
    <n v="3415.5540000000001"/>
  </r>
  <r>
    <s v="FDF05"/>
    <x v="0"/>
    <x v="7"/>
    <s v="OUT045"/>
    <n v="2002"/>
    <s v="Tier 2"/>
    <x v="0"/>
    <n v="5259.82"/>
  </r>
  <r>
    <s v="FDL33"/>
    <x v="0"/>
    <x v="6"/>
    <s v="OUT046"/>
    <n v="1997"/>
    <s v="Tier 1"/>
    <x v="0"/>
    <n v="1957.452"/>
  </r>
  <r>
    <s v="FDD20"/>
    <x v="0"/>
    <x v="3"/>
    <s v="OUT027"/>
    <n v="1985"/>
    <s v="Tier 3"/>
    <x v="3"/>
    <n v="5353.6977999999999"/>
  </r>
  <r>
    <s v="NCM54"/>
    <x v="0"/>
    <x v="4"/>
    <s v="OUT027"/>
    <n v="1985"/>
    <s v="Tier 3"/>
    <x v="3"/>
    <n v="4832.3764000000001"/>
  </r>
  <r>
    <s v="FDW48"/>
    <x v="0"/>
    <x v="5"/>
    <s v="OUT017"/>
    <n v="2007"/>
    <s v="Tier 2"/>
    <x v="0"/>
    <n v="1450.1124"/>
  </r>
  <r>
    <s v="DRF36"/>
    <x v="0"/>
    <x v="1"/>
    <s v="OUT018"/>
    <n v="2009"/>
    <s v="Tier 3"/>
    <x v="1"/>
    <n v="5350.3688000000002"/>
  </r>
  <r>
    <s v="NCM06"/>
    <x v="0"/>
    <x v="4"/>
    <s v="OUT045"/>
    <n v="2002"/>
    <s v="Tier 2"/>
    <x v="0"/>
    <n v="2934.8463999999999"/>
  </r>
  <r>
    <s v="NCA54"/>
    <x v="0"/>
    <x v="4"/>
    <s v="OUT010"/>
    <n v="1998"/>
    <s v="Tier 3"/>
    <x v="2"/>
    <n v="360.86360000000002"/>
  </r>
  <r>
    <s v="FDT46"/>
    <x v="0"/>
    <x v="6"/>
    <s v="OUT045"/>
    <n v="2002"/>
    <s v="Tier 2"/>
    <x v="0"/>
    <n v="708.41120000000001"/>
  </r>
  <r>
    <s v="FDH20"/>
    <x v="1"/>
    <x v="3"/>
    <s v="OUT035"/>
    <n v="2004"/>
    <s v="Tier 2"/>
    <x v="0"/>
    <n v="2220.4430000000002"/>
  </r>
  <r>
    <s v="FDT38"/>
    <x v="0"/>
    <x v="0"/>
    <s v="OUT045"/>
    <n v="2002"/>
    <s v="Tier 2"/>
    <x v="0"/>
    <n v="1606.5753999999999"/>
  </r>
  <r>
    <s v="NCI17"/>
    <x v="0"/>
    <x v="9"/>
    <s v="OUT045"/>
    <n v="2002"/>
    <s v="Tier 2"/>
    <x v="0"/>
    <n v="868.86900000000003"/>
  </r>
  <r>
    <s v="FDO40"/>
    <x v="0"/>
    <x v="7"/>
    <s v="OUT017"/>
    <n v="2007"/>
    <s v="Tier 2"/>
    <x v="0"/>
    <n v="2237.0880000000002"/>
  </r>
  <r>
    <s v="FDP12"/>
    <x v="1"/>
    <x v="5"/>
    <s v="OUT046"/>
    <n v="1997"/>
    <s v="Tier 1"/>
    <x v="0"/>
    <n v="705.74800000000005"/>
  </r>
  <r>
    <s v="FDI44"/>
    <x v="0"/>
    <x v="3"/>
    <s v="OUT027"/>
    <n v="1985"/>
    <s v="Tier 3"/>
    <x v="3"/>
    <n v="1544.6559999999999"/>
  </r>
  <r>
    <s v="FDB21"/>
    <x v="0"/>
    <x v="3"/>
    <s v="OUT027"/>
    <n v="1985"/>
    <s v="Tier 3"/>
    <x v="3"/>
    <n v="6767.1912000000002"/>
  </r>
  <r>
    <s v="FDG16"/>
    <x v="0"/>
    <x v="7"/>
    <s v="OUT013"/>
    <n v="1987"/>
    <s v="Tier 3"/>
    <x v="0"/>
    <n v="1078.596"/>
  </r>
  <r>
    <s v="NCZ42"/>
    <x v="0"/>
    <x v="4"/>
    <s v="OUT017"/>
    <n v="2007"/>
    <s v="Tier 2"/>
    <x v="0"/>
    <n v="4029.4216000000001"/>
  </r>
  <r>
    <s v="NCJ30"/>
    <x v="0"/>
    <x v="4"/>
    <s v="OUT017"/>
    <n v="2007"/>
    <s v="Tier 2"/>
    <x v="0"/>
    <n v="1018.674"/>
  </r>
  <r>
    <s v="FDV49"/>
    <x v="0"/>
    <x v="11"/>
    <s v="OUT046"/>
    <n v="1997"/>
    <s v="Tier 1"/>
    <x v="0"/>
    <n v="3700.5164"/>
  </r>
  <r>
    <s v="NCO43"/>
    <x v="0"/>
    <x v="14"/>
    <s v="OUT045"/>
    <n v="2002"/>
    <s v="Tier 2"/>
    <x v="0"/>
    <n v="2024.0319999999999"/>
  </r>
  <r>
    <s v="NCF18"/>
    <x v="0"/>
    <x v="4"/>
    <s v="OUT010"/>
    <n v="1998"/>
    <s v="Tier 3"/>
    <x v="2"/>
    <n v="767.00160000000005"/>
  </r>
  <r>
    <s v="NCX41"/>
    <x v="0"/>
    <x v="9"/>
    <s v="OUT010"/>
    <n v="1998"/>
    <s v="Tier 3"/>
    <x v="2"/>
    <n v="1482.0708"/>
  </r>
  <r>
    <s v="FDY11"/>
    <x v="1"/>
    <x v="5"/>
    <s v="OUT013"/>
    <n v="1987"/>
    <s v="Tier 3"/>
    <x v="0"/>
    <n v="593.2278"/>
  </r>
  <r>
    <s v="FDU46"/>
    <x v="1"/>
    <x v="6"/>
    <s v="OUT049"/>
    <n v="1999"/>
    <s v="Tier 1"/>
    <x v="0"/>
    <n v="1125.202"/>
  </r>
  <r>
    <s v="NCI18"/>
    <x v="0"/>
    <x v="4"/>
    <s v="OUT049"/>
    <n v="1999"/>
    <s v="Tier 1"/>
    <x v="0"/>
    <n v="1570.6222"/>
  </r>
  <r>
    <s v="FDL38"/>
    <x v="1"/>
    <x v="11"/>
    <s v="OUT035"/>
    <n v="2004"/>
    <s v="Tier 2"/>
    <x v="0"/>
    <n v="2141.2127999999998"/>
  </r>
  <r>
    <s v="FDY60"/>
    <x v="1"/>
    <x v="5"/>
    <s v="OUT017"/>
    <n v="2007"/>
    <s v="Tier 2"/>
    <x v="0"/>
    <n v="2157.192"/>
  </r>
  <r>
    <s v="FDF53"/>
    <x v="1"/>
    <x v="7"/>
    <s v="OUT049"/>
    <n v="1999"/>
    <s v="Tier 1"/>
    <x v="0"/>
    <n v="3428.2042000000001"/>
  </r>
  <r>
    <s v="NCM05"/>
    <x v="0"/>
    <x v="9"/>
    <s v="OUT027"/>
    <n v="1985"/>
    <s v="Tier 3"/>
    <x v="3"/>
    <n v="6872.3876"/>
  </r>
  <r>
    <s v="FDR13"/>
    <x v="1"/>
    <x v="11"/>
    <s v="OUT018"/>
    <n v="2009"/>
    <s v="Tier 3"/>
    <x v="1"/>
    <n v="1506.0396000000001"/>
  </r>
  <r>
    <s v="FDA49"/>
    <x v="0"/>
    <x v="11"/>
    <s v="OUT019"/>
    <n v="1985"/>
    <s v="Tier 1"/>
    <x v="2"/>
    <n v="174.43960000000001"/>
  </r>
  <r>
    <s v="FDY52"/>
    <x v="0"/>
    <x v="7"/>
    <s v="OUT019"/>
    <n v="1985"/>
    <s v="Tier 1"/>
    <x v="2"/>
    <n v="122.5072"/>
  </r>
  <r>
    <s v="FDL02"/>
    <x v="1"/>
    <x v="11"/>
    <s v="OUT019"/>
    <n v="1985"/>
    <s v="Tier 1"/>
    <x v="2"/>
    <n v="211.7244"/>
  </r>
  <r>
    <s v="FDO24"/>
    <x v="0"/>
    <x v="5"/>
    <s v="OUT013"/>
    <n v="1987"/>
    <s v="Tier 3"/>
    <x v="0"/>
    <n v="1901.5247999999999"/>
  </r>
  <r>
    <s v="FDM08"/>
    <x v="1"/>
    <x v="3"/>
    <s v="OUT035"/>
    <n v="2004"/>
    <s v="Tier 2"/>
    <x v="0"/>
    <n v="2684.5056"/>
  </r>
  <r>
    <s v="FDJ02"/>
    <x v="1"/>
    <x v="11"/>
    <s v="OUT019"/>
    <n v="1985"/>
    <s v="Tier 1"/>
    <x v="2"/>
    <n v="294.28359999999998"/>
  </r>
  <r>
    <s v="FDW40"/>
    <x v="1"/>
    <x v="7"/>
    <s v="OUT018"/>
    <n v="2009"/>
    <s v="Tier 3"/>
    <x v="1"/>
    <n v="1139.8496"/>
  </r>
  <r>
    <s v="FDT46"/>
    <x v="0"/>
    <x v="6"/>
    <s v="OUT027"/>
    <n v="1985"/>
    <s v="Tier 3"/>
    <x v="3"/>
    <n v="1012.016"/>
  </r>
  <r>
    <s v="FDY08"/>
    <x v="1"/>
    <x v="3"/>
    <s v="OUT017"/>
    <n v="2007"/>
    <s v="Tier 2"/>
    <x v="0"/>
    <n v="1966.7732000000001"/>
  </r>
  <r>
    <s v="FDM21"/>
    <x v="0"/>
    <x v="6"/>
    <s v="OUT027"/>
    <n v="1985"/>
    <s v="Tier 3"/>
    <x v="3"/>
    <n v="7472.2734"/>
  </r>
  <r>
    <s v="FDH26"/>
    <x v="1"/>
    <x v="11"/>
    <s v="OUT027"/>
    <n v="1985"/>
    <s v="Tier 3"/>
    <x v="3"/>
    <n v="2399.5432000000001"/>
  </r>
  <r>
    <s v="NCM42"/>
    <x v="0"/>
    <x v="4"/>
    <s v="OUT049"/>
    <n v="1999"/>
    <s v="Tier 1"/>
    <x v="0"/>
    <n v="1637.8679999999999"/>
  </r>
  <r>
    <s v="FDW13"/>
    <x v="0"/>
    <x v="11"/>
    <s v="OUT035"/>
    <n v="2004"/>
    <s v="Tier 2"/>
    <x v="0"/>
    <n v="1350.2424000000001"/>
  </r>
  <r>
    <s v="FDN04"/>
    <x v="1"/>
    <x v="7"/>
    <s v="OUT027"/>
    <n v="1985"/>
    <s v="Tier 3"/>
    <x v="3"/>
    <n v="3747.1224000000002"/>
  </r>
  <r>
    <s v="NCD07"/>
    <x v="0"/>
    <x v="4"/>
    <s v="OUT046"/>
    <n v="1997"/>
    <s v="Tier 1"/>
    <x v="0"/>
    <n v="1593.9251999999999"/>
  </r>
  <r>
    <s v="FDB34"/>
    <x v="0"/>
    <x v="6"/>
    <s v="OUT010"/>
    <n v="1998"/>
    <s v="Tier 3"/>
    <x v="2"/>
    <n v="261.65940000000001"/>
  </r>
  <r>
    <s v="FDD09"/>
    <x v="0"/>
    <x v="3"/>
    <s v="OUT013"/>
    <n v="1987"/>
    <s v="Tier 3"/>
    <x v="0"/>
    <n v="4889.6351999999997"/>
  </r>
  <r>
    <s v="DRH59"/>
    <x v="0"/>
    <x v="10"/>
    <s v="OUT049"/>
    <n v="1999"/>
    <s v="Tier 1"/>
    <x v="0"/>
    <n v="805.61800000000005"/>
  </r>
  <r>
    <s v="DRN36"/>
    <x v="0"/>
    <x v="1"/>
    <s v="OUT035"/>
    <n v="2004"/>
    <s v="Tier 2"/>
    <x v="0"/>
    <n v="1438.1279999999999"/>
  </r>
  <r>
    <s v="DRA24"/>
    <x v="1"/>
    <x v="1"/>
    <s v="OUT017"/>
    <n v="2007"/>
    <s v="Tier 2"/>
    <x v="0"/>
    <n v="1146.5075999999999"/>
  </r>
  <r>
    <s v="FDY36"/>
    <x v="0"/>
    <x v="5"/>
    <s v="OUT027"/>
    <n v="1985"/>
    <s v="Tier 3"/>
    <x v="3"/>
    <n v="1171.808"/>
  </r>
  <r>
    <s v="FDG34"/>
    <x v="1"/>
    <x v="6"/>
    <s v="OUT013"/>
    <n v="1987"/>
    <s v="Tier 3"/>
    <x v="0"/>
    <n v="3038.7112000000002"/>
  </r>
  <r>
    <s v="FDK43"/>
    <x v="0"/>
    <x v="2"/>
    <s v="OUT017"/>
    <n v="2007"/>
    <s v="Tier 2"/>
    <x v="0"/>
    <n v="2277.0360000000001"/>
  </r>
  <r>
    <s v="NCM06"/>
    <x v="0"/>
    <x v="4"/>
    <s v="OUT017"/>
    <n v="2007"/>
    <s v="Tier 2"/>
    <x v="0"/>
    <n v="2008.0527999999999"/>
  </r>
  <r>
    <s v="FDK22"/>
    <x v="0"/>
    <x v="6"/>
    <s v="OUT018"/>
    <n v="2009"/>
    <s v="Tier 3"/>
    <x v="1"/>
    <n v="649.15499999999997"/>
  </r>
  <r>
    <s v="FDF21"/>
    <x v="1"/>
    <x v="3"/>
    <s v="OUT027"/>
    <n v="1985"/>
    <s v="Tier 3"/>
    <x v="3"/>
    <n v="4364.3190000000004"/>
  </r>
  <r>
    <s v="FDO33"/>
    <x v="0"/>
    <x v="6"/>
    <s v="OUT018"/>
    <n v="2009"/>
    <s v="Tier 3"/>
    <x v="1"/>
    <n v="1821.6288"/>
  </r>
  <r>
    <s v="NCO43"/>
    <x v="0"/>
    <x v="14"/>
    <s v="OUT017"/>
    <n v="2007"/>
    <s v="Tier 2"/>
    <x v="0"/>
    <n v="708.41120000000001"/>
  </r>
  <r>
    <s v="FDX15"/>
    <x v="0"/>
    <x v="2"/>
    <s v="OUT035"/>
    <n v="2004"/>
    <s v="Tier 2"/>
    <x v="0"/>
    <n v="3048.6981999999998"/>
  </r>
  <r>
    <s v="FDS10"/>
    <x v="0"/>
    <x v="6"/>
    <s v="OUT046"/>
    <n v="1997"/>
    <s v="Tier 1"/>
    <x v="0"/>
    <n v="1443.4544000000001"/>
  </r>
  <r>
    <s v="FDD46"/>
    <x v="0"/>
    <x v="6"/>
    <s v="OUT019"/>
    <n v="1985"/>
    <s v="Tier 1"/>
    <x v="2"/>
    <n v="153.7998"/>
  </r>
  <r>
    <s v="FDV22"/>
    <x v="1"/>
    <x v="6"/>
    <s v="OUT018"/>
    <n v="2009"/>
    <s v="Tier 3"/>
    <x v="1"/>
    <n v="3129.26"/>
  </r>
  <r>
    <s v="NCR29"/>
    <x v="0"/>
    <x v="9"/>
    <s v="OUT018"/>
    <n v="2009"/>
    <s v="Tier 3"/>
    <x v="1"/>
    <n v="509.33699999999999"/>
  </r>
  <r>
    <s v="FDU34"/>
    <x v="0"/>
    <x v="6"/>
    <s v="OUT017"/>
    <n v="2007"/>
    <s v="Tier 2"/>
    <x v="0"/>
    <n v="3486.1288"/>
  </r>
  <r>
    <s v="FDZ35"/>
    <x v="1"/>
    <x v="12"/>
    <s v="OUT018"/>
    <n v="2009"/>
    <s v="Tier 3"/>
    <x v="1"/>
    <n v="1341.587"/>
  </r>
  <r>
    <s v="FDA26"/>
    <x v="1"/>
    <x v="0"/>
    <s v="OUT035"/>
    <n v="2004"/>
    <s v="Tier 2"/>
    <x v="0"/>
    <n v="4819.0604000000003"/>
  </r>
  <r>
    <s v="FDP38"/>
    <x v="0"/>
    <x v="11"/>
    <s v="OUT017"/>
    <n v="2007"/>
    <s v="Tier 2"/>
    <x v="0"/>
    <n v="759.01199999999994"/>
  </r>
  <r>
    <s v="FDT22"/>
    <x v="0"/>
    <x v="6"/>
    <s v="OUT035"/>
    <n v="2004"/>
    <s v="Tier 2"/>
    <x v="0"/>
    <n v="659.14200000000005"/>
  </r>
  <r>
    <s v="FDA50"/>
    <x v="0"/>
    <x v="0"/>
    <s v="OUT017"/>
    <n v="2007"/>
    <s v="Tier 2"/>
    <x v="0"/>
    <n v="1737.7380000000001"/>
  </r>
  <r>
    <s v="FDY10"/>
    <x v="0"/>
    <x v="6"/>
    <s v="OUT046"/>
    <n v="1997"/>
    <s v="Tier 1"/>
    <x v="0"/>
    <n v="2519.3872000000001"/>
  </r>
  <r>
    <s v="FDC09"/>
    <x v="1"/>
    <x v="3"/>
    <s v="OUT045"/>
    <n v="2002"/>
    <s v="Tier 2"/>
    <x v="0"/>
    <n v="1537.998"/>
  </r>
  <r>
    <s v="FDT19"/>
    <x v="1"/>
    <x v="3"/>
    <s v="OUT018"/>
    <n v="2009"/>
    <s v="Tier 3"/>
    <x v="1"/>
    <n v="2250.404"/>
  </r>
  <r>
    <s v="FDO34"/>
    <x v="0"/>
    <x v="6"/>
    <s v="OUT027"/>
    <n v="1985"/>
    <s v="Tier 3"/>
    <x v="3"/>
    <n v="5704.5744000000004"/>
  </r>
  <r>
    <s v="NCV54"/>
    <x v="0"/>
    <x v="4"/>
    <s v="OUT049"/>
    <n v="1999"/>
    <s v="Tier 1"/>
    <x v="0"/>
    <n v="2251.7356"/>
  </r>
  <r>
    <s v="FDH57"/>
    <x v="0"/>
    <x v="3"/>
    <s v="OUT027"/>
    <n v="1985"/>
    <s v="Tier 3"/>
    <x v="3"/>
    <n v="5404.9643999999998"/>
  </r>
  <r>
    <s v="FDA28"/>
    <x v="1"/>
    <x v="7"/>
    <s v="OUT046"/>
    <n v="1997"/>
    <s v="Tier 1"/>
    <x v="0"/>
    <n v="2265.0515999999998"/>
  </r>
  <r>
    <s v="FDB05"/>
    <x v="0"/>
    <x v="7"/>
    <s v="OUT046"/>
    <n v="1997"/>
    <s v="Tier 1"/>
    <x v="0"/>
    <n v="990.71040000000005"/>
  </r>
  <r>
    <s v="FDK45"/>
    <x v="0"/>
    <x v="15"/>
    <s v="OUT019"/>
    <n v="1985"/>
    <s v="Tier 1"/>
    <x v="2"/>
    <n v="339.55799999999999"/>
  </r>
  <r>
    <s v="DRH01"/>
    <x v="0"/>
    <x v="1"/>
    <s v="OUT019"/>
    <n v="1985"/>
    <s v="Tier 1"/>
    <x v="2"/>
    <n v="347.54759999999999"/>
  </r>
  <r>
    <s v="FDY52"/>
    <x v="0"/>
    <x v="7"/>
    <s v="OUT046"/>
    <n v="1997"/>
    <s v="Tier 1"/>
    <x v="0"/>
    <n v="796.29679999999996"/>
  </r>
  <r>
    <s v="FDR48"/>
    <x v="0"/>
    <x v="5"/>
    <s v="OUT035"/>
    <n v="2004"/>
    <s v="Tier 2"/>
    <x v="0"/>
    <n v="303.60480000000001"/>
  </r>
  <r>
    <s v="FDY15"/>
    <x v="1"/>
    <x v="0"/>
    <s v="OUT035"/>
    <n v="2004"/>
    <s v="Tier 2"/>
    <x v="0"/>
    <n v="2190.482"/>
  </r>
  <r>
    <s v="FDM51"/>
    <x v="1"/>
    <x v="2"/>
    <s v="OUT049"/>
    <n v="1999"/>
    <s v="Tier 1"/>
    <x v="0"/>
    <n v="2444.8175999999999"/>
  </r>
  <r>
    <s v="FDR43"/>
    <x v="0"/>
    <x v="3"/>
    <s v="OUT046"/>
    <n v="1997"/>
    <s v="Tier 1"/>
    <x v="0"/>
    <n v="366.19"/>
  </r>
  <r>
    <s v="FDW09"/>
    <x v="1"/>
    <x v="6"/>
    <s v="OUT013"/>
    <n v="1987"/>
    <s v="Tier 3"/>
    <x v="0"/>
    <n v="792.30200000000002"/>
  </r>
  <r>
    <s v="FDV44"/>
    <x v="1"/>
    <x v="3"/>
    <s v="OUT049"/>
    <n v="1999"/>
    <s v="Tier 1"/>
    <x v="0"/>
    <n v="1713.7692"/>
  </r>
  <r>
    <s v="DRH37"/>
    <x v="0"/>
    <x v="1"/>
    <s v="OUT019"/>
    <n v="1985"/>
    <s v="Tier 1"/>
    <x v="2"/>
    <n v="822.26300000000003"/>
  </r>
  <r>
    <s v="FDZ47"/>
    <x v="1"/>
    <x v="5"/>
    <s v="OUT049"/>
    <n v="1999"/>
    <s v="Tier 1"/>
    <x v="0"/>
    <n v="1488.0630000000001"/>
  </r>
  <r>
    <s v="NCP43"/>
    <x v="0"/>
    <x v="14"/>
    <s v="OUT046"/>
    <n v="1997"/>
    <s v="Tier 1"/>
    <x v="0"/>
    <n v="2336.9580000000001"/>
  </r>
  <r>
    <s v="FDL26"/>
    <x v="0"/>
    <x v="11"/>
    <s v="OUT018"/>
    <n v="2009"/>
    <s v="Tier 3"/>
    <x v="1"/>
    <n v="778.98599999999999"/>
  </r>
  <r>
    <s v="DRM35"/>
    <x v="0"/>
    <x v="10"/>
    <s v="OUT017"/>
    <n v="2007"/>
    <s v="Tier 2"/>
    <x v="0"/>
    <n v="1605.9096"/>
  </r>
  <r>
    <s v="FDM39"/>
    <x v="0"/>
    <x v="0"/>
    <s v="OUT018"/>
    <n v="2009"/>
    <s v="Tier 3"/>
    <x v="1"/>
    <n v="2328.3026"/>
  </r>
  <r>
    <s v="DRD15"/>
    <x v="0"/>
    <x v="0"/>
    <s v="OUT045"/>
    <n v="2002"/>
    <s v="Tier 2"/>
    <x v="0"/>
    <n v="3717.8272000000002"/>
  </r>
  <r>
    <s v="NCK06"/>
    <x v="0"/>
    <x v="4"/>
    <s v="OUT010"/>
    <n v="1998"/>
    <s v="Tier 3"/>
    <x v="2"/>
    <n v="121.1756"/>
  </r>
  <r>
    <s v="FDV04"/>
    <x v="1"/>
    <x v="7"/>
    <s v="OUT045"/>
    <n v="2002"/>
    <s v="Tier 2"/>
    <x v="0"/>
    <n v="1571.288"/>
  </r>
  <r>
    <s v="FDG46"/>
    <x v="1"/>
    <x v="6"/>
    <s v="OUT027"/>
    <n v="1985"/>
    <s v="Tier 3"/>
    <x v="3"/>
    <n v="5351.0346"/>
  </r>
  <r>
    <s v="FDO19"/>
    <x v="1"/>
    <x v="3"/>
    <s v="OUT049"/>
    <n v="1999"/>
    <s v="Tier 1"/>
    <x v="0"/>
    <n v="1166.4816000000001"/>
  </r>
  <r>
    <s v="NCN05"/>
    <x v="0"/>
    <x v="9"/>
    <s v="OUT049"/>
    <n v="1999"/>
    <s v="Tier 1"/>
    <x v="0"/>
    <n v="3661.9"/>
  </r>
  <r>
    <s v="DRA12"/>
    <x v="0"/>
    <x v="1"/>
    <s v="OUT045"/>
    <n v="2002"/>
    <s v="Tier 2"/>
    <x v="0"/>
    <n v="3829.0158000000001"/>
  </r>
  <r>
    <s v="FDJ02"/>
    <x v="1"/>
    <x v="11"/>
    <s v="OUT049"/>
    <n v="1999"/>
    <s v="Tier 1"/>
    <x v="0"/>
    <n v="1177.1343999999999"/>
  </r>
  <r>
    <s v="NCK17"/>
    <x v="0"/>
    <x v="9"/>
    <s v="OUT045"/>
    <n v="2002"/>
    <s v="Tier 2"/>
    <x v="0"/>
    <n v="519.32399999999996"/>
  </r>
  <r>
    <s v="FDO58"/>
    <x v="0"/>
    <x v="6"/>
    <s v="OUT013"/>
    <n v="1987"/>
    <s v="Tier 3"/>
    <x v="0"/>
    <n v="1151.1682000000001"/>
  </r>
  <r>
    <s v="FDB22"/>
    <x v="0"/>
    <x v="6"/>
    <s v="OUT049"/>
    <n v="1999"/>
    <s v="Tier 1"/>
    <x v="0"/>
    <n v="3383.5956000000001"/>
  </r>
  <r>
    <s v="FDG33"/>
    <x v="1"/>
    <x v="15"/>
    <s v="OUT045"/>
    <n v="2002"/>
    <s v="Tier 2"/>
    <x v="0"/>
    <n v="2233.0931999999998"/>
  </r>
  <r>
    <s v="FDK58"/>
    <x v="1"/>
    <x v="6"/>
    <s v="OUT045"/>
    <n v="2002"/>
    <s v="Tier 2"/>
    <x v="0"/>
    <n v="2631.2415999999998"/>
  </r>
  <r>
    <s v="DRH49"/>
    <x v="0"/>
    <x v="1"/>
    <s v="OUT019"/>
    <n v="1985"/>
    <s v="Tier 1"/>
    <x v="2"/>
    <n v="165.11840000000001"/>
  </r>
  <r>
    <s v="FDT43"/>
    <x v="0"/>
    <x v="3"/>
    <s v="OUT046"/>
    <n v="1997"/>
    <s v="Tier 1"/>
    <x v="0"/>
    <n v="571.25639999999999"/>
  </r>
  <r>
    <s v="NCR38"/>
    <x v="0"/>
    <x v="4"/>
    <s v="OUT049"/>
    <n v="1999"/>
    <s v="Tier 1"/>
    <x v="0"/>
    <n v="6040.1376"/>
  </r>
  <r>
    <s v="DRI39"/>
    <x v="0"/>
    <x v="0"/>
    <s v="OUT035"/>
    <n v="2004"/>
    <s v="Tier 2"/>
    <x v="0"/>
    <n v="1358.232"/>
  </r>
  <r>
    <s v="NCZ05"/>
    <x v="0"/>
    <x v="9"/>
    <s v="OUT035"/>
    <n v="2004"/>
    <s v="Tier 2"/>
    <x v="0"/>
    <n v="1238.3879999999999"/>
  </r>
  <r>
    <s v="FDU21"/>
    <x v="1"/>
    <x v="6"/>
    <s v="OUT013"/>
    <n v="1987"/>
    <s v="Tier 3"/>
    <x v="0"/>
    <n v="169.779"/>
  </r>
  <r>
    <s v="NCP54"/>
    <x v="0"/>
    <x v="4"/>
    <s v="OUT049"/>
    <n v="1999"/>
    <s v="Tier 1"/>
    <x v="0"/>
    <n v="2832.9789999999998"/>
  </r>
  <r>
    <s v="NCX29"/>
    <x v="0"/>
    <x v="9"/>
    <s v="OUT045"/>
    <n v="2002"/>
    <s v="Tier 2"/>
    <x v="0"/>
    <n v="2624.5835999999999"/>
  </r>
  <r>
    <s v="FDV01"/>
    <x v="1"/>
    <x v="11"/>
    <s v="OUT017"/>
    <n v="2007"/>
    <s v="Tier 2"/>
    <x v="0"/>
    <n v="3257.7593999999999"/>
  </r>
  <r>
    <s v="NCS17"/>
    <x v="0"/>
    <x v="9"/>
    <s v="OUT017"/>
    <n v="2007"/>
    <s v="Tier 2"/>
    <x v="0"/>
    <n v="1796.3284000000001"/>
  </r>
  <r>
    <s v="NCN07"/>
    <x v="0"/>
    <x v="14"/>
    <s v="OUT013"/>
    <n v="1987"/>
    <s v="Tier 3"/>
    <x v="0"/>
    <n v="1713.7692"/>
  </r>
  <r>
    <s v="FDB14"/>
    <x v="1"/>
    <x v="11"/>
    <s v="OUT035"/>
    <n v="2004"/>
    <s v="Tier 2"/>
    <x v="0"/>
    <n v="2982.7840000000001"/>
  </r>
  <r>
    <s v="NCJ18"/>
    <x v="0"/>
    <x v="4"/>
    <s v="OUT035"/>
    <n v="2004"/>
    <s v="Tier 2"/>
    <x v="0"/>
    <n v="1303.6364000000001"/>
  </r>
  <r>
    <s v="FDF57"/>
    <x v="1"/>
    <x v="3"/>
    <s v="OUT046"/>
    <n v="1997"/>
    <s v="Tier 1"/>
    <x v="0"/>
    <n v="2897.5616"/>
  </r>
  <r>
    <s v="DRG01"/>
    <x v="0"/>
    <x v="1"/>
    <s v="OUT013"/>
    <n v="1987"/>
    <s v="Tier 3"/>
    <x v="0"/>
    <n v="918.80399999999997"/>
  </r>
  <r>
    <s v="FDA02"/>
    <x v="1"/>
    <x v="0"/>
    <s v="OUT018"/>
    <n v="2009"/>
    <s v="Tier 3"/>
    <x v="1"/>
    <n v="866.87159999999994"/>
  </r>
  <r>
    <s v="DRJ37"/>
    <x v="0"/>
    <x v="1"/>
    <s v="OUT017"/>
    <n v="2007"/>
    <s v="Tier 2"/>
    <x v="0"/>
    <n v="2884.2456000000002"/>
  </r>
  <r>
    <s v="NCP55"/>
    <x v="0"/>
    <x v="14"/>
    <s v="OUT013"/>
    <n v="1987"/>
    <s v="Tier 3"/>
    <x v="0"/>
    <n v="221.04560000000001"/>
  </r>
  <r>
    <s v="FDW45"/>
    <x v="0"/>
    <x v="6"/>
    <s v="OUT027"/>
    <n v="1985"/>
    <s v="Tier 3"/>
    <x v="3"/>
    <n v="1618.5598"/>
  </r>
  <r>
    <s v="FDK38"/>
    <x v="0"/>
    <x v="11"/>
    <s v="OUT045"/>
    <n v="2002"/>
    <s v="Tier 2"/>
    <x v="0"/>
    <n v="296.9468"/>
  </r>
  <r>
    <s v="NCZ30"/>
    <x v="0"/>
    <x v="4"/>
    <s v="OUT010"/>
    <n v="1998"/>
    <s v="Tier 3"/>
    <x v="2"/>
    <n v="241.0196"/>
  </r>
  <r>
    <s v="FDK08"/>
    <x v="1"/>
    <x v="3"/>
    <s v="OUT019"/>
    <n v="1985"/>
    <s v="Tier 1"/>
    <x v="2"/>
    <n v="202.4032"/>
  </r>
  <r>
    <s v="DRY23"/>
    <x v="1"/>
    <x v="1"/>
    <s v="OUT035"/>
    <n v="2004"/>
    <s v="Tier 2"/>
    <x v="0"/>
    <n v="426.11200000000002"/>
  </r>
  <r>
    <s v="FDT31"/>
    <x v="0"/>
    <x v="3"/>
    <s v="OUT046"/>
    <n v="1997"/>
    <s v="Tier 1"/>
    <x v="0"/>
    <n v="2647.2208000000001"/>
  </r>
  <r>
    <s v="FDU52"/>
    <x v="0"/>
    <x v="7"/>
    <s v="OUT018"/>
    <n v="2009"/>
    <s v="Tier 3"/>
    <x v="1"/>
    <n v="2503.4079999999999"/>
  </r>
  <r>
    <s v="NCG19"/>
    <x v="0"/>
    <x v="4"/>
    <s v="OUT013"/>
    <n v="1987"/>
    <s v="Tier 3"/>
    <x v="0"/>
    <n v="2812.3391999999999"/>
  </r>
  <r>
    <s v="NCR30"/>
    <x v="0"/>
    <x v="4"/>
    <s v="OUT045"/>
    <n v="2002"/>
    <s v="Tier 2"/>
    <x v="0"/>
    <n v="372.84800000000001"/>
  </r>
  <r>
    <s v="FDN23"/>
    <x v="1"/>
    <x v="12"/>
    <s v="OUT045"/>
    <n v="2002"/>
    <s v="Tier 2"/>
    <x v="0"/>
    <n v="2612.5992000000001"/>
  </r>
  <r>
    <s v="FDQ01"/>
    <x v="1"/>
    <x v="11"/>
    <s v="OUT045"/>
    <n v="2002"/>
    <s v="Tier 2"/>
    <x v="0"/>
    <n v="4845.0266000000001"/>
  </r>
  <r>
    <s v="FDO22"/>
    <x v="1"/>
    <x v="6"/>
    <s v="OUT010"/>
    <n v="1998"/>
    <s v="Tier 3"/>
    <x v="2"/>
    <n v="159.792"/>
  </r>
  <r>
    <s v="DRE13"/>
    <x v="0"/>
    <x v="1"/>
    <s v="OUT045"/>
    <n v="2002"/>
    <s v="Tier 2"/>
    <x v="0"/>
    <n v="872.19799999999998"/>
  </r>
  <r>
    <s v="FDL44"/>
    <x v="0"/>
    <x v="3"/>
    <s v="OUT035"/>
    <n v="2004"/>
    <s v="Tier 2"/>
    <x v="0"/>
    <n v="3235.788"/>
  </r>
  <r>
    <s v="FDT34"/>
    <x v="0"/>
    <x v="6"/>
    <s v="OUT035"/>
    <n v="2004"/>
    <s v="Tier 2"/>
    <x v="0"/>
    <n v="841.57119999999998"/>
  </r>
  <r>
    <s v="DRM23"/>
    <x v="0"/>
    <x v="10"/>
    <s v="OUT035"/>
    <n v="2004"/>
    <s v="Tier 2"/>
    <x v="0"/>
    <n v="1379.5376000000001"/>
  </r>
  <r>
    <s v="FDF32"/>
    <x v="0"/>
    <x v="3"/>
    <s v="OUT045"/>
    <n v="2002"/>
    <s v="Tier 2"/>
    <x v="0"/>
    <n v="3559.3667999999998"/>
  </r>
  <r>
    <s v="NCE18"/>
    <x v="0"/>
    <x v="4"/>
    <s v="OUT045"/>
    <n v="2002"/>
    <s v="Tier 2"/>
    <x v="0"/>
    <n v="4244.4750000000004"/>
  </r>
  <r>
    <s v="FDA51"/>
    <x v="1"/>
    <x v="0"/>
    <s v="OUT027"/>
    <n v="1985"/>
    <s v="Tier 3"/>
    <x v="3"/>
    <n v="3415.5540000000001"/>
  </r>
  <r>
    <s v="DRZ24"/>
    <x v="0"/>
    <x v="1"/>
    <s v="OUT017"/>
    <n v="2007"/>
    <s v="Tier 2"/>
    <x v="0"/>
    <n v="3115.944"/>
  </r>
  <r>
    <s v="FDT48"/>
    <x v="0"/>
    <x v="5"/>
    <s v="OUT049"/>
    <n v="1999"/>
    <s v="Tier 1"/>
    <x v="0"/>
    <n v="3769.7595999999999"/>
  </r>
  <r>
    <s v="DRG11"/>
    <x v="0"/>
    <x v="10"/>
    <s v="OUT046"/>
    <n v="1997"/>
    <s v="Tier 1"/>
    <x v="0"/>
    <n v="1186.4556"/>
  </r>
  <r>
    <s v="FDE58"/>
    <x v="0"/>
    <x v="6"/>
    <s v="OUT049"/>
    <n v="1999"/>
    <s v="Tier 1"/>
    <x v="0"/>
    <n v="1540.6612"/>
  </r>
  <r>
    <s v="DRA12"/>
    <x v="0"/>
    <x v="1"/>
    <s v="OUT013"/>
    <n v="1987"/>
    <s v="Tier 3"/>
    <x v="0"/>
    <n v="2552.6772000000001"/>
  </r>
  <r>
    <s v="FDP60"/>
    <x v="0"/>
    <x v="5"/>
    <s v="OUT017"/>
    <n v="2007"/>
    <s v="Tier 2"/>
    <x v="0"/>
    <n v="1619.2256"/>
  </r>
  <r>
    <s v="FDT10"/>
    <x v="1"/>
    <x v="6"/>
    <s v="OUT045"/>
    <n v="2002"/>
    <s v="Tier 2"/>
    <x v="0"/>
    <n v="829.58680000000004"/>
  </r>
  <r>
    <s v="FDE05"/>
    <x v="1"/>
    <x v="7"/>
    <s v="OUT013"/>
    <n v="1987"/>
    <s v="Tier 3"/>
    <x v="0"/>
    <n v="1166.4816000000001"/>
  </r>
  <r>
    <s v="FDC32"/>
    <x v="0"/>
    <x v="3"/>
    <s v="OUT045"/>
    <n v="2002"/>
    <s v="Tier 2"/>
    <x v="0"/>
    <n v="1665.8316"/>
  </r>
  <r>
    <s v="FDJ22"/>
    <x v="0"/>
    <x v="6"/>
    <s v="OUT017"/>
    <n v="2007"/>
    <s v="Tier 2"/>
    <x v="0"/>
    <n v="2876.2559999999999"/>
  </r>
  <r>
    <s v="NCH18"/>
    <x v="0"/>
    <x v="4"/>
    <s v="OUT018"/>
    <n v="2009"/>
    <s v="Tier 3"/>
    <x v="1"/>
    <n v="2702.4821999999999"/>
  </r>
  <r>
    <s v="DRE37"/>
    <x v="0"/>
    <x v="1"/>
    <s v="OUT019"/>
    <n v="1985"/>
    <s v="Tier 1"/>
    <x v="2"/>
    <n v="189.0872"/>
  </r>
  <r>
    <s v="DRC13"/>
    <x v="1"/>
    <x v="1"/>
    <s v="OUT035"/>
    <n v="2004"/>
    <s v="Tier 2"/>
    <x v="0"/>
    <n v="2956.152"/>
  </r>
  <r>
    <s v="FDG47"/>
    <x v="0"/>
    <x v="13"/>
    <s v="OUT046"/>
    <n v="1997"/>
    <s v="Tier 1"/>
    <x v="0"/>
    <n v="8132.0811999999996"/>
  </r>
  <r>
    <s v="FDY55"/>
    <x v="0"/>
    <x v="3"/>
    <s v="OUT018"/>
    <n v="2009"/>
    <s v="Tier 3"/>
    <x v="1"/>
    <n v="1541.9928"/>
  </r>
  <r>
    <s v="NCW29"/>
    <x v="0"/>
    <x v="9"/>
    <s v="OUT027"/>
    <n v="1985"/>
    <s v="Tier 3"/>
    <x v="3"/>
    <n v="3635.268"/>
  </r>
  <r>
    <s v="NCT05"/>
    <x v="0"/>
    <x v="9"/>
    <s v="OUT045"/>
    <n v="2002"/>
    <s v="Tier 2"/>
    <x v="0"/>
    <n v="4346.3424000000005"/>
  </r>
  <r>
    <s v="FDN50"/>
    <x v="1"/>
    <x v="11"/>
    <s v="OUT049"/>
    <n v="1999"/>
    <s v="Tier 1"/>
    <x v="0"/>
    <n v="466.06"/>
  </r>
  <r>
    <s v="FDU60"/>
    <x v="1"/>
    <x v="5"/>
    <s v="OUT010"/>
    <n v="1998"/>
    <s v="Tier 3"/>
    <x v="2"/>
    <n v="169.11320000000001"/>
  </r>
  <r>
    <s v="FDX02"/>
    <x v="0"/>
    <x v="0"/>
    <s v="OUT013"/>
    <n v="1987"/>
    <s v="Tier 3"/>
    <x v="0"/>
    <n v="5851.0504000000001"/>
  </r>
  <r>
    <s v="FDL34"/>
    <x v="0"/>
    <x v="6"/>
    <s v="OUT049"/>
    <n v="1999"/>
    <s v="Tier 1"/>
    <x v="0"/>
    <n v="2681.8424"/>
  </r>
  <r>
    <s v="DRF27"/>
    <x v="0"/>
    <x v="0"/>
    <s v="OUT017"/>
    <n v="2007"/>
    <s v="Tier 2"/>
    <x v="0"/>
    <n v="3828.35"/>
  </r>
  <r>
    <s v="FDZ35"/>
    <x v="1"/>
    <x v="12"/>
    <s v="OUT049"/>
    <n v="1999"/>
    <s v="Tier 1"/>
    <x v="0"/>
    <n v="2373.5770000000002"/>
  </r>
  <r>
    <s v="DRF03"/>
    <x v="0"/>
    <x v="0"/>
    <s v="OUT027"/>
    <n v="1985"/>
    <s v="Tier 3"/>
    <x v="3"/>
    <n v="1096.5726"/>
  </r>
  <r>
    <s v="NCO41"/>
    <x v="0"/>
    <x v="9"/>
    <s v="OUT027"/>
    <n v="1985"/>
    <s v="Tier 3"/>
    <x v="3"/>
    <n v="2167.8447999999999"/>
  </r>
  <r>
    <s v="FDQ59"/>
    <x v="1"/>
    <x v="12"/>
    <s v="OUT045"/>
    <n v="2002"/>
    <s v="Tier 2"/>
    <x v="0"/>
    <n v="1845.5976000000001"/>
  </r>
  <r>
    <s v="NCZ53"/>
    <x v="0"/>
    <x v="9"/>
    <s v="OUT018"/>
    <n v="2009"/>
    <s v="Tier 3"/>
    <x v="1"/>
    <n v="1884.2139999999999"/>
  </r>
  <r>
    <s v="FDZ33"/>
    <x v="0"/>
    <x v="6"/>
    <s v="OUT019"/>
    <n v="1985"/>
    <s v="Tier 1"/>
    <x v="2"/>
    <n v="147.80760000000001"/>
  </r>
  <r>
    <s v="FDD34"/>
    <x v="0"/>
    <x v="6"/>
    <s v="OUT045"/>
    <n v="2002"/>
    <s v="Tier 2"/>
    <x v="0"/>
    <n v="3425.5410000000002"/>
  </r>
  <r>
    <s v="NCM06"/>
    <x v="0"/>
    <x v="4"/>
    <s v="OUT049"/>
    <n v="1999"/>
    <s v="Tier 1"/>
    <x v="0"/>
    <n v="1853.5871999999999"/>
  </r>
  <r>
    <s v="FDY43"/>
    <x v="0"/>
    <x v="3"/>
    <s v="OUT018"/>
    <n v="2009"/>
    <s v="Tier 3"/>
    <x v="1"/>
    <n v="673.78959999999995"/>
  </r>
  <r>
    <s v="DRM23"/>
    <x v="0"/>
    <x v="10"/>
    <s v="OUT010"/>
    <n v="1998"/>
    <s v="Tier 3"/>
    <x v="2"/>
    <n v="172.44220000000001"/>
  </r>
  <r>
    <s v="FDT20"/>
    <x v="0"/>
    <x v="3"/>
    <s v="OUT049"/>
    <n v="1999"/>
    <s v="Tier 1"/>
    <x v="0"/>
    <n v="540.62959999999998"/>
  </r>
  <r>
    <s v="FDG46"/>
    <x v="1"/>
    <x v="6"/>
    <s v="OUT013"/>
    <n v="1987"/>
    <s v="Tier 3"/>
    <x v="0"/>
    <n v="2732.4432000000002"/>
  </r>
  <r>
    <s v="FDH10"/>
    <x v="0"/>
    <x v="6"/>
    <s v="OUT017"/>
    <n v="2007"/>
    <s v="Tier 2"/>
    <x v="0"/>
    <n v="1162.4867999999999"/>
  </r>
  <r>
    <s v="FDF24"/>
    <x v="1"/>
    <x v="5"/>
    <s v="OUT035"/>
    <n v="2004"/>
    <s v="Tier 2"/>
    <x v="0"/>
    <n v="1228.4010000000001"/>
  </r>
  <r>
    <s v="FDG57"/>
    <x v="0"/>
    <x v="3"/>
    <s v="OUT046"/>
    <n v="1997"/>
    <s v="Tier 1"/>
    <x v="0"/>
    <n v="874.86120000000005"/>
  </r>
  <r>
    <s v="FDN44"/>
    <x v="0"/>
    <x v="3"/>
    <s v="OUT017"/>
    <n v="2007"/>
    <s v="Tier 2"/>
    <x v="0"/>
    <n v="1917.5039999999999"/>
  </r>
  <r>
    <s v="FDD32"/>
    <x v="1"/>
    <x v="3"/>
    <s v="OUT013"/>
    <n v="1987"/>
    <s v="Tier 3"/>
    <x v="0"/>
    <n v="731.04840000000002"/>
  </r>
  <r>
    <s v="FDI04"/>
    <x v="1"/>
    <x v="7"/>
    <s v="OUT019"/>
    <n v="1985"/>
    <s v="Tier 1"/>
    <x v="2"/>
    <n v="790.97040000000004"/>
  </r>
  <r>
    <s v="FDA56"/>
    <x v="0"/>
    <x v="3"/>
    <s v="OUT046"/>
    <n v="1997"/>
    <s v="Tier 1"/>
    <x v="0"/>
    <n v="4264.4489999999996"/>
  </r>
  <r>
    <s v="DRG51"/>
    <x v="0"/>
    <x v="0"/>
    <s v="OUT017"/>
    <n v="2007"/>
    <s v="Tier 2"/>
    <x v="0"/>
    <n v="1480.0734"/>
  </r>
  <r>
    <s v="FDZ04"/>
    <x v="0"/>
    <x v="7"/>
    <s v="OUT017"/>
    <n v="2007"/>
    <s v="Tier 2"/>
    <x v="0"/>
    <n v="1581.2750000000001"/>
  </r>
  <r>
    <s v="FDT13"/>
    <x v="0"/>
    <x v="11"/>
    <s v="OUT035"/>
    <n v="2004"/>
    <s v="Tier 2"/>
    <x v="0"/>
    <n v="3014.7424000000001"/>
  </r>
  <r>
    <s v="FDY56"/>
    <x v="1"/>
    <x v="3"/>
    <s v="OUT027"/>
    <n v="1985"/>
    <s v="Tier 3"/>
    <x v="3"/>
    <n v="4965.5364"/>
  </r>
  <r>
    <s v="FDB51"/>
    <x v="0"/>
    <x v="0"/>
    <s v="OUT017"/>
    <n v="2007"/>
    <s v="Tier 2"/>
    <x v="0"/>
    <n v="438.09640000000002"/>
  </r>
  <r>
    <s v="NCY29"/>
    <x v="0"/>
    <x v="9"/>
    <s v="OUT013"/>
    <n v="1987"/>
    <s v="Tier 3"/>
    <x v="0"/>
    <n v="282.96499999999997"/>
  </r>
  <r>
    <s v="FDL34"/>
    <x v="0"/>
    <x v="6"/>
    <s v="OUT045"/>
    <n v="2002"/>
    <s v="Tier 2"/>
    <x v="0"/>
    <n v="1834.9448"/>
  </r>
  <r>
    <s v="NCQ38"/>
    <x v="0"/>
    <x v="14"/>
    <s v="OUT049"/>
    <n v="1999"/>
    <s v="Tier 1"/>
    <x v="0"/>
    <n v="1065.28"/>
  </r>
  <r>
    <s v="NCR41"/>
    <x v="0"/>
    <x v="9"/>
    <s v="OUT027"/>
    <n v="1985"/>
    <s v="Tier 3"/>
    <x v="3"/>
    <n v="4189.2136"/>
  </r>
  <r>
    <s v="FDY24"/>
    <x v="1"/>
    <x v="5"/>
    <s v="OUT010"/>
    <n v="1998"/>
    <s v="Tier 3"/>
    <x v="2"/>
    <n v="161.7894"/>
  </r>
  <r>
    <s v="NCA42"/>
    <x v="0"/>
    <x v="4"/>
    <s v="OUT045"/>
    <n v="2002"/>
    <s v="Tier 2"/>
    <x v="0"/>
    <n v="3327.6684"/>
  </r>
  <r>
    <s v="FDB11"/>
    <x v="0"/>
    <x v="13"/>
    <s v="OUT049"/>
    <n v="1999"/>
    <s v="Tier 1"/>
    <x v="0"/>
    <n v="2925.5252"/>
  </r>
  <r>
    <s v="FDG26"/>
    <x v="0"/>
    <x v="11"/>
    <s v="OUT035"/>
    <n v="2004"/>
    <s v="Tier 2"/>
    <x v="0"/>
    <n v="5382.9930000000004"/>
  </r>
  <r>
    <s v="FDH24"/>
    <x v="0"/>
    <x v="5"/>
    <s v="OUT035"/>
    <n v="2004"/>
    <s v="Tier 2"/>
    <x v="0"/>
    <n v="1571.288"/>
  </r>
  <r>
    <s v="FDX44"/>
    <x v="0"/>
    <x v="3"/>
    <s v="OUT013"/>
    <n v="1987"/>
    <s v="Tier 3"/>
    <x v="0"/>
    <n v="1427.4752000000001"/>
  </r>
  <r>
    <s v="FDT52"/>
    <x v="1"/>
    <x v="7"/>
    <s v="OUT017"/>
    <n v="2007"/>
    <s v="Tier 2"/>
    <x v="0"/>
    <n v="2695.1583999999998"/>
  </r>
  <r>
    <s v="FDT04"/>
    <x v="0"/>
    <x v="7"/>
    <s v="OUT017"/>
    <n v="2007"/>
    <s v="Tier 2"/>
    <x v="0"/>
    <n v="314.25760000000002"/>
  </r>
  <r>
    <s v="FDO58"/>
    <x v="0"/>
    <x v="6"/>
    <s v="OUT046"/>
    <n v="1997"/>
    <s v="Tier 1"/>
    <x v="0"/>
    <n v="2960.1468"/>
  </r>
  <r>
    <s v="FDR60"/>
    <x v="0"/>
    <x v="5"/>
    <s v="OUT046"/>
    <n v="1997"/>
    <s v="Tier 1"/>
    <x v="0"/>
    <n v="1158.492"/>
  </r>
  <r>
    <s v="NCL54"/>
    <x v="0"/>
    <x v="4"/>
    <s v="OUT045"/>
    <n v="2002"/>
    <s v="Tier 2"/>
    <x v="0"/>
    <n v="3502.1080000000002"/>
  </r>
  <r>
    <s v="FDW50"/>
    <x v="0"/>
    <x v="0"/>
    <s v="OUT013"/>
    <n v="1987"/>
    <s v="Tier 3"/>
    <x v="0"/>
    <n v="3008.0844000000002"/>
  </r>
  <r>
    <s v="FDK43"/>
    <x v="0"/>
    <x v="2"/>
    <s v="OUT019"/>
    <n v="1985"/>
    <s v="Tier 1"/>
    <x v="2"/>
    <n v="253.00399999999999"/>
  </r>
  <r>
    <s v="FDQ32"/>
    <x v="1"/>
    <x v="3"/>
    <s v="OUT018"/>
    <n v="2009"/>
    <s v="Tier 3"/>
    <x v="1"/>
    <n v="866.87159999999994"/>
  </r>
  <r>
    <s v="FDE29"/>
    <x v="0"/>
    <x v="7"/>
    <s v="OUT046"/>
    <n v="1997"/>
    <s v="Tier 1"/>
    <x v="0"/>
    <n v="1151.1682000000001"/>
  </r>
  <r>
    <s v="NCN07"/>
    <x v="0"/>
    <x v="14"/>
    <s v="OUT045"/>
    <n v="2002"/>
    <s v="Tier 2"/>
    <x v="0"/>
    <n v="2768.3964000000001"/>
  </r>
  <r>
    <s v="FDB37"/>
    <x v="1"/>
    <x v="5"/>
    <s v="OUT013"/>
    <n v="1987"/>
    <s v="Tier 3"/>
    <x v="0"/>
    <n v="3364.9531999999999"/>
  </r>
  <r>
    <s v="FDD21"/>
    <x v="1"/>
    <x v="3"/>
    <s v="OUT049"/>
    <n v="1999"/>
    <s v="Tier 1"/>
    <x v="0"/>
    <n v="343.55279999999999"/>
  </r>
  <r>
    <s v="FDX16"/>
    <x v="0"/>
    <x v="7"/>
    <s v="OUT013"/>
    <n v="1987"/>
    <s v="Tier 3"/>
    <x v="0"/>
    <n v="2546.6849999999999"/>
  </r>
  <r>
    <s v="FDN46"/>
    <x v="1"/>
    <x v="6"/>
    <s v="OUT049"/>
    <n v="1999"/>
    <s v="Tier 1"/>
    <x v="0"/>
    <n v="1127.8652"/>
  </r>
  <r>
    <s v="FDV28"/>
    <x v="1"/>
    <x v="7"/>
    <s v="OUT010"/>
    <n v="1998"/>
    <s v="Tier 3"/>
    <x v="2"/>
    <n v="67.911600000000007"/>
  </r>
  <r>
    <s v="FDR48"/>
    <x v="0"/>
    <x v="5"/>
    <s v="OUT027"/>
    <n v="1985"/>
    <s v="Tier 3"/>
    <x v="3"/>
    <n v="4402.2695999999996"/>
  </r>
  <r>
    <s v="FDW37"/>
    <x v="0"/>
    <x v="11"/>
    <s v="OUT027"/>
    <n v="1985"/>
    <s v="Tier 3"/>
    <x v="3"/>
    <n v="1901.5247999999999"/>
  </r>
  <r>
    <s v="FDV40"/>
    <x v="0"/>
    <x v="7"/>
    <s v="OUT035"/>
    <n v="2004"/>
    <s v="Tier 2"/>
    <x v="0"/>
    <n v="739.03800000000001"/>
  </r>
  <r>
    <s v="FDZ57"/>
    <x v="1"/>
    <x v="6"/>
    <s v="OUT018"/>
    <n v="2009"/>
    <s v="Tier 3"/>
    <x v="1"/>
    <n v="1413.4934000000001"/>
  </r>
  <r>
    <s v="FDY46"/>
    <x v="0"/>
    <x v="6"/>
    <s v="OUT049"/>
    <n v="1999"/>
    <s v="Tier 1"/>
    <x v="0"/>
    <n v="2993.4367999999999"/>
  </r>
  <r>
    <s v="FDX45"/>
    <x v="0"/>
    <x v="6"/>
    <s v="OUT049"/>
    <n v="1999"/>
    <s v="Tier 1"/>
    <x v="0"/>
    <n v="1721.0930000000001"/>
  </r>
  <r>
    <s v="FDB33"/>
    <x v="0"/>
    <x v="3"/>
    <s v="OUT035"/>
    <n v="2004"/>
    <s v="Tier 2"/>
    <x v="0"/>
    <n v="2864.2716"/>
  </r>
  <r>
    <s v="FDT58"/>
    <x v="0"/>
    <x v="6"/>
    <s v="OUT010"/>
    <n v="1998"/>
    <s v="Tier 3"/>
    <x v="2"/>
    <n v="503.34480000000002"/>
  </r>
  <r>
    <s v="FDM39"/>
    <x v="0"/>
    <x v="0"/>
    <s v="OUT049"/>
    <n v="1999"/>
    <s v="Tier 1"/>
    <x v="0"/>
    <n v="3582.0039999999999"/>
  </r>
  <r>
    <s v="NCY41"/>
    <x v="0"/>
    <x v="9"/>
    <s v="OUT045"/>
    <n v="2002"/>
    <s v="Tier 2"/>
    <x v="0"/>
    <n v="575.25120000000004"/>
  </r>
  <r>
    <s v="NCL31"/>
    <x v="0"/>
    <x v="14"/>
    <s v="OUT046"/>
    <n v="1997"/>
    <s v="Tier 1"/>
    <x v="0"/>
    <n v="3149.2339999999999"/>
  </r>
  <r>
    <s v="NCJ31"/>
    <x v="0"/>
    <x v="14"/>
    <s v="OUT046"/>
    <n v="1997"/>
    <s v="Tier 1"/>
    <x v="0"/>
    <n v="3374.2743999999998"/>
  </r>
  <r>
    <s v="FDO23"/>
    <x v="0"/>
    <x v="12"/>
    <s v="OUT019"/>
    <n v="1985"/>
    <s v="Tier 1"/>
    <x v="2"/>
    <n v="567.26160000000004"/>
  </r>
  <r>
    <s v="FDN56"/>
    <x v="1"/>
    <x v="3"/>
    <s v="OUT035"/>
    <n v="2004"/>
    <s v="Tier 2"/>
    <x v="0"/>
    <n v="288.9572"/>
  </r>
  <r>
    <s v="FDF04"/>
    <x v="0"/>
    <x v="7"/>
    <s v="OUT013"/>
    <n v="1987"/>
    <s v="Tier 3"/>
    <x v="0"/>
    <n v="3358.2952"/>
  </r>
  <r>
    <s v="FDJ44"/>
    <x v="1"/>
    <x v="3"/>
    <s v="OUT013"/>
    <n v="1987"/>
    <s v="Tier 3"/>
    <x v="0"/>
    <n v="3663.2316000000001"/>
  </r>
  <r>
    <s v="FDS50"/>
    <x v="0"/>
    <x v="0"/>
    <s v="OUT045"/>
    <n v="2002"/>
    <s v="Tier 2"/>
    <x v="0"/>
    <n v="5321.0735999999997"/>
  </r>
  <r>
    <s v="NCQ41"/>
    <x v="0"/>
    <x v="9"/>
    <s v="OUT027"/>
    <n v="1985"/>
    <s v="Tier 3"/>
    <x v="3"/>
    <n v="3511.4292"/>
  </r>
  <r>
    <s v="FDA49"/>
    <x v="0"/>
    <x v="11"/>
    <s v="OUT046"/>
    <n v="1997"/>
    <s v="Tier 1"/>
    <x v="0"/>
    <n v="1744.396"/>
  </r>
  <r>
    <s v="NCZ06"/>
    <x v="0"/>
    <x v="4"/>
    <s v="OUT017"/>
    <n v="2007"/>
    <s v="Tier 2"/>
    <x v="0"/>
    <n v="2536.6979999999999"/>
  </r>
  <r>
    <s v="NCM43"/>
    <x v="0"/>
    <x v="14"/>
    <s v="OUT018"/>
    <n v="2009"/>
    <s v="Tier 3"/>
    <x v="1"/>
    <n v="1957.452"/>
  </r>
  <r>
    <s v="FDH19"/>
    <x v="0"/>
    <x v="2"/>
    <s v="OUT013"/>
    <n v="1987"/>
    <s v="Tier 3"/>
    <x v="0"/>
    <n v="1911.5118"/>
  </r>
  <r>
    <s v="FDS15"/>
    <x v="1"/>
    <x v="2"/>
    <s v="OUT049"/>
    <n v="1999"/>
    <s v="Tier 1"/>
    <x v="0"/>
    <n v="4098.6647999999996"/>
  </r>
  <r>
    <s v="FDO50"/>
    <x v="0"/>
    <x v="11"/>
    <s v="OUT018"/>
    <n v="2009"/>
    <s v="Tier 3"/>
    <x v="1"/>
    <n v="1653.8471999999999"/>
  </r>
  <r>
    <s v="FDJ20"/>
    <x v="1"/>
    <x v="3"/>
    <s v="OUT018"/>
    <n v="2009"/>
    <s v="Tier 3"/>
    <x v="1"/>
    <n v="1981.4208000000001"/>
  </r>
  <r>
    <s v="NCI31"/>
    <x v="0"/>
    <x v="14"/>
    <s v="OUT010"/>
    <n v="1998"/>
    <s v="Tier 3"/>
    <x v="2"/>
    <n v="146.476"/>
  </r>
  <r>
    <s v="FDU20"/>
    <x v="1"/>
    <x v="3"/>
    <s v="OUT027"/>
    <n v="1985"/>
    <s v="Tier 3"/>
    <x v="3"/>
    <n v="3374.2743999999998"/>
  </r>
  <r>
    <s v="DRK13"/>
    <x v="0"/>
    <x v="1"/>
    <s v="OUT046"/>
    <n v="1997"/>
    <s v="Tier 1"/>
    <x v="0"/>
    <n v="2380.9007999999999"/>
  </r>
  <r>
    <s v="DRJ24"/>
    <x v="0"/>
    <x v="1"/>
    <s v="OUT045"/>
    <n v="2002"/>
    <s v="Tier 2"/>
    <x v="0"/>
    <n v="1850.924"/>
  </r>
  <r>
    <s v="FDI20"/>
    <x v="0"/>
    <x v="3"/>
    <s v="OUT045"/>
    <n v="2002"/>
    <s v="Tier 2"/>
    <x v="0"/>
    <n v="5909.6408000000001"/>
  </r>
  <r>
    <s v="FDF10"/>
    <x v="1"/>
    <x v="6"/>
    <s v="OUT045"/>
    <n v="2002"/>
    <s v="Tier 2"/>
    <x v="0"/>
    <n v="2207.127"/>
  </r>
  <r>
    <s v="FDQ45"/>
    <x v="1"/>
    <x v="6"/>
    <s v="OUT046"/>
    <n v="1997"/>
    <s v="Tier 1"/>
    <x v="0"/>
    <n v="2021.3688"/>
  </r>
  <r>
    <s v="FDQ10"/>
    <x v="0"/>
    <x v="6"/>
    <s v="OUT035"/>
    <n v="2004"/>
    <s v="Tier 2"/>
    <x v="0"/>
    <n v="5345.7082"/>
  </r>
  <r>
    <s v="FDM36"/>
    <x v="1"/>
    <x v="5"/>
    <s v="OUT035"/>
    <n v="2004"/>
    <s v="Tier 2"/>
    <x v="0"/>
    <n v="2931.5174000000002"/>
  </r>
  <r>
    <s v="FDN12"/>
    <x v="0"/>
    <x v="5"/>
    <s v="OUT018"/>
    <n v="2009"/>
    <s v="Tier 3"/>
    <x v="1"/>
    <n v="1454.1071999999999"/>
  </r>
  <r>
    <s v="FDD50"/>
    <x v="0"/>
    <x v="11"/>
    <s v="OUT013"/>
    <n v="1987"/>
    <s v="Tier 3"/>
    <x v="0"/>
    <n v="2874.9243999999999"/>
  </r>
  <r>
    <s v="FDG17"/>
    <x v="1"/>
    <x v="7"/>
    <s v="OUT049"/>
    <n v="1999"/>
    <s v="Tier 1"/>
    <x v="0"/>
    <n v="6353.0636000000004"/>
  </r>
  <r>
    <s v="FDY58"/>
    <x v="0"/>
    <x v="6"/>
    <s v="OUT049"/>
    <n v="1999"/>
    <s v="Tier 1"/>
    <x v="0"/>
    <n v="4567.3879999999999"/>
  </r>
  <r>
    <s v="NCK29"/>
    <x v="0"/>
    <x v="9"/>
    <s v="OUT019"/>
    <n v="1985"/>
    <s v="Tier 1"/>
    <x v="2"/>
    <n v="369.51900000000001"/>
  </r>
  <r>
    <s v="FDM32"/>
    <x v="0"/>
    <x v="3"/>
    <s v="OUT010"/>
    <n v="1998"/>
    <s v="Tier 3"/>
    <x v="2"/>
    <n v="89.882999999999996"/>
  </r>
  <r>
    <s v="FDL46"/>
    <x v="0"/>
    <x v="6"/>
    <s v="OUT046"/>
    <n v="1997"/>
    <s v="Tier 1"/>
    <x v="0"/>
    <n v="2356.9319999999998"/>
  </r>
  <r>
    <s v="FDC51"/>
    <x v="1"/>
    <x v="0"/>
    <s v="OUT049"/>
    <n v="1999"/>
    <s v="Tier 1"/>
    <x v="0"/>
    <n v="2463.46"/>
  </r>
  <r>
    <s v="FDF16"/>
    <x v="0"/>
    <x v="7"/>
    <s v="OUT049"/>
    <n v="1999"/>
    <s v="Tier 1"/>
    <x v="0"/>
    <n v="1921.4988000000001"/>
  </r>
  <r>
    <s v="NCV54"/>
    <x v="0"/>
    <x v="4"/>
    <s v="OUT013"/>
    <n v="1987"/>
    <s v="Tier 3"/>
    <x v="0"/>
    <n v="1066.6116"/>
  </r>
  <r>
    <s v="FDE35"/>
    <x v="1"/>
    <x v="13"/>
    <s v="OUT045"/>
    <n v="2002"/>
    <s v="Tier 2"/>
    <x v="0"/>
    <n v="644.49440000000004"/>
  </r>
  <r>
    <s v="FDA23"/>
    <x v="0"/>
    <x v="5"/>
    <s v="OUT035"/>
    <n v="2004"/>
    <s v="Tier 2"/>
    <x v="0"/>
    <n v="2428.8384000000001"/>
  </r>
  <r>
    <s v="FDI46"/>
    <x v="0"/>
    <x v="6"/>
    <s v="OUT045"/>
    <n v="2002"/>
    <s v="Tier 2"/>
    <x v="0"/>
    <n v="2516.7240000000002"/>
  </r>
  <r>
    <s v="FDZ21"/>
    <x v="1"/>
    <x v="6"/>
    <s v="OUT013"/>
    <n v="1987"/>
    <s v="Tier 3"/>
    <x v="0"/>
    <n v="965.41"/>
  </r>
  <r>
    <s v="DRK13"/>
    <x v="0"/>
    <x v="1"/>
    <s v="OUT017"/>
    <n v="2007"/>
    <s v="Tier 2"/>
    <x v="0"/>
    <n v="4563.3932000000004"/>
  </r>
  <r>
    <s v="FDX36"/>
    <x v="1"/>
    <x v="5"/>
    <s v="OUT017"/>
    <n v="2007"/>
    <s v="Tier 2"/>
    <x v="0"/>
    <n v="2700.4848000000002"/>
  </r>
  <r>
    <s v="FDY22"/>
    <x v="1"/>
    <x v="6"/>
    <s v="OUT018"/>
    <n v="2009"/>
    <s v="Tier 3"/>
    <x v="1"/>
    <n v="1581.9408000000001"/>
  </r>
  <r>
    <s v="FDR32"/>
    <x v="1"/>
    <x v="3"/>
    <s v="OUT027"/>
    <n v="1985"/>
    <s v="Tier 3"/>
    <x v="3"/>
    <n v="6165.9737999999998"/>
  </r>
  <r>
    <s v="DRF25"/>
    <x v="0"/>
    <x v="1"/>
    <s v="OUT046"/>
    <n v="1997"/>
    <s v="Tier 1"/>
    <x v="0"/>
    <n v="476.04700000000003"/>
  </r>
  <r>
    <s v="FDK20"/>
    <x v="1"/>
    <x v="3"/>
    <s v="OUT046"/>
    <n v="1997"/>
    <s v="Tier 1"/>
    <x v="0"/>
    <n v="2450.1439999999998"/>
  </r>
  <r>
    <s v="DRI11"/>
    <x v="0"/>
    <x v="10"/>
    <s v="OUT019"/>
    <n v="1985"/>
    <s v="Tier 1"/>
    <x v="2"/>
    <n v="345.55020000000002"/>
  </r>
  <r>
    <s v="FDH05"/>
    <x v="1"/>
    <x v="7"/>
    <s v="OUT045"/>
    <n v="2002"/>
    <s v="Tier 2"/>
    <x v="0"/>
    <n v="1853.5871999999999"/>
  </r>
  <r>
    <s v="FDA46"/>
    <x v="0"/>
    <x v="6"/>
    <s v="OUT045"/>
    <n v="2002"/>
    <s v="Tier 2"/>
    <x v="0"/>
    <n v="4471.5128000000004"/>
  </r>
  <r>
    <s v="DRD24"/>
    <x v="0"/>
    <x v="1"/>
    <s v="OUT046"/>
    <n v="1997"/>
    <s v="Tier 1"/>
    <x v="0"/>
    <n v="1985.4156"/>
  </r>
  <r>
    <s v="FDL39"/>
    <x v="1"/>
    <x v="0"/>
    <s v="OUT017"/>
    <n v="2007"/>
    <s v="Tier 2"/>
    <x v="0"/>
    <n v="5954.2493999999997"/>
  </r>
  <r>
    <s v="FDD52"/>
    <x v="1"/>
    <x v="0"/>
    <s v="OUT018"/>
    <n v="2009"/>
    <s v="Tier 3"/>
    <x v="1"/>
    <n v="1867.569"/>
  </r>
  <r>
    <s v="FDR55"/>
    <x v="1"/>
    <x v="3"/>
    <s v="OUT017"/>
    <n v="2007"/>
    <s v="Tier 2"/>
    <x v="0"/>
    <n v="2269.0464000000002"/>
  </r>
  <r>
    <s v="DRI13"/>
    <x v="0"/>
    <x v="1"/>
    <s v="OUT017"/>
    <n v="2007"/>
    <s v="Tier 2"/>
    <x v="0"/>
    <n v="5426.27"/>
  </r>
  <r>
    <s v="FDG31"/>
    <x v="0"/>
    <x v="2"/>
    <s v="OUT027"/>
    <n v="1985"/>
    <s v="Tier 3"/>
    <x v="3"/>
    <n v="2518.7213999999999"/>
  </r>
  <r>
    <s v="FDP04"/>
    <x v="0"/>
    <x v="7"/>
    <s v="OUT045"/>
    <n v="2002"/>
    <s v="Tier 2"/>
    <x v="0"/>
    <n v="958.75199999999995"/>
  </r>
  <r>
    <s v="FDH35"/>
    <x v="0"/>
    <x v="13"/>
    <s v="OUT013"/>
    <n v="1987"/>
    <s v="Tier 3"/>
    <x v="0"/>
    <n v="1151.1682000000001"/>
  </r>
  <r>
    <s v="NCB42"/>
    <x v="0"/>
    <x v="9"/>
    <s v="OUT035"/>
    <n v="2004"/>
    <s v="Tier 2"/>
    <x v="0"/>
    <n v="2432.8332"/>
  </r>
  <r>
    <s v="FDQ14"/>
    <x v="0"/>
    <x v="0"/>
    <s v="OUT049"/>
    <n v="1999"/>
    <s v="Tier 1"/>
    <x v="0"/>
    <n v="1647.855"/>
  </r>
  <r>
    <s v="FDI19"/>
    <x v="0"/>
    <x v="2"/>
    <s v="OUT027"/>
    <n v="1985"/>
    <s v="Tier 3"/>
    <x v="3"/>
    <n v="5816.4287999999997"/>
  </r>
  <r>
    <s v="FDJ55"/>
    <x v="1"/>
    <x v="2"/>
    <s v="OUT010"/>
    <n v="1998"/>
    <s v="Tier 3"/>
    <x v="2"/>
    <n v="1575.2828"/>
  </r>
  <r>
    <s v="DRN59"/>
    <x v="0"/>
    <x v="10"/>
    <s v="OUT049"/>
    <n v="1999"/>
    <s v="Tier 1"/>
    <x v="0"/>
    <n v="792.30200000000002"/>
  </r>
  <r>
    <s v="NCR06"/>
    <x v="0"/>
    <x v="4"/>
    <s v="OUT013"/>
    <n v="1987"/>
    <s v="Tier 3"/>
    <x v="0"/>
    <n v="639.16800000000001"/>
  </r>
  <r>
    <s v="NCF42"/>
    <x v="0"/>
    <x v="4"/>
    <s v="OUT013"/>
    <n v="1987"/>
    <s v="Tier 3"/>
    <x v="0"/>
    <n v="2988.1104"/>
  </r>
  <r>
    <s v="FDG24"/>
    <x v="0"/>
    <x v="5"/>
    <s v="OUT018"/>
    <n v="2009"/>
    <s v="Tier 3"/>
    <x v="1"/>
    <n v="1747.7249999999999"/>
  </r>
  <r>
    <s v="FDB58"/>
    <x v="1"/>
    <x v="6"/>
    <s v="OUT018"/>
    <n v="2009"/>
    <s v="Tier 3"/>
    <x v="1"/>
    <n v="2410.8618000000001"/>
  </r>
  <r>
    <s v="FDQ56"/>
    <x v="0"/>
    <x v="3"/>
    <s v="OUT027"/>
    <n v="1985"/>
    <s v="Tier 3"/>
    <x v="3"/>
    <n v="3691.1952000000001"/>
  </r>
  <r>
    <s v="NCV41"/>
    <x v="0"/>
    <x v="9"/>
    <s v="OUT046"/>
    <n v="1997"/>
    <s v="Tier 1"/>
    <x v="0"/>
    <n v="1989.4104"/>
  </r>
  <r>
    <s v="FDW19"/>
    <x v="1"/>
    <x v="3"/>
    <s v="OUT017"/>
    <n v="2007"/>
    <s v="Tier 2"/>
    <x v="0"/>
    <n v="2087.2829999999999"/>
  </r>
  <r>
    <s v="FDO56"/>
    <x v="1"/>
    <x v="3"/>
    <s v="OUT010"/>
    <n v="1998"/>
    <s v="Tier 3"/>
    <x v="2"/>
    <n v="351.54239999999999"/>
  </r>
  <r>
    <s v="FDI41"/>
    <x v="1"/>
    <x v="7"/>
    <s v="OUT045"/>
    <n v="2002"/>
    <s v="Tier 2"/>
    <x v="0"/>
    <n v="2501.4106000000002"/>
  </r>
  <r>
    <s v="FDN10"/>
    <x v="0"/>
    <x v="6"/>
    <s v="OUT018"/>
    <n v="2009"/>
    <s v="Tier 3"/>
    <x v="1"/>
    <n v="829.58680000000004"/>
  </r>
  <r>
    <s v="FDY20"/>
    <x v="1"/>
    <x v="3"/>
    <s v="OUT018"/>
    <n v="2009"/>
    <s v="Tier 3"/>
    <x v="1"/>
    <n v="1358.232"/>
  </r>
  <r>
    <s v="DRM37"/>
    <x v="0"/>
    <x v="1"/>
    <s v="OUT027"/>
    <n v="1985"/>
    <s v="Tier 3"/>
    <x v="3"/>
    <n v="6897.6880000000001"/>
  </r>
  <r>
    <s v="FDV34"/>
    <x v="1"/>
    <x v="6"/>
    <s v="OUT045"/>
    <n v="2002"/>
    <s v="Tier 2"/>
    <x v="0"/>
    <n v="1034.6532"/>
  </r>
  <r>
    <s v="NCX18"/>
    <x v="0"/>
    <x v="4"/>
    <s v="OUT035"/>
    <n v="2004"/>
    <s v="Tier 2"/>
    <x v="0"/>
    <n v="1964.11"/>
  </r>
  <r>
    <s v="FDY10"/>
    <x v="0"/>
    <x v="6"/>
    <s v="OUT045"/>
    <n v="2002"/>
    <s v="Tier 2"/>
    <x v="0"/>
    <n v="1946.7991999999999"/>
  </r>
  <r>
    <s v="NCZ17"/>
    <x v="0"/>
    <x v="9"/>
    <s v="OUT027"/>
    <n v="1985"/>
    <s v="Tier 3"/>
    <x v="3"/>
    <n v="1480.0734"/>
  </r>
  <r>
    <s v="FDT12"/>
    <x v="1"/>
    <x v="5"/>
    <s v="OUT013"/>
    <n v="1987"/>
    <s v="Tier 3"/>
    <x v="0"/>
    <n v="5191.2425999999996"/>
  </r>
  <r>
    <s v="FDD57"/>
    <x v="0"/>
    <x v="3"/>
    <s v="OUT046"/>
    <n v="1997"/>
    <s v="Tier 1"/>
    <x v="0"/>
    <n v="1808.9785999999999"/>
  </r>
  <r>
    <s v="FDK45"/>
    <x v="0"/>
    <x v="15"/>
    <s v="OUT045"/>
    <n v="2002"/>
    <s v="Tier 2"/>
    <x v="0"/>
    <n v="3395.58"/>
  </r>
  <r>
    <s v="FDJ57"/>
    <x v="1"/>
    <x v="15"/>
    <s v="OUT045"/>
    <n v="2002"/>
    <s v="Tier 2"/>
    <x v="0"/>
    <n v="5201.2295999999997"/>
  </r>
  <r>
    <s v="NCI31"/>
    <x v="0"/>
    <x v="14"/>
    <s v="OUT049"/>
    <n v="1999"/>
    <s v="Tier 1"/>
    <x v="0"/>
    <n v="768.99900000000002"/>
  </r>
  <r>
    <s v="FDZ48"/>
    <x v="0"/>
    <x v="5"/>
    <s v="OUT049"/>
    <n v="1999"/>
    <s v="Tier 1"/>
    <x v="0"/>
    <n v="2348.9423999999999"/>
  </r>
  <r>
    <s v="FDI16"/>
    <x v="1"/>
    <x v="7"/>
    <s v="OUT046"/>
    <n v="1997"/>
    <s v="Tier 1"/>
    <x v="0"/>
    <n v="1597.92"/>
  </r>
  <r>
    <s v="FDZ31"/>
    <x v="1"/>
    <x v="3"/>
    <s v="OUT049"/>
    <n v="1999"/>
    <s v="Tier 1"/>
    <x v="0"/>
    <n v="2492.7552000000001"/>
  </r>
  <r>
    <s v="DRG15"/>
    <x v="0"/>
    <x v="0"/>
    <s v="OUT045"/>
    <n v="2002"/>
    <s v="Tier 2"/>
    <x v="0"/>
    <n v="796.29679999999996"/>
  </r>
  <r>
    <s v="FDX36"/>
    <x v="1"/>
    <x v="5"/>
    <s v="OUT045"/>
    <n v="2002"/>
    <s v="Tier 2"/>
    <x v="0"/>
    <n v="4500.808"/>
  </r>
  <r>
    <s v="FDD40"/>
    <x v="1"/>
    <x v="0"/>
    <s v="OUT046"/>
    <n v="1997"/>
    <s v="Tier 1"/>
    <x v="0"/>
    <n v="3078.6592000000001"/>
  </r>
  <r>
    <s v="FDA04"/>
    <x v="1"/>
    <x v="7"/>
    <s v="OUT027"/>
    <n v="1985"/>
    <s v="Tier 3"/>
    <x v="3"/>
    <n v="5697.9164000000001"/>
  </r>
  <r>
    <s v="FDL21"/>
    <x v="1"/>
    <x v="6"/>
    <s v="OUT013"/>
    <n v="1987"/>
    <s v="Tier 3"/>
    <x v="0"/>
    <n v="679.11599999999999"/>
  </r>
  <r>
    <s v="FDS21"/>
    <x v="1"/>
    <x v="6"/>
    <s v="OUT013"/>
    <n v="1987"/>
    <s v="Tier 3"/>
    <x v="0"/>
    <n v="928.79100000000005"/>
  </r>
  <r>
    <s v="DRF23"/>
    <x v="0"/>
    <x v="10"/>
    <s v="OUT017"/>
    <n v="2007"/>
    <s v="Tier 2"/>
    <x v="0"/>
    <n v="3663.2316000000001"/>
  </r>
  <r>
    <s v="FDM46"/>
    <x v="0"/>
    <x v="6"/>
    <s v="OUT035"/>
    <n v="2004"/>
    <s v="Tier 2"/>
    <x v="0"/>
    <n v="1304.9680000000001"/>
  </r>
  <r>
    <s v="DRG49"/>
    <x v="0"/>
    <x v="1"/>
    <s v="OUT027"/>
    <n v="1985"/>
    <s v="Tier 3"/>
    <x v="3"/>
    <n v="3420.8804"/>
  </r>
  <r>
    <s v="FDG26"/>
    <x v="0"/>
    <x v="11"/>
    <s v="OUT045"/>
    <n v="2002"/>
    <s v="Tier 2"/>
    <x v="0"/>
    <n v="3844.9949999999999"/>
  </r>
  <r>
    <s v="FDR51"/>
    <x v="1"/>
    <x v="2"/>
    <s v="OUT027"/>
    <n v="1985"/>
    <s v="Tier 3"/>
    <x v="3"/>
    <n v="3761.77"/>
  </r>
  <r>
    <s v="FDV39"/>
    <x v="0"/>
    <x v="2"/>
    <s v="OUT035"/>
    <n v="2004"/>
    <s v="Tier 2"/>
    <x v="0"/>
    <n v="2768.3964000000001"/>
  </r>
  <r>
    <s v="FDC39"/>
    <x v="0"/>
    <x v="0"/>
    <s v="OUT017"/>
    <n v="2007"/>
    <s v="Tier 2"/>
    <x v="0"/>
    <n v="4570.0511999999999"/>
  </r>
  <r>
    <s v="FDP45"/>
    <x v="1"/>
    <x v="6"/>
    <s v="OUT017"/>
    <n v="2007"/>
    <s v="Tier 2"/>
    <x v="0"/>
    <n v="3020.0688"/>
  </r>
  <r>
    <s v="FDC56"/>
    <x v="0"/>
    <x v="3"/>
    <s v="OUT046"/>
    <n v="1997"/>
    <s v="Tier 1"/>
    <x v="0"/>
    <n v="958.75199999999995"/>
  </r>
  <r>
    <s v="FDK38"/>
    <x v="0"/>
    <x v="11"/>
    <s v="OUT017"/>
    <n v="2007"/>
    <s v="Tier 2"/>
    <x v="0"/>
    <n v="2375.5744"/>
  </r>
  <r>
    <s v="NCJ29"/>
    <x v="0"/>
    <x v="9"/>
    <s v="OUT013"/>
    <n v="1987"/>
    <s v="Tier 3"/>
    <x v="0"/>
    <n v="852.22400000000005"/>
  </r>
  <r>
    <s v="NCF19"/>
    <x v="0"/>
    <x v="4"/>
    <s v="OUT019"/>
    <n v="1985"/>
    <s v="Tier 1"/>
    <x v="2"/>
    <n v="145.81020000000001"/>
  </r>
  <r>
    <s v="FDG59"/>
    <x v="0"/>
    <x v="13"/>
    <s v="OUT035"/>
    <n v="2004"/>
    <s v="Tier 2"/>
    <x v="0"/>
    <n v="270.31479999999999"/>
  </r>
  <r>
    <s v="FDE59"/>
    <x v="0"/>
    <x v="13"/>
    <s v="OUT017"/>
    <n v="2007"/>
    <s v="Tier 2"/>
    <x v="0"/>
    <n v="251.67240000000001"/>
  </r>
  <r>
    <s v="FDB04"/>
    <x v="1"/>
    <x v="0"/>
    <s v="OUT017"/>
    <n v="2007"/>
    <s v="Tier 2"/>
    <x v="0"/>
    <n v="1142.5128"/>
  </r>
  <r>
    <s v="NCK05"/>
    <x v="0"/>
    <x v="9"/>
    <s v="OUT013"/>
    <n v="1987"/>
    <s v="Tier 3"/>
    <x v="0"/>
    <n v="1347.5791999999999"/>
  </r>
  <r>
    <s v="FDR03"/>
    <x v="1"/>
    <x v="2"/>
    <s v="OUT017"/>
    <n v="2007"/>
    <s v="Tier 2"/>
    <x v="0"/>
    <n v="5366.348"/>
  </r>
  <r>
    <s v="FDQ03"/>
    <x v="1"/>
    <x v="2"/>
    <s v="OUT019"/>
    <n v="1985"/>
    <s v="Tier 1"/>
    <x v="2"/>
    <n v="711.07439999999997"/>
  </r>
  <r>
    <s v="FDC59"/>
    <x v="1"/>
    <x v="13"/>
    <s v="OUT017"/>
    <n v="2007"/>
    <s v="Tier 2"/>
    <x v="0"/>
    <n v="1661.8368"/>
  </r>
  <r>
    <s v="DRB13"/>
    <x v="1"/>
    <x v="1"/>
    <s v="OUT017"/>
    <n v="2007"/>
    <s v="Tier 2"/>
    <x v="0"/>
    <n v="3415.5540000000001"/>
  </r>
  <r>
    <s v="NCE54"/>
    <x v="0"/>
    <x v="4"/>
    <s v="OUT017"/>
    <n v="2007"/>
    <s v="Tier 2"/>
    <x v="0"/>
    <n v="1655.1787999999999"/>
  </r>
  <r>
    <s v="FDC10"/>
    <x v="1"/>
    <x v="6"/>
    <s v="OUT035"/>
    <n v="2004"/>
    <s v="Tier 2"/>
    <x v="0"/>
    <n v="843.56859999999995"/>
  </r>
  <r>
    <s v="FDR46"/>
    <x v="0"/>
    <x v="6"/>
    <s v="OUT019"/>
    <n v="1985"/>
    <s v="Tier 1"/>
    <x v="2"/>
    <n v="146.476"/>
  </r>
  <r>
    <s v="FDA10"/>
    <x v="0"/>
    <x v="6"/>
    <s v="OUT035"/>
    <n v="2004"/>
    <s v="Tier 2"/>
    <x v="0"/>
    <n v="1347.5791999999999"/>
  </r>
  <r>
    <s v="FDP23"/>
    <x v="0"/>
    <x v="12"/>
    <s v="OUT027"/>
    <n v="1985"/>
    <s v="Tier 3"/>
    <x v="3"/>
    <n v="3701.1822000000002"/>
  </r>
  <r>
    <s v="FDJ41"/>
    <x v="0"/>
    <x v="7"/>
    <s v="OUT013"/>
    <n v="1987"/>
    <s v="Tier 3"/>
    <x v="0"/>
    <n v="6018.1661999999997"/>
  </r>
  <r>
    <s v="FDL46"/>
    <x v="0"/>
    <x v="6"/>
    <s v="OUT013"/>
    <n v="1987"/>
    <s v="Tier 3"/>
    <x v="0"/>
    <n v="1885.5455999999999"/>
  </r>
  <r>
    <s v="FDX33"/>
    <x v="1"/>
    <x v="6"/>
    <s v="OUT035"/>
    <n v="2004"/>
    <s v="Tier 2"/>
    <x v="0"/>
    <n v="2246.4092000000001"/>
  </r>
  <r>
    <s v="NCL29"/>
    <x v="0"/>
    <x v="9"/>
    <s v="OUT049"/>
    <n v="1999"/>
    <s v="Tier 1"/>
    <x v="0"/>
    <n v="4436.8912"/>
  </r>
  <r>
    <s v="FDE16"/>
    <x v="0"/>
    <x v="7"/>
    <s v="OUT019"/>
    <n v="1985"/>
    <s v="Tier 1"/>
    <x v="2"/>
    <n v="833.58159999999998"/>
  </r>
  <r>
    <s v="FDM57"/>
    <x v="1"/>
    <x v="6"/>
    <s v="OUT046"/>
    <n v="1997"/>
    <s v="Tier 1"/>
    <x v="0"/>
    <n v="2181.1608000000001"/>
  </r>
  <r>
    <s v="FDZ36"/>
    <x v="1"/>
    <x v="5"/>
    <s v="OUT013"/>
    <n v="1987"/>
    <s v="Tier 3"/>
    <x v="0"/>
    <n v="1491.3920000000001"/>
  </r>
  <r>
    <s v="NCW42"/>
    <x v="0"/>
    <x v="4"/>
    <s v="OUT010"/>
    <n v="1998"/>
    <s v="Tier 3"/>
    <x v="2"/>
    <n v="884.18240000000003"/>
  </r>
  <r>
    <s v="NCI54"/>
    <x v="0"/>
    <x v="4"/>
    <s v="OUT019"/>
    <n v="1985"/>
    <s v="Tier 1"/>
    <x v="2"/>
    <n v="436.76479999999998"/>
  </r>
  <r>
    <s v="DRK01"/>
    <x v="0"/>
    <x v="1"/>
    <s v="OUT018"/>
    <n v="2009"/>
    <s v="Tier 3"/>
    <x v="1"/>
    <n v="1323.6104"/>
  </r>
  <r>
    <s v="FDX10"/>
    <x v="1"/>
    <x v="6"/>
    <s v="OUT045"/>
    <n v="2002"/>
    <s v="Tier 2"/>
    <x v="0"/>
    <n v="141.14959999999999"/>
  </r>
  <r>
    <s v="FDO46"/>
    <x v="1"/>
    <x v="6"/>
    <s v="OUT018"/>
    <n v="2009"/>
    <s v="Tier 3"/>
    <x v="1"/>
    <n v="2647.2208000000001"/>
  </r>
  <r>
    <s v="FDD16"/>
    <x v="0"/>
    <x v="7"/>
    <s v="OUT010"/>
    <n v="1998"/>
    <s v="Tier 3"/>
    <x v="2"/>
    <n v="149.13919999999999"/>
  </r>
  <r>
    <s v="FDZ20"/>
    <x v="0"/>
    <x v="3"/>
    <s v="OUT027"/>
    <n v="1985"/>
    <s v="Tier 3"/>
    <x v="3"/>
    <n v="11445.102000000001"/>
  </r>
  <r>
    <s v="NCI18"/>
    <x v="0"/>
    <x v="4"/>
    <s v="OUT017"/>
    <n v="2007"/>
    <s v="Tier 2"/>
    <x v="0"/>
    <n v="1346.2475999999999"/>
  </r>
  <r>
    <s v="DRI25"/>
    <x v="0"/>
    <x v="1"/>
    <s v="OUT046"/>
    <n v="1997"/>
    <s v="Tier 1"/>
    <x v="0"/>
    <n v="773.65959999999995"/>
  </r>
  <r>
    <s v="FDY44"/>
    <x v="1"/>
    <x v="3"/>
    <s v="OUT045"/>
    <n v="2002"/>
    <s v="Tier 2"/>
    <x v="0"/>
    <n v="3731.8090000000002"/>
  </r>
  <r>
    <s v="FDW38"/>
    <x v="1"/>
    <x v="0"/>
    <s v="OUT019"/>
    <n v="1985"/>
    <s v="Tier 1"/>
    <x v="2"/>
    <n v="107.8596"/>
  </r>
  <r>
    <s v="FDY33"/>
    <x v="1"/>
    <x v="6"/>
    <s v="OUT027"/>
    <n v="1985"/>
    <s v="Tier 3"/>
    <x v="3"/>
    <n v="5887.6693999999998"/>
  </r>
  <r>
    <s v="DRH51"/>
    <x v="0"/>
    <x v="0"/>
    <s v="OUT035"/>
    <n v="2004"/>
    <s v="Tier 2"/>
    <x v="0"/>
    <n v="351.54239999999999"/>
  </r>
  <r>
    <s v="FDT32"/>
    <x v="1"/>
    <x v="3"/>
    <s v="OUT017"/>
    <n v="2007"/>
    <s v="Tier 2"/>
    <x v="0"/>
    <n v="2826.3209999999999"/>
  </r>
  <r>
    <s v="FDI50"/>
    <x v="1"/>
    <x v="11"/>
    <s v="OUT049"/>
    <n v="1999"/>
    <s v="Tier 1"/>
    <x v="0"/>
    <n v="5954.9152000000004"/>
  </r>
  <r>
    <s v="FDB60"/>
    <x v="0"/>
    <x v="5"/>
    <s v="OUT013"/>
    <n v="1987"/>
    <s v="Tier 3"/>
    <x v="0"/>
    <n v="2332.9632000000001"/>
  </r>
  <r>
    <s v="FDP09"/>
    <x v="0"/>
    <x v="6"/>
    <s v="OUT035"/>
    <n v="2004"/>
    <s v="Tier 2"/>
    <x v="0"/>
    <n v="4247.8040000000001"/>
  </r>
  <r>
    <s v="FDA20"/>
    <x v="0"/>
    <x v="3"/>
    <s v="OUT013"/>
    <n v="1987"/>
    <s v="Tier 3"/>
    <x v="0"/>
    <n v="3914.904"/>
  </r>
  <r>
    <s v="NCX05"/>
    <x v="0"/>
    <x v="9"/>
    <s v="OUT019"/>
    <n v="1985"/>
    <s v="Tier 1"/>
    <x v="2"/>
    <n v="115.8492"/>
  </r>
  <r>
    <s v="DRF37"/>
    <x v="0"/>
    <x v="1"/>
    <s v="OUT045"/>
    <n v="2002"/>
    <s v="Tier 2"/>
    <x v="0"/>
    <n v="788.97299999999996"/>
  </r>
  <r>
    <s v="FDJ26"/>
    <x v="1"/>
    <x v="11"/>
    <s v="OUT046"/>
    <n v="1997"/>
    <s v="Tier 1"/>
    <x v="0"/>
    <n v="1923.4962"/>
  </r>
  <r>
    <s v="FDZ25"/>
    <x v="1"/>
    <x v="11"/>
    <s v="OUT046"/>
    <n v="1997"/>
    <s v="Tier 1"/>
    <x v="0"/>
    <n v="4074.6959999999999"/>
  </r>
  <r>
    <s v="FDZ58"/>
    <x v="0"/>
    <x v="6"/>
    <s v="OUT035"/>
    <n v="2004"/>
    <s v="Tier 2"/>
    <x v="0"/>
    <n v="2817.6655999999998"/>
  </r>
  <r>
    <s v="FDZ50"/>
    <x v="1"/>
    <x v="0"/>
    <s v="OUT027"/>
    <n v="1985"/>
    <s v="Tier 3"/>
    <x v="3"/>
    <n v="6064.1063999999997"/>
  </r>
  <r>
    <s v="NCG18"/>
    <x v="0"/>
    <x v="4"/>
    <s v="OUT010"/>
    <n v="1998"/>
    <s v="Tier 3"/>
    <x v="2"/>
    <n v="205.06639999999999"/>
  </r>
  <r>
    <s v="FDZ56"/>
    <x v="0"/>
    <x v="3"/>
    <s v="OUT045"/>
    <n v="2002"/>
    <s v="Tier 2"/>
    <x v="0"/>
    <n v="2863.6057999999998"/>
  </r>
  <r>
    <s v="FDH50"/>
    <x v="1"/>
    <x v="11"/>
    <s v="OUT013"/>
    <n v="1987"/>
    <s v="Tier 3"/>
    <x v="0"/>
    <n v="2213.1192000000001"/>
  </r>
  <r>
    <s v="DRO35"/>
    <x v="0"/>
    <x v="10"/>
    <s v="OUT045"/>
    <n v="2002"/>
    <s v="Tier 2"/>
    <x v="0"/>
    <n v="1274.3412000000001"/>
  </r>
  <r>
    <s v="DRH51"/>
    <x v="0"/>
    <x v="0"/>
    <s v="OUT027"/>
    <n v="1985"/>
    <s v="Tier 3"/>
    <x v="3"/>
    <n v="2109.2543999999998"/>
  </r>
  <r>
    <s v="FDS19"/>
    <x v="1"/>
    <x v="3"/>
    <s v="OUT049"/>
    <n v="1999"/>
    <s v="Tier 1"/>
    <x v="0"/>
    <n v="1593.9251999999999"/>
  </r>
  <r>
    <s v="NCM06"/>
    <x v="0"/>
    <x v="4"/>
    <s v="OUT018"/>
    <n v="2009"/>
    <s v="Tier 3"/>
    <x v="1"/>
    <n v="2625.9151999999999"/>
  </r>
  <r>
    <s v="FDP52"/>
    <x v="1"/>
    <x v="7"/>
    <s v="OUT017"/>
    <n v="2007"/>
    <s v="Tier 2"/>
    <x v="0"/>
    <n v="4823.7209999999995"/>
  </r>
  <r>
    <s v="FDK02"/>
    <x v="0"/>
    <x v="11"/>
    <s v="OUT010"/>
    <n v="1998"/>
    <s v="Tier 3"/>
    <x v="2"/>
    <n v="119.84399999999999"/>
  </r>
  <r>
    <s v="FDG59"/>
    <x v="0"/>
    <x v="13"/>
    <s v="OUT046"/>
    <n v="1997"/>
    <s v="Tier 1"/>
    <x v="0"/>
    <n v="540.62959999999998"/>
  </r>
  <r>
    <s v="FDN20"/>
    <x v="0"/>
    <x v="3"/>
    <s v="OUT027"/>
    <n v="1985"/>
    <s v="Tier 3"/>
    <x v="3"/>
    <n v="4211.1850000000004"/>
  </r>
  <r>
    <s v="FDO57"/>
    <x v="0"/>
    <x v="6"/>
    <s v="OUT018"/>
    <n v="2009"/>
    <s v="Tier 3"/>
    <x v="1"/>
    <n v="4492.8184000000001"/>
  </r>
  <r>
    <s v="NCJ30"/>
    <x v="0"/>
    <x v="4"/>
    <s v="OUT035"/>
    <n v="2004"/>
    <s v="Tier 2"/>
    <x v="0"/>
    <n v="1188.453"/>
  </r>
  <r>
    <s v="FDQ31"/>
    <x v="1"/>
    <x v="3"/>
    <s v="OUT010"/>
    <n v="1998"/>
    <s v="Tier 3"/>
    <x v="2"/>
    <n v="175.77119999999999"/>
  </r>
  <r>
    <s v="FDC05"/>
    <x v="1"/>
    <x v="7"/>
    <s v="OUT049"/>
    <n v="1999"/>
    <s v="Tier 1"/>
    <x v="0"/>
    <n v="4138.6127999999999"/>
  </r>
  <r>
    <s v="FDM08"/>
    <x v="1"/>
    <x v="3"/>
    <s v="OUT013"/>
    <n v="1987"/>
    <s v="Tier 3"/>
    <x v="0"/>
    <n v="3579.3407999999999"/>
  </r>
  <r>
    <s v="NCA41"/>
    <x v="0"/>
    <x v="9"/>
    <s v="OUT035"/>
    <n v="2004"/>
    <s v="Tier 2"/>
    <x v="0"/>
    <n v="3848.3240000000001"/>
  </r>
  <r>
    <s v="FDK15"/>
    <x v="0"/>
    <x v="2"/>
    <s v="OUT027"/>
    <n v="1985"/>
    <s v="Tier 3"/>
    <x v="3"/>
    <n v="4960.21"/>
  </r>
  <r>
    <s v="FDX56"/>
    <x v="1"/>
    <x v="3"/>
    <s v="OUT049"/>
    <n v="1999"/>
    <s v="Tier 1"/>
    <x v="0"/>
    <n v="5383.6588000000002"/>
  </r>
  <r>
    <s v="FDT21"/>
    <x v="0"/>
    <x v="6"/>
    <s v="OUT046"/>
    <n v="1997"/>
    <s v="Tier 1"/>
    <x v="0"/>
    <n v="2241.0828000000001"/>
  </r>
  <r>
    <s v="FDQ46"/>
    <x v="0"/>
    <x v="6"/>
    <s v="OUT046"/>
    <n v="1997"/>
    <s v="Tier 1"/>
    <x v="0"/>
    <n v="671.12639999999999"/>
  </r>
  <r>
    <s v="FDS01"/>
    <x v="0"/>
    <x v="11"/>
    <s v="OUT019"/>
    <n v="1985"/>
    <s v="Tier 1"/>
    <x v="2"/>
    <n v="177.76859999999999"/>
  </r>
  <r>
    <s v="FDW34"/>
    <x v="0"/>
    <x v="6"/>
    <s v="OUT019"/>
    <n v="1985"/>
    <s v="Tier 1"/>
    <x v="2"/>
    <n v="486.03399999999999"/>
  </r>
  <r>
    <s v="FDX07"/>
    <x v="1"/>
    <x v="3"/>
    <s v="OUT035"/>
    <n v="2004"/>
    <s v="Tier 2"/>
    <x v="0"/>
    <n v="2380.2350000000001"/>
  </r>
  <r>
    <s v="FDN13"/>
    <x v="0"/>
    <x v="8"/>
    <s v="OUT046"/>
    <n v="1997"/>
    <s v="Tier 1"/>
    <x v="0"/>
    <n v="201.07159999999999"/>
  </r>
  <r>
    <s v="NCP02"/>
    <x v="0"/>
    <x v="4"/>
    <s v="OUT018"/>
    <n v="2009"/>
    <s v="Tier 3"/>
    <x v="1"/>
    <n v="651.81820000000005"/>
  </r>
  <r>
    <s v="FDT48"/>
    <x v="0"/>
    <x v="5"/>
    <s v="OUT017"/>
    <n v="2007"/>
    <s v="Tier 2"/>
    <x v="0"/>
    <n v="3968.1680000000001"/>
  </r>
  <r>
    <s v="FDZ49"/>
    <x v="1"/>
    <x v="11"/>
    <s v="OUT035"/>
    <n v="2004"/>
    <s v="Tier 2"/>
    <x v="0"/>
    <n v="4187.2161999999998"/>
  </r>
  <r>
    <s v="NCJ17"/>
    <x v="0"/>
    <x v="9"/>
    <s v="OUT010"/>
    <n v="1998"/>
    <s v="Tier 3"/>
    <x v="2"/>
    <n v="170.44479999999999"/>
  </r>
  <r>
    <s v="FDB17"/>
    <x v="0"/>
    <x v="7"/>
    <s v="OUT017"/>
    <n v="2007"/>
    <s v="Tier 2"/>
    <x v="0"/>
    <n v="3078.6592000000001"/>
  </r>
  <r>
    <s v="FDP48"/>
    <x v="1"/>
    <x v="5"/>
    <s v="OUT018"/>
    <n v="2009"/>
    <s v="Tier 3"/>
    <x v="1"/>
    <n v="4394.28"/>
  </r>
  <r>
    <s v="FDI53"/>
    <x v="1"/>
    <x v="7"/>
    <s v="OUT049"/>
    <n v="1999"/>
    <s v="Tier 1"/>
    <x v="0"/>
    <n v="2577.9776000000002"/>
  </r>
  <r>
    <s v="FDW02"/>
    <x v="1"/>
    <x v="0"/>
    <s v="OUT013"/>
    <n v="1987"/>
    <s v="Tier 3"/>
    <x v="0"/>
    <n v="2628.5783999999999"/>
  </r>
  <r>
    <s v="FDL20"/>
    <x v="0"/>
    <x v="3"/>
    <s v="OUT019"/>
    <n v="1985"/>
    <s v="Tier 1"/>
    <x v="2"/>
    <n v="222.37719999999999"/>
  </r>
  <r>
    <s v="FDV32"/>
    <x v="0"/>
    <x v="3"/>
    <s v="OUT018"/>
    <n v="2009"/>
    <s v="Tier 3"/>
    <x v="1"/>
    <n v="1707.777"/>
  </r>
  <r>
    <s v="FDG38"/>
    <x v="1"/>
    <x v="11"/>
    <s v="OUT017"/>
    <n v="2007"/>
    <s v="Tier 2"/>
    <x v="0"/>
    <n v="1278.336"/>
  </r>
  <r>
    <s v="NCB31"/>
    <x v="0"/>
    <x v="4"/>
    <s v="OUT027"/>
    <n v="1985"/>
    <s v="Tier 3"/>
    <x v="3"/>
    <n v="5522.8109999999997"/>
  </r>
  <r>
    <s v="FDF52"/>
    <x v="0"/>
    <x v="7"/>
    <s v="OUT017"/>
    <n v="2007"/>
    <s v="Tier 2"/>
    <x v="0"/>
    <n v="4013.4423999999999"/>
  </r>
  <r>
    <s v="FDB15"/>
    <x v="0"/>
    <x v="0"/>
    <s v="OUT049"/>
    <n v="1999"/>
    <s v="Tier 1"/>
    <x v="0"/>
    <n v="7646.0472"/>
  </r>
  <r>
    <s v="FDO48"/>
    <x v="1"/>
    <x v="5"/>
    <s v="OUT018"/>
    <n v="2009"/>
    <s v="Tier 3"/>
    <x v="1"/>
    <n v="1768.3648000000001"/>
  </r>
  <r>
    <s v="NCR53"/>
    <x v="0"/>
    <x v="9"/>
    <s v="OUT018"/>
    <n v="2009"/>
    <s v="Tier 3"/>
    <x v="1"/>
    <n v="5626.01"/>
  </r>
  <r>
    <s v="FDF56"/>
    <x v="1"/>
    <x v="3"/>
    <s v="OUT013"/>
    <n v="1987"/>
    <s v="Tier 3"/>
    <x v="0"/>
    <n v="3078.6592000000001"/>
  </r>
  <r>
    <s v="FDL57"/>
    <x v="1"/>
    <x v="6"/>
    <s v="OUT018"/>
    <n v="2009"/>
    <s v="Tier 3"/>
    <x v="1"/>
    <n v="3874.9560000000001"/>
  </r>
  <r>
    <s v="NCC31"/>
    <x v="0"/>
    <x v="4"/>
    <s v="OUT013"/>
    <n v="1987"/>
    <s v="Tier 3"/>
    <x v="0"/>
    <n v="1713.7692"/>
  </r>
  <r>
    <s v="FDE33"/>
    <x v="1"/>
    <x v="3"/>
    <s v="OUT049"/>
    <n v="1999"/>
    <s v="Tier 1"/>
    <x v="0"/>
    <n v="1492.7236"/>
  </r>
  <r>
    <s v="FDV52"/>
    <x v="1"/>
    <x v="7"/>
    <s v="OUT017"/>
    <n v="2007"/>
    <s v="Tier 2"/>
    <x v="0"/>
    <n v="4006.7844"/>
  </r>
  <r>
    <s v="FDR46"/>
    <x v="0"/>
    <x v="6"/>
    <s v="OUT027"/>
    <n v="1985"/>
    <s v="Tier 3"/>
    <x v="3"/>
    <n v="3368.9479999999999"/>
  </r>
  <r>
    <s v="DRE12"/>
    <x v="0"/>
    <x v="1"/>
    <s v="OUT046"/>
    <n v="1997"/>
    <s v="Tier 1"/>
    <x v="0"/>
    <n v="1245.046"/>
  </r>
  <r>
    <s v="FDD57"/>
    <x v="0"/>
    <x v="3"/>
    <s v="OUT010"/>
    <n v="1998"/>
    <s v="Tier 3"/>
    <x v="2"/>
    <n v="95.209400000000002"/>
  </r>
  <r>
    <s v="NCS41"/>
    <x v="0"/>
    <x v="9"/>
    <s v="OUT049"/>
    <n v="1999"/>
    <s v="Tier 1"/>
    <x v="0"/>
    <n v="2388.8904000000002"/>
  </r>
  <r>
    <s v="NCY41"/>
    <x v="0"/>
    <x v="9"/>
    <s v="OUT017"/>
    <n v="2007"/>
    <s v="Tier 2"/>
    <x v="0"/>
    <n v="575.25120000000004"/>
  </r>
  <r>
    <s v="FDV22"/>
    <x v="1"/>
    <x v="6"/>
    <s v="OUT017"/>
    <n v="2007"/>
    <s v="Tier 2"/>
    <x v="0"/>
    <n v="3755.1120000000001"/>
  </r>
  <r>
    <s v="FDF12"/>
    <x v="0"/>
    <x v="5"/>
    <s v="OUT045"/>
    <n v="2002"/>
    <s v="Tier 2"/>
    <x v="0"/>
    <n v="1182.4608000000001"/>
  </r>
  <r>
    <s v="FDM13"/>
    <x v="0"/>
    <x v="8"/>
    <s v="OUT013"/>
    <n v="1987"/>
    <s v="Tier 3"/>
    <x v="0"/>
    <n v="262.3252"/>
  </r>
  <r>
    <s v="FDQ56"/>
    <x v="0"/>
    <x v="3"/>
    <s v="OUT046"/>
    <n v="1997"/>
    <s v="Tier 1"/>
    <x v="0"/>
    <n v="1342.2528"/>
  </r>
  <r>
    <s v="FDW55"/>
    <x v="1"/>
    <x v="3"/>
    <s v="OUT027"/>
    <n v="1985"/>
    <s v="Tier 3"/>
    <x v="3"/>
    <n v="5478.2024000000001"/>
  </r>
  <r>
    <s v="NCT29"/>
    <x v="0"/>
    <x v="9"/>
    <s v="OUT027"/>
    <n v="1985"/>
    <s v="Tier 3"/>
    <x v="3"/>
    <n v="4629.9732000000004"/>
  </r>
  <r>
    <s v="NCX42"/>
    <x v="0"/>
    <x v="4"/>
    <s v="OUT017"/>
    <n v="2007"/>
    <s v="Tier 2"/>
    <x v="0"/>
    <n v="1644.5260000000001"/>
  </r>
  <r>
    <s v="FDR24"/>
    <x v="1"/>
    <x v="5"/>
    <s v="OUT017"/>
    <n v="2007"/>
    <s v="Tier 2"/>
    <x v="0"/>
    <n v="1258.3620000000001"/>
  </r>
  <r>
    <s v="NCS42"/>
    <x v="0"/>
    <x v="4"/>
    <s v="OUT017"/>
    <n v="2007"/>
    <s v="Tier 2"/>
    <x v="0"/>
    <n v="729.71680000000003"/>
  </r>
  <r>
    <s v="FDL40"/>
    <x v="0"/>
    <x v="7"/>
    <s v="OUT018"/>
    <n v="2009"/>
    <s v="Tier 3"/>
    <x v="1"/>
    <n v="2220.4430000000002"/>
  </r>
  <r>
    <s v="FDD47"/>
    <x v="1"/>
    <x v="13"/>
    <s v="OUT046"/>
    <n v="1997"/>
    <s v="Tier 1"/>
    <x v="0"/>
    <n v="3749.7856000000002"/>
  </r>
  <r>
    <s v="DRE03"/>
    <x v="0"/>
    <x v="0"/>
    <s v="OUT046"/>
    <n v="1997"/>
    <s v="Tier 1"/>
    <x v="0"/>
    <n v="236.35900000000001"/>
  </r>
  <r>
    <s v="NCM18"/>
    <x v="0"/>
    <x v="4"/>
    <s v="OUT027"/>
    <n v="1985"/>
    <s v="Tier 3"/>
    <x v="3"/>
    <n v="2043.3402000000001"/>
  </r>
  <r>
    <s v="FDF52"/>
    <x v="0"/>
    <x v="7"/>
    <s v="OUT045"/>
    <n v="2002"/>
    <s v="Tier 2"/>
    <x v="0"/>
    <n v="1641.8628000000001"/>
  </r>
  <r>
    <s v="NCG43"/>
    <x v="0"/>
    <x v="4"/>
    <s v="OUT045"/>
    <n v="2002"/>
    <s v="Tier 2"/>
    <x v="0"/>
    <n v="1943.4702"/>
  </r>
  <r>
    <s v="FDE20"/>
    <x v="1"/>
    <x v="3"/>
    <s v="OUT046"/>
    <n v="1997"/>
    <s v="Tier 1"/>
    <x v="0"/>
    <n v="4923.5910000000003"/>
  </r>
  <r>
    <s v="FDI33"/>
    <x v="0"/>
    <x v="6"/>
    <s v="OUT017"/>
    <n v="2007"/>
    <s v="Tier 2"/>
    <x v="0"/>
    <n v="2554.0088000000001"/>
  </r>
  <r>
    <s v="NCT06"/>
    <x v="0"/>
    <x v="4"/>
    <s v="OUT013"/>
    <n v="1987"/>
    <s v="Tier 3"/>
    <x v="0"/>
    <n v="2320.9787999999999"/>
  </r>
  <r>
    <s v="FDY24"/>
    <x v="1"/>
    <x v="5"/>
    <s v="OUT035"/>
    <n v="2004"/>
    <s v="Tier 2"/>
    <x v="0"/>
    <n v="808.947"/>
  </r>
  <r>
    <s v="FDZ33"/>
    <x v="0"/>
    <x v="6"/>
    <s v="OUT017"/>
    <n v="2007"/>
    <s v="Tier 2"/>
    <x v="0"/>
    <n v="1330.2683999999999"/>
  </r>
  <r>
    <s v="FDJ55"/>
    <x v="1"/>
    <x v="2"/>
    <s v="OUT018"/>
    <n v="2009"/>
    <s v="Tier 3"/>
    <x v="1"/>
    <n v="2475.4443999999999"/>
  </r>
  <r>
    <s v="FDE45"/>
    <x v="0"/>
    <x v="3"/>
    <s v="OUT019"/>
    <n v="1985"/>
    <s v="Tier 1"/>
    <x v="2"/>
    <n v="716.4008"/>
  </r>
  <r>
    <s v="FDD44"/>
    <x v="1"/>
    <x v="3"/>
    <s v="OUT018"/>
    <n v="2009"/>
    <s v="Tier 3"/>
    <x v="1"/>
    <n v="3091.9751999999999"/>
  </r>
  <r>
    <s v="FDD10"/>
    <x v="1"/>
    <x v="6"/>
    <s v="OUT018"/>
    <n v="2009"/>
    <s v="Tier 3"/>
    <x v="1"/>
    <n v="1605.9096"/>
  </r>
  <r>
    <s v="FDA39"/>
    <x v="0"/>
    <x v="2"/>
    <s v="OUT018"/>
    <n v="2009"/>
    <s v="Tier 3"/>
    <x v="1"/>
    <n v="78.564400000000006"/>
  </r>
  <r>
    <s v="FDB36"/>
    <x v="1"/>
    <x v="5"/>
    <s v="OUT013"/>
    <n v="1987"/>
    <s v="Tier 3"/>
    <x v="0"/>
    <n v="3410.2276000000002"/>
  </r>
  <r>
    <s v="FDK52"/>
    <x v="0"/>
    <x v="7"/>
    <s v="OUT010"/>
    <n v="1998"/>
    <s v="Tier 3"/>
    <x v="2"/>
    <n v="677.11860000000001"/>
  </r>
  <r>
    <s v="FDJ36"/>
    <x v="1"/>
    <x v="5"/>
    <s v="OUT049"/>
    <n v="1999"/>
    <s v="Tier 1"/>
    <x v="0"/>
    <n v="2050.6640000000002"/>
  </r>
  <r>
    <s v="NCB55"/>
    <x v="0"/>
    <x v="4"/>
    <s v="OUT018"/>
    <n v="2009"/>
    <s v="Tier 3"/>
    <x v="1"/>
    <n v="829.58680000000004"/>
  </r>
  <r>
    <s v="NCK18"/>
    <x v="0"/>
    <x v="4"/>
    <s v="OUT010"/>
    <n v="1998"/>
    <s v="Tier 3"/>
    <x v="2"/>
    <n v="660.47360000000003"/>
  </r>
  <r>
    <s v="FDX27"/>
    <x v="1"/>
    <x v="0"/>
    <s v="OUT049"/>
    <n v="1999"/>
    <s v="Tier 1"/>
    <x v="0"/>
    <n v="1229.0668000000001"/>
  </r>
  <r>
    <s v="FDB08"/>
    <x v="0"/>
    <x v="3"/>
    <s v="OUT046"/>
    <n v="1997"/>
    <s v="Tier 1"/>
    <x v="0"/>
    <n v="2727.7826"/>
  </r>
  <r>
    <s v="FDX43"/>
    <x v="0"/>
    <x v="3"/>
    <s v="OUT046"/>
    <n v="1997"/>
    <s v="Tier 1"/>
    <x v="0"/>
    <n v="2330.3000000000002"/>
  </r>
  <r>
    <s v="FDA20"/>
    <x v="0"/>
    <x v="3"/>
    <s v="OUT018"/>
    <n v="2009"/>
    <s v="Tier 3"/>
    <x v="1"/>
    <n v="1304.9680000000001"/>
  </r>
  <r>
    <s v="FDC04"/>
    <x v="0"/>
    <x v="0"/>
    <s v="OUT019"/>
    <n v="1985"/>
    <s v="Tier 1"/>
    <x v="2"/>
    <n v="483.37079999999997"/>
  </r>
  <r>
    <s v="FDG17"/>
    <x v="1"/>
    <x v="7"/>
    <s v="OUT017"/>
    <n v="2007"/>
    <s v="Tier 2"/>
    <x v="0"/>
    <n v="4153.9261999999999"/>
  </r>
  <r>
    <s v="FDU58"/>
    <x v="1"/>
    <x v="6"/>
    <s v="OUT010"/>
    <n v="1998"/>
    <s v="Tier 3"/>
    <x v="2"/>
    <n v="187.0898"/>
  </r>
  <r>
    <s v="FDP24"/>
    <x v="0"/>
    <x v="5"/>
    <s v="OUT027"/>
    <n v="1985"/>
    <s v="Tier 3"/>
    <x v="3"/>
    <n v="3877.6192000000001"/>
  </r>
  <r>
    <s v="NCT29"/>
    <x v="0"/>
    <x v="9"/>
    <s v="OUT045"/>
    <n v="2002"/>
    <s v="Tier 2"/>
    <x v="0"/>
    <n v="1462.0968"/>
  </r>
  <r>
    <s v="FDB08"/>
    <x v="0"/>
    <x v="3"/>
    <s v="OUT018"/>
    <n v="2009"/>
    <s v="Tier 3"/>
    <x v="1"/>
    <n v="1765.0358000000001"/>
  </r>
  <r>
    <s v="NCB43"/>
    <x v="0"/>
    <x v="4"/>
    <s v="OUT045"/>
    <n v="2002"/>
    <s v="Tier 2"/>
    <x v="0"/>
    <n v="3554.7062000000001"/>
  </r>
  <r>
    <s v="FDL09"/>
    <x v="1"/>
    <x v="6"/>
    <s v="OUT019"/>
    <n v="1985"/>
    <s v="Tier 1"/>
    <x v="2"/>
    <n v="167.7816"/>
  </r>
  <r>
    <s v="DRK49"/>
    <x v="0"/>
    <x v="1"/>
    <s v="OUT046"/>
    <n v="1997"/>
    <s v="Tier 1"/>
    <x v="0"/>
    <n v="446.7518"/>
  </r>
  <r>
    <s v="FDR37"/>
    <x v="1"/>
    <x v="8"/>
    <s v="OUT013"/>
    <n v="1987"/>
    <s v="Tier 3"/>
    <x v="0"/>
    <n v="3101.2964000000002"/>
  </r>
  <r>
    <s v="FDG56"/>
    <x v="1"/>
    <x v="3"/>
    <s v="OUT035"/>
    <n v="2004"/>
    <s v="Tier 2"/>
    <x v="0"/>
    <n v="1898.8616"/>
  </r>
  <r>
    <s v="FDE34"/>
    <x v="0"/>
    <x v="6"/>
    <s v="OUT049"/>
    <n v="1999"/>
    <s v="Tier 1"/>
    <x v="0"/>
    <n v="6179.9556000000002"/>
  </r>
  <r>
    <s v="FDE16"/>
    <x v="0"/>
    <x v="7"/>
    <s v="OUT027"/>
    <n v="1985"/>
    <s v="Tier 3"/>
    <x v="3"/>
    <n v="6668.6527999999998"/>
  </r>
  <r>
    <s v="FDT58"/>
    <x v="0"/>
    <x v="6"/>
    <s v="OUT035"/>
    <n v="2004"/>
    <s v="Tier 2"/>
    <x v="0"/>
    <n v="1342.2528"/>
  </r>
  <r>
    <s v="FDR03"/>
    <x v="1"/>
    <x v="2"/>
    <s v="OUT035"/>
    <n v="2004"/>
    <s v="Tier 2"/>
    <x v="0"/>
    <n v="3095.97"/>
  </r>
  <r>
    <s v="NCL30"/>
    <x v="0"/>
    <x v="4"/>
    <s v="OUT049"/>
    <n v="1999"/>
    <s v="Tier 1"/>
    <x v="0"/>
    <n v="2173.1712000000002"/>
  </r>
  <r>
    <s v="FDT22"/>
    <x v="0"/>
    <x v="6"/>
    <s v="OUT027"/>
    <n v="1985"/>
    <s v="Tier 3"/>
    <x v="3"/>
    <n v="1677.816"/>
  </r>
  <r>
    <s v="FDP45"/>
    <x v="1"/>
    <x v="6"/>
    <s v="OUT049"/>
    <n v="1999"/>
    <s v="Tier 1"/>
    <x v="0"/>
    <n v="5285.1203999999998"/>
  </r>
  <r>
    <s v="FDS15"/>
    <x v="1"/>
    <x v="2"/>
    <s v="OUT013"/>
    <n v="1987"/>
    <s v="Tier 3"/>
    <x v="0"/>
    <n v="2804.3496"/>
  </r>
  <r>
    <s v="FDF16"/>
    <x v="0"/>
    <x v="7"/>
    <s v="OUT027"/>
    <n v="1985"/>
    <s v="Tier 3"/>
    <x v="3"/>
    <n v="1773.6912"/>
  </r>
  <r>
    <s v="FDL13"/>
    <x v="1"/>
    <x v="8"/>
    <s v="OUT045"/>
    <n v="2002"/>
    <s v="Tier 2"/>
    <x v="0"/>
    <n v="4660.6000000000004"/>
  </r>
  <r>
    <s v="NCV30"/>
    <x v="0"/>
    <x v="4"/>
    <s v="OUT018"/>
    <n v="2009"/>
    <s v="Tier 3"/>
    <x v="1"/>
    <n v="126.502"/>
  </r>
  <r>
    <s v="FDG33"/>
    <x v="1"/>
    <x v="15"/>
    <s v="OUT019"/>
    <n v="1985"/>
    <s v="Tier 1"/>
    <x v="2"/>
    <n v="171.7764"/>
  </r>
  <r>
    <s v="FDO10"/>
    <x v="1"/>
    <x v="6"/>
    <s v="OUT046"/>
    <n v="1997"/>
    <s v="Tier 1"/>
    <x v="0"/>
    <n v="1603.2464"/>
  </r>
  <r>
    <s v="FDQ03"/>
    <x v="1"/>
    <x v="2"/>
    <s v="OUT013"/>
    <n v="1987"/>
    <s v="Tier 3"/>
    <x v="0"/>
    <n v="2133.2231999999999"/>
  </r>
  <r>
    <s v="NCC55"/>
    <x v="0"/>
    <x v="4"/>
    <s v="OUT018"/>
    <n v="2009"/>
    <s v="Tier 3"/>
    <x v="1"/>
    <n v="372.84800000000001"/>
  </r>
  <r>
    <s v="FDD52"/>
    <x v="1"/>
    <x v="0"/>
    <s v="OUT027"/>
    <n v="1985"/>
    <s v="Tier 3"/>
    <x v="3"/>
    <n v="1867.569"/>
  </r>
  <r>
    <s v="FDI16"/>
    <x v="1"/>
    <x v="7"/>
    <s v="OUT018"/>
    <n v="2009"/>
    <s v="Tier 3"/>
    <x v="1"/>
    <n v="319.584"/>
  </r>
  <r>
    <s v="FDB44"/>
    <x v="0"/>
    <x v="3"/>
    <s v="OUT046"/>
    <n v="1997"/>
    <s v="Tier 1"/>
    <x v="0"/>
    <n v="4221.1719999999996"/>
  </r>
  <r>
    <s v="FDA25"/>
    <x v="1"/>
    <x v="11"/>
    <s v="OUT046"/>
    <n v="1997"/>
    <s v="Tier 1"/>
    <x v="0"/>
    <n v="1031.99"/>
  </r>
  <r>
    <s v="FDV33"/>
    <x v="1"/>
    <x v="6"/>
    <s v="OUT046"/>
    <n v="1997"/>
    <s v="Tier 1"/>
    <x v="0"/>
    <n v="1808.3127999999999"/>
  </r>
  <r>
    <s v="FDX47"/>
    <x v="1"/>
    <x v="12"/>
    <s v="OUT049"/>
    <n v="1999"/>
    <s v="Tier 1"/>
    <x v="0"/>
    <n v="1099.9015999999999"/>
  </r>
  <r>
    <s v="FDO50"/>
    <x v="0"/>
    <x v="11"/>
    <s v="OUT017"/>
    <n v="2007"/>
    <s v="Tier 2"/>
    <x v="0"/>
    <n v="1102.5648000000001"/>
  </r>
  <r>
    <s v="FDV57"/>
    <x v="1"/>
    <x v="6"/>
    <s v="OUT013"/>
    <n v="1987"/>
    <s v="Tier 3"/>
    <x v="0"/>
    <n v="2696.49"/>
  </r>
  <r>
    <s v="FDB02"/>
    <x v="1"/>
    <x v="11"/>
    <s v="OUT035"/>
    <n v="2004"/>
    <s v="Tier 2"/>
    <x v="0"/>
    <n v="1235.059"/>
  </r>
  <r>
    <s v="FDD16"/>
    <x v="0"/>
    <x v="7"/>
    <s v="OUT019"/>
    <n v="1985"/>
    <s v="Tier 1"/>
    <x v="2"/>
    <n v="74.569599999999994"/>
  </r>
  <r>
    <s v="FDX02"/>
    <x v="0"/>
    <x v="0"/>
    <s v="OUT046"/>
    <n v="1997"/>
    <s v="Tier 1"/>
    <x v="0"/>
    <n v="4950.8887999999997"/>
  </r>
  <r>
    <s v="FDP11"/>
    <x v="0"/>
    <x v="12"/>
    <s v="OUT010"/>
    <n v="1998"/>
    <s v="Tier 3"/>
    <x v="2"/>
    <n v="435.4332"/>
  </r>
  <r>
    <s v="FDH32"/>
    <x v="0"/>
    <x v="3"/>
    <s v="OUT027"/>
    <n v="1985"/>
    <s v="Tier 3"/>
    <x v="3"/>
    <n v="2220.4430000000002"/>
  </r>
  <r>
    <s v="NCL18"/>
    <x v="0"/>
    <x v="4"/>
    <s v="OUT049"/>
    <n v="1999"/>
    <s v="Tier 1"/>
    <x v="0"/>
    <n v="3110.6176"/>
  </r>
  <r>
    <s v="FDT12"/>
    <x v="1"/>
    <x v="5"/>
    <s v="OUT045"/>
    <n v="2002"/>
    <s v="Tier 2"/>
    <x v="0"/>
    <n v="4514.1239999999998"/>
  </r>
  <r>
    <s v="FDD50"/>
    <x v="0"/>
    <x v="11"/>
    <s v="OUT027"/>
    <n v="1985"/>
    <s v="Tier 3"/>
    <x v="3"/>
    <n v="3889.6035999999999"/>
  </r>
  <r>
    <s v="NCU05"/>
    <x v="0"/>
    <x v="9"/>
    <s v="OUT049"/>
    <n v="1999"/>
    <s v="Tier 1"/>
    <x v="0"/>
    <n v="1288.9888000000001"/>
  </r>
  <r>
    <s v="FDI56"/>
    <x v="0"/>
    <x v="3"/>
    <s v="OUT018"/>
    <n v="2009"/>
    <s v="Tier 3"/>
    <x v="1"/>
    <n v="1733.0773999999999"/>
  </r>
  <r>
    <s v="DRL11"/>
    <x v="0"/>
    <x v="10"/>
    <s v="OUT049"/>
    <n v="1999"/>
    <s v="Tier 1"/>
    <x v="0"/>
    <n v="1893.5352"/>
  </r>
  <r>
    <s v="FDQ08"/>
    <x v="1"/>
    <x v="3"/>
    <s v="OUT045"/>
    <n v="2002"/>
    <s v="Tier 2"/>
    <x v="0"/>
    <n v="1225.0719999999999"/>
  </r>
  <r>
    <s v="FDW20"/>
    <x v="0"/>
    <x v="3"/>
    <s v="OUT027"/>
    <n v="1985"/>
    <s v="Tier 3"/>
    <x v="3"/>
    <n v="2463.46"/>
  </r>
  <r>
    <s v="FDW46"/>
    <x v="1"/>
    <x v="6"/>
    <s v="OUT045"/>
    <n v="2002"/>
    <s v="Tier 2"/>
    <x v="0"/>
    <n v="1043.9744000000001"/>
  </r>
  <r>
    <s v="FDO09"/>
    <x v="1"/>
    <x v="6"/>
    <s v="OUT049"/>
    <n v="1999"/>
    <s v="Tier 1"/>
    <x v="0"/>
    <n v="6574.7749999999996"/>
  </r>
  <r>
    <s v="DRJ49"/>
    <x v="0"/>
    <x v="1"/>
    <s v="OUT018"/>
    <n v="2009"/>
    <s v="Tier 3"/>
    <x v="1"/>
    <n v="1679.1476"/>
  </r>
  <r>
    <s v="FDP26"/>
    <x v="0"/>
    <x v="0"/>
    <s v="OUT013"/>
    <n v="1987"/>
    <s v="Tier 3"/>
    <x v="0"/>
    <n v="2404.2037999999998"/>
  </r>
  <r>
    <s v="FDO19"/>
    <x v="1"/>
    <x v="3"/>
    <s v="OUT035"/>
    <n v="2004"/>
    <s v="Tier 2"/>
    <x v="0"/>
    <n v="972.06799999999998"/>
  </r>
  <r>
    <s v="NCG43"/>
    <x v="0"/>
    <x v="4"/>
    <s v="OUT010"/>
    <n v="1998"/>
    <s v="Tier 3"/>
    <x v="2"/>
    <n v="277.6386"/>
  </r>
  <r>
    <s v="FDG02"/>
    <x v="0"/>
    <x v="11"/>
    <s v="OUT046"/>
    <n v="1997"/>
    <s v="Tier 1"/>
    <x v="0"/>
    <n v="1904.1880000000001"/>
  </r>
  <r>
    <s v="FDO32"/>
    <x v="0"/>
    <x v="3"/>
    <s v="OUT035"/>
    <n v="2004"/>
    <s v="Tier 2"/>
    <x v="0"/>
    <n v="419.45400000000001"/>
  </r>
  <r>
    <s v="FDR34"/>
    <x v="1"/>
    <x v="6"/>
    <s v="OUT046"/>
    <n v="1997"/>
    <s v="Tier 1"/>
    <x v="0"/>
    <n v="4809.7392"/>
  </r>
  <r>
    <s v="FDU59"/>
    <x v="0"/>
    <x v="12"/>
    <s v="OUT046"/>
    <n v="1997"/>
    <s v="Tier 1"/>
    <x v="0"/>
    <n v="1787.0072"/>
  </r>
  <r>
    <s v="FDN31"/>
    <x v="0"/>
    <x v="3"/>
    <s v="OUT045"/>
    <n v="2002"/>
    <s v="Tier 2"/>
    <x v="0"/>
    <n v="2656.5419999999999"/>
  </r>
  <r>
    <s v="FDT55"/>
    <x v="1"/>
    <x v="3"/>
    <s v="OUT027"/>
    <n v="1985"/>
    <s v="Tier 3"/>
    <x v="3"/>
    <n v="6942.9624000000003"/>
  </r>
  <r>
    <s v="FDE08"/>
    <x v="0"/>
    <x v="3"/>
    <s v="OUT018"/>
    <n v="2009"/>
    <s v="Tier 3"/>
    <x v="1"/>
    <n v="2375.5744"/>
  </r>
  <r>
    <s v="FDK52"/>
    <x v="0"/>
    <x v="7"/>
    <s v="OUT013"/>
    <n v="1987"/>
    <s v="Tier 3"/>
    <x v="0"/>
    <n v="4288.4178000000002"/>
  </r>
  <r>
    <s v="FDW11"/>
    <x v="0"/>
    <x v="12"/>
    <s v="OUT013"/>
    <n v="1987"/>
    <s v="Tier 3"/>
    <x v="0"/>
    <n v="990.71040000000005"/>
  </r>
  <r>
    <s v="FDC03"/>
    <x v="1"/>
    <x v="0"/>
    <s v="OUT049"/>
    <n v="1999"/>
    <s v="Tier 1"/>
    <x v="0"/>
    <n v="3511.4292"/>
  </r>
  <r>
    <s v="FDR43"/>
    <x v="0"/>
    <x v="3"/>
    <s v="OUT018"/>
    <n v="2009"/>
    <s v="Tier 3"/>
    <x v="1"/>
    <n v="549.28499999999997"/>
  </r>
  <r>
    <s v="FDL14"/>
    <x v="1"/>
    <x v="11"/>
    <s v="OUT010"/>
    <n v="1998"/>
    <s v="Tier 3"/>
    <x v="2"/>
    <n v="311.59440000000001"/>
  </r>
  <r>
    <s v="FDP39"/>
    <x v="0"/>
    <x v="2"/>
    <s v="OUT045"/>
    <n v="2002"/>
    <s v="Tier 2"/>
    <x v="0"/>
    <n v="571.25639999999999"/>
  </r>
  <r>
    <s v="FDG29"/>
    <x v="0"/>
    <x v="7"/>
    <s v="OUT027"/>
    <n v="1985"/>
    <s v="Tier 3"/>
    <x v="3"/>
    <n v="419.45400000000001"/>
  </r>
  <r>
    <s v="DRH15"/>
    <x v="0"/>
    <x v="0"/>
    <s v="OUT046"/>
    <n v="1997"/>
    <s v="Tier 1"/>
    <x v="0"/>
    <n v="1537.998"/>
  </r>
  <r>
    <s v="FDT11"/>
    <x v="1"/>
    <x v="12"/>
    <s v="OUT035"/>
    <n v="2004"/>
    <s v="Tier 2"/>
    <x v="0"/>
    <n v="3755.1120000000001"/>
  </r>
  <r>
    <s v="FDU48"/>
    <x v="0"/>
    <x v="5"/>
    <s v="OUT035"/>
    <n v="2004"/>
    <s v="Tier 2"/>
    <x v="0"/>
    <n v="1581.9408000000001"/>
  </r>
  <r>
    <s v="FDY12"/>
    <x v="1"/>
    <x v="5"/>
    <s v="OUT013"/>
    <n v="1987"/>
    <s v="Tier 3"/>
    <x v="0"/>
    <n v="657.81039999999996"/>
  </r>
  <r>
    <s v="FDS44"/>
    <x v="1"/>
    <x v="3"/>
    <s v="OUT017"/>
    <n v="2007"/>
    <s v="Tier 2"/>
    <x v="0"/>
    <n v="5528.1373999999996"/>
  </r>
  <r>
    <s v="NCP06"/>
    <x v="0"/>
    <x v="4"/>
    <s v="OUT018"/>
    <n v="2009"/>
    <s v="Tier 3"/>
    <x v="1"/>
    <n v="2267.049"/>
  </r>
  <r>
    <s v="DRH23"/>
    <x v="0"/>
    <x v="10"/>
    <s v="OUT013"/>
    <n v="1987"/>
    <s v="Tier 3"/>
    <x v="0"/>
    <n v="718.39819999999997"/>
  </r>
  <r>
    <s v="FDA16"/>
    <x v="0"/>
    <x v="7"/>
    <s v="OUT027"/>
    <n v="1985"/>
    <s v="Tier 3"/>
    <x v="3"/>
    <n v="7073.4592000000002"/>
  </r>
  <r>
    <s v="FDT45"/>
    <x v="0"/>
    <x v="6"/>
    <s v="OUT018"/>
    <n v="2009"/>
    <s v="Tier 3"/>
    <x v="1"/>
    <n v="491.36040000000003"/>
  </r>
  <r>
    <s v="FDE56"/>
    <x v="1"/>
    <x v="3"/>
    <s v="OUT017"/>
    <n v="2007"/>
    <s v="Tier 2"/>
    <x v="0"/>
    <n v="1052.6297999999999"/>
  </r>
  <r>
    <s v="FDA40"/>
    <x v="1"/>
    <x v="7"/>
    <s v="OUT017"/>
    <n v="2007"/>
    <s v="Tier 2"/>
    <x v="0"/>
    <n v="263.65679999999998"/>
  </r>
  <r>
    <s v="FDA39"/>
    <x v="0"/>
    <x v="2"/>
    <s v="OUT046"/>
    <n v="1997"/>
    <s v="Tier 1"/>
    <x v="0"/>
    <n v="628.51520000000005"/>
  </r>
  <r>
    <s v="NCB19"/>
    <x v="0"/>
    <x v="4"/>
    <s v="OUT035"/>
    <n v="2004"/>
    <s v="Tier 2"/>
    <x v="0"/>
    <n v="1975.4286"/>
  </r>
  <r>
    <s v="FDZ34"/>
    <x v="0"/>
    <x v="13"/>
    <s v="OUT013"/>
    <n v="1987"/>
    <s v="Tier 3"/>
    <x v="0"/>
    <n v="3861.64"/>
  </r>
  <r>
    <s v="FDV22"/>
    <x v="1"/>
    <x v="6"/>
    <s v="OUT045"/>
    <n v="2002"/>
    <s v="Tier 2"/>
    <x v="0"/>
    <n v="2816.3339999999998"/>
  </r>
  <r>
    <s v="FDO40"/>
    <x v="0"/>
    <x v="7"/>
    <s v="OUT049"/>
    <n v="1999"/>
    <s v="Tier 1"/>
    <x v="0"/>
    <n v="3131.9232000000002"/>
  </r>
  <r>
    <s v="FDD21"/>
    <x v="1"/>
    <x v="3"/>
    <s v="OUT013"/>
    <n v="1987"/>
    <s v="Tier 3"/>
    <x v="0"/>
    <n v="4122.6336000000001"/>
  </r>
  <r>
    <s v="FDO36"/>
    <x v="0"/>
    <x v="5"/>
    <s v="OUT013"/>
    <n v="1987"/>
    <s v="Tier 3"/>
    <x v="0"/>
    <n v="3056.0219999999999"/>
  </r>
  <r>
    <s v="FDV34"/>
    <x v="1"/>
    <x v="6"/>
    <s v="OUT049"/>
    <n v="1999"/>
    <s v="Tier 1"/>
    <x v="0"/>
    <n v="1478.076"/>
  </r>
  <r>
    <s v="NCY18"/>
    <x v="0"/>
    <x v="4"/>
    <s v="OUT045"/>
    <n v="2002"/>
    <s v="Tier 2"/>
    <x v="0"/>
    <n v="2626.5810000000001"/>
  </r>
  <r>
    <s v="NCM54"/>
    <x v="0"/>
    <x v="4"/>
    <s v="OUT018"/>
    <n v="2009"/>
    <s v="Tier 3"/>
    <x v="1"/>
    <n v="3306.3627999999999"/>
  </r>
  <r>
    <s v="FDB59"/>
    <x v="0"/>
    <x v="6"/>
    <s v="OUT049"/>
    <n v="1999"/>
    <s v="Tier 1"/>
    <x v="0"/>
    <n v="793.6336"/>
  </r>
  <r>
    <s v="FDS45"/>
    <x v="1"/>
    <x v="6"/>
    <s v="OUT010"/>
    <n v="1998"/>
    <s v="Tier 3"/>
    <x v="2"/>
    <n v="211.7244"/>
  </r>
  <r>
    <s v="FDV24"/>
    <x v="0"/>
    <x v="5"/>
    <s v="OUT049"/>
    <n v="1999"/>
    <s v="Tier 1"/>
    <x v="0"/>
    <n v="1198.44"/>
  </r>
  <r>
    <s v="FDD46"/>
    <x v="0"/>
    <x v="6"/>
    <s v="OUT010"/>
    <n v="1998"/>
    <s v="Tier 3"/>
    <x v="2"/>
    <n v="153.7998"/>
  </r>
  <r>
    <s v="FDQ39"/>
    <x v="0"/>
    <x v="2"/>
    <s v="OUT018"/>
    <n v="2009"/>
    <s v="Tier 3"/>
    <x v="1"/>
    <n v="3057.3535999999999"/>
  </r>
  <r>
    <s v="FDD52"/>
    <x v="1"/>
    <x v="0"/>
    <s v="OUT046"/>
    <n v="1997"/>
    <s v="Tier 1"/>
    <x v="0"/>
    <n v="1537.998"/>
  </r>
  <r>
    <s v="FDL39"/>
    <x v="1"/>
    <x v="0"/>
    <s v="OUT018"/>
    <n v="2009"/>
    <s v="Tier 3"/>
    <x v="1"/>
    <n v="360.86360000000002"/>
  </r>
  <r>
    <s v="FDV02"/>
    <x v="0"/>
    <x v="0"/>
    <s v="OUT018"/>
    <n v="2009"/>
    <s v="Tier 3"/>
    <x v="1"/>
    <n v="513.33180000000004"/>
  </r>
  <r>
    <s v="FDE11"/>
    <x v="1"/>
    <x v="13"/>
    <s v="OUT046"/>
    <n v="1997"/>
    <s v="Tier 1"/>
    <x v="0"/>
    <n v="4257.1252000000004"/>
  </r>
  <r>
    <s v="NCU54"/>
    <x v="0"/>
    <x v="4"/>
    <s v="OUT049"/>
    <n v="1999"/>
    <s v="Tier 1"/>
    <x v="0"/>
    <n v="7130.7179999999998"/>
  </r>
  <r>
    <s v="FDR43"/>
    <x v="0"/>
    <x v="3"/>
    <s v="OUT010"/>
    <n v="1998"/>
    <s v="Tier 3"/>
    <x v="2"/>
    <n v="109.857"/>
  </r>
  <r>
    <s v="FDD51"/>
    <x v="0"/>
    <x v="0"/>
    <s v="OUT013"/>
    <n v="1987"/>
    <s v="Tier 3"/>
    <x v="0"/>
    <n v="498.01839999999999"/>
  </r>
  <r>
    <s v="FDO60"/>
    <x v="0"/>
    <x v="5"/>
    <s v="OUT017"/>
    <n v="2007"/>
    <s v="Tier 2"/>
    <x v="0"/>
    <n v="490.69459999999998"/>
  </r>
  <r>
    <s v="NCS06"/>
    <x v="0"/>
    <x v="4"/>
    <s v="OUT013"/>
    <n v="1987"/>
    <s v="Tier 3"/>
    <x v="0"/>
    <n v="5522.8109999999997"/>
  </r>
  <r>
    <s v="FDX50"/>
    <x v="0"/>
    <x v="0"/>
    <s v="OUT045"/>
    <n v="2002"/>
    <s v="Tier 2"/>
    <x v="0"/>
    <n v="1657.8420000000001"/>
  </r>
  <r>
    <s v="FDQ55"/>
    <x v="1"/>
    <x v="3"/>
    <s v="OUT035"/>
    <n v="2004"/>
    <s v="Tier 2"/>
    <x v="0"/>
    <n v="3455.502"/>
  </r>
  <r>
    <s v="FDL52"/>
    <x v="1"/>
    <x v="7"/>
    <s v="OUT018"/>
    <n v="2009"/>
    <s v="Tier 3"/>
    <x v="1"/>
    <n v="75.901200000000003"/>
  </r>
  <r>
    <s v="FDK52"/>
    <x v="0"/>
    <x v="7"/>
    <s v="OUT045"/>
    <n v="2002"/>
    <s v="Tier 2"/>
    <x v="0"/>
    <n v="6771.1859999999997"/>
  </r>
  <r>
    <s v="NCO02"/>
    <x v="0"/>
    <x v="14"/>
    <s v="OUT017"/>
    <n v="2007"/>
    <s v="Tier 2"/>
    <x v="0"/>
    <n v="988.71299999999997"/>
  </r>
  <r>
    <s v="NCO30"/>
    <x v="0"/>
    <x v="4"/>
    <s v="OUT035"/>
    <n v="2004"/>
    <s v="Tier 2"/>
    <x v="0"/>
    <n v="918.80399999999997"/>
  </r>
  <r>
    <s v="FDA33"/>
    <x v="0"/>
    <x v="6"/>
    <s v="OUT049"/>
    <n v="1999"/>
    <s v="Tier 1"/>
    <x v="0"/>
    <n v="3399.5747999999999"/>
  </r>
  <r>
    <s v="FDB12"/>
    <x v="1"/>
    <x v="5"/>
    <s v="OUT013"/>
    <n v="1987"/>
    <s v="Tier 3"/>
    <x v="0"/>
    <n v="1142.5128"/>
  </r>
  <r>
    <s v="FDT40"/>
    <x v="0"/>
    <x v="7"/>
    <s v="OUT013"/>
    <n v="1987"/>
    <s v="Tier 3"/>
    <x v="0"/>
    <n v="3560.6984000000002"/>
  </r>
  <r>
    <s v="NCO05"/>
    <x v="0"/>
    <x v="9"/>
    <s v="OUT017"/>
    <n v="2007"/>
    <s v="Tier 2"/>
    <x v="0"/>
    <n v="2759.0752000000002"/>
  </r>
  <r>
    <s v="FDR32"/>
    <x v="1"/>
    <x v="3"/>
    <s v="OUT049"/>
    <n v="1999"/>
    <s v="Tier 1"/>
    <x v="0"/>
    <n v="3653.9104000000002"/>
  </r>
  <r>
    <s v="FDM04"/>
    <x v="1"/>
    <x v="7"/>
    <s v="OUT018"/>
    <n v="2009"/>
    <s v="Tier 3"/>
    <x v="1"/>
    <n v="512.66600000000005"/>
  </r>
  <r>
    <s v="DRL01"/>
    <x v="1"/>
    <x v="1"/>
    <s v="OUT013"/>
    <n v="1987"/>
    <s v="Tier 3"/>
    <x v="0"/>
    <n v="5608.6992"/>
  </r>
  <r>
    <s v="FDQ56"/>
    <x v="0"/>
    <x v="3"/>
    <s v="OUT018"/>
    <n v="2009"/>
    <s v="Tier 3"/>
    <x v="1"/>
    <n v="1426.1436000000001"/>
  </r>
  <r>
    <s v="FDH08"/>
    <x v="0"/>
    <x v="3"/>
    <s v="OUT046"/>
    <n v="1997"/>
    <s v="Tier 1"/>
    <x v="0"/>
    <n v="6201.9269999999997"/>
  </r>
  <r>
    <s v="NCQ06"/>
    <x v="0"/>
    <x v="4"/>
    <s v="OUT019"/>
    <n v="1985"/>
    <s v="Tier 1"/>
    <x v="2"/>
    <n v="255.00139999999999"/>
  </r>
  <r>
    <s v="FDG16"/>
    <x v="0"/>
    <x v="7"/>
    <s v="OUT019"/>
    <n v="1985"/>
    <s v="Tier 1"/>
    <x v="2"/>
    <n v="1078.596"/>
  </r>
  <r>
    <s v="FDZ40"/>
    <x v="0"/>
    <x v="7"/>
    <s v="OUT027"/>
    <n v="1985"/>
    <s v="Tier 3"/>
    <x v="3"/>
    <n v="1024.6661999999999"/>
  </r>
  <r>
    <s v="FDY51"/>
    <x v="0"/>
    <x v="2"/>
    <s v="OUT035"/>
    <n v="2004"/>
    <s v="Tier 2"/>
    <x v="0"/>
    <n v="1322.2788"/>
  </r>
  <r>
    <s v="NCN41"/>
    <x v="0"/>
    <x v="9"/>
    <s v="OUT018"/>
    <n v="2009"/>
    <s v="Tier 3"/>
    <x v="1"/>
    <n v="1231.73"/>
  </r>
  <r>
    <s v="NCM17"/>
    <x v="0"/>
    <x v="9"/>
    <s v="OUT027"/>
    <n v="1985"/>
    <s v="Tier 3"/>
    <x v="3"/>
    <n v="2007.3869999999999"/>
  </r>
  <r>
    <s v="FDP39"/>
    <x v="0"/>
    <x v="2"/>
    <s v="OUT017"/>
    <n v="2007"/>
    <s v="Tier 2"/>
    <x v="0"/>
    <n v="830.91840000000002"/>
  </r>
  <r>
    <s v="FDZ08"/>
    <x v="1"/>
    <x v="3"/>
    <s v="OUT035"/>
    <n v="2004"/>
    <s v="Tier 2"/>
    <x v="0"/>
    <n v="577.9144"/>
  </r>
  <r>
    <s v="FDU03"/>
    <x v="1"/>
    <x v="2"/>
    <s v="OUT018"/>
    <n v="2009"/>
    <s v="Tier 3"/>
    <x v="1"/>
    <n v="1277.0044"/>
  </r>
  <r>
    <s v="FDZ49"/>
    <x v="1"/>
    <x v="11"/>
    <s v="OUT046"/>
    <n v="1997"/>
    <s v="Tier 1"/>
    <x v="0"/>
    <n v="2203.7979999999998"/>
  </r>
  <r>
    <s v="NCX30"/>
    <x v="0"/>
    <x v="4"/>
    <s v="OUT019"/>
    <n v="1985"/>
    <s v="Tier 1"/>
    <x v="2"/>
    <n v="495.35520000000002"/>
  </r>
  <r>
    <s v="FDV08"/>
    <x v="0"/>
    <x v="3"/>
    <s v="OUT045"/>
    <n v="2002"/>
    <s v="Tier 2"/>
    <x v="0"/>
    <n v="545.29020000000003"/>
  </r>
  <r>
    <s v="FDB15"/>
    <x v="0"/>
    <x v="0"/>
    <s v="OUT013"/>
    <n v="1987"/>
    <s v="Tier 3"/>
    <x v="0"/>
    <n v="5536.7928000000002"/>
  </r>
  <r>
    <s v="FDY49"/>
    <x v="1"/>
    <x v="11"/>
    <s v="OUT013"/>
    <n v="1987"/>
    <s v="Tier 3"/>
    <x v="0"/>
    <n v="990.71040000000005"/>
  </r>
  <r>
    <s v="FDF24"/>
    <x v="1"/>
    <x v="5"/>
    <s v="OUT017"/>
    <n v="2007"/>
    <s v="Tier 2"/>
    <x v="0"/>
    <n v="1474.0812000000001"/>
  </r>
  <r>
    <s v="DRK47"/>
    <x v="0"/>
    <x v="10"/>
    <s v="OUT045"/>
    <n v="2002"/>
    <s v="Tier 2"/>
    <x v="0"/>
    <n v="2055.3245999999999"/>
  </r>
  <r>
    <s v="DRD37"/>
    <x v="0"/>
    <x v="1"/>
    <s v="OUT017"/>
    <n v="2007"/>
    <s v="Tier 2"/>
    <x v="0"/>
    <n v="792.30200000000002"/>
  </r>
  <r>
    <s v="FDH40"/>
    <x v="1"/>
    <x v="7"/>
    <s v="OUT018"/>
    <n v="2009"/>
    <s v="Tier 3"/>
    <x v="1"/>
    <n v="649.82079999999996"/>
  </r>
  <r>
    <s v="FDL12"/>
    <x v="1"/>
    <x v="5"/>
    <s v="OUT027"/>
    <n v="1985"/>
    <s v="Tier 3"/>
    <x v="3"/>
    <n v="1078.596"/>
  </r>
  <r>
    <s v="FDW11"/>
    <x v="0"/>
    <x v="12"/>
    <s v="OUT027"/>
    <n v="1985"/>
    <s v="Tier 3"/>
    <x v="3"/>
    <n v="1114.5491999999999"/>
  </r>
  <r>
    <s v="NCE06"/>
    <x v="0"/>
    <x v="4"/>
    <s v="OUT035"/>
    <n v="2004"/>
    <s v="Tier 2"/>
    <x v="0"/>
    <n v="1294.3152"/>
  </r>
  <r>
    <s v="FDF32"/>
    <x v="0"/>
    <x v="3"/>
    <s v="OUT018"/>
    <n v="2009"/>
    <s v="Tier 3"/>
    <x v="1"/>
    <n v="1384.1982"/>
  </r>
  <r>
    <s v="DRI47"/>
    <x v="0"/>
    <x v="10"/>
    <s v="OUT035"/>
    <n v="2004"/>
    <s v="Tier 2"/>
    <x v="0"/>
    <n v="1869.5663999999999"/>
  </r>
  <r>
    <s v="DRA12"/>
    <x v="0"/>
    <x v="1"/>
    <s v="OUT035"/>
    <n v="2004"/>
    <s v="Tier 2"/>
    <x v="0"/>
    <n v="992.70780000000002"/>
  </r>
  <r>
    <s v="FDX45"/>
    <x v="0"/>
    <x v="6"/>
    <s v="OUT013"/>
    <n v="1987"/>
    <s v="Tier 3"/>
    <x v="0"/>
    <n v="2972.797"/>
  </r>
  <r>
    <s v="FDR35"/>
    <x v="0"/>
    <x v="12"/>
    <s v="OUT013"/>
    <n v="1987"/>
    <s v="Tier 3"/>
    <x v="0"/>
    <n v="2587.9645999999998"/>
  </r>
  <r>
    <s v="FDK03"/>
    <x v="1"/>
    <x v="0"/>
    <s v="OUT010"/>
    <n v="1998"/>
    <s v="Tier 3"/>
    <x v="2"/>
    <n v="254.3356"/>
  </r>
  <r>
    <s v="NCJ18"/>
    <x v="0"/>
    <x v="4"/>
    <s v="OUT013"/>
    <n v="1987"/>
    <s v="Tier 3"/>
    <x v="0"/>
    <n v="3910.9092000000001"/>
  </r>
  <r>
    <s v="FDN48"/>
    <x v="0"/>
    <x v="5"/>
    <s v="OUT045"/>
    <n v="2002"/>
    <s v="Tier 2"/>
    <x v="0"/>
    <n v="2113.2492000000002"/>
  </r>
  <r>
    <s v="FDZ59"/>
    <x v="1"/>
    <x v="5"/>
    <s v="OUT019"/>
    <n v="1985"/>
    <s v="Tier 1"/>
    <x v="2"/>
    <n v="665.8"/>
  </r>
  <r>
    <s v="FDB57"/>
    <x v="1"/>
    <x v="3"/>
    <s v="OUT027"/>
    <n v="1985"/>
    <s v="Tier 3"/>
    <x v="3"/>
    <n v="7116.0703999999996"/>
  </r>
  <r>
    <s v="DRP35"/>
    <x v="0"/>
    <x v="10"/>
    <s v="OUT019"/>
    <n v="1985"/>
    <s v="Tier 1"/>
    <x v="2"/>
    <n v="127.8336"/>
  </r>
  <r>
    <s v="FDZ59"/>
    <x v="1"/>
    <x v="5"/>
    <s v="OUT013"/>
    <n v="1987"/>
    <s v="Tier 3"/>
    <x v="0"/>
    <n v="5326.4"/>
  </r>
  <r>
    <s v="FDU58"/>
    <x v="1"/>
    <x v="6"/>
    <s v="OUT018"/>
    <n v="2009"/>
    <s v="Tier 3"/>
    <x v="1"/>
    <n v="4677.2449999999999"/>
  </r>
  <r>
    <s v="FDL09"/>
    <x v="1"/>
    <x v="6"/>
    <s v="OUT035"/>
    <n v="2004"/>
    <s v="Tier 2"/>
    <x v="0"/>
    <n v="1845.5976000000001"/>
  </r>
  <r>
    <s v="FDY38"/>
    <x v="1"/>
    <x v="0"/>
    <s v="OUT017"/>
    <n v="2007"/>
    <s v="Tier 2"/>
    <x v="0"/>
    <n v="6524.84"/>
  </r>
  <r>
    <s v="FDI46"/>
    <x v="0"/>
    <x v="6"/>
    <s v="OUT027"/>
    <n v="1985"/>
    <s v="Tier 3"/>
    <x v="3"/>
    <n v="3271.7411999999999"/>
  </r>
  <r>
    <s v="FDL03"/>
    <x v="1"/>
    <x v="2"/>
    <s v="OUT017"/>
    <n v="2007"/>
    <s v="Tier 2"/>
    <x v="0"/>
    <n v="982.05499999999995"/>
  </r>
  <r>
    <s v="DRC25"/>
    <x v="0"/>
    <x v="1"/>
    <s v="OUT019"/>
    <n v="1985"/>
    <s v="Tier 1"/>
    <x v="2"/>
    <n v="85.888199999999998"/>
  </r>
  <r>
    <s v="FDU60"/>
    <x v="1"/>
    <x v="5"/>
    <s v="OUT045"/>
    <n v="2002"/>
    <s v="Tier 2"/>
    <x v="0"/>
    <n v="6426.3015999999998"/>
  </r>
  <r>
    <s v="FDP25"/>
    <x v="0"/>
    <x v="11"/>
    <s v="OUT027"/>
    <n v="1985"/>
    <s v="Tier 3"/>
    <x v="3"/>
    <n v="6769.8544000000002"/>
  </r>
  <r>
    <s v="FDO57"/>
    <x v="0"/>
    <x v="6"/>
    <s v="OUT010"/>
    <n v="1998"/>
    <s v="Tier 3"/>
    <x v="2"/>
    <n v="481.3734"/>
  </r>
  <r>
    <s v="FDQ09"/>
    <x v="0"/>
    <x v="6"/>
    <s v="OUT049"/>
    <n v="1999"/>
    <s v="Tier 1"/>
    <x v="0"/>
    <n v="3340.3186000000001"/>
  </r>
  <r>
    <s v="NCY05"/>
    <x v="0"/>
    <x v="9"/>
    <s v="OUT027"/>
    <n v="1985"/>
    <s v="Tier 3"/>
    <x v="3"/>
    <n v="1058.6220000000001"/>
  </r>
  <r>
    <s v="FDA20"/>
    <x v="0"/>
    <x v="3"/>
    <s v="OUT049"/>
    <n v="1999"/>
    <s v="Tier 1"/>
    <x v="0"/>
    <n v="1491.3920000000001"/>
  </r>
  <r>
    <s v="FDF16"/>
    <x v="0"/>
    <x v="7"/>
    <s v="OUT010"/>
    <n v="1998"/>
    <s v="Tier 3"/>
    <x v="2"/>
    <n v="886.84559999999999"/>
  </r>
  <r>
    <s v="NCG07"/>
    <x v="0"/>
    <x v="4"/>
    <s v="OUT013"/>
    <n v="1987"/>
    <s v="Tier 3"/>
    <x v="0"/>
    <n v="3795.06"/>
  </r>
  <r>
    <s v="FDR46"/>
    <x v="0"/>
    <x v="6"/>
    <s v="OUT018"/>
    <n v="2009"/>
    <s v="Tier 3"/>
    <x v="1"/>
    <n v="2490.0920000000001"/>
  </r>
  <r>
    <s v="FDP22"/>
    <x v="1"/>
    <x v="6"/>
    <s v="OUT049"/>
    <n v="1999"/>
    <s v="Tier 1"/>
    <x v="0"/>
    <n v="563.93259999999998"/>
  </r>
  <r>
    <s v="FDL45"/>
    <x v="0"/>
    <x v="6"/>
    <s v="OUT035"/>
    <n v="2004"/>
    <s v="Tier 2"/>
    <x v="0"/>
    <n v="3129.26"/>
  </r>
  <r>
    <s v="NCF42"/>
    <x v="0"/>
    <x v="4"/>
    <s v="OUT018"/>
    <n v="2009"/>
    <s v="Tier 3"/>
    <x v="1"/>
    <n v="1230.3984"/>
  </r>
  <r>
    <s v="FDD04"/>
    <x v="0"/>
    <x v="0"/>
    <s v="OUT049"/>
    <n v="1999"/>
    <s v="Tier 1"/>
    <x v="0"/>
    <n v="3261.7541999999999"/>
  </r>
  <r>
    <s v="FDC45"/>
    <x v="0"/>
    <x v="3"/>
    <s v="OUT018"/>
    <n v="2009"/>
    <s v="Tier 3"/>
    <x v="1"/>
    <n v="1197.7742000000001"/>
  </r>
  <r>
    <s v="FDI40"/>
    <x v="1"/>
    <x v="7"/>
    <s v="OUT045"/>
    <n v="2002"/>
    <s v="Tier 2"/>
    <x v="0"/>
    <n v="2111.2518"/>
  </r>
  <r>
    <s v="FDQ11"/>
    <x v="1"/>
    <x v="12"/>
    <s v="OUT046"/>
    <n v="1997"/>
    <s v="Tier 1"/>
    <x v="0"/>
    <n v="2055.9904000000001"/>
  </r>
  <r>
    <s v="DRM48"/>
    <x v="0"/>
    <x v="1"/>
    <s v="OUT046"/>
    <n v="1997"/>
    <s v="Tier 1"/>
    <x v="0"/>
    <n v="1193.1135999999999"/>
  </r>
  <r>
    <s v="FDS12"/>
    <x v="0"/>
    <x v="5"/>
    <s v="OUT013"/>
    <n v="1987"/>
    <s v="Tier 3"/>
    <x v="0"/>
    <n v="1761.7067999999999"/>
  </r>
  <r>
    <s v="FDR46"/>
    <x v="0"/>
    <x v="6"/>
    <s v="OUT017"/>
    <n v="2007"/>
    <s v="Tier 2"/>
    <x v="0"/>
    <n v="2636.5680000000002"/>
  </r>
  <r>
    <s v="NCO02"/>
    <x v="0"/>
    <x v="14"/>
    <s v="OUT045"/>
    <n v="2002"/>
    <s v="Tier 2"/>
    <x v="0"/>
    <n v="790.97040000000004"/>
  </r>
  <r>
    <s v="FDQ52"/>
    <x v="0"/>
    <x v="7"/>
    <s v="OUT013"/>
    <n v="1987"/>
    <s v="Tier 3"/>
    <x v="0"/>
    <n v="2980.1208000000001"/>
  </r>
  <r>
    <s v="FDY28"/>
    <x v="1"/>
    <x v="7"/>
    <s v="OUT017"/>
    <n v="2007"/>
    <s v="Tier 2"/>
    <x v="0"/>
    <n v="3419.5488"/>
  </r>
  <r>
    <s v="FDE32"/>
    <x v="0"/>
    <x v="3"/>
    <s v="OUT046"/>
    <n v="1997"/>
    <s v="Tier 1"/>
    <x v="0"/>
    <n v="834.91319999999996"/>
  </r>
  <r>
    <s v="FDJ58"/>
    <x v="1"/>
    <x v="6"/>
    <s v="OUT035"/>
    <n v="2004"/>
    <s v="Tier 2"/>
    <x v="0"/>
    <n v="3779.0808000000002"/>
  </r>
  <r>
    <s v="FDJ27"/>
    <x v="1"/>
    <x v="2"/>
    <s v="OUT045"/>
    <n v="2002"/>
    <s v="Tier 2"/>
    <x v="0"/>
    <n v="814.93920000000003"/>
  </r>
  <r>
    <s v="NCM18"/>
    <x v="0"/>
    <x v="4"/>
    <s v="OUT049"/>
    <n v="1999"/>
    <s v="Tier 1"/>
    <x v="0"/>
    <n v="1114.5491999999999"/>
  </r>
  <r>
    <s v="FDA02"/>
    <x v="1"/>
    <x v="0"/>
    <s v="OUT045"/>
    <n v="2002"/>
    <s v="Tier 2"/>
    <x v="0"/>
    <n v="866.87159999999994"/>
  </r>
  <r>
    <s v="FDT26"/>
    <x v="1"/>
    <x v="0"/>
    <s v="OUT046"/>
    <n v="1997"/>
    <s v="Tier 1"/>
    <x v="0"/>
    <n v="2396.88"/>
  </r>
  <r>
    <s v="DRD60"/>
    <x v="0"/>
    <x v="1"/>
    <s v="OUT035"/>
    <n v="2004"/>
    <s v="Tier 2"/>
    <x v="0"/>
    <n v="1999.3974000000001"/>
  </r>
  <r>
    <s v="NCR18"/>
    <x v="0"/>
    <x v="4"/>
    <s v="OUT046"/>
    <n v="1997"/>
    <s v="Tier 1"/>
    <x v="0"/>
    <n v="468.72320000000002"/>
  </r>
  <r>
    <s v="FDO27"/>
    <x v="1"/>
    <x v="2"/>
    <s v="OUT046"/>
    <n v="1997"/>
    <s v="Tier 1"/>
    <x v="0"/>
    <n v="1342.2528"/>
  </r>
  <r>
    <s v="FDP25"/>
    <x v="0"/>
    <x v="11"/>
    <s v="OUT019"/>
    <n v="1985"/>
    <s v="Tier 1"/>
    <x v="2"/>
    <n v="218.38239999999999"/>
  </r>
  <r>
    <s v="FDQ51"/>
    <x v="1"/>
    <x v="2"/>
    <s v="OUT035"/>
    <n v="2004"/>
    <s v="Tier 2"/>
    <x v="0"/>
    <n v="614.53340000000003"/>
  </r>
  <r>
    <s v="NCH07"/>
    <x v="0"/>
    <x v="4"/>
    <s v="OUT017"/>
    <n v="2007"/>
    <s v="Tier 2"/>
    <x v="0"/>
    <n v="1426.1436000000001"/>
  </r>
  <r>
    <s v="FDP44"/>
    <x v="1"/>
    <x v="3"/>
    <s v="OUT045"/>
    <n v="2002"/>
    <s v="Tier 2"/>
    <x v="0"/>
    <n v="1537.998"/>
  </r>
  <r>
    <s v="NCP55"/>
    <x v="0"/>
    <x v="14"/>
    <s v="OUT017"/>
    <n v="2007"/>
    <s v="Tier 2"/>
    <x v="0"/>
    <n v="939.44380000000001"/>
  </r>
  <r>
    <s v="FDO09"/>
    <x v="1"/>
    <x v="6"/>
    <s v="OUT013"/>
    <n v="1987"/>
    <s v="Tier 3"/>
    <x v="0"/>
    <n v="3418.8829999999998"/>
  </r>
  <r>
    <s v="FDP38"/>
    <x v="0"/>
    <x v="11"/>
    <s v="OUT049"/>
    <n v="1999"/>
    <s v="Tier 1"/>
    <x v="0"/>
    <n v="404.8064"/>
  </r>
  <r>
    <s v="FDI48"/>
    <x v="1"/>
    <x v="5"/>
    <s v="OUT017"/>
    <n v="2007"/>
    <s v="Tier 2"/>
    <x v="0"/>
    <n v="974.06539999999995"/>
  </r>
  <r>
    <s v="FDS58"/>
    <x v="1"/>
    <x v="6"/>
    <s v="OUT045"/>
    <n v="2002"/>
    <s v="Tier 2"/>
    <x v="0"/>
    <n v="2406.8670000000002"/>
  </r>
  <r>
    <s v="FDJ55"/>
    <x v="1"/>
    <x v="2"/>
    <s v="OUT035"/>
    <n v="2004"/>
    <s v="Tier 2"/>
    <x v="0"/>
    <n v="5626.01"/>
  </r>
  <r>
    <s v="NCF06"/>
    <x v="0"/>
    <x v="4"/>
    <s v="OUT049"/>
    <n v="1999"/>
    <s v="Tier 1"/>
    <x v="0"/>
    <n v="5956.9125999999997"/>
  </r>
  <r>
    <s v="FDF41"/>
    <x v="0"/>
    <x v="7"/>
    <s v="OUT045"/>
    <n v="2002"/>
    <s v="Tier 2"/>
    <x v="0"/>
    <n v="6404.9960000000001"/>
  </r>
  <r>
    <s v="NCL05"/>
    <x v="0"/>
    <x v="9"/>
    <s v="OUT019"/>
    <n v="1985"/>
    <s v="Tier 1"/>
    <x v="2"/>
    <n v="216.38499999999999"/>
  </r>
  <r>
    <s v="FDT24"/>
    <x v="1"/>
    <x v="5"/>
    <s v="OUT049"/>
    <n v="1999"/>
    <s v="Tier 1"/>
    <x v="0"/>
    <n v="1158.492"/>
  </r>
  <r>
    <s v="FDK08"/>
    <x v="1"/>
    <x v="3"/>
    <s v="OUT010"/>
    <n v="1998"/>
    <s v="Tier 3"/>
    <x v="2"/>
    <n v="202.4032"/>
  </r>
  <r>
    <s v="FDU55"/>
    <x v="0"/>
    <x v="3"/>
    <s v="OUT018"/>
    <n v="2009"/>
    <s v="Tier 3"/>
    <x v="1"/>
    <n v="2342.9502000000002"/>
  </r>
  <r>
    <s v="NCY18"/>
    <x v="0"/>
    <x v="4"/>
    <s v="OUT017"/>
    <n v="2007"/>
    <s v="Tier 2"/>
    <x v="0"/>
    <n v="2976.7918"/>
  </r>
  <r>
    <s v="FDS11"/>
    <x v="1"/>
    <x v="12"/>
    <s v="OUT046"/>
    <n v="1997"/>
    <s v="Tier 1"/>
    <x v="0"/>
    <n v="3131.9232000000002"/>
  </r>
  <r>
    <s v="FDC28"/>
    <x v="0"/>
    <x v="7"/>
    <s v="OUT019"/>
    <n v="1985"/>
    <s v="Tier 1"/>
    <x v="2"/>
    <n v="108.5254"/>
  </r>
  <r>
    <s v="FDR59"/>
    <x v="1"/>
    <x v="12"/>
    <s v="OUT046"/>
    <n v="1997"/>
    <s v="Tier 1"/>
    <x v="0"/>
    <n v="4448.2097999999996"/>
  </r>
  <r>
    <s v="DRE15"/>
    <x v="0"/>
    <x v="0"/>
    <s v="OUT017"/>
    <n v="2007"/>
    <s v="Tier 2"/>
    <x v="0"/>
    <n v="1442.1228000000001"/>
  </r>
  <r>
    <s v="FDP19"/>
    <x v="0"/>
    <x v="3"/>
    <s v="OUT049"/>
    <n v="1999"/>
    <s v="Tier 1"/>
    <x v="0"/>
    <n v="2841.6343999999999"/>
  </r>
  <r>
    <s v="DRN47"/>
    <x v="0"/>
    <x v="10"/>
    <s v="OUT049"/>
    <n v="1999"/>
    <s v="Tier 1"/>
    <x v="0"/>
    <n v="2876.2559999999999"/>
  </r>
  <r>
    <s v="FDJ34"/>
    <x v="1"/>
    <x v="6"/>
    <s v="OUT018"/>
    <n v="2009"/>
    <s v="Tier 3"/>
    <x v="1"/>
    <n v="1001.3632"/>
  </r>
  <r>
    <s v="FDX21"/>
    <x v="0"/>
    <x v="6"/>
    <s v="OUT018"/>
    <n v="2009"/>
    <s v="Tier 3"/>
    <x v="1"/>
    <n v="982.72080000000005"/>
  </r>
  <r>
    <s v="FDI57"/>
    <x v="0"/>
    <x v="15"/>
    <s v="OUT027"/>
    <n v="1985"/>
    <s v="Tier 3"/>
    <x v="3"/>
    <n v="3547.3824"/>
  </r>
  <r>
    <s v="NCI42"/>
    <x v="0"/>
    <x v="4"/>
    <s v="OUT046"/>
    <n v="1997"/>
    <s v="Tier 1"/>
    <x v="0"/>
    <n v="3125.931"/>
  </r>
  <r>
    <s v="FDL03"/>
    <x v="1"/>
    <x v="2"/>
    <s v="OUT045"/>
    <n v="2002"/>
    <s v="Tier 2"/>
    <x v="0"/>
    <n v="3142.576"/>
  </r>
  <r>
    <s v="FDX37"/>
    <x v="0"/>
    <x v="11"/>
    <s v="OUT013"/>
    <n v="1987"/>
    <s v="Tier 3"/>
    <x v="0"/>
    <n v="1398.18"/>
  </r>
  <r>
    <s v="FDW57"/>
    <x v="1"/>
    <x v="6"/>
    <s v="OUT018"/>
    <n v="2009"/>
    <s v="Tier 3"/>
    <x v="1"/>
    <n v="4427.57"/>
  </r>
  <r>
    <s v="FDX14"/>
    <x v="0"/>
    <x v="0"/>
    <s v="OUT017"/>
    <n v="2007"/>
    <s v="Tier 2"/>
    <x v="0"/>
    <n v="1956.1204"/>
  </r>
  <r>
    <s v="FDD09"/>
    <x v="0"/>
    <x v="3"/>
    <s v="OUT046"/>
    <n v="1997"/>
    <s v="Tier 1"/>
    <x v="0"/>
    <n v="3078.6592000000001"/>
  </r>
  <r>
    <s v="FDM09"/>
    <x v="1"/>
    <x v="6"/>
    <s v="OUT046"/>
    <n v="1997"/>
    <s v="Tier 1"/>
    <x v="0"/>
    <n v="1018.674"/>
  </r>
  <r>
    <s v="NCW54"/>
    <x v="0"/>
    <x v="4"/>
    <s v="OUT018"/>
    <n v="2009"/>
    <s v="Tier 3"/>
    <x v="1"/>
    <n v="687.10559999999998"/>
  </r>
  <r>
    <s v="DRL11"/>
    <x v="0"/>
    <x v="10"/>
    <s v="OUT027"/>
    <n v="1985"/>
    <s v="Tier 3"/>
    <x v="3"/>
    <n v="3787.0704000000001"/>
  </r>
  <r>
    <s v="FDJ58"/>
    <x v="1"/>
    <x v="6"/>
    <s v="OUT018"/>
    <n v="2009"/>
    <s v="Tier 3"/>
    <x v="1"/>
    <n v="2748.4223999999999"/>
  </r>
  <r>
    <s v="FDX21"/>
    <x v="0"/>
    <x v="6"/>
    <s v="OUT019"/>
    <n v="1985"/>
    <s v="Tier 1"/>
    <x v="2"/>
    <n v="109.19119999999999"/>
  </r>
  <r>
    <s v="FDA20"/>
    <x v="0"/>
    <x v="3"/>
    <s v="OUT017"/>
    <n v="2007"/>
    <s v="Tier 2"/>
    <x v="0"/>
    <n v="2609.9360000000001"/>
  </r>
  <r>
    <s v="FDL34"/>
    <x v="0"/>
    <x v="6"/>
    <s v="OUT035"/>
    <n v="2004"/>
    <s v="Tier 2"/>
    <x v="0"/>
    <n v="4516.7871999999998"/>
  </r>
  <r>
    <s v="FDL38"/>
    <x v="1"/>
    <x v="11"/>
    <s v="OUT027"/>
    <n v="1985"/>
    <s v="Tier 3"/>
    <x v="3"/>
    <n v="2319.6471999999999"/>
  </r>
  <r>
    <s v="DRL11"/>
    <x v="0"/>
    <x v="10"/>
    <s v="OUT018"/>
    <n v="2009"/>
    <s v="Tier 3"/>
    <x v="1"/>
    <n v="3629.2757999999999"/>
  </r>
  <r>
    <s v="FDO40"/>
    <x v="0"/>
    <x v="7"/>
    <s v="OUT018"/>
    <n v="2009"/>
    <s v="Tier 3"/>
    <x v="1"/>
    <n v="2087.9488000000001"/>
  </r>
  <r>
    <s v="DRZ24"/>
    <x v="0"/>
    <x v="1"/>
    <s v="OUT045"/>
    <n v="2002"/>
    <s v="Tier 2"/>
    <x v="0"/>
    <n v="1557.972"/>
  </r>
  <r>
    <s v="FDM52"/>
    <x v="0"/>
    <x v="7"/>
    <s v="OUT035"/>
    <n v="2004"/>
    <s v="Tier 2"/>
    <x v="0"/>
    <n v="2364.9216000000001"/>
  </r>
  <r>
    <s v="FDM52"/>
    <x v="0"/>
    <x v="7"/>
    <s v="OUT017"/>
    <n v="2007"/>
    <s v="Tier 2"/>
    <x v="0"/>
    <n v="4138.6127999999999"/>
  </r>
  <r>
    <s v="FDV49"/>
    <x v="0"/>
    <x v="11"/>
    <s v="OUT018"/>
    <n v="2009"/>
    <s v="Tier 3"/>
    <x v="1"/>
    <n v="3171.8712"/>
  </r>
  <r>
    <s v="FDF47"/>
    <x v="0"/>
    <x v="13"/>
    <s v="OUT017"/>
    <n v="2007"/>
    <s v="Tier 2"/>
    <x v="0"/>
    <n v="2243.7460000000001"/>
  </r>
  <r>
    <s v="FDF56"/>
    <x v="1"/>
    <x v="3"/>
    <s v="OUT035"/>
    <n v="2004"/>
    <s v="Tier 2"/>
    <x v="0"/>
    <n v="724.3904"/>
  </r>
  <r>
    <s v="FDW12"/>
    <x v="1"/>
    <x v="5"/>
    <s v="OUT010"/>
    <n v="1998"/>
    <s v="Tier 3"/>
    <x v="2"/>
    <n v="145.14439999999999"/>
  </r>
  <r>
    <s v="FDY09"/>
    <x v="0"/>
    <x v="6"/>
    <s v="OUT019"/>
    <n v="1985"/>
    <s v="Tier 1"/>
    <x v="2"/>
    <n v="175.1054"/>
  </r>
  <r>
    <s v="FDY55"/>
    <x v="0"/>
    <x v="3"/>
    <s v="OUT035"/>
    <n v="2004"/>
    <s v="Tier 2"/>
    <x v="0"/>
    <n v="4111.9808000000003"/>
  </r>
  <r>
    <s v="FDU36"/>
    <x v="0"/>
    <x v="5"/>
    <s v="OUT019"/>
    <n v="1985"/>
    <s v="Tier 1"/>
    <x v="2"/>
    <n v="492.69200000000001"/>
  </r>
  <r>
    <s v="NCR06"/>
    <x v="0"/>
    <x v="4"/>
    <s v="OUT049"/>
    <n v="1999"/>
    <s v="Tier 1"/>
    <x v="0"/>
    <n v="1022.6688"/>
  </r>
  <r>
    <s v="FDW24"/>
    <x v="0"/>
    <x v="5"/>
    <s v="OUT046"/>
    <n v="1997"/>
    <s v="Tier 1"/>
    <x v="0"/>
    <n v="194.4136"/>
  </r>
  <r>
    <s v="FDF16"/>
    <x v="0"/>
    <x v="7"/>
    <s v="OUT013"/>
    <n v="1987"/>
    <s v="Tier 3"/>
    <x v="0"/>
    <n v="2808.3444"/>
  </r>
  <r>
    <s v="NCR18"/>
    <x v="0"/>
    <x v="4"/>
    <s v="OUT049"/>
    <n v="1999"/>
    <s v="Tier 1"/>
    <x v="0"/>
    <n v="852.22400000000005"/>
  </r>
  <r>
    <s v="DRD01"/>
    <x v="1"/>
    <x v="1"/>
    <s v="OUT035"/>
    <n v="2004"/>
    <s v="Tier 2"/>
    <x v="0"/>
    <n v="828.92100000000005"/>
  </r>
  <r>
    <s v="FDS15"/>
    <x v="1"/>
    <x v="2"/>
    <s v="OUT045"/>
    <n v="2002"/>
    <s v="Tier 2"/>
    <x v="0"/>
    <n v="323.5788"/>
  </r>
  <r>
    <s v="FDT19"/>
    <x v="1"/>
    <x v="3"/>
    <s v="OUT013"/>
    <n v="1987"/>
    <s v="Tier 3"/>
    <x v="0"/>
    <n v="2942.8359999999998"/>
  </r>
  <r>
    <s v="FDE59"/>
    <x v="0"/>
    <x v="13"/>
    <s v="OUT013"/>
    <n v="1987"/>
    <s v="Tier 3"/>
    <x v="0"/>
    <n v="359.53199999999998"/>
  </r>
  <r>
    <s v="FDE04"/>
    <x v="1"/>
    <x v="7"/>
    <s v="OUT010"/>
    <n v="1998"/>
    <s v="Tier 3"/>
    <x v="2"/>
    <n v="719.06399999999996"/>
  </r>
  <r>
    <s v="NCV17"/>
    <x v="0"/>
    <x v="9"/>
    <s v="OUT035"/>
    <n v="2004"/>
    <s v="Tier 2"/>
    <x v="0"/>
    <n v="2360.9268000000002"/>
  </r>
  <r>
    <s v="FDC17"/>
    <x v="0"/>
    <x v="7"/>
    <s v="OUT013"/>
    <n v="1987"/>
    <s v="Tier 3"/>
    <x v="0"/>
    <n v="2735.1064000000001"/>
  </r>
  <r>
    <s v="FDI45"/>
    <x v="0"/>
    <x v="3"/>
    <s v="OUT035"/>
    <n v="2004"/>
    <s v="Tier 2"/>
    <x v="0"/>
    <n v="3677.2134000000001"/>
  </r>
  <r>
    <s v="FDZ33"/>
    <x v="0"/>
    <x v="6"/>
    <s v="OUT027"/>
    <n v="1985"/>
    <s v="Tier 3"/>
    <x v="3"/>
    <n v="3842.9976000000001"/>
  </r>
  <r>
    <s v="FDJ56"/>
    <x v="0"/>
    <x v="3"/>
    <s v="OUT019"/>
    <n v="1985"/>
    <s v="Tier 1"/>
    <x v="2"/>
    <n v="199.74"/>
  </r>
  <r>
    <s v="FDN25"/>
    <x v="1"/>
    <x v="8"/>
    <s v="OUT013"/>
    <n v="1987"/>
    <s v="Tier 3"/>
    <x v="0"/>
    <n v="171.7764"/>
  </r>
  <r>
    <s v="FDC10"/>
    <x v="1"/>
    <x v="6"/>
    <s v="OUT019"/>
    <n v="1985"/>
    <s v="Tier 1"/>
    <x v="2"/>
    <n v="120.5098"/>
  </r>
  <r>
    <s v="FDQ22"/>
    <x v="0"/>
    <x v="6"/>
    <s v="OUT049"/>
    <n v="1999"/>
    <s v="Tier 1"/>
    <x v="0"/>
    <n v="628.51520000000005"/>
  </r>
  <r>
    <s v="NCR54"/>
    <x v="0"/>
    <x v="4"/>
    <s v="OUT035"/>
    <n v="2004"/>
    <s v="Tier 2"/>
    <x v="0"/>
    <n v="2946.165"/>
  </r>
  <r>
    <s v="DRK11"/>
    <x v="0"/>
    <x v="10"/>
    <s v="OUT035"/>
    <n v="2004"/>
    <s v="Tier 2"/>
    <x v="0"/>
    <n v="1789.6704"/>
  </r>
  <r>
    <s v="DRI37"/>
    <x v="0"/>
    <x v="1"/>
    <s v="OUT017"/>
    <n v="2007"/>
    <s v="Tier 2"/>
    <x v="0"/>
    <n v="468.72320000000002"/>
  </r>
  <r>
    <s v="FDX37"/>
    <x v="0"/>
    <x v="11"/>
    <s v="OUT049"/>
    <n v="1999"/>
    <s v="Tier 1"/>
    <x v="0"/>
    <n v="1597.92"/>
  </r>
  <r>
    <s v="FDF05"/>
    <x v="0"/>
    <x v="7"/>
    <s v="OUT046"/>
    <n v="1997"/>
    <s v="Tier 1"/>
    <x v="0"/>
    <n v="3681.8739999999998"/>
  </r>
  <r>
    <s v="FDW36"/>
    <x v="0"/>
    <x v="5"/>
    <s v="OUT019"/>
    <n v="1985"/>
    <s v="Tier 1"/>
    <x v="2"/>
    <n v="317.58659999999998"/>
  </r>
  <r>
    <s v="FDI04"/>
    <x v="1"/>
    <x v="7"/>
    <s v="OUT035"/>
    <n v="2004"/>
    <s v="Tier 2"/>
    <x v="0"/>
    <n v="1977.4259999999999"/>
  </r>
  <r>
    <s v="FDB04"/>
    <x v="1"/>
    <x v="0"/>
    <s v="OUT045"/>
    <n v="2002"/>
    <s v="Tier 2"/>
    <x v="0"/>
    <n v="1230.3984"/>
  </r>
  <r>
    <s v="FDU38"/>
    <x v="0"/>
    <x v="0"/>
    <s v="OUT035"/>
    <n v="2004"/>
    <s v="Tier 2"/>
    <x v="0"/>
    <n v="4410.2592000000004"/>
  </r>
  <r>
    <s v="FDY28"/>
    <x v="1"/>
    <x v="7"/>
    <s v="OUT013"/>
    <n v="1987"/>
    <s v="Tier 3"/>
    <x v="0"/>
    <n v="1496.0526"/>
  </r>
  <r>
    <s v="FDP20"/>
    <x v="0"/>
    <x v="3"/>
    <s v="OUT046"/>
    <n v="1997"/>
    <s v="Tier 1"/>
    <x v="0"/>
    <n v="1012.016"/>
  </r>
  <r>
    <s v="FDC29"/>
    <x v="1"/>
    <x v="7"/>
    <s v="OUT017"/>
    <n v="2007"/>
    <s v="Tier 2"/>
    <x v="0"/>
    <n v="2862.94"/>
  </r>
  <r>
    <s v="FDR45"/>
    <x v="0"/>
    <x v="6"/>
    <s v="OUT049"/>
    <n v="1999"/>
    <s v="Tier 1"/>
    <x v="0"/>
    <n v="6692.6216000000004"/>
  </r>
  <r>
    <s v="NCC42"/>
    <x v="0"/>
    <x v="9"/>
    <s v="OUT046"/>
    <n v="1997"/>
    <s v="Tier 1"/>
    <x v="0"/>
    <n v="1404.838"/>
  </r>
  <r>
    <s v="NCF42"/>
    <x v="0"/>
    <x v="4"/>
    <s v="OUT017"/>
    <n v="2007"/>
    <s v="Tier 2"/>
    <x v="0"/>
    <n v="2812.3391999999999"/>
  </r>
  <r>
    <s v="FDZ45"/>
    <x v="0"/>
    <x v="6"/>
    <s v="OUT010"/>
    <n v="1998"/>
    <s v="Tier 3"/>
    <x v="2"/>
    <n v="992.04200000000003"/>
  </r>
  <r>
    <s v="FDB23"/>
    <x v="1"/>
    <x v="13"/>
    <s v="OUT017"/>
    <n v="2007"/>
    <s v="Tier 2"/>
    <x v="0"/>
    <n v="5191.2425999999996"/>
  </r>
  <r>
    <s v="FDC41"/>
    <x v="0"/>
    <x v="7"/>
    <s v="OUT049"/>
    <n v="1999"/>
    <s v="Tier 1"/>
    <x v="0"/>
    <n v="1148.5050000000001"/>
  </r>
  <r>
    <s v="FDA10"/>
    <x v="0"/>
    <x v="6"/>
    <s v="OUT019"/>
    <n v="1985"/>
    <s v="Tier 1"/>
    <x v="2"/>
    <n v="245.01439999999999"/>
  </r>
  <r>
    <s v="NCM26"/>
    <x v="0"/>
    <x v="14"/>
    <s v="OUT017"/>
    <n v="2007"/>
    <s v="Tier 2"/>
    <x v="0"/>
    <n v="2909.5459999999998"/>
  </r>
  <r>
    <s v="FDZ58"/>
    <x v="0"/>
    <x v="6"/>
    <s v="OUT019"/>
    <n v="1985"/>
    <s v="Tier 1"/>
    <x v="2"/>
    <n v="122.5072"/>
  </r>
  <r>
    <s v="FDW35"/>
    <x v="0"/>
    <x v="12"/>
    <s v="OUT035"/>
    <n v="2004"/>
    <s v="Tier 2"/>
    <x v="0"/>
    <n v="1468.0889999999999"/>
  </r>
  <r>
    <s v="FDX32"/>
    <x v="1"/>
    <x v="3"/>
    <s v="OUT035"/>
    <n v="2004"/>
    <s v="Tier 2"/>
    <x v="0"/>
    <n v="1733.7431999999999"/>
  </r>
  <r>
    <s v="FDK40"/>
    <x v="0"/>
    <x v="7"/>
    <s v="OUT018"/>
    <n v="2009"/>
    <s v="Tier 3"/>
    <x v="1"/>
    <n v="5785.8019999999997"/>
  </r>
  <r>
    <s v="FDD04"/>
    <x v="0"/>
    <x v="0"/>
    <s v="OUT017"/>
    <n v="2007"/>
    <s v="Tier 2"/>
    <x v="0"/>
    <n v="1985.4156"/>
  </r>
  <r>
    <s v="FDP28"/>
    <x v="1"/>
    <x v="7"/>
    <s v="OUT046"/>
    <n v="1997"/>
    <s v="Tier 1"/>
    <x v="0"/>
    <n v="4175.8976000000002"/>
  </r>
  <r>
    <s v="NCL42"/>
    <x v="0"/>
    <x v="4"/>
    <s v="OUT013"/>
    <n v="1987"/>
    <s v="Tier 3"/>
    <x v="0"/>
    <n v="6615.3887999999997"/>
  </r>
  <r>
    <s v="DRB13"/>
    <x v="1"/>
    <x v="1"/>
    <s v="OUT035"/>
    <n v="2004"/>
    <s v="Tier 2"/>
    <x v="0"/>
    <n v="569.25900000000001"/>
  </r>
  <r>
    <s v="FDC33"/>
    <x v="1"/>
    <x v="3"/>
    <s v="OUT018"/>
    <n v="2009"/>
    <s v="Tier 3"/>
    <x v="1"/>
    <n v="2759.0752000000002"/>
  </r>
  <r>
    <s v="FDO58"/>
    <x v="0"/>
    <x v="6"/>
    <s v="OUT035"/>
    <n v="2004"/>
    <s v="Tier 2"/>
    <x v="0"/>
    <n v="2631.2415999999998"/>
  </r>
  <r>
    <s v="FDE34"/>
    <x v="0"/>
    <x v="6"/>
    <s v="OUT010"/>
    <n v="1998"/>
    <s v="Tier 3"/>
    <x v="2"/>
    <n v="363.52679999999998"/>
  </r>
  <r>
    <s v="NCE19"/>
    <x v="0"/>
    <x v="4"/>
    <s v="OUT046"/>
    <n v="1997"/>
    <s v="Tier 1"/>
    <x v="0"/>
    <n v="1037.3163999999999"/>
  </r>
  <r>
    <s v="NCJ18"/>
    <x v="0"/>
    <x v="4"/>
    <s v="OUT010"/>
    <n v="1998"/>
    <s v="Tier 3"/>
    <x v="2"/>
    <n v="355.53719999999998"/>
  </r>
  <r>
    <s v="FDF52"/>
    <x v="0"/>
    <x v="7"/>
    <s v="OUT049"/>
    <n v="1999"/>
    <s v="Tier 1"/>
    <x v="0"/>
    <n v="3283.7256000000002"/>
  </r>
  <r>
    <s v="FDY04"/>
    <x v="1"/>
    <x v="7"/>
    <s v="OUT035"/>
    <n v="2004"/>
    <s v="Tier 2"/>
    <x v="0"/>
    <n v="1468.0889999999999"/>
  </r>
  <r>
    <s v="DRF49"/>
    <x v="0"/>
    <x v="1"/>
    <s v="OUT049"/>
    <n v="1999"/>
    <s v="Tier 1"/>
    <x v="0"/>
    <n v="1138.518"/>
  </r>
  <r>
    <s v="FDX27"/>
    <x v="1"/>
    <x v="0"/>
    <s v="OUT010"/>
    <n v="1998"/>
    <s v="Tier 3"/>
    <x v="2"/>
    <n v="189.0872"/>
  </r>
  <r>
    <s v="FDV28"/>
    <x v="1"/>
    <x v="7"/>
    <s v="OUT013"/>
    <n v="1987"/>
    <s v="Tier 3"/>
    <x v="0"/>
    <n v="339.55799999999999"/>
  </r>
  <r>
    <s v="FDE33"/>
    <x v="1"/>
    <x v="3"/>
    <s v="OUT019"/>
    <n v="1985"/>
    <s v="Tier 1"/>
    <x v="2"/>
    <n v="314.25760000000002"/>
  </r>
  <r>
    <s v="FDQ37"/>
    <x v="0"/>
    <x v="8"/>
    <s v="OUT013"/>
    <n v="1987"/>
    <s v="Tier 3"/>
    <x v="0"/>
    <n v="6006.1818000000003"/>
  </r>
  <r>
    <s v="NCG30"/>
    <x v="0"/>
    <x v="4"/>
    <s v="OUT046"/>
    <n v="1997"/>
    <s v="Tier 1"/>
    <x v="0"/>
    <n v="2988.1104"/>
  </r>
  <r>
    <s v="NCH29"/>
    <x v="0"/>
    <x v="9"/>
    <s v="OUT017"/>
    <n v="2007"/>
    <s v="Tier 2"/>
    <x v="0"/>
    <n v="1761.7067999999999"/>
  </r>
  <r>
    <s v="FDV20"/>
    <x v="1"/>
    <x v="3"/>
    <s v="OUT017"/>
    <n v="2007"/>
    <s v="Tier 2"/>
    <x v="0"/>
    <n v="3560.6984000000002"/>
  </r>
  <r>
    <s v="FDG57"/>
    <x v="0"/>
    <x v="3"/>
    <s v="OUT018"/>
    <n v="2009"/>
    <s v="Tier 3"/>
    <x v="1"/>
    <n v="874.86120000000005"/>
  </r>
  <r>
    <s v="FDU60"/>
    <x v="1"/>
    <x v="5"/>
    <s v="OUT035"/>
    <n v="2004"/>
    <s v="Tier 2"/>
    <x v="0"/>
    <n v="2874.9243999999999"/>
  </r>
  <r>
    <s v="NCH30"/>
    <x v="0"/>
    <x v="4"/>
    <s v="OUT010"/>
    <n v="1998"/>
    <s v="Tier 3"/>
    <x v="2"/>
    <n v="113.18600000000001"/>
  </r>
  <r>
    <s v="NCM29"/>
    <x v="0"/>
    <x v="9"/>
    <s v="OUT010"/>
    <n v="1998"/>
    <s v="Tier 3"/>
    <x v="2"/>
    <n v="262.3252"/>
  </r>
  <r>
    <s v="FDB12"/>
    <x v="1"/>
    <x v="5"/>
    <s v="OUT018"/>
    <n v="2009"/>
    <s v="Tier 3"/>
    <x v="1"/>
    <n v="2181.1608000000001"/>
  </r>
  <r>
    <s v="FDD53"/>
    <x v="0"/>
    <x v="7"/>
    <s v="OUT049"/>
    <n v="1999"/>
    <s v="Tier 1"/>
    <x v="0"/>
    <n v="503.34480000000002"/>
  </r>
  <r>
    <s v="FDI44"/>
    <x v="0"/>
    <x v="3"/>
    <s v="OUT049"/>
    <n v="1999"/>
    <s v="Tier 1"/>
    <x v="0"/>
    <n v="1853.5871999999999"/>
  </r>
  <r>
    <s v="FDW56"/>
    <x v="0"/>
    <x v="3"/>
    <s v="OUT027"/>
    <n v="1985"/>
    <s v="Tier 3"/>
    <x v="3"/>
    <n v="7504.2317999999996"/>
  </r>
  <r>
    <s v="FDA01"/>
    <x v="1"/>
    <x v="11"/>
    <s v="OUT018"/>
    <n v="2009"/>
    <s v="Tier 3"/>
    <x v="1"/>
    <n v="644.49440000000004"/>
  </r>
  <r>
    <s v="FDG47"/>
    <x v="0"/>
    <x v="13"/>
    <s v="OUT013"/>
    <n v="1987"/>
    <s v="Tier 3"/>
    <x v="0"/>
    <n v="2885.5772000000002"/>
  </r>
  <r>
    <s v="FDT40"/>
    <x v="0"/>
    <x v="7"/>
    <s v="OUT035"/>
    <n v="2004"/>
    <s v="Tier 2"/>
    <x v="0"/>
    <n v="1017.3424"/>
  </r>
  <r>
    <s v="FDU20"/>
    <x v="1"/>
    <x v="3"/>
    <s v="OUT035"/>
    <n v="2004"/>
    <s v="Tier 2"/>
    <x v="0"/>
    <n v="2530.7058000000002"/>
  </r>
  <r>
    <s v="NCP41"/>
    <x v="0"/>
    <x v="9"/>
    <s v="OUT018"/>
    <n v="2009"/>
    <s v="Tier 3"/>
    <x v="1"/>
    <n v="1617.894"/>
  </r>
  <r>
    <s v="FDW36"/>
    <x v="0"/>
    <x v="5"/>
    <s v="OUT027"/>
    <n v="1985"/>
    <s v="Tier 3"/>
    <x v="3"/>
    <n v="2328.9684000000002"/>
  </r>
  <r>
    <s v="FDN31"/>
    <x v="0"/>
    <x v="3"/>
    <s v="OUT049"/>
    <n v="1999"/>
    <s v="Tier 1"/>
    <x v="0"/>
    <n v="1328.271"/>
  </r>
  <r>
    <s v="NCU54"/>
    <x v="0"/>
    <x v="4"/>
    <s v="OUT010"/>
    <n v="1998"/>
    <s v="Tier 3"/>
    <x v="2"/>
    <n v="209.727"/>
  </r>
  <r>
    <s v="FDS01"/>
    <x v="0"/>
    <x v="11"/>
    <s v="OUT046"/>
    <n v="1997"/>
    <s v="Tier 1"/>
    <x v="0"/>
    <n v="1244.3802000000001"/>
  </r>
  <r>
    <s v="FDA23"/>
    <x v="0"/>
    <x v="5"/>
    <s v="OUT017"/>
    <n v="2007"/>
    <s v="Tier 2"/>
    <x v="0"/>
    <n v="1518.0239999999999"/>
  </r>
  <r>
    <s v="FDY08"/>
    <x v="1"/>
    <x v="3"/>
    <s v="OUT045"/>
    <n v="2002"/>
    <s v="Tier 2"/>
    <x v="0"/>
    <n v="1685.8055999999999"/>
  </r>
  <r>
    <s v="FDJ28"/>
    <x v="0"/>
    <x v="7"/>
    <s v="OUT046"/>
    <n v="1997"/>
    <s v="Tier 1"/>
    <x v="0"/>
    <n v="3078.6592000000001"/>
  </r>
  <r>
    <s v="DRF36"/>
    <x v="0"/>
    <x v="1"/>
    <s v="OUT046"/>
    <n v="1997"/>
    <s v="Tier 1"/>
    <x v="0"/>
    <n v="2866.2689999999998"/>
  </r>
  <r>
    <s v="FDH44"/>
    <x v="1"/>
    <x v="3"/>
    <s v="OUT010"/>
    <n v="1998"/>
    <s v="Tier 3"/>
    <x v="2"/>
    <n v="294.28359999999998"/>
  </r>
  <r>
    <s v="NCY54"/>
    <x v="0"/>
    <x v="4"/>
    <s v="OUT049"/>
    <n v="1999"/>
    <s v="Tier 1"/>
    <x v="0"/>
    <n v="2069.3063999999999"/>
  </r>
  <r>
    <s v="FDR59"/>
    <x v="1"/>
    <x v="12"/>
    <s v="OUT010"/>
    <n v="1998"/>
    <s v="Tier 3"/>
    <x v="2"/>
    <n v="1046.6376"/>
  </r>
  <r>
    <s v="DRA59"/>
    <x v="1"/>
    <x v="1"/>
    <s v="OUT046"/>
    <n v="1997"/>
    <s v="Tier 1"/>
    <x v="0"/>
    <n v="4442.2175999999999"/>
  </r>
  <r>
    <s v="FDS55"/>
    <x v="0"/>
    <x v="3"/>
    <s v="OUT017"/>
    <n v="2007"/>
    <s v="Tier 2"/>
    <x v="0"/>
    <n v="1930.1541999999999"/>
  </r>
  <r>
    <s v="FDZ28"/>
    <x v="1"/>
    <x v="7"/>
    <s v="OUT045"/>
    <n v="2002"/>
    <s v="Tier 2"/>
    <x v="0"/>
    <n v="1780.3492000000001"/>
  </r>
  <r>
    <s v="DRG49"/>
    <x v="0"/>
    <x v="1"/>
    <s v="OUT045"/>
    <n v="2002"/>
    <s v="Tier 2"/>
    <x v="0"/>
    <n v="7086.1094000000003"/>
  </r>
  <r>
    <s v="FDH21"/>
    <x v="0"/>
    <x v="15"/>
    <s v="OUT019"/>
    <n v="1985"/>
    <s v="Tier 1"/>
    <x v="2"/>
    <n v="316.92079999999999"/>
  </r>
  <r>
    <s v="NCN19"/>
    <x v="0"/>
    <x v="14"/>
    <s v="OUT013"/>
    <n v="1987"/>
    <s v="Tier 3"/>
    <x v="0"/>
    <n v="3415.5540000000001"/>
  </r>
  <r>
    <s v="FDP25"/>
    <x v="0"/>
    <x v="11"/>
    <s v="OUT045"/>
    <n v="2002"/>
    <s v="Tier 2"/>
    <x v="0"/>
    <n v="5241.1776"/>
  </r>
  <r>
    <s v="DRH59"/>
    <x v="0"/>
    <x v="10"/>
    <s v="OUT046"/>
    <n v="1997"/>
    <s v="Tier 1"/>
    <x v="0"/>
    <n v="1025.3320000000001"/>
  </r>
  <r>
    <s v="FDH09"/>
    <x v="0"/>
    <x v="15"/>
    <s v="OUT035"/>
    <n v="2004"/>
    <s v="Tier 2"/>
    <x v="0"/>
    <n v="473.38380000000001"/>
  </r>
  <r>
    <s v="NCK54"/>
    <x v="0"/>
    <x v="4"/>
    <s v="OUT049"/>
    <n v="1999"/>
    <s v="Tier 1"/>
    <x v="0"/>
    <n v="2912.875"/>
  </r>
  <r>
    <s v="FDT21"/>
    <x v="0"/>
    <x v="6"/>
    <s v="OUT045"/>
    <n v="2002"/>
    <s v="Tier 2"/>
    <x v="0"/>
    <n v="5976.2208000000001"/>
  </r>
  <r>
    <s v="FDR12"/>
    <x v="1"/>
    <x v="5"/>
    <s v="OUT019"/>
    <n v="1985"/>
    <s v="Tier 1"/>
    <x v="2"/>
    <n v="687.10559999999998"/>
  </r>
  <r>
    <s v="FDS25"/>
    <x v="1"/>
    <x v="11"/>
    <s v="OUT017"/>
    <n v="2007"/>
    <s v="Tier 2"/>
    <x v="0"/>
    <n v="2984.1156000000001"/>
  </r>
  <r>
    <s v="NCL05"/>
    <x v="0"/>
    <x v="9"/>
    <s v="OUT027"/>
    <n v="1985"/>
    <s v="Tier 3"/>
    <x v="3"/>
    <n v="1255.0329999999999"/>
  </r>
  <r>
    <s v="NCI30"/>
    <x v="0"/>
    <x v="4"/>
    <s v="OUT017"/>
    <n v="2007"/>
    <s v="Tier 2"/>
    <x v="0"/>
    <n v="3695.19"/>
  </r>
  <r>
    <s v="FDJ26"/>
    <x v="1"/>
    <x v="11"/>
    <s v="OUT045"/>
    <n v="2002"/>
    <s v="Tier 2"/>
    <x v="0"/>
    <n v="1068.6089999999999"/>
  </r>
  <r>
    <s v="FDA56"/>
    <x v="0"/>
    <x v="3"/>
    <s v="OUT049"/>
    <n v="1999"/>
    <s v="Tier 1"/>
    <x v="0"/>
    <n v="1583.9382000000001"/>
  </r>
  <r>
    <s v="FDM33"/>
    <x v="0"/>
    <x v="6"/>
    <s v="OUT018"/>
    <n v="2009"/>
    <s v="Tier 3"/>
    <x v="1"/>
    <n v="661.13940000000002"/>
  </r>
  <r>
    <s v="FDP04"/>
    <x v="0"/>
    <x v="7"/>
    <s v="OUT049"/>
    <n v="1999"/>
    <s v="Tier 1"/>
    <x v="0"/>
    <n v="958.75199999999995"/>
  </r>
  <r>
    <s v="FDR55"/>
    <x v="1"/>
    <x v="3"/>
    <s v="OUT045"/>
    <n v="2002"/>
    <s v="Tier 2"/>
    <x v="0"/>
    <n v="2836.308"/>
  </r>
  <r>
    <s v="NCZ54"/>
    <x v="0"/>
    <x v="4"/>
    <s v="OUT027"/>
    <n v="1985"/>
    <s v="Tier 3"/>
    <x v="3"/>
    <n v="5523.4768000000004"/>
  </r>
  <r>
    <s v="NCA53"/>
    <x v="0"/>
    <x v="9"/>
    <s v="OUT049"/>
    <n v="1999"/>
    <s v="Tier 1"/>
    <x v="0"/>
    <n v="972.06799999999998"/>
  </r>
  <r>
    <s v="FDL20"/>
    <x v="0"/>
    <x v="3"/>
    <s v="OUT046"/>
    <n v="1997"/>
    <s v="Tier 1"/>
    <x v="0"/>
    <n v="3002.0922"/>
  </r>
  <r>
    <s v="FDT26"/>
    <x v="1"/>
    <x v="0"/>
    <s v="OUT035"/>
    <n v="2004"/>
    <s v="Tier 2"/>
    <x v="0"/>
    <n v="1198.44"/>
  </r>
  <r>
    <s v="NCZ06"/>
    <x v="0"/>
    <x v="4"/>
    <s v="OUT046"/>
    <n v="1997"/>
    <s v="Tier 1"/>
    <x v="0"/>
    <n v="4566.0564000000004"/>
  </r>
  <r>
    <s v="FDA04"/>
    <x v="1"/>
    <x v="7"/>
    <s v="OUT017"/>
    <n v="2007"/>
    <s v="Tier 2"/>
    <x v="0"/>
    <n v="4402.9354000000003"/>
  </r>
  <r>
    <s v="FDD29"/>
    <x v="0"/>
    <x v="7"/>
    <s v="OUT027"/>
    <n v="1985"/>
    <s v="Tier 3"/>
    <x v="3"/>
    <n v="4819.7262000000001"/>
  </r>
  <r>
    <s v="FDS56"/>
    <x v="1"/>
    <x v="3"/>
    <s v="OUT046"/>
    <n v="1997"/>
    <s v="Tier 1"/>
    <x v="0"/>
    <n v="6033.4795999999997"/>
  </r>
  <r>
    <s v="FDT07"/>
    <x v="1"/>
    <x v="3"/>
    <s v="OUT013"/>
    <n v="1987"/>
    <s v="Tier 3"/>
    <x v="0"/>
    <n v="1537.998"/>
  </r>
  <r>
    <s v="FDT58"/>
    <x v="0"/>
    <x v="6"/>
    <s v="OUT018"/>
    <n v="2009"/>
    <s v="Tier 3"/>
    <x v="1"/>
    <n v="2181.1608000000001"/>
  </r>
  <r>
    <s v="FDJ10"/>
    <x v="1"/>
    <x v="6"/>
    <s v="OUT027"/>
    <n v="1985"/>
    <s v="Tier 3"/>
    <x v="3"/>
    <n v="4916.933"/>
  </r>
  <r>
    <s v="FDN25"/>
    <x v="1"/>
    <x v="8"/>
    <s v="OUT035"/>
    <n v="2004"/>
    <s v="Tier 2"/>
    <x v="0"/>
    <n v="801.6232"/>
  </r>
  <r>
    <s v="DRC27"/>
    <x v="0"/>
    <x v="0"/>
    <s v="OUT045"/>
    <n v="2002"/>
    <s v="Tier 2"/>
    <x v="0"/>
    <n v="1474.0812000000001"/>
  </r>
  <r>
    <s v="FDA38"/>
    <x v="0"/>
    <x v="0"/>
    <s v="OUT049"/>
    <n v="1999"/>
    <s v="Tier 1"/>
    <x v="0"/>
    <n v="3605.3069999999998"/>
  </r>
  <r>
    <s v="FDM56"/>
    <x v="0"/>
    <x v="3"/>
    <s v="OUT013"/>
    <n v="1987"/>
    <s v="Tier 3"/>
    <x v="0"/>
    <n v="873.52959999999996"/>
  </r>
  <r>
    <s v="NCI43"/>
    <x v="0"/>
    <x v="4"/>
    <s v="OUT013"/>
    <n v="1987"/>
    <s v="Tier 3"/>
    <x v="0"/>
    <n v="575.25120000000004"/>
  </r>
  <r>
    <s v="FDP36"/>
    <x v="1"/>
    <x v="5"/>
    <s v="OUT017"/>
    <n v="2007"/>
    <s v="Tier 2"/>
    <x v="0"/>
    <n v="860.21360000000004"/>
  </r>
  <r>
    <s v="DRK49"/>
    <x v="0"/>
    <x v="1"/>
    <s v="OUT019"/>
    <n v="1985"/>
    <s v="Tier 1"/>
    <x v="2"/>
    <n v="40.613799999999998"/>
  </r>
  <r>
    <s v="FDW32"/>
    <x v="1"/>
    <x v="3"/>
    <s v="OUT019"/>
    <n v="1985"/>
    <s v="Tier 1"/>
    <x v="2"/>
    <n v="515.32920000000001"/>
  </r>
  <r>
    <s v="NCW18"/>
    <x v="0"/>
    <x v="4"/>
    <s v="OUT049"/>
    <n v="1999"/>
    <s v="Tier 1"/>
    <x v="0"/>
    <n v="2133.2231999999999"/>
  </r>
  <r>
    <s v="FDQ44"/>
    <x v="0"/>
    <x v="3"/>
    <s v="OUT018"/>
    <n v="2009"/>
    <s v="Tier 3"/>
    <x v="1"/>
    <n v="2181.1608000000001"/>
  </r>
  <r>
    <s v="FDL45"/>
    <x v="0"/>
    <x v="6"/>
    <s v="OUT045"/>
    <n v="2002"/>
    <s v="Tier 2"/>
    <x v="0"/>
    <n v="2253.0672"/>
  </r>
  <r>
    <s v="DRB48"/>
    <x v="1"/>
    <x v="1"/>
    <s v="OUT035"/>
    <n v="2004"/>
    <s v="Tier 2"/>
    <x v="0"/>
    <n v="746.36180000000002"/>
  </r>
  <r>
    <s v="FDQ34"/>
    <x v="0"/>
    <x v="6"/>
    <s v="OUT018"/>
    <n v="2009"/>
    <s v="Tier 3"/>
    <x v="1"/>
    <n v="1482.0708"/>
  </r>
  <r>
    <s v="FDH17"/>
    <x v="1"/>
    <x v="7"/>
    <s v="OUT017"/>
    <n v="2007"/>
    <s v="Tier 2"/>
    <x v="0"/>
    <n v="1272.3438000000001"/>
  </r>
  <r>
    <s v="FDN08"/>
    <x v="1"/>
    <x v="3"/>
    <s v="OUT010"/>
    <n v="1998"/>
    <s v="Tier 3"/>
    <x v="2"/>
    <n v="117.8466"/>
  </r>
  <r>
    <s v="FDK57"/>
    <x v="0"/>
    <x v="6"/>
    <s v="OUT027"/>
    <n v="1985"/>
    <s v="Tier 3"/>
    <x v="3"/>
    <n v="4434.2280000000001"/>
  </r>
  <r>
    <s v="FDK10"/>
    <x v="1"/>
    <x v="6"/>
    <s v="OUT013"/>
    <n v="1987"/>
    <s v="Tier 3"/>
    <x v="0"/>
    <n v="719.06399999999996"/>
  </r>
  <r>
    <s v="FDL39"/>
    <x v="1"/>
    <x v="0"/>
    <s v="OUT027"/>
    <n v="1985"/>
    <s v="Tier 3"/>
    <x v="3"/>
    <n v="1263.0226"/>
  </r>
  <r>
    <s v="FDP25"/>
    <x v="0"/>
    <x v="11"/>
    <s v="OUT035"/>
    <n v="2004"/>
    <s v="Tier 2"/>
    <x v="0"/>
    <n v="6114.7071999999998"/>
  </r>
  <r>
    <s v="FDC05"/>
    <x v="1"/>
    <x v="7"/>
    <s v="OUT035"/>
    <n v="2004"/>
    <s v="Tier 2"/>
    <x v="0"/>
    <n v="2167.8447999999999"/>
  </r>
  <r>
    <s v="FDA39"/>
    <x v="0"/>
    <x v="2"/>
    <s v="OUT013"/>
    <n v="1987"/>
    <s v="Tier 3"/>
    <x v="0"/>
    <n v="942.77279999999996"/>
  </r>
  <r>
    <s v="FDZ10"/>
    <x v="0"/>
    <x v="6"/>
    <s v="OUT013"/>
    <n v="1987"/>
    <s v="Tier 3"/>
    <x v="0"/>
    <n v="1897.53"/>
  </r>
  <r>
    <s v="FDK08"/>
    <x v="1"/>
    <x v="3"/>
    <s v="OUT027"/>
    <n v="1985"/>
    <s v="Tier 3"/>
    <x v="3"/>
    <n v="2631.2415999999998"/>
  </r>
  <r>
    <s v="DRD24"/>
    <x v="0"/>
    <x v="1"/>
    <s v="OUT013"/>
    <n v="1987"/>
    <s v="Tier 3"/>
    <x v="0"/>
    <n v="2978.1233999999999"/>
  </r>
  <r>
    <s v="DRG48"/>
    <x v="0"/>
    <x v="1"/>
    <s v="OUT018"/>
    <n v="2009"/>
    <s v="Tier 3"/>
    <x v="1"/>
    <n v="2332.9632000000001"/>
  </r>
  <r>
    <s v="FDH52"/>
    <x v="1"/>
    <x v="7"/>
    <s v="OUT019"/>
    <n v="1985"/>
    <s v="Tier 1"/>
    <x v="2"/>
    <n v="123.83880000000001"/>
  </r>
  <r>
    <s v="FDS25"/>
    <x v="1"/>
    <x v="11"/>
    <s v="OUT045"/>
    <n v="2002"/>
    <s v="Tier 2"/>
    <x v="0"/>
    <n v="1989.4104"/>
  </r>
  <r>
    <s v="NCH43"/>
    <x v="0"/>
    <x v="4"/>
    <s v="OUT035"/>
    <n v="2004"/>
    <s v="Tier 2"/>
    <x v="0"/>
    <n v="2372.9112"/>
  </r>
  <r>
    <s v="DRK01"/>
    <x v="0"/>
    <x v="1"/>
    <s v="OUT017"/>
    <n v="2007"/>
    <s v="Tier 2"/>
    <x v="0"/>
    <n v="1607.2411999999999"/>
  </r>
  <r>
    <s v="FDD59"/>
    <x v="1"/>
    <x v="13"/>
    <s v="OUT017"/>
    <n v="2007"/>
    <s v="Tier 2"/>
    <x v="0"/>
    <n v="958.75199999999995"/>
  </r>
  <r>
    <s v="FDB27"/>
    <x v="0"/>
    <x v="0"/>
    <s v="OUT010"/>
    <n v="1998"/>
    <s v="Tier 3"/>
    <x v="2"/>
    <n v="197.07679999999999"/>
  </r>
  <r>
    <s v="FDO22"/>
    <x v="1"/>
    <x v="6"/>
    <s v="OUT013"/>
    <n v="1987"/>
    <s v="Tier 3"/>
    <x v="0"/>
    <n v="1198.44"/>
  </r>
  <r>
    <s v="FDD35"/>
    <x v="0"/>
    <x v="13"/>
    <s v="OUT045"/>
    <n v="2002"/>
    <s v="Tier 2"/>
    <x v="0"/>
    <n v="2277.0360000000001"/>
  </r>
  <r>
    <s v="FDR01"/>
    <x v="1"/>
    <x v="11"/>
    <s v="OUT035"/>
    <n v="2004"/>
    <s v="Tier 2"/>
    <x v="0"/>
    <n v="796.29679999999996"/>
  </r>
  <r>
    <s v="NCB31"/>
    <x v="0"/>
    <x v="4"/>
    <s v="OUT019"/>
    <n v="1985"/>
    <s v="Tier 1"/>
    <x v="2"/>
    <n v="525.98199999999997"/>
  </r>
  <r>
    <s v="FDC35"/>
    <x v="0"/>
    <x v="13"/>
    <s v="OUT046"/>
    <n v="1997"/>
    <s v="Tier 1"/>
    <x v="0"/>
    <n v="3105.9569999999999"/>
  </r>
  <r>
    <s v="FDS23"/>
    <x v="0"/>
    <x v="12"/>
    <s v="OUT045"/>
    <n v="2002"/>
    <s v="Tier 2"/>
    <x v="0"/>
    <n v="2826.9868000000001"/>
  </r>
  <r>
    <s v="FDC33"/>
    <x v="1"/>
    <x v="3"/>
    <s v="OUT045"/>
    <n v="2002"/>
    <s v="Tier 2"/>
    <x v="0"/>
    <n v="3153.2287999999999"/>
  </r>
  <r>
    <s v="NCF18"/>
    <x v="0"/>
    <x v="4"/>
    <s v="OUT018"/>
    <n v="2009"/>
    <s v="Tier 3"/>
    <x v="1"/>
    <n v="5369.0111999999999"/>
  </r>
  <r>
    <s v="FDM36"/>
    <x v="1"/>
    <x v="5"/>
    <s v="OUT049"/>
    <n v="1999"/>
    <s v="Tier 1"/>
    <x v="0"/>
    <n v="3448.8440000000001"/>
  </r>
  <r>
    <s v="FDJ53"/>
    <x v="0"/>
    <x v="7"/>
    <s v="OUT049"/>
    <n v="1999"/>
    <s v="Tier 1"/>
    <x v="0"/>
    <n v="1446.1176"/>
  </r>
  <r>
    <s v="NCL17"/>
    <x v="0"/>
    <x v="9"/>
    <s v="OUT018"/>
    <n v="2009"/>
    <s v="Tier 3"/>
    <x v="1"/>
    <n v="1567.2932000000001"/>
  </r>
  <r>
    <s v="FDW27"/>
    <x v="1"/>
    <x v="2"/>
    <s v="OUT027"/>
    <n v="1985"/>
    <s v="Tier 3"/>
    <x v="3"/>
    <n v="1396.1826000000001"/>
  </r>
  <r>
    <s v="FDA32"/>
    <x v="0"/>
    <x v="3"/>
    <s v="OUT046"/>
    <n v="1997"/>
    <s v="Tier 1"/>
    <x v="0"/>
    <n v="1078.596"/>
  </r>
  <r>
    <s v="FDA03"/>
    <x v="1"/>
    <x v="0"/>
    <s v="OUT010"/>
    <n v="1998"/>
    <s v="Tier 3"/>
    <x v="2"/>
    <n v="291.62040000000002"/>
  </r>
  <r>
    <s v="FDW09"/>
    <x v="1"/>
    <x v="6"/>
    <s v="OUT045"/>
    <n v="2002"/>
    <s v="Tier 2"/>
    <x v="0"/>
    <n v="554.6114"/>
  </r>
  <r>
    <s v="FDN09"/>
    <x v="0"/>
    <x v="6"/>
    <s v="OUT045"/>
    <n v="2002"/>
    <s v="Tier 2"/>
    <x v="0"/>
    <n v="731.04840000000002"/>
  </r>
  <r>
    <s v="FDM08"/>
    <x v="1"/>
    <x v="3"/>
    <s v="OUT017"/>
    <n v="2007"/>
    <s v="Tier 2"/>
    <x v="0"/>
    <n v="4250.4672"/>
  </r>
  <r>
    <s v="FDX01"/>
    <x v="0"/>
    <x v="11"/>
    <s v="OUT018"/>
    <n v="2009"/>
    <s v="Tier 3"/>
    <x v="1"/>
    <n v="1514.6949999999999"/>
  </r>
  <r>
    <s v="DRO35"/>
    <x v="0"/>
    <x v="10"/>
    <s v="OUT049"/>
    <n v="1999"/>
    <s v="Tier 1"/>
    <x v="0"/>
    <n v="4054.7220000000002"/>
  </r>
  <r>
    <s v="FDS31"/>
    <x v="1"/>
    <x v="3"/>
    <s v="OUT045"/>
    <n v="2002"/>
    <s v="Tier 2"/>
    <x v="0"/>
    <n v="3067.3406"/>
  </r>
  <r>
    <s v="NCM53"/>
    <x v="0"/>
    <x v="9"/>
    <s v="OUT049"/>
    <n v="1999"/>
    <s v="Tier 1"/>
    <x v="0"/>
    <n v="2343.616"/>
  </r>
  <r>
    <s v="FDI16"/>
    <x v="1"/>
    <x v="7"/>
    <s v="OUT013"/>
    <n v="1987"/>
    <s v="Tier 3"/>
    <x v="0"/>
    <n v="852.22400000000005"/>
  </r>
  <r>
    <s v="DRF36"/>
    <x v="0"/>
    <x v="1"/>
    <s v="OUT049"/>
    <n v="1999"/>
    <s v="Tier 1"/>
    <x v="0"/>
    <n v="5350.3688000000002"/>
  </r>
  <r>
    <s v="FDW49"/>
    <x v="0"/>
    <x v="11"/>
    <s v="OUT027"/>
    <n v="1985"/>
    <s v="Tier 3"/>
    <x v="3"/>
    <n v="4119.3046000000004"/>
  </r>
  <r>
    <s v="FDB58"/>
    <x v="1"/>
    <x v="6"/>
    <s v="OUT019"/>
    <n v="1985"/>
    <s v="Tier 1"/>
    <x v="2"/>
    <n v="425.44619999999998"/>
  </r>
  <r>
    <s v="NCJ18"/>
    <x v="0"/>
    <x v="4"/>
    <s v="OUT045"/>
    <n v="2002"/>
    <s v="Tier 2"/>
    <x v="0"/>
    <n v="2133.2231999999999"/>
  </r>
  <r>
    <s v="FDL51"/>
    <x v="1"/>
    <x v="0"/>
    <s v="OUT045"/>
    <n v="2002"/>
    <s v="Tier 2"/>
    <x v="0"/>
    <n v="5145.3023999999996"/>
  </r>
  <r>
    <s v="FDS03"/>
    <x v="0"/>
    <x v="2"/>
    <s v="OUT018"/>
    <n v="2009"/>
    <s v="Tier 3"/>
    <x v="1"/>
    <n v="1162.4867999999999"/>
  </r>
  <r>
    <s v="NCO54"/>
    <x v="0"/>
    <x v="4"/>
    <s v="OUT019"/>
    <n v="1985"/>
    <s v="Tier 1"/>
    <x v="2"/>
    <n v="165.7842"/>
  </r>
  <r>
    <s v="FDA48"/>
    <x v="0"/>
    <x v="5"/>
    <s v="OUT045"/>
    <n v="2002"/>
    <s v="Tier 2"/>
    <x v="0"/>
    <n v="3547.3824"/>
  </r>
  <r>
    <s v="NCK06"/>
    <x v="0"/>
    <x v="4"/>
    <s v="OUT027"/>
    <n v="1985"/>
    <s v="Tier 3"/>
    <x v="3"/>
    <n v="1211.7560000000001"/>
  </r>
  <r>
    <s v="NCZ54"/>
    <x v="0"/>
    <x v="4"/>
    <s v="OUT045"/>
    <n v="2002"/>
    <s v="Tier 2"/>
    <x v="0"/>
    <n v="2274.3728000000001"/>
  </r>
  <r>
    <s v="FDW39"/>
    <x v="1"/>
    <x v="2"/>
    <s v="OUT027"/>
    <n v="1985"/>
    <s v="Tier 3"/>
    <x v="3"/>
    <n v="4763.799"/>
  </r>
  <r>
    <s v="FDI09"/>
    <x v="1"/>
    <x v="15"/>
    <s v="OUT046"/>
    <n v="1997"/>
    <s v="Tier 1"/>
    <x v="0"/>
    <n v="5033.4480000000003"/>
  </r>
  <r>
    <s v="NCO02"/>
    <x v="0"/>
    <x v="14"/>
    <s v="OUT049"/>
    <n v="1999"/>
    <s v="Tier 1"/>
    <x v="0"/>
    <n v="1120.5414000000001"/>
  </r>
  <r>
    <s v="DRF13"/>
    <x v="0"/>
    <x v="1"/>
    <s v="OUT049"/>
    <n v="1999"/>
    <s v="Tier 1"/>
    <x v="0"/>
    <n v="2612.5992000000001"/>
  </r>
  <r>
    <s v="FDK25"/>
    <x v="1"/>
    <x v="8"/>
    <s v="OUT017"/>
    <n v="2007"/>
    <s v="Tier 2"/>
    <x v="0"/>
    <n v="4548.0798000000004"/>
  </r>
  <r>
    <s v="FDZ38"/>
    <x v="0"/>
    <x v="0"/>
    <s v="OUT017"/>
    <n v="2007"/>
    <s v="Tier 2"/>
    <x v="0"/>
    <n v="5863.0348000000004"/>
  </r>
  <r>
    <s v="NCQ42"/>
    <x v="0"/>
    <x v="4"/>
    <s v="OUT019"/>
    <n v="1985"/>
    <s v="Tier 1"/>
    <x v="2"/>
    <n v="254.3356"/>
  </r>
  <r>
    <s v="FDM14"/>
    <x v="0"/>
    <x v="11"/>
    <s v="OUT027"/>
    <n v="1985"/>
    <s v="Tier 3"/>
    <x v="3"/>
    <n v="2713.1350000000002"/>
  </r>
  <r>
    <s v="FDC20"/>
    <x v="0"/>
    <x v="3"/>
    <s v="OUT046"/>
    <n v="1997"/>
    <s v="Tier 1"/>
    <x v="0"/>
    <n v="447.41759999999999"/>
  </r>
  <r>
    <s v="FDW32"/>
    <x v="1"/>
    <x v="3"/>
    <s v="OUT018"/>
    <n v="2009"/>
    <s v="Tier 3"/>
    <x v="1"/>
    <n v="1631.8758"/>
  </r>
  <r>
    <s v="FDQ19"/>
    <x v="1"/>
    <x v="3"/>
    <s v="OUT045"/>
    <n v="2002"/>
    <s v="Tier 2"/>
    <x v="0"/>
    <n v="5331.7263999999996"/>
  </r>
  <r>
    <s v="FDE08"/>
    <x v="0"/>
    <x v="3"/>
    <s v="OUT049"/>
    <n v="1999"/>
    <s v="Tier 1"/>
    <x v="0"/>
    <n v="3563.3616000000002"/>
  </r>
  <r>
    <s v="FDC29"/>
    <x v="1"/>
    <x v="7"/>
    <s v="OUT049"/>
    <n v="1999"/>
    <s v="Tier 1"/>
    <x v="0"/>
    <n v="1603.2464"/>
  </r>
  <r>
    <s v="FDV50"/>
    <x v="0"/>
    <x v="0"/>
    <s v="OUT013"/>
    <n v="1987"/>
    <s v="Tier 3"/>
    <x v="0"/>
    <n v="2709.806"/>
  </r>
  <r>
    <s v="FDF11"/>
    <x v="1"/>
    <x v="13"/>
    <s v="OUT017"/>
    <n v="2007"/>
    <s v="Tier 2"/>
    <x v="0"/>
    <n v="4086.0146"/>
  </r>
  <r>
    <s v="FDN09"/>
    <x v="0"/>
    <x v="6"/>
    <s v="OUT018"/>
    <n v="2009"/>
    <s v="Tier 3"/>
    <x v="1"/>
    <n v="1705.7796000000001"/>
  </r>
  <r>
    <s v="DRG37"/>
    <x v="0"/>
    <x v="1"/>
    <s v="OUT045"/>
    <n v="2002"/>
    <s v="Tier 2"/>
    <x v="0"/>
    <n v="1402.1748"/>
  </r>
  <r>
    <s v="NCV06"/>
    <x v="0"/>
    <x v="4"/>
    <s v="OUT027"/>
    <n v="1985"/>
    <s v="Tier 3"/>
    <x v="3"/>
    <n v="7168.6686"/>
  </r>
  <r>
    <s v="DRJ13"/>
    <x v="0"/>
    <x v="1"/>
    <s v="OUT010"/>
    <n v="1998"/>
    <s v="Tier 3"/>
    <x v="2"/>
    <n v="962.74680000000001"/>
  </r>
  <r>
    <s v="DRF25"/>
    <x v="0"/>
    <x v="1"/>
    <s v="OUT027"/>
    <n v="1985"/>
    <s v="Tier 3"/>
    <x v="3"/>
    <n v="1281.665"/>
  </r>
  <r>
    <s v="FDE53"/>
    <x v="0"/>
    <x v="7"/>
    <s v="OUT010"/>
    <n v="1998"/>
    <s v="Tier 3"/>
    <x v="2"/>
    <n v="426.11200000000002"/>
  </r>
  <r>
    <s v="FDS08"/>
    <x v="0"/>
    <x v="3"/>
    <s v="OUT046"/>
    <n v="1997"/>
    <s v="Tier 1"/>
    <x v="0"/>
    <n v="1764.37"/>
  </r>
  <r>
    <s v="FDO23"/>
    <x v="0"/>
    <x v="12"/>
    <s v="OUT017"/>
    <n v="2007"/>
    <s v="Tier 2"/>
    <x v="0"/>
    <n v="1701.7847999999999"/>
  </r>
  <r>
    <s v="FDT07"/>
    <x v="1"/>
    <x v="3"/>
    <s v="OUT046"/>
    <n v="1997"/>
    <s v="Tier 1"/>
    <x v="0"/>
    <n v="4357.6610000000001"/>
  </r>
  <r>
    <s v="NCX29"/>
    <x v="0"/>
    <x v="9"/>
    <s v="OUT035"/>
    <n v="2004"/>
    <s v="Tier 2"/>
    <x v="0"/>
    <n v="3207.8244"/>
  </r>
  <r>
    <s v="FDG22"/>
    <x v="1"/>
    <x v="6"/>
    <s v="OUT035"/>
    <n v="2004"/>
    <s v="Tier 2"/>
    <x v="0"/>
    <n v="732.38"/>
  </r>
  <r>
    <s v="DRJ47"/>
    <x v="0"/>
    <x v="10"/>
    <s v="OUT027"/>
    <n v="1985"/>
    <s v="Tier 3"/>
    <x v="3"/>
    <n v="6751.2120000000004"/>
  </r>
  <r>
    <s v="FDL43"/>
    <x v="0"/>
    <x v="2"/>
    <s v="OUT013"/>
    <n v="1987"/>
    <s v="Tier 3"/>
    <x v="0"/>
    <n v="306.26799999999997"/>
  </r>
  <r>
    <s v="FDZ43"/>
    <x v="1"/>
    <x v="3"/>
    <s v="OUT027"/>
    <n v="1985"/>
    <s v="Tier 3"/>
    <x v="3"/>
    <n v="8239.9408000000003"/>
  </r>
  <r>
    <s v="FDZ21"/>
    <x v="1"/>
    <x v="6"/>
    <s v="OUT046"/>
    <n v="1997"/>
    <s v="Tier 1"/>
    <x v="0"/>
    <n v="193.08199999999999"/>
  </r>
  <r>
    <s v="FDJ50"/>
    <x v="0"/>
    <x v="11"/>
    <s v="OUT035"/>
    <n v="2004"/>
    <s v="Tier 2"/>
    <x v="0"/>
    <n v="1209.7585999999999"/>
  </r>
  <r>
    <s v="FDV35"/>
    <x v="0"/>
    <x v="12"/>
    <s v="OUT046"/>
    <n v="1997"/>
    <s v="Tier 1"/>
    <x v="0"/>
    <n v="3878.2849999999999"/>
  </r>
  <r>
    <s v="FDW56"/>
    <x v="0"/>
    <x v="3"/>
    <s v="OUT017"/>
    <n v="2007"/>
    <s v="Tier 2"/>
    <x v="0"/>
    <n v="2693.8267999999998"/>
  </r>
  <r>
    <s v="DRL35"/>
    <x v="0"/>
    <x v="10"/>
    <s v="OUT045"/>
    <n v="2002"/>
    <s v="Tier 2"/>
    <x v="0"/>
    <n v="649.15499999999997"/>
  </r>
  <r>
    <s v="FDR01"/>
    <x v="1"/>
    <x v="11"/>
    <s v="OUT045"/>
    <n v="2002"/>
    <s v="Tier 2"/>
    <x v="0"/>
    <n v="4777.7808000000005"/>
  </r>
  <r>
    <s v="FDS24"/>
    <x v="1"/>
    <x v="5"/>
    <s v="OUT045"/>
    <n v="2002"/>
    <s v="Tier 2"/>
    <x v="0"/>
    <n v="1416.8224"/>
  </r>
  <r>
    <s v="NCL17"/>
    <x v="0"/>
    <x v="9"/>
    <s v="OUT017"/>
    <n v="2007"/>
    <s v="Tier 2"/>
    <x v="0"/>
    <n v="2422.1804000000002"/>
  </r>
  <r>
    <s v="FDS13"/>
    <x v="0"/>
    <x v="11"/>
    <s v="OUT018"/>
    <n v="2009"/>
    <s v="Tier 3"/>
    <x v="1"/>
    <n v="2914.8724000000002"/>
  </r>
  <r>
    <s v="FDB59"/>
    <x v="0"/>
    <x v="6"/>
    <s v="OUT045"/>
    <n v="2002"/>
    <s v="Tier 2"/>
    <x v="0"/>
    <n v="2380.9007999999999"/>
  </r>
  <r>
    <s v="FDW26"/>
    <x v="1"/>
    <x v="0"/>
    <s v="OUT027"/>
    <n v="1985"/>
    <s v="Tier 3"/>
    <x v="3"/>
    <n v="1556.6404"/>
  </r>
  <r>
    <s v="FDQ12"/>
    <x v="0"/>
    <x v="5"/>
    <s v="OUT019"/>
    <n v="1985"/>
    <s v="Tier 1"/>
    <x v="2"/>
    <n v="689.10299999999995"/>
  </r>
  <r>
    <s v="FDX59"/>
    <x v="0"/>
    <x v="12"/>
    <s v="OUT013"/>
    <n v="1987"/>
    <s v="Tier 3"/>
    <x v="0"/>
    <n v="373.5138"/>
  </r>
  <r>
    <s v="FDL36"/>
    <x v="0"/>
    <x v="5"/>
    <s v="OUT017"/>
    <n v="2007"/>
    <s v="Tier 2"/>
    <x v="0"/>
    <n v="539.298"/>
  </r>
  <r>
    <s v="FDQ55"/>
    <x v="1"/>
    <x v="3"/>
    <s v="OUT018"/>
    <n v="2009"/>
    <s v="Tier 3"/>
    <x v="1"/>
    <n v="1612.5676000000001"/>
  </r>
  <r>
    <s v="FDV46"/>
    <x v="0"/>
    <x v="6"/>
    <s v="OUT019"/>
    <n v="1985"/>
    <s v="Tier 1"/>
    <x v="2"/>
    <n v="559.27200000000005"/>
  </r>
  <r>
    <s v="FDM28"/>
    <x v="0"/>
    <x v="7"/>
    <s v="OUT019"/>
    <n v="1985"/>
    <s v="Tier 1"/>
    <x v="2"/>
    <n v="179.76599999999999"/>
  </r>
  <r>
    <s v="FDT40"/>
    <x v="0"/>
    <x v="7"/>
    <s v="OUT017"/>
    <n v="2007"/>
    <s v="Tier 2"/>
    <x v="0"/>
    <n v="763.0068"/>
  </r>
  <r>
    <s v="DRJ11"/>
    <x v="0"/>
    <x v="10"/>
    <s v="OUT010"/>
    <n v="1998"/>
    <s v="Tier 3"/>
    <x v="2"/>
    <n v="756.34879999999998"/>
  </r>
  <r>
    <s v="FDD51"/>
    <x v="0"/>
    <x v="0"/>
    <s v="OUT045"/>
    <n v="2002"/>
    <s v="Tier 2"/>
    <x v="0"/>
    <n v="181.0976"/>
  </r>
  <r>
    <s v="NCT17"/>
    <x v="0"/>
    <x v="9"/>
    <s v="OUT027"/>
    <n v="1985"/>
    <s v="Tier 3"/>
    <x v="3"/>
    <n v="6029.4848000000002"/>
  </r>
  <r>
    <s v="NCW17"/>
    <x v="0"/>
    <x v="9"/>
    <s v="OUT046"/>
    <n v="1997"/>
    <s v="Tier 1"/>
    <x v="0"/>
    <n v="3083.9856"/>
  </r>
  <r>
    <s v="NCY29"/>
    <x v="0"/>
    <x v="9"/>
    <s v="OUT019"/>
    <n v="1985"/>
    <s v="Tier 1"/>
    <x v="2"/>
    <n v="113.18600000000001"/>
  </r>
  <r>
    <s v="DRH36"/>
    <x v="0"/>
    <x v="1"/>
    <s v="OUT013"/>
    <n v="1987"/>
    <s v="Tier 3"/>
    <x v="0"/>
    <n v="2087.9488000000001"/>
  </r>
  <r>
    <s v="FDB17"/>
    <x v="0"/>
    <x v="7"/>
    <s v="OUT049"/>
    <n v="1999"/>
    <s v="Tier 1"/>
    <x v="0"/>
    <n v="2535.3663999999999"/>
  </r>
  <r>
    <s v="NCA17"/>
    <x v="0"/>
    <x v="9"/>
    <s v="OUT013"/>
    <n v="1987"/>
    <s v="Tier 3"/>
    <x v="0"/>
    <n v="1789.6704"/>
  </r>
  <r>
    <s v="FDT27"/>
    <x v="1"/>
    <x v="2"/>
    <s v="OUT046"/>
    <n v="1997"/>
    <s v="Tier 1"/>
    <x v="0"/>
    <n v="4687.232"/>
  </r>
  <r>
    <s v="FDR32"/>
    <x v="1"/>
    <x v="3"/>
    <s v="OUT013"/>
    <n v="1987"/>
    <s v="Tier 3"/>
    <x v="0"/>
    <n v="3425.5410000000002"/>
  </r>
  <r>
    <s v="FDG41"/>
    <x v="1"/>
    <x v="7"/>
    <s v="OUT049"/>
    <n v="1999"/>
    <s v="Tier 1"/>
    <x v="0"/>
    <n v="1657.8420000000001"/>
  </r>
  <r>
    <s v="FDX25"/>
    <x v="0"/>
    <x v="11"/>
    <s v="OUT046"/>
    <n v="1997"/>
    <s v="Tier 1"/>
    <x v="0"/>
    <n v="3101.2964000000002"/>
  </r>
  <r>
    <s v="FDG56"/>
    <x v="1"/>
    <x v="3"/>
    <s v="OUT017"/>
    <n v="2007"/>
    <s v="Tier 2"/>
    <x v="0"/>
    <n v="1347.5791999999999"/>
  </r>
  <r>
    <s v="FDN16"/>
    <x v="1"/>
    <x v="7"/>
    <s v="OUT017"/>
    <n v="2007"/>
    <s v="Tier 2"/>
    <x v="0"/>
    <n v="2270.3780000000002"/>
  </r>
  <r>
    <s v="FDD47"/>
    <x v="1"/>
    <x v="13"/>
    <s v="OUT035"/>
    <n v="2004"/>
    <s v="Tier 2"/>
    <x v="0"/>
    <n v="2556.672"/>
  </r>
  <r>
    <s v="FDR12"/>
    <x v="1"/>
    <x v="5"/>
    <s v="OUT013"/>
    <n v="1987"/>
    <s v="Tier 3"/>
    <x v="0"/>
    <n v="3779.0808000000002"/>
  </r>
  <r>
    <s v="FDS33"/>
    <x v="1"/>
    <x v="6"/>
    <s v="OUT049"/>
    <n v="1999"/>
    <s v="Tier 1"/>
    <x v="0"/>
    <n v="1505.3738000000001"/>
  </r>
  <r>
    <s v="NCC55"/>
    <x v="0"/>
    <x v="4"/>
    <s v="OUT035"/>
    <n v="2004"/>
    <s v="Tier 2"/>
    <x v="0"/>
    <n v="782.98080000000004"/>
  </r>
  <r>
    <s v="FDA38"/>
    <x v="0"/>
    <x v="0"/>
    <s v="OUT019"/>
    <n v="1985"/>
    <s v="Tier 1"/>
    <x v="2"/>
    <n v="480.70760000000001"/>
  </r>
  <r>
    <s v="FDK44"/>
    <x v="0"/>
    <x v="3"/>
    <s v="OUT035"/>
    <n v="2004"/>
    <s v="Tier 2"/>
    <x v="0"/>
    <n v="1911.5118"/>
  </r>
  <r>
    <s v="FDZ57"/>
    <x v="1"/>
    <x v="6"/>
    <s v="OUT046"/>
    <n v="1997"/>
    <s v="Tier 1"/>
    <x v="0"/>
    <n v="642.49699999999996"/>
  </r>
  <r>
    <s v="NCN14"/>
    <x v="0"/>
    <x v="14"/>
    <s v="OUT017"/>
    <n v="2007"/>
    <s v="Tier 2"/>
    <x v="0"/>
    <n v="1470.0863999999999"/>
  </r>
  <r>
    <s v="NCB06"/>
    <x v="0"/>
    <x v="9"/>
    <s v="OUT010"/>
    <n v="1998"/>
    <s v="Tier 3"/>
    <x v="2"/>
    <n v="159.792"/>
  </r>
  <r>
    <s v="DRL01"/>
    <x v="1"/>
    <x v="1"/>
    <s v="OUT049"/>
    <n v="1999"/>
    <s v="Tier 1"/>
    <x v="0"/>
    <n v="6309.7866000000004"/>
  </r>
  <r>
    <s v="FDU10"/>
    <x v="1"/>
    <x v="6"/>
    <s v="OUT049"/>
    <n v="1999"/>
    <s v="Tier 1"/>
    <x v="0"/>
    <n v="633.84159999999997"/>
  </r>
  <r>
    <s v="NCS38"/>
    <x v="0"/>
    <x v="4"/>
    <s v="OUT018"/>
    <n v="2009"/>
    <s v="Tier 3"/>
    <x v="1"/>
    <n v="3091.9751999999999"/>
  </r>
  <r>
    <s v="FDQ16"/>
    <x v="0"/>
    <x v="7"/>
    <s v="OUT013"/>
    <n v="1987"/>
    <s v="Tier 3"/>
    <x v="0"/>
    <n v="1637.8679999999999"/>
  </r>
  <r>
    <s v="FDS40"/>
    <x v="0"/>
    <x v="7"/>
    <s v="OUT017"/>
    <n v="2007"/>
    <s v="Tier 2"/>
    <x v="0"/>
    <n v="805.61800000000005"/>
  </r>
  <r>
    <s v="FDE36"/>
    <x v="1"/>
    <x v="5"/>
    <s v="OUT017"/>
    <n v="2007"/>
    <s v="Tier 2"/>
    <x v="0"/>
    <n v="3767.0963999999999"/>
  </r>
  <r>
    <s v="FDV31"/>
    <x v="0"/>
    <x v="3"/>
    <s v="OUT045"/>
    <n v="2002"/>
    <s v="Tier 2"/>
    <x v="0"/>
    <n v="529.31100000000004"/>
  </r>
  <r>
    <s v="NCD42"/>
    <x v="0"/>
    <x v="9"/>
    <s v="OUT045"/>
    <n v="2002"/>
    <s v="Tier 2"/>
    <x v="0"/>
    <n v="645.16020000000003"/>
  </r>
  <r>
    <s v="FDT20"/>
    <x v="0"/>
    <x v="3"/>
    <s v="OUT035"/>
    <n v="2004"/>
    <s v="Tier 2"/>
    <x v="0"/>
    <n v="849.56079999999997"/>
  </r>
  <r>
    <s v="NCN19"/>
    <x v="0"/>
    <x v="14"/>
    <s v="OUT018"/>
    <n v="2009"/>
    <s v="Tier 3"/>
    <x v="1"/>
    <n v="1328.271"/>
  </r>
  <r>
    <s v="FDW21"/>
    <x v="1"/>
    <x v="6"/>
    <s v="OUT027"/>
    <n v="1985"/>
    <s v="Tier 3"/>
    <x v="3"/>
    <n v="2010.7159999999999"/>
  </r>
  <r>
    <s v="FDF34"/>
    <x v="1"/>
    <x v="6"/>
    <s v="OUT045"/>
    <n v="2002"/>
    <s v="Tier 2"/>
    <x v="0"/>
    <n v="4364.9848000000002"/>
  </r>
  <r>
    <s v="FDI28"/>
    <x v="0"/>
    <x v="7"/>
    <s v="OUT045"/>
    <n v="2002"/>
    <s v="Tier 2"/>
    <x v="0"/>
    <n v="792.30200000000002"/>
  </r>
  <r>
    <s v="FDG44"/>
    <x v="0"/>
    <x v="3"/>
    <s v="OUT027"/>
    <n v="1985"/>
    <s v="Tier 3"/>
    <x v="3"/>
    <n v="2804.3496"/>
  </r>
  <r>
    <s v="DRF60"/>
    <x v="0"/>
    <x v="1"/>
    <s v="OUT045"/>
    <n v="2002"/>
    <s v="Tier 2"/>
    <x v="0"/>
    <n v="4290.4152000000004"/>
  </r>
  <r>
    <s v="FDQ36"/>
    <x v="1"/>
    <x v="5"/>
    <s v="OUT019"/>
    <n v="1985"/>
    <s v="Tier 1"/>
    <x v="2"/>
    <n v="37.284799999999997"/>
  </r>
  <r>
    <s v="FDP34"/>
    <x v="0"/>
    <x v="6"/>
    <s v="OUT018"/>
    <n v="2009"/>
    <s v="Tier 3"/>
    <x v="1"/>
    <n v="2659.8710000000001"/>
  </r>
  <r>
    <s v="FDA20"/>
    <x v="0"/>
    <x v="3"/>
    <s v="OUT035"/>
    <n v="2004"/>
    <s v="Tier 2"/>
    <x v="0"/>
    <n v="5406.2960000000003"/>
  </r>
  <r>
    <s v="FDE41"/>
    <x v="1"/>
    <x v="7"/>
    <s v="OUT035"/>
    <n v="2004"/>
    <s v="Tier 2"/>
    <x v="0"/>
    <n v="930.12260000000003"/>
  </r>
  <r>
    <s v="DRK47"/>
    <x v="0"/>
    <x v="10"/>
    <s v="OUT046"/>
    <n v="1997"/>
    <s v="Tier 1"/>
    <x v="0"/>
    <n v="1826.9552000000001"/>
  </r>
  <r>
    <s v="FDY10"/>
    <x v="0"/>
    <x v="6"/>
    <s v="OUT017"/>
    <n v="2007"/>
    <s v="Tier 2"/>
    <x v="0"/>
    <n v="1145.1759999999999"/>
  </r>
  <r>
    <s v="FDI02"/>
    <x v="1"/>
    <x v="11"/>
    <s v="OUT017"/>
    <n v="2007"/>
    <s v="Tier 2"/>
    <x v="0"/>
    <n v="3150.5655999999999"/>
  </r>
  <r>
    <s v="FDE41"/>
    <x v="1"/>
    <x v="7"/>
    <s v="OUT019"/>
    <n v="1985"/>
    <s v="Tier 1"/>
    <x v="2"/>
    <n v="253.66980000000001"/>
  </r>
  <r>
    <s v="FDZ52"/>
    <x v="0"/>
    <x v="7"/>
    <s v="OUT013"/>
    <n v="1987"/>
    <s v="Tier 3"/>
    <x v="0"/>
    <n v="1779.0175999999999"/>
  </r>
  <r>
    <s v="FDG50"/>
    <x v="0"/>
    <x v="11"/>
    <s v="OUT018"/>
    <n v="2009"/>
    <s v="Tier 3"/>
    <x v="1"/>
    <n v="1185.7898"/>
  </r>
  <r>
    <s v="DRL01"/>
    <x v="1"/>
    <x v="1"/>
    <s v="OUT010"/>
    <n v="1998"/>
    <s v="Tier 3"/>
    <x v="2"/>
    <n v="467.39159999999998"/>
  </r>
  <r>
    <s v="FDV48"/>
    <x v="1"/>
    <x v="5"/>
    <s v="OUT017"/>
    <n v="2007"/>
    <s v="Tier 2"/>
    <x v="0"/>
    <n v="1414.1592000000001"/>
  </r>
  <r>
    <s v="FDR48"/>
    <x v="0"/>
    <x v="5"/>
    <s v="OUT045"/>
    <n v="2002"/>
    <s v="Tier 2"/>
    <x v="0"/>
    <n v="1518.0239999999999"/>
  </r>
  <r>
    <s v="NCD54"/>
    <x v="0"/>
    <x v="4"/>
    <s v="OUT013"/>
    <n v="1987"/>
    <s v="Tier 3"/>
    <x v="0"/>
    <n v="3034.0506"/>
  </r>
  <r>
    <s v="NCT54"/>
    <x v="0"/>
    <x v="4"/>
    <s v="OUT017"/>
    <n v="2007"/>
    <s v="Tier 2"/>
    <x v="0"/>
    <n v="666.46579999999994"/>
  </r>
  <r>
    <s v="FDH02"/>
    <x v="1"/>
    <x v="11"/>
    <s v="OUT013"/>
    <n v="1987"/>
    <s v="Tier 3"/>
    <x v="0"/>
    <n v="181.0976"/>
  </r>
  <r>
    <s v="NCD43"/>
    <x v="0"/>
    <x v="4"/>
    <s v="OUT013"/>
    <n v="1987"/>
    <s v="Tier 3"/>
    <x v="0"/>
    <n v="210.39279999999999"/>
  </r>
  <r>
    <s v="FDE46"/>
    <x v="0"/>
    <x v="6"/>
    <s v="OUT035"/>
    <n v="2004"/>
    <s v="Tier 2"/>
    <x v="0"/>
    <n v="1662.5026"/>
  </r>
  <r>
    <s v="NCO42"/>
    <x v="0"/>
    <x v="4"/>
    <s v="OUT027"/>
    <n v="1985"/>
    <s v="Tier 3"/>
    <x v="3"/>
    <n v="3791.0652"/>
  </r>
  <r>
    <s v="FDR40"/>
    <x v="1"/>
    <x v="7"/>
    <s v="OUT049"/>
    <n v="1999"/>
    <s v="Tier 1"/>
    <x v="0"/>
    <n v="402.80900000000003"/>
  </r>
  <r>
    <s v="FDG24"/>
    <x v="0"/>
    <x v="5"/>
    <s v="OUT049"/>
    <n v="1999"/>
    <s v="Tier 1"/>
    <x v="0"/>
    <n v="749.02499999999998"/>
  </r>
  <r>
    <s v="NCO17"/>
    <x v="0"/>
    <x v="9"/>
    <s v="OUT017"/>
    <n v="2007"/>
    <s v="Tier 2"/>
    <x v="0"/>
    <n v="2516.7240000000002"/>
  </r>
  <r>
    <s v="FDF22"/>
    <x v="0"/>
    <x v="6"/>
    <s v="OUT046"/>
    <n v="1997"/>
    <s v="Tier 1"/>
    <x v="0"/>
    <n v="5556.7668000000003"/>
  </r>
  <r>
    <s v="FDC59"/>
    <x v="1"/>
    <x v="13"/>
    <s v="OUT035"/>
    <n v="2004"/>
    <s v="Tier 2"/>
    <x v="0"/>
    <n v="1022.6688"/>
  </r>
  <r>
    <s v="NCY18"/>
    <x v="0"/>
    <x v="4"/>
    <s v="OUT010"/>
    <n v="1998"/>
    <s v="Tier 3"/>
    <x v="2"/>
    <n v="525.31619999999998"/>
  </r>
  <r>
    <s v="DRE48"/>
    <x v="0"/>
    <x v="1"/>
    <s v="OUT045"/>
    <n v="2002"/>
    <s v="Tier 2"/>
    <x v="0"/>
    <n v="1576.6143999999999"/>
  </r>
  <r>
    <s v="FDV60"/>
    <x v="1"/>
    <x v="5"/>
    <s v="OUT010"/>
    <n v="1998"/>
    <s v="Tier 3"/>
    <x v="2"/>
    <n v="392.822"/>
  </r>
  <r>
    <s v="FDB56"/>
    <x v="1"/>
    <x v="3"/>
    <s v="OUT049"/>
    <n v="1999"/>
    <s v="Tier 1"/>
    <x v="0"/>
    <n v="5257.1567999999997"/>
  </r>
  <r>
    <s v="FDL20"/>
    <x v="0"/>
    <x v="3"/>
    <s v="OUT027"/>
    <n v="1985"/>
    <s v="Tier 3"/>
    <x v="3"/>
    <n v="4447.5439999999999"/>
  </r>
  <r>
    <s v="NCZ53"/>
    <x v="0"/>
    <x v="9"/>
    <s v="OUT027"/>
    <n v="1985"/>
    <s v="Tier 3"/>
    <x v="3"/>
    <n v="5652.6419999999998"/>
  </r>
  <r>
    <s v="DRM35"/>
    <x v="0"/>
    <x v="10"/>
    <s v="OUT035"/>
    <n v="2004"/>
    <s v="Tier 2"/>
    <x v="0"/>
    <n v="3033.3847999999998"/>
  </r>
  <r>
    <s v="FDV16"/>
    <x v="1"/>
    <x v="7"/>
    <s v="OUT046"/>
    <n v="1997"/>
    <s v="Tier 1"/>
    <x v="0"/>
    <n v="780.98339999999996"/>
  </r>
  <r>
    <s v="FDY19"/>
    <x v="0"/>
    <x v="3"/>
    <s v="OUT013"/>
    <n v="1987"/>
    <s v="Tier 3"/>
    <x v="0"/>
    <n v="2474.7786000000001"/>
  </r>
  <r>
    <s v="FDY12"/>
    <x v="1"/>
    <x v="5"/>
    <s v="OUT010"/>
    <n v="1998"/>
    <s v="Tier 3"/>
    <x v="2"/>
    <n v="101.2016"/>
  </r>
  <r>
    <s v="FDM15"/>
    <x v="1"/>
    <x v="2"/>
    <s v="OUT017"/>
    <n v="2007"/>
    <s v="Tier 2"/>
    <x v="0"/>
    <n v="3929.5515999999998"/>
  </r>
  <r>
    <s v="FDP12"/>
    <x v="1"/>
    <x v="5"/>
    <s v="OUT049"/>
    <n v="1999"/>
    <s v="Tier 1"/>
    <x v="0"/>
    <n v="564.59839999999997"/>
  </r>
  <r>
    <s v="FDT21"/>
    <x v="0"/>
    <x v="6"/>
    <s v="OUT013"/>
    <n v="1987"/>
    <s v="Tier 3"/>
    <x v="0"/>
    <n v="1245.046"/>
  </r>
  <r>
    <s v="DRE49"/>
    <x v="0"/>
    <x v="1"/>
    <s v="OUT010"/>
    <n v="1998"/>
    <s v="Tier 3"/>
    <x v="2"/>
    <n v="151.80240000000001"/>
  </r>
  <r>
    <s v="FDN16"/>
    <x v="1"/>
    <x v="7"/>
    <s v="OUT049"/>
    <n v="1999"/>
    <s v="Tier 1"/>
    <x v="0"/>
    <n v="825.59199999999998"/>
  </r>
  <r>
    <s v="FDE04"/>
    <x v="1"/>
    <x v="7"/>
    <s v="OUT018"/>
    <n v="2009"/>
    <s v="Tier 3"/>
    <x v="1"/>
    <n v="2696.49"/>
  </r>
  <r>
    <s v="FDC51"/>
    <x v="1"/>
    <x v="0"/>
    <s v="OUT013"/>
    <n v="1987"/>
    <s v="Tier 3"/>
    <x v="0"/>
    <n v="1231.73"/>
  </r>
  <r>
    <s v="FDO04"/>
    <x v="0"/>
    <x v="7"/>
    <s v="OUT018"/>
    <n v="2009"/>
    <s v="Tier 3"/>
    <x v="1"/>
    <n v="939.44380000000001"/>
  </r>
  <r>
    <s v="FDD41"/>
    <x v="1"/>
    <x v="7"/>
    <s v="OUT017"/>
    <n v="2007"/>
    <s v="Tier 2"/>
    <x v="0"/>
    <n v="2090.6120000000001"/>
  </r>
  <r>
    <s v="FDI45"/>
    <x v="0"/>
    <x v="3"/>
    <s v="OUT045"/>
    <n v="2002"/>
    <s v="Tier 2"/>
    <x v="0"/>
    <n v="2801.6864"/>
  </r>
  <r>
    <s v="NCB18"/>
    <x v="0"/>
    <x v="4"/>
    <s v="OUT027"/>
    <n v="1985"/>
    <s v="Tier 3"/>
    <x v="3"/>
    <n v="3364.9531999999999"/>
  </r>
  <r>
    <s v="FDW51"/>
    <x v="1"/>
    <x v="2"/>
    <s v="OUT017"/>
    <n v="2007"/>
    <s v="Tier 2"/>
    <x v="0"/>
    <n v="2343.616"/>
  </r>
  <r>
    <s v="NCK07"/>
    <x v="0"/>
    <x v="14"/>
    <s v="OUT046"/>
    <n v="1997"/>
    <s v="Tier 1"/>
    <x v="0"/>
    <n v="1808.9785999999999"/>
  </r>
  <r>
    <s v="FDZ45"/>
    <x v="0"/>
    <x v="6"/>
    <s v="OUT019"/>
    <n v="1985"/>
    <s v="Tier 1"/>
    <x v="2"/>
    <n v="992.04200000000003"/>
  </r>
  <r>
    <s v="FDB37"/>
    <x v="1"/>
    <x v="5"/>
    <s v="OUT046"/>
    <n v="1997"/>
    <s v="Tier 1"/>
    <x v="0"/>
    <n v="5768.4912000000004"/>
  </r>
  <r>
    <s v="FDZ60"/>
    <x v="0"/>
    <x v="5"/>
    <s v="OUT035"/>
    <n v="2004"/>
    <s v="Tier 2"/>
    <x v="0"/>
    <n v="970.7364"/>
  </r>
  <r>
    <s v="FDN04"/>
    <x v="1"/>
    <x v="7"/>
    <s v="OUT013"/>
    <n v="1987"/>
    <s v="Tier 3"/>
    <x v="0"/>
    <n v="3568.6880000000001"/>
  </r>
  <r>
    <s v="FDW47"/>
    <x v="0"/>
    <x v="12"/>
    <s v="OUT013"/>
    <n v="1987"/>
    <s v="Tier 3"/>
    <x v="0"/>
    <n v="3533.4005999999999"/>
  </r>
  <r>
    <s v="FDB17"/>
    <x v="0"/>
    <x v="7"/>
    <s v="OUT013"/>
    <n v="1987"/>
    <s v="Tier 3"/>
    <x v="0"/>
    <n v="6157.3184000000001"/>
  </r>
  <r>
    <s v="FDR56"/>
    <x v="1"/>
    <x v="3"/>
    <s v="OUT018"/>
    <n v="2009"/>
    <s v="Tier 3"/>
    <x v="1"/>
    <n v="4729.8432000000003"/>
  </r>
  <r>
    <s v="FDU55"/>
    <x v="0"/>
    <x v="3"/>
    <s v="OUT027"/>
    <n v="1985"/>
    <s v="Tier 3"/>
    <x v="3"/>
    <n v="9371.8008000000009"/>
  </r>
  <r>
    <s v="FDH40"/>
    <x v="1"/>
    <x v="7"/>
    <s v="OUT017"/>
    <n v="2007"/>
    <s v="Tier 2"/>
    <x v="0"/>
    <n v="1949.4623999999999"/>
  </r>
  <r>
    <s v="FDH05"/>
    <x v="1"/>
    <x v="7"/>
    <s v="OUT049"/>
    <n v="1999"/>
    <s v="Tier 1"/>
    <x v="0"/>
    <n v="4633.9679999999998"/>
  </r>
  <r>
    <s v="FDX58"/>
    <x v="0"/>
    <x v="6"/>
    <s v="OUT045"/>
    <n v="2002"/>
    <s v="Tier 2"/>
    <x v="0"/>
    <n v="4211.1850000000004"/>
  </r>
  <r>
    <s v="FDC51"/>
    <x v="1"/>
    <x v="0"/>
    <s v="OUT035"/>
    <n v="2004"/>
    <s v="Tier 2"/>
    <x v="0"/>
    <n v="1970.768"/>
  </r>
  <r>
    <s v="NCR05"/>
    <x v="0"/>
    <x v="9"/>
    <s v="OUT017"/>
    <n v="2007"/>
    <s v="Tier 2"/>
    <x v="0"/>
    <n v="3372.9427999999998"/>
  </r>
  <r>
    <s v="DRH25"/>
    <x v="0"/>
    <x v="1"/>
    <s v="OUT017"/>
    <n v="2007"/>
    <s v="Tier 2"/>
    <x v="0"/>
    <n v="934.78319999999997"/>
  </r>
  <r>
    <s v="NCR53"/>
    <x v="0"/>
    <x v="9"/>
    <s v="OUT049"/>
    <n v="1999"/>
    <s v="Tier 1"/>
    <x v="0"/>
    <n v="3375.6060000000002"/>
  </r>
  <r>
    <s v="FDS04"/>
    <x v="1"/>
    <x v="7"/>
    <s v="OUT046"/>
    <n v="1997"/>
    <s v="Tier 1"/>
    <x v="0"/>
    <n v="2388.2246"/>
  </r>
  <r>
    <s v="FDC03"/>
    <x v="1"/>
    <x v="0"/>
    <s v="OUT013"/>
    <n v="1987"/>
    <s v="Tier 3"/>
    <x v="0"/>
    <n v="780.31759999999997"/>
  </r>
  <r>
    <s v="FDP44"/>
    <x v="1"/>
    <x v="3"/>
    <s v="OUT010"/>
    <n v="1998"/>
    <s v="Tier 3"/>
    <x v="2"/>
    <n v="102.53319999999999"/>
  </r>
  <r>
    <s v="FDK16"/>
    <x v="0"/>
    <x v="7"/>
    <s v="OUT018"/>
    <n v="2009"/>
    <s v="Tier 3"/>
    <x v="1"/>
    <n v="1713.7692"/>
  </r>
  <r>
    <s v="NCC30"/>
    <x v="0"/>
    <x v="4"/>
    <s v="OUT046"/>
    <n v="1997"/>
    <s v="Tier 1"/>
    <x v="0"/>
    <n v="1605.9096"/>
  </r>
  <r>
    <s v="FDZ26"/>
    <x v="1"/>
    <x v="0"/>
    <s v="OUT010"/>
    <n v="1998"/>
    <s v="Tier 3"/>
    <x v="2"/>
    <n v="717.06659999999999"/>
  </r>
  <r>
    <s v="NCO54"/>
    <x v="0"/>
    <x v="4"/>
    <s v="OUT018"/>
    <n v="2009"/>
    <s v="Tier 3"/>
    <x v="1"/>
    <n v="1381.5350000000001"/>
  </r>
  <r>
    <s v="NCP41"/>
    <x v="0"/>
    <x v="9"/>
    <s v="OUT010"/>
    <n v="1998"/>
    <s v="Tier 3"/>
    <x v="2"/>
    <n v="215.7192"/>
  </r>
  <r>
    <s v="DRE27"/>
    <x v="0"/>
    <x v="0"/>
    <s v="OUT049"/>
    <n v="1999"/>
    <s v="Tier 1"/>
    <x v="0"/>
    <n v="1076.5986"/>
  </r>
  <r>
    <s v="FDQ10"/>
    <x v="0"/>
    <x v="6"/>
    <s v="OUT013"/>
    <n v="1987"/>
    <s v="Tier 3"/>
    <x v="0"/>
    <n v="2931.5174000000002"/>
  </r>
  <r>
    <s v="NCU42"/>
    <x v="0"/>
    <x v="4"/>
    <s v="OUT049"/>
    <n v="1999"/>
    <s v="Tier 1"/>
    <x v="0"/>
    <n v="4211.1850000000004"/>
  </r>
  <r>
    <s v="FDX43"/>
    <x v="0"/>
    <x v="3"/>
    <s v="OUT035"/>
    <n v="2004"/>
    <s v="Tier 2"/>
    <x v="0"/>
    <n v="1830.95"/>
  </r>
  <r>
    <s v="NCD19"/>
    <x v="0"/>
    <x v="4"/>
    <s v="OUT046"/>
    <n v="1997"/>
    <s v="Tier 1"/>
    <x v="0"/>
    <n v="939.44380000000001"/>
  </r>
  <r>
    <s v="NCI54"/>
    <x v="0"/>
    <x v="4"/>
    <s v="OUT035"/>
    <n v="2004"/>
    <s v="Tier 2"/>
    <x v="0"/>
    <n v="1856.2503999999999"/>
  </r>
  <r>
    <s v="FDS37"/>
    <x v="0"/>
    <x v="11"/>
    <s v="OUT010"/>
    <n v="1998"/>
    <s v="Tier 3"/>
    <x v="2"/>
    <n v="115.8492"/>
  </r>
  <r>
    <s v="FDO25"/>
    <x v="0"/>
    <x v="11"/>
    <s v="OUT027"/>
    <n v="1985"/>
    <s v="Tier 3"/>
    <x v="3"/>
    <n v="4613.9939999999997"/>
  </r>
  <r>
    <s v="FDS57"/>
    <x v="0"/>
    <x v="6"/>
    <s v="OUT049"/>
    <n v="1999"/>
    <s v="Tier 1"/>
    <x v="0"/>
    <n v="1431.47"/>
  </r>
  <r>
    <s v="FDI52"/>
    <x v="0"/>
    <x v="7"/>
    <s v="OUT049"/>
    <n v="1999"/>
    <s v="Tier 1"/>
    <x v="0"/>
    <n v="490.02879999999999"/>
  </r>
  <r>
    <s v="DRK12"/>
    <x v="0"/>
    <x v="1"/>
    <s v="OUT018"/>
    <n v="2009"/>
    <s v="Tier 3"/>
    <x v="1"/>
    <n v="366.19"/>
  </r>
  <r>
    <s v="FDG40"/>
    <x v="0"/>
    <x v="7"/>
    <s v="OUT017"/>
    <n v="2007"/>
    <s v="Tier 2"/>
    <x v="0"/>
    <n v="611.20439999999996"/>
  </r>
  <r>
    <s v="FDU49"/>
    <x v="1"/>
    <x v="11"/>
    <s v="OUT045"/>
    <n v="2002"/>
    <s v="Tier 2"/>
    <x v="0"/>
    <n v="2163.85"/>
  </r>
  <r>
    <s v="FDR49"/>
    <x v="0"/>
    <x v="11"/>
    <s v="OUT013"/>
    <n v="1987"/>
    <s v="Tier 3"/>
    <x v="0"/>
    <n v="575.25120000000004"/>
  </r>
  <r>
    <s v="FDF40"/>
    <x v="1"/>
    <x v="0"/>
    <s v="OUT019"/>
    <n v="1985"/>
    <s v="Tier 1"/>
    <x v="2"/>
    <n v="498.01839999999999"/>
  </r>
  <r>
    <s v="DRE03"/>
    <x v="0"/>
    <x v="0"/>
    <s v="OUT017"/>
    <n v="2007"/>
    <s v="Tier 2"/>
    <x v="0"/>
    <n v="661.80520000000001"/>
  </r>
  <r>
    <s v="FDR55"/>
    <x v="1"/>
    <x v="3"/>
    <s v="OUT027"/>
    <n v="1985"/>
    <s v="Tier 3"/>
    <x v="3"/>
    <n v="5294.4416000000001"/>
  </r>
  <r>
    <s v="NCU05"/>
    <x v="0"/>
    <x v="9"/>
    <s v="OUT035"/>
    <n v="2004"/>
    <s v="Tier 2"/>
    <x v="0"/>
    <n v="1208.4269999999999"/>
  </r>
  <r>
    <s v="FDR36"/>
    <x v="1"/>
    <x v="5"/>
    <s v="OUT017"/>
    <n v="2007"/>
    <s v="Tier 2"/>
    <x v="0"/>
    <n v="838.90800000000002"/>
  </r>
  <r>
    <s v="NCM30"/>
    <x v="0"/>
    <x v="4"/>
    <s v="OUT013"/>
    <n v="1987"/>
    <s v="Tier 3"/>
    <x v="0"/>
    <n v="660.47360000000003"/>
  </r>
  <r>
    <s v="FDH24"/>
    <x v="0"/>
    <x v="5"/>
    <s v="OUT049"/>
    <n v="1999"/>
    <s v="Tier 1"/>
    <x v="0"/>
    <n v="3928.22"/>
  </r>
  <r>
    <s v="DRO47"/>
    <x v="0"/>
    <x v="10"/>
    <s v="OUT018"/>
    <n v="2009"/>
    <s v="Tier 3"/>
    <x v="1"/>
    <n v="452.74400000000003"/>
  </r>
  <r>
    <s v="FDQ49"/>
    <x v="1"/>
    <x v="8"/>
    <s v="OUT017"/>
    <n v="2007"/>
    <s v="Tier 2"/>
    <x v="0"/>
    <n v="782.31500000000005"/>
  </r>
  <r>
    <s v="DRJ37"/>
    <x v="0"/>
    <x v="1"/>
    <s v="OUT046"/>
    <n v="1997"/>
    <s v="Tier 1"/>
    <x v="0"/>
    <n v="2580.6408000000001"/>
  </r>
  <r>
    <s v="NCJ42"/>
    <x v="0"/>
    <x v="4"/>
    <s v="OUT018"/>
    <n v="2009"/>
    <s v="Tier 3"/>
    <x v="1"/>
    <n v="1537.998"/>
  </r>
  <r>
    <s v="FDD05"/>
    <x v="0"/>
    <x v="7"/>
    <s v="OUT049"/>
    <n v="1999"/>
    <s v="Tier 1"/>
    <x v="0"/>
    <n v="1687.1371999999999"/>
  </r>
  <r>
    <s v="FDC39"/>
    <x v="0"/>
    <x v="0"/>
    <s v="OUT018"/>
    <n v="2009"/>
    <s v="Tier 3"/>
    <x v="1"/>
    <n v="3115.944"/>
  </r>
  <r>
    <s v="NCY06"/>
    <x v="0"/>
    <x v="4"/>
    <s v="OUT045"/>
    <n v="2002"/>
    <s v="Tier 2"/>
    <x v="0"/>
    <n v="2348.9423999999999"/>
  </r>
  <r>
    <s v="NCS06"/>
    <x v="0"/>
    <x v="4"/>
    <s v="OUT019"/>
    <n v="1985"/>
    <s v="Tier 1"/>
    <x v="2"/>
    <n v="262.99099999999999"/>
  </r>
  <r>
    <s v="FDE16"/>
    <x v="0"/>
    <x v="7"/>
    <s v="OUT045"/>
    <n v="2002"/>
    <s v="Tier 2"/>
    <x v="0"/>
    <n v="3542.7217999999998"/>
  </r>
  <r>
    <s v="NCQ50"/>
    <x v="0"/>
    <x v="4"/>
    <s v="OUT046"/>
    <n v="1997"/>
    <s v="Tier 1"/>
    <x v="0"/>
    <n v="4701.8796000000002"/>
  </r>
  <r>
    <s v="FDX50"/>
    <x v="0"/>
    <x v="0"/>
    <s v="OUT046"/>
    <n v="1997"/>
    <s v="Tier 1"/>
    <x v="0"/>
    <n v="1768.3648000000001"/>
  </r>
  <r>
    <s v="NCL41"/>
    <x v="0"/>
    <x v="9"/>
    <s v="OUT017"/>
    <n v="2007"/>
    <s v="Tier 2"/>
    <x v="0"/>
    <n v="519.32399999999996"/>
  </r>
  <r>
    <s v="FDM58"/>
    <x v="1"/>
    <x v="6"/>
    <s v="OUT018"/>
    <n v="2009"/>
    <s v="Tier 3"/>
    <x v="1"/>
    <n v="1677.816"/>
  </r>
  <r>
    <s v="FDH35"/>
    <x v="0"/>
    <x v="13"/>
    <s v="OUT010"/>
    <n v="1998"/>
    <s v="Tier 3"/>
    <x v="2"/>
    <n v="164.45259999999999"/>
  </r>
  <r>
    <s v="FDS50"/>
    <x v="0"/>
    <x v="0"/>
    <s v="OUT049"/>
    <n v="1999"/>
    <s v="Tier 1"/>
    <x v="0"/>
    <n v="1108.557"/>
  </r>
  <r>
    <s v="FDT09"/>
    <x v="1"/>
    <x v="6"/>
    <s v="OUT027"/>
    <n v="1985"/>
    <s v="Tier 3"/>
    <x v="3"/>
    <n v="4350.3371999999999"/>
  </r>
  <r>
    <s v="FDR60"/>
    <x v="0"/>
    <x v="5"/>
    <s v="OUT018"/>
    <n v="2009"/>
    <s v="Tier 3"/>
    <x v="1"/>
    <n v="1312.9576"/>
  </r>
  <r>
    <s v="FDG22"/>
    <x v="1"/>
    <x v="6"/>
    <s v="OUT046"/>
    <n v="1997"/>
    <s v="Tier 1"/>
    <x v="0"/>
    <n v="659.14200000000005"/>
  </r>
  <r>
    <s v="FDL52"/>
    <x v="1"/>
    <x v="7"/>
    <s v="OUT027"/>
    <n v="1985"/>
    <s v="Tier 3"/>
    <x v="3"/>
    <n v="910.81439999999998"/>
  </r>
  <r>
    <s v="DRJ39"/>
    <x v="0"/>
    <x v="0"/>
    <s v="OUT018"/>
    <n v="2009"/>
    <s v="Tier 3"/>
    <x v="1"/>
    <n v="2409.5302000000001"/>
  </r>
  <r>
    <s v="FDW45"/>
    <x v="0"/>
    <x v="6"/>
    <s v="OUT017"/>
    <n v="2007"/>
    <s v="Tier 2"/>
    <x v="0"/>
    <n v="2648.5524"/>
  </r>
  <r>
    <s v="NCQ38"/>
    <x v="0"/>
    <x v="14"/>
    <s v="OUT045"/>
    <n v="2002"/>
    <s v="Tier 2"/>
    <x v="0"/>
    <n v="1065.28"/>
  </r>
  <r>
    <s v="FDB26"/>
    <x v="1"/>
    <x v="11"/>
    <s v="OUT017"/>
    <n v="2007"/>
    <s v="Tier 2"/>
    <x v="0"/>
    <n v="798.96"/>
  </r>
  <r>
    <s v="DRG48"/>
    <x v="0"/>
    <x v="1"/>
    <s v="OUT046"/>
    <n v="1997"/>
    <s v="Tier 1"/>
    <x v="0"/>
    <n v="3062.0142000000001"/>
  </r>
  <r>
    <s v="FDH10"/>
    <x v="0"/>
    <x v="6"/>
    <s v="OUT010"/>
    <n v="1998"/>
    <s v="Tier 3"/>
    <x v="2"/>
    <n v="774.99120000000005"/>
  </r>
  <r>
    <s v="FDP28"/>
    <x v="1"/>
    <x v="7"/>
    <s v="OUT049"/>
    <n v="1999"/>
    <s v="Tier 1"/>
    <x v="0"/>
    <n v="4958.8783999999996"/>
  </r>
  <r>
    <s v="FDJ44"/>
    <x v="1"/>
    <x v="3"/>
    <s v="OUT010"/>
    <n v="1998"/>
    <s v="Tier 3"/>
    <x v="2"/>
    <n v="697.75840000000005"/>
  </r>
  <r>
    <s v="FDI07"/>
    <x v="1"/>
    <x v="2"/>
    <s v="OUT045"/>
    <n v="2002"/>
    <s v="Tier 2"/>
    <x v="0"/>
    <n v="2768.3964000000001"/>
  </r>
  <r>
    <s v="DRJ24"/>
    <x v="0"/>
    <x v="1"/>
    <s v="OUT017"/>
    <n v="2007"/>
    <s v="Tier 2"/>
    <x v="0"/>
    <n v="2591.2936"/>
  </r>
  <r>
    <s v="DRL47"/>
    <x v="0"/>
    <x v="10"/>
    <s v="OUT035"/>
    <n v="2004"/>
    <s v="Tier 2"/>
    <x v="0"/>
    <n v="755.0172"/>
  </r>
  <r>
    <s v="FDP38"/>
    <x v="0"/>
    <x v="11"/>
    <s v="OUT013"/>
    <n v="1987"/>
    <s v="Tier 3"/>
    <x v="0"/>
    <n v="354.2056"/>
  </r>
  <r>
    <s v="FDK02"/>
    <x v="0"/>
    <x v="11"/>
    <s v="OUT019"/>
    <n v="1985"/>
    <s v="Tier 1"/>
    <x v="2"/>
    <n v="479.37599999999998"/>
  </r>
  <r>
    <s v="FDO23"/>
    <x v="0"/>
    <x v="12"/>
    <s v="OUT013"/>
    <n v="1987"/>
    <s v="Tier 3"/>
    <x v="0"/>
    <n v="1607.2411999999999"/>
  </r>
  <r>
    <s v="NCE54"/>
    <x v="0"/>
    <x v="4"/>
    <s v="OUT013"/>
    <n v="1987"/>
    <s v="Tier 3"/>
    <x v="0"/>
    <n v="1053.2955999999999"/>
  </r>
  <r>
    <s v="FDS52"/>
    <x v="0"/>
    <x v="7"/>
    <s v="OUT046"/>
    <n v="1997"/>
    <s v="Tier 1"/>
    <x v="0"/>
    <n v="1922.8304000000001"/>
  </r>
  <r>
    <s v="FDW01"/>
    <x v="0"/>
    <x v="11"/>
    <s v="OUT035"/>
    <n v="2004"/>
    <s v="Tier 2"/>
    <x v="0"/>
    <n v="1677.1502"/>
  </r>
  <r>
    <s v="NCF07"/>
    <x v="0"/>
    <x v="4"/>
    <s v="OUT017"/>
    <n v="2007"/>
    <s v="Tier 2"/>
    <x v="0"/>
    <n v="1113.2175999999999"/>
  </r>
  <r>
    <s v="DRE15"/>
    <x v="0"/>
    <x v="0"/>
    <s v="OUT018"/>
    <n v="2009"/>
    <s v="Tier 3"/>
    <x v="1"/>
    <n v="1518.0239999999999"/>
  </r>
  <r>
    <s v="FDR58"/>
    <x v="0"/>
    <x v="6"/>
    <s v="OUT046"/>
    <n v="1997"/>
    <s v="Tier 1"/>
    <x v="0"/>
    <n v="2406.2012"/>
  </r>
  <r>
    <s v="FDL24"/>
    <x v="1"/>
    <x v="5"/>
    <s v="OUT013"/>
    <n v="1987"/>
    <s v="Tier 3"/>
    <x v="0"/>
    <n v="2069.3063999999999"/>
  </r>
  <r>
    <s v="FDQ25"/>
    <x v="1"/>
    <x v="11"/>
    <s v="OUT027"/>
    <n v="1985"/>
    <s v="Tier 3"/>
    <x v="3"/>
    <n v="3621.2862"/>
  </r>
  <r>
    <s v="FDX56"/>
    <x v="1"/>
    <x v="3"/>
    <s v="OUT013"/>
    <n v="1987"/>
    <s v="Tier 3"/>
    <x v="0"/>
    <n v="4969.5312000000004"/>
  </r>
  <r>
    <s v="FDD20"/>
    <x v="0"/>
    <x v="3"/>
    <s v="OUT018"/>
    <n v="2009"/>
    <s v="Tier 3"/>
    <x v="1"/>
    <n v="1245.046"/>
  </r>
  <r>
    <s v="DRF60"/>
    <x v="0"/>
    <x v="1"/>
    <s v="OUT017"/>
    <n v="2007"/>
    <s v="Tier 2"/>
    <x v="0"/>
    <n v="5243.8407999999999"/>
  </r>
  <r>
    <s v="FDW13"/>
    <x v="0"/>
    <x v="11"/>
    <s v="OUT018"/>
    <n v="2009"/>
    <s v="Tier 3"/>
    <x v="1"/>
    <n v="934.78319999999997"/>
  </r>
  <r>
    <s v="FDF09"/>
    <x v="0"/>
    <x v="3"/>
    <s v="OUT013"/>
    <n v="1987"/>
    <s v="Tier 3"/>
    <x v="0"/>
    <n v="521.98720000000003"/>
  </r>
  <r>
    <s v="FDY45"/>
    <x v="0"/>
    <x v="6"/>
    <s v="OUT035"/>
    <n v="2004"/>
    <s v="Tier 2"/>
    <x v="0"/>
    <n v="4578.0407999999998"/>
  </r>
  <r>
    <s v="FDR26"/>
    <x v="0"/>
    <x v="0"/>
    <s v="OUT045"/>
    <n v="2002"/>
    <s v="Tier 2"/>
    <x v="0"/>
    <n v="1062.6168"/>
  </r>
  <r>
    <s v="FDZ01"/>
    <x v="1"/>
    <x v="11"/>
    <s v="OUT046"/>
    <n v="1997"/>
    <s v="Tier 1"/>
    <x v="0"/>
    <n v="2579.9749999999999"/>
  </r>
  <r>
    <s v="FDH53"/>
    <x v="1"/>
    <x v="7"/>
    <s v="OUT010"/>
    <n v="1998"/>
    <s v="Tier 3"/>
    <x v="2"/>
    <n v="165.11840000000001"/>
  </r>
  <r>
    <s v="FDG52"/>
    <x v="0"/>
    <x v="7"/>
    <s v="OUT018"/>
    <n v="2009"/>
    <s v="Tier 3"/>
    <x v="1"/>
    <n v="459.40199999999999"/>
  </r>
  <r>
    <s v="FDW50"/>
    <x v="0"/>
    <x v="0"/>
    <s v="OUT045"/>
    <n v="2002"/>
    <s v="Tier 2"/>
    <x v="0"/>
    <n v="1504.0422000000001"/>
  </r>
  <r>
    <s v="FDX49"/>
    <x v="1"/>
    <x v="11"/>
    <s v="OUT035"/>
    <n v="2004"/>
    <s v="Tier 2"/>
    <x v="0"/>
    <n v="5126.66"/>
  </r>
  <r>
    <s v="FDJ44"/>
    <x v="1"/>
    <x v="3"/>
    <s v="OUT046"/>
    <n v="1997"/>
    <s v="Tier 1"/>
    <x v="0"/>
    <n v="2616.5940000000001"/>
  </r>
  <r>
    <s v="NCI31"/>
    <x v="0"/>
    <x v="14"/>
    <s v="OUT027"/>
    <n v="1985"/>
    <s v="Tier 3"/>
    <x v="3"/>
    <n v="842.23699999999997"/>
  </r>
  <r>
    <s v="FDZ52"/>
    <x v="0"/>
    <x v="7"/>
    <s v="OUT035"/>
    <n v="2004"/>
    <s v="Tier 2"/>
    <x v="0"/>
    <n v="1223.0745999999999"/>
  </r>
  <r>
    <s v="FDE17"/>
    <x v="1"/>
    <x v="7"/>
    <s v="OUT049"/>
    <n v="1999"/>
    <s v="Tier 1"/>
    <x v="0"/>
    <n v="755.68299999999999"/>
  </r>
  <r>
    <s v="FDG34"/>
    <x v="1"/>
    <x v="6"/>
    <s v="OUT018"/>
    <n v="2009"/>
    <s v="Tier 3"/>
    <x v="1"/>
    <n v="1953.4572000000001"/>
  </r>
  <r>
    <s v="FDE26"/>
    <x v="0"/>
    <x v="11"/>
    <s v="OUT010"/>
    <n v="1998"/>
    <s v="Tier 3"/>
    <x v="2"/>
    <n v="288.9572"/>
  </r>
  <r>
    <s v="FDD56"/>
    <x v="1"/>
    <x v="3"/>
    <s v="OUT018"/>
    <n v="2009"/>
    <s v="Tier 3"/>
    <x v="1"/>
    <n v="2976.7918"/>
  </r>
  <r>
    <s v="FDR52"/>
    <x v="1"/>
    <x v="7"/>
    <s v="OUT045"/>
    <n v="2002"/>
    <s v="Tier 2"/>
    <x v="0"/>
    <n v="2675.1844000000001"/>
  </r>
  <r>
    <s v="FDQ13"/>
    <x v="0"/>
    <x v="11"/>
    <s v="OUT035"/>
    <n v="2004"/>
    <s v="Tier 2"/>
    <x v="0"/>
    <n v="755.0172"/>
  </r>
  <r>
    <s v="NCJ42"/>
    <x v="0"/>
    <x v="4"/>
    <s v="OUT019"/>
    <n v="1985"/>
    <s v="Tier 1"/>
    <x v="2"/>
    <n v="410.13279999999997"/>
  </r>
  <r>
    <s v="FDH10"/>
    <x v="0"/>
    <x v="6"/>
    <s v="OUT019"/>
    <n v="1985"/>
    <s v="Tier 1"/>
    <x v="2"/>
    <n v="387.49560000000002"/>
  </r>
  <r>
    <s v="NCG42"/>
    <x v="0"/>
    <x v="4"/>
    <s v="OUT035"/>
    <n v="2004"/>
    <s v="Tier 2"/>
    <x v="0"/>
    <n v="3635.268"/>
  </r>
  <r>
    <s v="FDT31"/>
    <x v="0"/>
    <x v="3"/>
    <s v="OUT045"/>
    <n v="2002"/>
    <s v="Tier 2"/>
    <x v="0"/>
    <n v="1323.6104"/>
  </r>
  <r>
    <s v="DRD25"/>
    <x v="0"/>
    <x v="1"/>
    <s v="OUT045"/>
    <n v="2002"/>
    <s v="Tier 2"/>
    <x v="0"/>
    <n v="2942.8359999999998"/>
  </r>
  <r>
    <s v="FDR35"/>
    <x v="0"/>
    <x v="12"/>
    <s v="OUT035"/>
    <n v="2004"/>
    <s v="Tier 2"/>
    <x v="0"/>
    <n v="4379.6324000000004"/>
  </r>
  <r>
    <s v="FDL33"/>
    <x v="0"/>
    <x v="6"/>
    <s v="OUT045"/>
    <n v="2002"/>
    <s v="Tier 2"/>
    <x v="0"/>
    <n v="2936.1779999999999"/>
  </r>
  <r>
    <s v="FDT45"/>
    <x v="0"/>
    <x v="6"/>
    <s v="OUT035"/>
    <n v="2004"/>
    <s v="Tier 2"/>
    <x v="0"/>
    <n v="600.55160000000001"/>
  </r>
  <r>
    <s v="FDT16"/>
    <x v="1"/>
    <x v="7"/>
    <s v="OUT045"/>
    <n v="2002"/>
    <s v="Tier 2"/>
    <x v="0"/>
    <n v="8851.1452000000008"/>
  </r>
  <r>
    <s v="DRE49"/>
    <x v="0"/>
    <x v="1"/>
    <s v="OUT035"/>
    <n v="2004"/>
    <s v="Tier 2"/>
    <x v="0"/>
    <n v="2428.8384000000001"/>
  </r>
  <r>
    <s v="DRF60"/>
    <x v="0"/>
    <x v="1"/>
    <s v="OUT049"/>
    <n v="1999"/>
    <s v="Tier 1"/>
    <x v="0"/>
    <n v="3813.7024000000001"/>
  </r>
  <r>
    <s v="NCB54"/>
    <x v="0"/>
    <x v="9"/>
    <s v="OUT049"/>
    <n v="1999"/>
    <s v="Tier 1"/>
    <x v="0"/>
    <n v="2556.672"/>
  </r>
  <r>
    <s v="FDH20"/>
    <x v="1"/>
    <x v="3"/>
    <s v="OUT049"/>
    <n v="1999"/>
    <s v="Tier 1"/>
    <x v="0"/>
    <n v="1255.0329999999999"/>
  </r>
  <r>
    <s v="FDA31"/>
    <x v="0"/>
    <x v="3"/>
    <s v="OUT035"/>
    <n v="2004"/>
    <s v="Tier 2"/>
    <x v="0"/>
    <n v="2769.7280000000001"/>
  </r>
  <r>
    <s v="FDE33"/>
    <x v="1"/>
    <x v="3"/>
    <s v="OUT045"/>
    <n v="2002"/>
    <s v="Tier 2"/>
    <x v="0"/>
    <n v="1571.288"/>
  </r>
  <r>
    <s v="FDM12"/>
    <x v="1"/>
    <x v="5"/>
    <s v="OUT010"/>
    <n v="1998"/>
    <s v="Tier 3"/>
    <x v="2"/>
    <n v="188.42140000000001"/>
  </r>
  <r>
    <s v="FDW44"/>
    <x v="1"/>
    <x v="3"/>
    <s v="OUT013"/>
    <n v="1987"/>
    <s v="Tier 3"/>
    <x v="0"/>
    <n v="1022.6688"/>
  </r>
  <r>
    <s v="DRE48"/>
    <x v="0"/>
    <x v="1"/>
    <s v="OUT013"/>
    <n v="1987"/>
    <s v="Tier 3"/>
    <x v="0"/>
    <n v="3744.4591999999998"/>
  </r>
  <r>
    <s v="NCX18"/>
    <x v="0"/>
    <x v="4"/>
    <s v="OUT045"/>
    <n v="2002"/>
    <s v="Tier 2"/>
    <x v="0"/>
    <n v="2749.7539999999999"/>
  </r>
  <r>
    <s v="FDA38"/>
    <x v="0"/>
    <x v="0"/>
    <s v="OUT018"/>
    <n v="2009"/>
    <s v="Tier 3"/>
    <x v="1"/>
    <n v="480.70760000000001"/>
  </r>
  <r>
    <s v="FDQ19"/>
    <x v="1"/>
    <x v="3"/>
    <s v="OUT013"/>
    <n v="1987"/>
    <s v="Tier 3"/>
    <x v="0"/>
    <n v="969.40480000000002"/>
  </r>
  <r>
    <s v="FDY47"/>
    <x v="1"/>
    <x v="12"/>
    <s v="OUT027"/>
    <n v="1985"/>
    <s v="Tier 3"/>
    <x v="3"/>
    <n v="4933.5780000000004"/>
  </r>
  <r>
    <s v="FDE17"/>
    <x v="1"/>
    <x v="7"/>
    <s v="OUT013"/>
    <n v="1987"/>
    <s v="Tier 3"/>
    <x v="0"/>
    <n v="2720.4587999999999"/>
  </r>
  <r>
    <s v="FDY25"/>
    <x v="0"/>
    <x v="11"/>
    <s v="OUT046"/>
    <n v="1997"/>
    <s v="Tier 1"/>
    <x v="0"/>
    <n v="4527.4399999999996"/>
  </r>
  <r>
    <s v="FDT03"/>
    <x v="0"/>
    <x v="2"/>
    <s v="OUT035"/>
    <n v="2004"/>
    <s v="Tier 2"/>
    <x v="0"/>
    <n v="3123.9335999999998"/>
  </r>
  <r>
    <s v="FDB49"/>
    <x v="1"/>
    <x v="5"/>
    <s v="OUT045"/>
    <n v="2002"/>
    <s v="Tier 2"/>
    <x v="0"/>
    <n v="2857.6136000000001"/>
  </r>
  <r>
    <s v="FDL43"/>
    <x v="0"/>
    <x v="2"/>
    <s v="OUT017"/>
    <n v="2007"/>
    <s v="Tier 2"/>
    <x v="0"/>
    <n v="1454.7729999999999"/>
  </r>
  <r>
    <s v="FDE47"/>
    <x v="0"/>
    <x v="13"/>
    <s v="OUT017"/>
    <n v="2007"/>
    <s v="Tier 2"/>
    <x v="0"/>
    <n v="1992.0735999999999"/>
  </r>
  <r>
    <s v="FDS49"/>
    <x v="0"/>
    <x v="11"/>
    <s v="OUT045"/>
    <n v="2002"/>
    <s v="Tier 2"/>
    <x v="0"/>
    <n v="1728.4168"/>
  </r>
  <r>
    <s v="FDU23"/>
    <x v="0"/>
    <x v="12"/>
    <s v="OUT018"/>
    <n v="2009"/>
    <s v="Tier 3"/>
    <x v="1"/>
    <n v="2311.6576"/>
  </r>
  <r>
    <s v="FDU38"/>
    <x v="0"/>
    <x v="0"/>
    <s v="OUT027"/>
    <n v="1985"/>
    <s v="Tier 3"/>
    <x v="3"/>
    <n v="7478.2655999999997"/>
  </r>
  <r>
    <s v="FDV09"/>
    <x v="0"/>
    <x v="6"/>
    <s v="OUT019"/>
    <n v="1985"/>
    <s v="Tier 1"/>
    <x v="2"/>
    <n v="593.89359999999999"/>
  </r>
  <r>
    <s v="FDR20"/>
    <x v="1"/>
    <x v="3"/>
    <s v="OUT049"/>
    <n v="1999"/>
    <s v="Tier 1"/>
    <x v="0"/>
    <n v="452.74400000000003"/>
  </r>
  <r>
    <s v="FDY11"/>
    <x v="1"/>
    <x v="5"/>
    <s v="OUT046"/>
    <n v="1997"/>
    <s v="Tier 1"/>
    <x v="0"/>
    <n v="856.88459999999998"/>
  </r>
  <r>
    <s v="FDG40"/>
    <x v="0"/>
    <x v="7"/>
    <s v="OUT027"/>
    <n v="1985"/>
    <s v="Tier 3"/>
    <x v="3"/>
    <n v="984.71820000000002"/>
  </r>
  <r>
    <s v="FDX20"/>
    <x v="0"/>
    <x v="3"/>
    <s v="OUT017"/>
    <n v="2007"/>
    <s v="Tier 2"/>
    <x v="0"/>
    <n v="2037.348"/>
  </r>
  <r>
    <s v="FDZ27"/>
    <x v="0"/>
    <x v="0"/>
    <s v="OUT013"/>
    <n v="1987"/>
    <s v="Tier 3"/>
    <x v="0"/>
    <n v="149.80500000000001"/>
  </r>
  <r>
    <s v="FDH09"/>
    <x v="0"/>
    <x v="15"/>
    <s v="OUT017"/>
    <n v="2007"/>
    <s v="Tier 2"/>
    <x v="0"/>
    <n v="473.38380000000001"/>
  </r>
  <r>
    <s v="FDG29"/>
    <x v="0"/>
    <x v="7"/>
    <s v="OUT049"/>
    <n v="1999"/>
    <s v="Tier 1"/>
    <x v="0"/>
    <n v="293.61779999999999"/>
  </r>
  <r>
    <s v="NCA30"/>
    <x v="0"/>
    <x v="4"/>
    <s v="OUT049"/>
    <n v="1999"/>
    <s v="Tier 1"/>
    <x v="0"/>
    <n v="5105.3544000000002"/>
  </r>
  <r>
    <s v="NCL53"/>
    <x v="0"/>
    <x v="9"/>
    <s v="OUT017"/>
    <n v="2007"/>
    <s v="Tier 2"/>
    <x v="0"/>
    <n v="3010.7476000000001"/>
  </r>
  <r>
    <s v="DRE15"/>
    <x v="0"/>
    <x v="0"/>
    <s v="OUT046"/>
    <n v="1997"/>
    <s v="Tier 1"/>
    <x v="0"/>
    <n v="986.71559999999999"/>
  </r>
  <r>
    <s v="NCS38"/>
    <x v="0"/>
    <x v="4"/>
    <s v="OUT046"/>
    <n v="1997"/>
    <s v="Tier 1"/>
    <x v="0"/>
    <n v="458.07040000000001"/>
  </r>
  <r>
    <s v="FDY21"/>
    <x v="0"/>
    <x v="6"/>
    <s v="OUT019"/>
    <n v="1985"/>
    <s v="Tier 1"/>
    <x v="2"/>
    <n v="589.23299999999995"/>
  </r>
  <r>
    <s v="FDB58"/>
    <x v="1"/>
    <x v="6"/>
    <s v="OUT010"/>
    <n v="1998"/>
    <s v="Tier 3"/>
    <x v="2"/>
    <n v="283.63080000000002"/>
  </r>
  <r>
    <s v="FDH41"/>
    <x v="0"/>
    <x v="7"/>
    <s v="OUT046"/>
    <n v="1997"/>
    <s v="Tier 1"/>
    <x v="0"/>
    <n v="1935.4806000000001"/>
  </r>
  <r>
    <s v="DRF23"/>
    <x v="0"/>
    <x v="10"/>
    <s v="OUT049"/>
    <n v="1999"/>
    <s v="Tier 1"/>
    <x v="0"/>
    <n v="1569.9564"/>
  </r>
  <r>
    <s v="FDE05"/>
    <x v="1"/>
    <x v="7"/>
    <s v="OUT010"/>
    <n v="1998"/>
    <s v="Tier 3"/>
    <x v="2"/>
    <n v="437.43060000000003"/>
  </r>
  <r>
    <s v="FDY10"/>
    <x v="0"/>
    <x v="6"/>
    <s v="OUT049"/>
    <n v="1999"/>
    <s v="Tier 1"/>
    <x v="0"/>
    <n v="1717.7639999999999"/>
  </r>
  <r>
    <s v="FDS43"/>
    <x v="0"/>
    <x v="3"/>
    <s v="OUT049"/>
    <n v="1999"/>
    <s v="Tier 1"/>
    <x v="0"/>
    <n v="1304.9680000000001"/>
  </r>
  <r>
    <s v="NCM30"/>
    <x v="0"/>
    <x v="4"/>
    <s v="OUT049"/>
    <n v="1999"/>
    <s v="Tier 1"/>
    <x v="0"/>
    <n v="784.31240000000003"/>
  </r>
  <r>
    <s v="FDY49"/>
    <x v="1"/>
    <x v="11"/>
    <s v="OUT045"/>
    <n v="2002"/>
    <s v="Tier 2"/>
    <x v="0"/>
    <n v="1816.3024"/>
  </r>
  <r>
    <s v="FDN02"/>
    <x v="0"/>
    <x v="11"/>
    <s v="OUT045"/>
    <n v="2002"/>
    <s v="Tier 2"/>
    <x v="0"/>
    <n v="2070.6379999999999"/>
  </r>
  <r>
    <s v="FDP37"/>
    <x v="0"/>
    <x v="8"/>
    <s v="OUT045"/>
    <n v="2002"/>
    <s v="Tier 2"/>
    <x v="0"/>
    <n v="2184.4897999999998"/>
  </r>
  <r>
    <s v="NCF07"/>
    <x v="0"/>
    <x v="4"/>
    <s v="OUT035"/>
    <n v="2004"/>
    <s v="Tier 2"/>
    <x v="0"/>
    <n v="1922.8304000000001"/>
  </r>
  <r>
    <s v="FDJ09"/>
    <x v="0"/>
    <x v="6"/>
    <s v="OUT013"/>
    <n v="1987"/>
    <s v="Tier 3"/>
    <x v="0"/>
    <n v="633.84159999999997"/>
  </r>
  <r>
    <s v="FDO23"/>
    <x v="0"/>
    <x v="12"/>
    <s v="OUT027"/>
    <n v="1985"/>
    <s v="Tier 3"/>
    <x v="3"/>
    <n v="2269.0464000000002"/>
  </r>
  <r>
    <s v="FDH09"/>
    <x v="0"/>
    <x v="15"/>
    <s v="OUT027"/>
    <n v="1985"/>
    <s v="Tier 3"/>
    <x v="3"/>
    <n v="1209.7585999999999"/>
  </r>
  <r>
    <s v="FDX34"/>
    <x v="0"/>
    <x v="6"/>
    <s v="OUT049"/>
    <n v="1999"/>
    <s v="Tier 1"/>
    <x v="0"/>
    <n v="1205.098"/>
  </r>
  <r>
    <s v="FDV60"/>
    <x v="1"/>
    <x v="5"/>
    <s v="OUT049"/>
    <n v="1999"/>
    <s v="Tier 1"/>
    <x v="0"/>
    <n v="3338.9870000000001"/>
  </r>
  <r>
    <s v="FDE32"/>
    <x v="0"/>
    <x v="3"/>
    <s v="OUT013"/>
    <n v="1987"/>
    <s v="Tier 3"/>
    <x v="0"/>
    <n v="227.70359999999999"/>
  </r>
  <r>
    <s v="NCI30"/>
    <x v="0"/>
    <x v="4"/>
    <s v="OUT018"/>
    <n v="2009"/>
    <s v="Tier 3"/>
    <x v="1"/>
    <n v="4680.5739999999996"/>
  </r>
  <r>
    <s v="FDS37"/>
    <x v="0"/>
    <x v="11"/>
    <s v="OUT013"/>
    <n v="1987"/>
    <s v="Tier 3"/>
    <x v="0"/>
    <n v="695.09519999999998"/>
  </r>
  <r>
    <s v="FDC57"/>
    <x v="1"/>
    <x v="3"/>
    <s v="OUT019"/>
    <n v="1985"/>
    <s v="Tier 1"/>
    <x v="2"/>
    <n v="579.24599999999998"/>
  </r>
  <r>
    <s v="DRC01"/>
    <x v="1"/>
    <x v="1"/>
    <s v="OUT017"/>
    <n v="2007"/>
    <s v="Tier 2"/>
    <x v="0"/>
    <n v="1478.076"/>
  </r>
  <r>
    <s v="DRD27"/>
    <x v="0"/>
    <x v="0"/>
    <s v="OUT017"/>
    <n v="2007"/>
    <s v="Tier 2"/>
    <x v="0"/>
    <n v="694.42939999999999"/>
  </r>
  <r>
    <s v="FDI12"/>
    <x v="1"/>
    <x v="5"/>
    <s v="OUT045"/>
    <n v="2002"/>
    <s v="Tier 2"/>
    <x v="0"/>
    <n v="703.08479999999997"/>
  </r>
  <r>
    <s v="FDQ33"/>
    <x v="0"/>
    <x v="6"/>
    <s v="OUT035"/>
    <n v="2004"/>
    <s v="Tier 2"/>
    <x v="0"/>
    <n v="4514.1239999999998"/>
  </r>
  <r>
    <s v="FDQ27"/>
    <x v="1"/>
    <x v="2"/>
    <s v="OUT019"/>
    <n v="1985"/>
    <s v="Tier 1"/>
    <x v="2"/>
    <n v="206.398"/>
  </r>
  <r>
    <s v="NCB07"/>
    <x v="0"/>
    <x v="4"/>
    <s v="OUT010"/>
    <n v="1998"/>
    <s v="Tier 3"/>
    <x v="2"/>
    <n v="589.23299999999995"/>
  </r>
  <r>
    <s v="FDC08"/>
    <x v="1"/>
    <x v="3"/>
    <s v="OUT013"/>
    <n v="1987"/>
    <s v="Tier 3"/>
    <x v="0"/>
    <n v="3169.2080000000001"/>
  </r>
  <r>
    <s v="FDD20"/>
    <x v="0"/>
    <x v="3"/>
    <s v="OUT046"/>
    <n v="1997"/>
    <s v="Tier 1"/>
    <x v="0"/>
    <n v="2490.0920000000001"/>
  </r>
  <r>
    <s v="FDS24"/>
    <x v="1"/>
    <x v="5"/>
    <s v="OUT035"/>
    <n v="2004"/>
    <s v="Tier 2"/>
    <x v="0"/>
    <n v="1151.1682000000001"/>
  </r>
  <r>
    <s v="FDH34"/>
    <x v="0"/>
    <x v="6"/>
    <s v="OUT017"/>
    <n v="2007"/>
    <s v="Tier 2"/>
    <x v="0"/>
    <n v="3900.9222"/>
  </r>
  <r>
    <s v="NCX30"/>
    <x v="0"/>
    <x v="4"/>
    <s v="OUT018"/>
    <n v="2009"/>
    <s v="Tier 3"/>
    <x v="1"/>
    <n v="6439.6175999999996"/>
  </r>
  <r>
    <s v="FDM01"/>
    <x v="1"/>
    <x v="8"/>
    <s v="OUT046"/>
    <n v="1997"/>
    <s v="Tier 1"/>
    <x v="0"/>
    <n v="1845.5976000000001"/>
  </r>
  <r>
    <s v="FDB20"/>
    <x v="0"/>
    <x v="3"/>
    <s v="OUT013"/>
    <n v="1987"/>
    <s v="Tier 3"/>
    <x v="0"/>
    <n v="934.78319999999997"/>
  </r>
  <r>
    <s v="NCK29"/>
    <x v="0"/>
    <x v="9"/>
    <s v="OUT017"/>
    <n v="2007"/>
    <s v="Tier 2"/>
    <x v="0"/>
    <n v="3202.498"/>
  </r>
  <r>
    <s v="FDS11"/>
    <x v="1"/>
    <x v="12"/>
    <s v="OUT049"/>
    <n v="1999"/>
    <s v="Tier 1"/>
    <x v="0"/>
    <n v="2684.5056"/>
  </r>
  <r>
    <s v="NCV41"/>
    <x v="0"/>
    <x v="9"/>
    <s v="OUT010"/>
    <n v="1998"/>
    <s v="Tier 3"/>
    <x v="2"/>
    <n v="221.04560000000001"/>
  </r>
  <r>
    <s v="DRL60"/>
    <x v="0"/>
    <x v="1"/>
    <s v="OUT049"/>
    <n v="1999"/>
    <s v="Tier 1"/>
    <x v="0"/>
    <n v="2439.4911999999999"/>
  </r>
  <r>
    <s v="FDV10"/>
    <x v="1"/>
    <x v="6"/>
    <s v="OUT017"/>
    <n v="2007"/>
    <s v="Tier 2"/>
    <x v="0"/>
    <n v="596.55679999999995"/>
  </r>
  <r>
    <s v="FDV09"/>
    <x v="0"/>
    <x v="6"/>
    <s v="OUT018"/>
    <n v="2009"/>
    <s v="Tier 3"/>
    <x v="1"/>
    <n v="2227.1010000000001"/>
  </r>
  <r>
    <s v="FDQ39"/>
    <x v="0"/>
    <x v="2"/>
    <s v="OUT046"/>
    <n v="1997"/>
    <s v="Tier 1"/>
    <x v="0"/>
    <n v="5159.2842000000001"/>
  </r>
  <r>
    <s v="DRE49"/>
    <x v="0"/>
    <x v="1"/>
    <s v="OUT018"/>
    <n v="2009"/>
    <s v="Tier 3"/>
    <x v="1"/>
    <n v="1366.2216000000001"/>
  </r>
  <r>
    <s v="FDR45"/>
    <x v="0"/>
    <x v="6"/>
    <s v="OUT045"/>
    <n v="2002"/>
    <s v="Tier 2"/>
    <x v="0"/>
    <n v="8604.7991999999995"/>
  </r>
  <r>
    <s v="DRJ23"/>
    <x v="0"/>
    <x v="10"/>
    <s v="OUT010"/>
    <n v="1998"/>
    <s v="Tier 3"/>
    <x v="2"/>
    <n v="378.17439999999999"/>
  </r>
  <r>
    <s v="FDQ26"/>
    <x v="1"/>
    <x v="0"/>
    <s v="OUT018"/>
    <n v="2009"/>
    <s v="Tier 3"/>
    <x v="1"/>
    <n v="711.07439999999997"/>
  </r>
  <r>
    <s v="NCA06"/>
    <x v="0"/>
    <x v="4"/>
    <s v="OUT017"/>
    <n v="2007"/>
    <s v="Tier 2"/>
    <x v="0"/>
    <n v="1061.951"/>
  </r>
  <r>
    <s v="FDT24"/>
    <x v="1"/>
    <x v="5"/>
    <s v="OUT018"/>
    <n v="2009"/>
    <s v="Tier 3"/>
    <x v="1"/>
    <n v="1004.0264"/>
  </r>
  <r>
    <s v="DRG27"/>
    <x v="0"/>
    <x v="0"/>
    <s v="OUT045"/>
    <n v="2002"/>
    <s v="Tier 2"/>
    <x v="0"/>
    <n v="609.20699999999999"/>
  </r>
  <r>
    <s v="FDR02"/>
    <x v="0"/>
    <x v="0"/>
    <s v="OUT045"/>
    <n v="2002"/>
    <s v="Tier 2"/>
    <x v="0"/>
    <n v="3558.0351999999998"/>
  </r>
  <r>
    <s v="DRG37"/>
    <x v="0"/>
    <x v="1"/>
    <s v="OUT035"/>
    <n v="2004"/>
    <s v="Tier 2"/>
    <x v="0"/>
    <n v="2025.3635999999999"/>
  </r>
  <r>
    <s v="FDJ07"/>
    <x v="0"/>
    <x v="2"/>
    <s v="OUT018"/>
    <n v="2009"/>
    <s v="Tier 3"/>
    <x v="1"/>
    <n v="1864.24"/>
  </r>
  <r>
    <s v="FDP32"/>
    <x v="0"/>
    <x v="3"/>
    <s v="OUT049"/>
    <n v="1999"/>
    <s v="Tier 1"/>
    <x v="0"/>
    <n v="1907.5170000000001"/>
  </r>
  <r>
    <s v="FDV59"/>
    <x v="0"/>
    <x v="12"/>
    <s v="OUT046"/>
    <n v="1997"/>
    <s v="Tier 1"/>
    <x v="0"/>
    <n v="5660.6315999999997"/>
  </r>
  <r>
    <s v="FDP60"/>
    <x v="0"/>
    <x v="5"/>
    <s v="OUT035"/>
    <n v="2004"/>
    <s v="Tier 2"/>
    <x v="0"/>
    <n v="607.20960000000002"/>
  </r>
  <r>
    <s v="FDE32"/>
    <x v="0"/>
    <x v="3"/>
    <s v="OUT027"/>
    <n v="1985"/>
    <s v="Tier 3"/>
    <x v="3"/>
    <n v="1024.6661999999999"/>
  </r>
  <r>
    <s v="FDK26"/>
    <x v="1"/>
    <x v="11"/>
    <s v="OUT017"/>
    <n v="2007"/>
    <s v="Tier 2"/>
    <x v="0"/>
    <n v="3169.2080000000001"/>
  </r>
  <r>
    <s v="FDW28"/>
    <x v="0"/>
    <x v="7"/>
    <s v="OUT035"/>
    <n v="2004"/>
    <s v="Tier 2"/>
    <x v="0"/>
    <n v="2740.4328"/>
  </r>
  <r>
    <s v="FDP56"/>
    <x v="0"/>
    <x v="3"/>
    <s v="OUT049"/>
    <n v="1999"/>
    <s v="Tier 1"/>
    <x v="0"/>
    <n v="640.49959999999999"/>
  </r>
  <r>
    <s v="FDT25"/>
    <x v="0"/>
    <x v="11"/>
    <s v="OUT046"/>
    <n v="1997"/>
    <s v="Tier 1"/>
    <x v="0"/>
    <n v="1960.1152"/>
  </r>
  <r>
    <s v="FDQ12"/>
    <x v="0"/>
    <x v="5"/>
    <s v="OUT035"/>
    <n v="2004"/>
    <s v="Tier 2"/>
    <x v="0"/>
    <n v="2067.3090000000002"/>
  </r>
  <r>
    <s v="FDR60"/>
    <x v="0"/>
    <x v="5"/>
    <s v="OUT035"/>
    <n v="2004"/>
    <s v="Tier 2"/>
    <x v="0"/>
    <n v="231.69839999999999"/>
  </r>
  <r>
    <s v="FDZ10"/>
    <x v="0"/>
    <x v="6"/>
    <s v="OUT010"/>
    <n v="1998"/>
    <s v="Tier 3"/>
    <x v="2"/>
    <n v="253.00399999999999"/>
  </r>
  <r>
    <s v="FDM13"/>
    <x v="0"/>
    <x v="8"/>
    <s v="OUT010"/>
    <n v="1998"/>
    <s v="Tier 3"/>
    <x v="2"/>
    <n v="131.1626"/>
  </r>
  <r>
    <s v="FDF26"/>
    <x v="1"/>
    <x v="11"/>
    <s v="OUT045"/>
    <n v="2002"/>
    <s v="Tier 2"/>
    <x v="0"/>
    <n v="2153.1972000000001"/>
  </r>
  <r>
    <s v="FDN02"/>
    <x v="0"/>
    <x v="11"/>
    <s v="OUT027"/>
    <n v="1985"/>
    <s v="Tier 3"/>
    <x v="3"/>
    <n v="5383.6588000000002"/>
  </r>
  <r>
    <s v="NCI30"/>
    <x v="0"/>
    <x v="4"/>
    <s v="OUT013"/>
    <n v="1987"/>
    <s v="Tier 3"/>
    <x v="0"/>
    <n v="1724.422"/>
  </r>
  <r>
    <s v="NCJ31"/>
    <x v="0"/>
    <x v="14"/>
    <s v="OUT049"/>
    <n v="1999"/>
    <s v="Tier 1"/>
    <x v="0"/>
    <n v="3615.2939999999999"/>
  </r>
  <r>
    <s v="NCQ54"/>
    <x v="0"/>
    <x v="4"/>
    <s v="OUT010"/>
    <n v="1998"/>
    <s v="Tier 3"/>
    <x v="2"/>
    <n v="168.44739999999999"/>
  </r>
  <r>
    <s v="FDB02"/>
    <x v="1"/>
    <x v="11"/>
    <s v="OUT045"/>
    <n v="2002"/>
    <s v="Tier 2"/>
    <x v="0"/>
    <n v="2999.4290000000001"/>
  </r>
  <r>
    <s v="FDC02"/>
    <x v="0"/>
    <x v="11"/>
    <s v="OUT027"/>
    <n v="1985"/>
    <s v="Tier 3"/>
    <x v="3"/>
    <n v="4165.2448000000004"/>
  </r>
  <r>
    <s v="FDA11"/>
    <x v="0"/>
    <x v="5"/>
    <s v="OUT045"/>
    <n v="2002"/>
    <s v="Tier 2"/>
    <x v="0"/>
    <n v="1134.5232000000001"/>
  </r>
  <r>
    <s v="DRI23"/>
    <x v="0"/>
    <x v="10"/>
    <s v="OUT027"/>
    <n v="1985"/>
    <s v="Tier 3"/>
    <x v="3"/>
    <n v="2888.2404000000001"/>
  </r>
  <r>
    <s v="FDE04"/>
    <x v="1"/>
    <x v="7"/>
    <s v="OUT049"/>
    <n v="1999"/>
    <s v="Tier 1"/>
    <x v="0"/>
    <n v="2696.49"/>
  </r>
  <r>
    <s v="FDW38"/>
    <x v="1"/>
    <x v="0"/>
    <s v="OUT010"/>
    <n v="1998"/>
    <s v="Tier 3"/>
    <x v="2"/>
    <n v="53.9298"/>
  </r>
  <r>
    <s v="FDG46"/>
    <x v="1"/>
    <x v="6"/>
    <s v="OUT019"/>
    <n v="1985"/>
    <s v="Tier 1"/>
    <x v="2"/>
    <n v="113.8518"/>
  </r>
  <r>
    <s v="NCJ05"/>
    <x v="0"/>
    <x v="9"/>
    <s v="OUT027"/>
    <n v="1985"/>
    <s v="Tier 3"/>
    <x v="3"/>
    <n v="2287.0230000000001"/>
  </r>
  <r>
    <s v="FDU01"/>
    <x v="1"/>
    <x v="11"/>
    <s v="OUT019"/>
    <n v="1985"/>
    <s v="Tier 1"/>
    <x v="2"/>
    <n v="555.27719999999999"/>
  </r>
  <r>
    <s v="FDY11"/>
    <x v="1"/>
    <x v="5"/>
    <s v="OUT017"/>
    <n v="2007"/>
    <s v="Tier 2"/>
    <x v="0"/>
    <n v="1120.5414000000001"/>
  </r>
  <r>
    <s v="FDX60"/>
    <x v="0"/>
    <x v="5"/>
    <s v="OUT013"/>
    <n v="1987"/>
    <s v="Tier 3"/>
    <x v="0"/>
    <n v="719.06399999999996"/>
  </r>
  <r>
    <s v="NCN29"/>
    <x v="0"/>
    <x v="9"/>
    <s v="OUT049"/>
    <n v="1999"/>
    <s v="Tier 1"/>
    <x v="0"/>
    <n v="437.43060000000003"/>
  </r>
  <r>
    <s v="FDT07"/>
    <x v="1"/>
    <x v="3"/>
    <s v="OUT049"/>
    <n v="1999"/>
    <s v="Tier 1"/>
    <x v="0"/>
    <n v="2050.6640000000002"/>
  </r>
  <r>
    <s v="FDI21"/>
    <x v="1"/>
    <x v="6"/>
    <s v="OUT018"/>
    <n v="2009"/>
    <s v="Tier 3"/>
    <x v="1"/>
    <n v="1214.4192"/>
  </r>
  <r>
    <s v="FDI41"/>
    <x v="1"/>
    <x v="7"/>
    <s v="OUT046"/>
    <n v="1997"/>
    <s v="Tier 1"/>
    <x v="0"/>
    <n v="2059.9852000000001"/>
  </r>
  <r>
    <s v="FDE10"/>
    <x v="1"/>
    <x v="6"/>
    <s v="OUT027"/>
    <n v="1985"/>
    <s v="Tier 3"/>
    <x v="3"/>
    <n v="3672.5527999999999"/>
  </r>
  <r>
    <s v="FDQ28"/>
    <x v="1"/>
    <x v="7"/>
    <s v="OUT046"/>
    <n v="1997"/>
    <s v="Tier 1"/>
    <x v="0"/>
    <n v="3089.3119999999999"/>
  </r>
  <r>
    <s v="FDY32"/>
    <x v="0"/>
    <x v="3"/>
    <s v="OUT010"/>
    <n v="1998"/>
    <s v="Tier 3"/>
    <x v="2"/>
    <n v="815.60500000000002"/>
  </r>
  <r>
    <s v="NCK05"/>
    <x v="0"/>
    <x v="9"/>
    <s v="OUT019"/>
    <n v="1985"/>
    <s v="Tier 1"/>
    <x v="2"/>
    <n v="61.253599999999999"/>
  </r>
  <r>
    <s v="FDH12"/>
    <x v="0"/>
    <x v="5"/>
    <s v="OUT045"/>
    <n v="2002"/>
    <s v="Tier 2"/>
    <x v="0"/>
    <n v="1278.336"/>
  </r>
  <r>
    <s v="FDJ27"/>
    <x v="1"/>
    <x v="2"/>
    <s v="OUT017"/>
    <n v="2007"/>
    <s v="Tier 2"/>
    <x v="0"/>
    <n v="1528.011"/>
  </r>
  <r>
    <s v="DRL35"/>
    <x v="0"/>
    <x v="10"/>
    <s v="OUT010"/>
    <n v="1998"/>
    <s v="Tier 3"/>
    <x v="2"/>
    <n v="129.83099999999999"/>
  </r>
  <r>
    <s v="NCY29"/>
    <x v="0"/>
    <x v="9"/>
    <s v="OUT017"/>
    <n v="2007"/>
    <s v="Tier 2"/>
    <x v="0"/>
    <n v="1301.6389999999999"/>
  </r>
  <r>
    <s v="FDC21"/>
    <x v="1"/>
    <x v="3"/>
    <s v="OUT017"/>
    <n v="2007"/>
    <s v="Tier 2"/>
    <x v="0"/>
    <n v="1844.9318000000001"/>
  </r>
  <r>
    <s v="FDM33"/>
    <x v="0"/>
    <x v="6"/>
    <s v="OUT017"/>
    <n v="2007"/>
    <s v="Tier 2"/>
    <x v="0"/>
    <n v="5068.7353999999996"/>
  </r>
  <r>
    <s v="DRJ39"/>
    <x v="0"/>
    <x v="0"/>
    <s v="OUT013"/>
    <n v="1987"/>
    <s v="Tier 3"/>
    <x v="0"/>
    <n v="1095.241"/>
  </r>
  <r>
    <s v="FDB22"/>
    <x v="0"/>
    <x v="6"/>
    <s v="OUT010"/>
    <n v="1998"/>
    <s v="Tier 3"/>
    <x v="2"/>
    <n v="307.59960000000001"/>
  </r>
  <r>
    <s v="FDC32"/>
    <x v="0"/>
    <x v="3"/>
    <s v="OUT013"/>
    <n v="1987"/>
    <s v="Tier 3"/>
    <x v="0"/>
    <n v="1295.6468"/>
  </r>
  <r>
    <s v="FDD02"/>
    <x v="0"/>
    <x v="11"/>
    <s v="OUT046"/>
    <n v="1997"/>
    <s v="Tier 1"/>
    <x v="0"/>
    <n v="2607.2728000000002"/>
  </r>
  <r>
    <s v="FDL28"/>
    <x v="1"/>
    <x v="7"/>
    <s v="OUT035"/>
    <n v="2004"/>
    <s v="Tier 2"/>
    <x v="0"/>
    <n v="3455.502"/>
  </r>
  <r>
    <s v="FDL39"/>
    <x v="1"/>
    <x v="0"/>
    <s v="OUT049"/>
    <n v="1999"/>
    <s v="Tier 1"/>
    <x v="0"/>
    <n v="2345.6134000000002"/>
  </r>
  <r>
    <s v="FDV37"/>
    <x v="1"/>
    <x v="11"/>
    <s v="OUT010"/>
    <n v="1998"/>
    <s v="Tier 3"/>
    <x v="2"/>
    <n v="197.74260000000001"/>
  </r>
  <r>
    <s v="FDA28"/>
    <x v="1"/>
    <x v="7"/>
    <s v="OUT017"/>
    <n v="2007"/>
    <s v="Tier 2"/>
    <x v="0"/>
    <n v="1761.7067999999999"/>
  </r>
  <r>
    <s v="FDL04"/>
    <x v="0"/>
    <x v="7"/>
    <s v="OUT049"/>
    <n v="1999"/>
    <s v="Tier 1"/>
    <x v="0"/>
    <n v="1905.5196000000001"/>
  </r>
  <r>
    <s v="FDR10"/>
    <x v="0"/>
    <x v="6"/>
    <s v="OUT035"/>
    <n v="2004"/>
    <s v="Tier 2"/>
    <x v="0"/>
    <n v="3086.6487999999999"/>
  </r>
  <r>
    <s v="FDA39"/>
    <x v="0"/>
    <x v="2"/>
    <s v="OUT017"/>
    <n v="2007"/>
    <s v="Tier 2"/>
    <x v="0"/>
    <n v="1060.6194"/>
  </r>
  <r>
    <s v="FDR15"/>
    <x v="1"/>
    <x v="2"/>
    <s v="OUT035"/>
    <n v="2004"/>
    <s v="Tier 2"/>
    <x v="0"/>
    <n v="4653.942"/>
  </r>
  <r>
    <s v="FDQ40"/>
    <x v="1"/>
    <x v="7"/>
    <s v="OUT017"/>
    <n v="2007"/>
    <s v="Tier 2"/>
    <x v="0"/>
    <n v="3339.6527999999998"/>
  </r>
  <r>
    <s v="DRG23"/>
    <x v="0"/>
    <x v="10"/>
    <s v="OUT027"/>
    <n v="1985"/>
    <s v="Tier 3"/>
    <x v="3"/>
    <n v="2439.4911999999999"/>
  </r>
  <r>
    <s v="FDU36"/>
    <x v="0"/>
    <x v="5"/>
    <s v="OUT013"/>
    <n v="1987"/>
    <s v="Tier 3"/>
    <x v="0"/>
    <n v="1379.5376000000001"/>
  </r>
  <r>
    <s v="FDF47"/>
    <x v="0"/>
    <x v="13"/>
    <s v="OUT046"/>
    <n v="1997"/>
    <s v="Tier 1"/>
    <x v="0"/>
    <n v="897.49839999999995"/>
  </r>
  <r>
    <s v="FDH14"/>
    <x v="1"/>
    <x v="11"/>
    <s v="OUT046"/>
    <n v="1997"/>
    <s v="Tier 1"/>
    <x v="0"/>
    <n v="1404.838"/>
  </r>
  <r>
    <s v="FDO45"/>
    <x v="1"/>
    <x v="6"/>
    <s v="OUT018"/>
    <n v="2009"/>
    <s v="Tier 3"/>
    <x v="1"/>
    <n v="615.19920000000002"/>
  </r>
  <r>
    <s v="FDK60"/>
    <x v="1"/>
    <x v="5"/>
    <s v="OUT035"/>
    <n v="2004"/>
    <s v="Tier 2"/>
    <x v="0"/>
    <n v="1069.2747999999999"/>
  </r>
  <r>
    <s v="FDS43"/>
    <x v="0"/>
    <x v="3"/>
    <s v="OUT017"/>
    <n v="2007"/>
    <s v="Tier 2"/>
    <x v="0"/>
    <n v="4101.3280000000004"/>
  </r>
  <r>
    <s v="FDN44"/>
    <x v="0"/>
    <x v="3"/>
    <s v="OUT049"/>
    <n v="1999"/>
    <s v="Tier 1"/>
    <x v="0"/>
    <n v="4793.76"/>
  </r>
  <r>
    <s v="FDS34"/>
    <x v="1"/>
    <x v="6"/>
    <s v="OUT049"/>
    <n v="1999"/>
    <s v="Tier 1"/>
    <x v="0"/>
    <n v="1138.518"/>
  </r>
  <r>
    <s v="FDU20"/>
    <x v="1"/>
    <x v="3"/>
    <s v="OUT045"/>
    <n v="2002"/>
    <s v="Tier 2"/>
    <x v="0"/>
    <n v="2771.7253999999998"/>
  </r>
  <r>
    <s v="FDP44"/>
    <x v="1"/>
    <x v="3"/>
    <s v="OUT013"/>
    <n v="1987"/>
    <s v="Tier 3"/>
    <x v="0"/>
    <n v="1948.1307999999999"/>
  </r>
  <r>
    <s v="FDC02"/>
    <x v="0"/>
    <x v="11"/>
    <s v="OUT035"/>
    <n v="2004"/>
    <s v="Tier 2"/>
    <x v="0"/>
    <n v="5206.5559999999996"/>
  </r>
  <r>
    <s v="FDT56"/>
    <x v="1"/>
    <x v="3"/>
    <s v="OUT035"/>
    <n v="2004"/>
    <s v="Tier 2"/>
    <x v="0"/>
    <n v="173.77379999999999"/>
  </r>
  <r>
    <s v="NCA06"/>
    <x v="0"/>
    <x v="4"/>
    <s v="OUT013"/>
    <n v="1987"/>
    <s v="Tier 3"/>
    <x v="0"/>
    <n v="73.238"/>
  </r>
  <r>
    <s v="FDE04"/>
    <x v="1"/>
    <x v="7"/>
    <s v="OUT013"/>
    <n v="1987"/>
    <s v="Tier 3"/>
    <x v="0"/>
    <n v="3415.5540000000001"/>
  </r>
  <r>
    <s v="NCX06"/>
    <x v="0"/>
    <x v="4"/>
    <s v="OUT017"/>
    <n v="2007"/>
    <s v="Tier 2"/>
    <x v="0"/>
    <n v="3803.0495999999998"/>
  </r>
  <r>
    <s v="FDX49"/>
    <x v="1"/>
    <x v="11"/>
    <s v="OUT017"/>
    <n v="2007"/>
    <s v="Tier 2"/>
    <x v="0"/>
    <n v="3961.51"/>
  </r>
  <r>
    <s v="DRM59"/>
    <x v="0"/>
    <x v="10"/>
    <s v="OUT018"/>
    <n v="2009"/>
    <s v="Tier 3"/>
    <x v="1"/>
    <n v="1384.1982"/>
  </r>
  <r>
    <s v="FDJ34"/>
    <x v="1"/>
    <x v="6"/>
    <s v="OUT049"/>
    <n v="1999"/>
    <s v="Tier 1"/>
    <x v="0"/>
    <n v="1251.704"/>
  </r>
  <r>
    <s v="FDP60"/>
    <x v="0"/>
    <x v="5"/>
    <s v="OUT013"/>
    <n v="1987"/>
    <s v="Tier 3"/>
    <x v="0"/>
    <n v="1821.6288"/>
  </r>
  <r>
    <s v="FDI07"/>
    <x v="1"/>
    <x v="2"/>
    <s v="OUT046"/>
    <n v="1997"/>
    <s v="Tier 1"/>
    <x v="0"/>
    <n v="5141.3076000000001"/>
  </r>
  <r>
    <s v="FDV07"/>
    <x v="0"/>
    <x v="3"/>
    <s v="OUT027"/>
    <n v="1985"/>
    <s v="Tier 3"/>
    <x v="3"/>
    <n v="3205.1612"/>
  </r>
  <r>
    <s v="FDH41"/>
    <x v="0"/>
    <x v="7"/>
    <s v="OUT045"/>
    <n v="2002"/>
    <s v="Tier 2"/>
    <x v="0"/>
    <n v="1720.4272000000001"/>
  </r>
  <r>
    <s v="NCB31"/>
    <x v="0"/>
    <x v="4"/>
    <s v="OUT049"/>
    <n v="1999"/>
    <s v="Tier 1"/>
    <x v="0"/>
    <n v="3418.8829999999998"/>
  </r>
  <r>
    <s v="FDW34"/>
    <x v="0"/>
    <x v="6"/>
    <s v="OUT035"/>
    <n v="2004"/>
    <s v="Tier 2"/>
    <x v="0"/>
    <n v="4374.3059999999996"/>
  </r>
  <r>
    <s v="FDX45"/>
    <x v="0"/>
    <x v="6"/>
    <s v="OUT017"/>
    <n v="2007"/>
    <s v="Tier 2"/>
    <x v="0"/>
    <n v="782.31500000000005"/>
  </r>
  <r>
    <s v="FDH14"/>
    <x v="1"/>
    <x v="11"/>
    <s v="OUT049"/>
    <n v="1999"/>
    <s v="Tier 1"/>
    <x v="0"/>
    <n v="1685.8055999999999"/>
  </r>
  <r>
    <s v="FDF26"/>
    <x v="1"/>
    <x v="11"/>
    <s v="OUT010"/>
    <n v="1998"/>
    <s v="Tier 3"/>
    <x v="2"/>
    <n v="153.7998"/>
  </r>
  <r>
    <s v="FDU24"/>
    <x v="1"/>
    <x v="5"/>
    <s v="OUT017"/>
    <n v="2007"/>
    <s v="Tier 2"/>
    <x v="0"/>
    <n v="4101.3280000000004"/>
  </r>
  <r>
    <s v="FDX11"/>
    <x v="1"/>
    <x v="5"/>
    <s v="OUT018"/>
    <n v="2009"/>
    <s v="Tier 3"/>
    <x v="1"/>
    <n v="3453.5046000000002"/>
  </r>
  <r>
    <s v="FDF35"/>
    <x v="0"/>
    <x v="13"/>
    <s v="OUT035"/>
    <n v="2004"/>
    <s v="Tier 2"/>
    <x v="0"/>
    <n v="1179.1318000000001"/>
  </r>
  <r>
    <s v="NCC43"/>
    <x v="0"/>
    <x v="4"/>
    <s v="OUT018"/>
    <n v="2009"/>
    <s v="Tier 3"/>
    <x v="1"/>
    <n v="1004.0264"/>
  </r>
  <r>
    <s v="FDG29"/>
    <x v="0"/>
    <x v="7"/>
    <s v="OUT046"/>
    <n v="1997"/>
    <s v="Tier 1"/>
    <x v="0"/>
    <n v="419.45400000000001"/>
  </r>
  <r>
    <s v="FDS44"/>
    <x v="1"/>
    <x v="3"/>
    <s v="OUT046"/>
    <n v="1997"/>
    <s v="Tier 1"/>
    <x v="0"/>
    <n v="3845.6608000000001"/>
  </r>
  <r>
    <s v="FDZ10"/>
    <x v="0"/>
    <x v="6"/>
    <s v="OUT046"/>
    <n v="1997"/>
    <s v="Tier 1"/>
    <x v="0"/>
    <n v="2024.0319999999999"/>
  </r>
  <r>
    <s v="FDC52"/>
    <x v="1"/>
    <x v="0"/>
    <s v="OUT013"/>
    <n v="1987"/>
    <s v="Tier 3"/>
    <x v="0"/>
    <n v="1956.1204"/>
  </r>
  <r>
    <s v="DRL35"/>
    <x v="0"/>
    <x v="10"/>
    <s v="OUT035"/>
    <n v="2004"/>
    <s v="Tier 2"/>
    <x v="0"/>
    <n v="1168.479"/>
  </r>
  <r>
    <s v="NCP55"/>
    <x v="0"/>
    <x v="14"/>
    <s v="OUT010"/>
    <n v="1998"/>
    <s v="Tier 3"/>
    <x v="2"/>
    <n v="55.261400000000002"/>
  </r>
  <r>
    <s v="FDV38"/>
    <x v="0"/>
    <x v="0"/>
    <s v="OUT027"/>
    <n v="1985"/>
    <s v="Tier 3"/>
    <x v="3"/>
    <n v="2020.0372"/>
  </r>
  <r>
    <s v="FDL44"/>
    <x v="0"/>
    <x v="3"/>
    <s v="OUT045"/>
    <n v="2002"/>
    <s v="Tier 2"/>
    <x v="0"/>
    <n v="3073.9985999999999"/>
  </r>
  <r>
    <s v="FDZ47"/>
    <x v="1"/>
    <x v="5"/>
    <s v="OUT017"/>
    <n v="2007"/>
    <s v="Tier 2"/>
    <x v="0"/>
    <n v="1884.8797999999999"/>
  </r>
  <r>
    <s v="FDT45"/>
    <x v="0"/>
    <x v="6"/>
    <s v="OUT046"/>
    <n v="1997"/>
    <s v="Tier 1"/>
    <x v="0"/>
    <n v="1364.89"/>
  </r>
  <r>
    <s v="FDN23"/>
    <x v="1"/>
    <x v="12"/>
    <s v="OUT049"/>
    <n v="1999"/>
    <s v="Tier 1"/>
    <x v="0"/>
    <n v="3193.1768000000002"/>
  </r>
  <r>
    <s v="NCP43"/>
    <x v="0"/>
    <x v="14"/>
    <s v="OUT045"/>
    <n v="2002"/>
    <s v="Tier 2"/>
    <x v="0"/>
    <n v="2336.9580000000001"/>
  </r>
  <r>
    <s v="DRJ24"/>
    <x v="0"/>
    <x v="1"/>
    <s v="OUT019"/>
    <n v="1985"/>
    <s v="Tier 1"/>
    <x v="2"/>
    <n v="370.1848"/>
  </r>
  <r>
    <s v="FDA02"/>
    <x v="1"/>
    <x v="0"/>
    <s v="OUT027"/>
    <n v="1985"/>
    <s v="Tier 3"/>
    <x v="3"/>
    <n v="3756.4436000000001"/>
  </r>
  <r>
    <s v="FDH33"/>
    <x v="0"/>
    <x v="6"/>
    <s v="OUT019"/>
    <n v="1985"/>
    <s v="Tier 1"/>
    <x v="2"/>
    <n v="175.77119999999999"/>
  </r>
  <r>
    <s v="FDF56"/>
    <x v="1"/>
    <x v="3"/>
    <s v="OUT017"/>
    <n v="2007"/>
    <s v="Tier 2"/>
    <x v="0"/>
    <n v="3078.6592000000001"/>
  </r>
  <r>
    <s v="NCN26"/>
    <x v="0"/>
    <x v="4"/>
    <s v="OUT046"/>
    <n v="1997"/>
    <s v="Tier 1"/>
    <x v="0"/>
    <n v="2109.2543999999998"/>
  </r>
  <r>
    <s v="FDD22"/>
    <x v="0"/>
    <x v="6"/>
    <s v="OUT049"/>
    <n v="1999"/>
    <s v="Tier 1"/>
    <x v="0"/>
    <n v="3243.7775999999999"/>
  </r>
  <r>
    <s v="FDU15"/>
    <x v="1"/>
    <x v="2"/>
    <s v="OUT010"/>
    <n v="1998"/>
    <s v="Tier 3"/>
    <x v="2"/>
    <n v="71.906400000000005"/>
  </r>
  <r>
    <s v="FDB41"/>
    <x v="1"/>
    <x v="7"/>
    <s v="OUT010"/>
    <n v="1998"/>
    <s v="Tier 3"/>
    <x v="2"/>
    <n v="189.0872"/>
  </r>
  <r>
    <s v="FDZ35"/>
    <x v="1"/>
    <x v="12"/>
    <s v="OUT017"/>
    <n v="2007"/>
    <s v="Tier 2"/>
    <x v="0"/>
    <n v="2579.9749999999999"/>
  </r>
  <r>
    <s v="FDT60"/>
    <x v="0"/>
    <x v="5"/>
    <s v="OUT017"/>
    <n v="2007"/>
    <s v="Tier 2"/>
    <x v="0"/>
    <n v="1486.0655999999999"/>
  </r>
  <r>
    <s v="FDE51"/>
    <x v="1"/>
    <x v="0"/>
    <s v="OUT035"/>
    <n v="2004"/>
    <s v="Tier 2"/>
    <x v="0"/>
    <n v="312.2602"/>
  </r>
  <r>
    <s v="NCQ06"/>
    <x v="0"/>
    <x v="4"/>
    <s v="OUT035"/>
    <n v="2004"/>
    <s v="Tier 2"/>
    <x v="0"/>
    <n v="4845.0266000000001"/>
  </r>
  <r>
    <s v="FDS28"/>
    <x v="1"/>
    <x v="7"/>
    <s v="OUT017"/>
    <n v="2007"/>
    <s v="Tier 2"/>
    <x v="0"/>
    <n v="171.7764"/>
  </r>
  <r>
    <s v="FDH32"/>
    <x v="0"/>
    <x v="3"/>
    <s v="OUT045"/>
    <n v="2002"/>
    <s v="Tier 2"/>
    <x v="0"/>
    <n v="1834.279"/>
  </r>
  <r>
    <s v="FDW37"/>
    <x v="0"/>
    <x v="11"/>
    <s v="OUT045"/>
    <n v="2002"/>
    <s v="Tier 2"/>
    <x v="0"/>
    <n v="2082.6224000000002"/>
  </r>
  <r>
    <s v="FDY33"/>
    <x v="1"/>
    <x v="6"/>
    <s v="OUT046"/>
    <n v="1997"/>
    <s v="Tier 1"/>
    <x v="0"/>
    <n v="2705.1453999999999"/>
  </r>
  <r>
    <s v="FDF17"/>
    <x v="0"/>
    <x v="7"/>
    <s v="OUT017"/>
    <n v="2007"/>
    <s v="Tier 2"/>
    <x v="0"/>
    <n v="3731.8090000000002"/>
  </r>
  <r>
    <s v="FDG56"/>
    <x v="1"/>
    <x v="3"/>
    <s v="OUT013"/>
    <n v="1987"/>
    <s v="Tier 3"/>
    <x v="0"/>
    <n v="1592.5935999999999"/>
  </r>
  <r>
    <s v="NCB18"/>
    <x v="0"/>
    <x v="4"/>
    <s v="OUT013"/>
    <n v="1987"/>
    <s v="Tier 3"/>
    <x v="0"/>
    <n v="2125.2336"/>
  </r>
  <r>
    <s v="FDU14"/>
    <x v="0"/>
    <x v="0"/>
    <s v="OUT035"/>
    <n v="2004"/>
    <s v="Tier 2"/>
    <x v="0"/>
    <n v="998.7"/>
  </r>
  <r>
    <s v="FDU22"/>
    <x v="0"/>
    <x v="6"/>
    <s v="OUT049"/>
    <n v="1999"/>
    <s v="Tier 1"/>
    <x v="0"/>
    <n v="3673.8843999999999"/>
  </r>
  <r>
    <s v="NCV41"/>
    <x v="0"/>
    <x v="9"/>
    <s v="OUT013"/>
    <n v="1987"/>
    <s v="Tier 3"/>
    <x v="0"/>
    <n v="2099.9331999999999"/>
  </r>
  <r>
    <s v="FDY52"/>
    <x v="0"/>
    <x v="7"/>
    <s v="OUT045"/>
    <n v="2002"/>
    <s v="Tier 2"/>
    <x v="0"/>
    <n v="1225.0719999999999"/>
  </r>
  <r>
    <s v="DRG48"/>
    <x v="0"/>
    <x v="1"/>
    <s v="OUT027"/>
    <n v="1985"/>
    <s v="Tier 3"/>
    <x v="3"/>
    <n v="3062.0142000000001"/>
  </r>
  <r>
    <s v="FDU01"/>
    <x v="1"/>
    <x v="11"/>
    <s v="OUT027"/>
    <n v="1985"/>
    <s v="Tier 3"/>
    <x v="3"/>
    <n v="4442.2175999999999"/>
  </r>
  <r>
    <s v="NCP53"/>
    <x v="0"/>
    <x v="9"/>
    <s v="OUT013"/>
    <n v="1987"/>
    <s v="Tier 3"/>
    <x v="0"/>
    <n v="4278.4308000000001"/>
  </r>
  <r>
    <s v="FDC17"/>
    <x v="0"/>
    <x v="7"/>
    <s v="OUT049"/>
    <n v="1999"/>
    <s v="Tier 1"/>
    <x v="0"/>
    <n v="631.17840000000001"/>
  </r>
  <r>
    <s v="NCZ30"/>
    <x v="0"/>
    <x v="4"/>
    <s v="OUT013"/>
    <n v="1987"/>
    <s v="Tier 3"/>
    <x v="0"/>
    <n v="602.54899999999998"/>
  </r>
  <r>
    <s v="FDK03"/>
    <x v="1"/>
    <x v="0"/>
    <s v="OUT046"/>
    <n v="1997"/>
    <s v="Tier 1"/>
    <x v="0"/>
    <n v="2797.6916000000001"/>
  </r>
  <r>
    <s v="FDE08"/>
    <x v="0"/>
    <x v="3"/>
    <s v="OUT019"/>
    <n v="1985"/>
    <s v="Tier 1"/>
    <x v="2"/>
    <n v="445.42020000000002"/>
  </r>
  <r>
    <s v="NCM07"/>
    <x v="0"/>
    <x v="14"/>
    <s v="OUT027"/>
    <n v="1985"/>
    <s v="Tier 3"/>
    <x v="3"/>
    <n v="2348.9423999999999"/>
  </r>
  <r>
    <s v="FDY35"/>
    <x v="1"/>
    <x v="12"/>
    <s v="OUT027"/>
    <n v="1985"/>
    <s v="Tier 3"/>
    <x v="3"/>
    <n v="1975.4286"/>
  </r>
  <r>
    <s v="FDS28"/>
    <x v="1"/>
    <x v="7"/>
    <s v="OUT027"/>
    <n v="1985"/>
    <s v="Tier 3"/>
    <x v="3"/>
    <n v="1374.2112"/>
  </r>
  <r>
    <s v="FDI56"/>
    <x v="0"/>
    <x v="3"/>
    <s v="OUT013"/>
    <n v="1987"/>
    <s v="Tier 3"/>
    <x v="0"/>
    <n v="2006.7212"/>
  </r>
  <r>
    <s v="FDR23"/>
    <x v="0"/>
    <x v="12"/>
    <s v="OUT019"/>
    <n v="1985"/>
    <s v="Tier 1"/>
    <x v="2"/>
    <n v="352.87400000000002"/>
  </r>
  <r>
    <s v="FDF29"/>
    <x v="1"/>
    <x v="7"/>
    <s v="OUT049"/>
    <n v="1999"/>
    <s v="Tier 1"/>
    <x v="0"/>
    <n v="908.81700000000001"/>
  </r>
  <r>
    <s v="FDA47"/>
    <x v="1"/>
    <x v="5"/>
    <s v="OUT027"/>
    <n v="1985"/>
    <s v="Tier 3"/>
    <x v="3"/>
    <n v="6035.4769999999999"/>
  </r>
  <r>
    <s v="FDI10"/>
    <x v="1"/>
    <x v="6"/>
    <s v="OUT013"/>
    <n v="1987"/>
    <s v="Tier 3"/>
    <x v="0"/>
    <n v="1379.5376000000001"/>
  </r>
  <r>
    <s v="FDC45"/>
    <x v="0"/>
    <x v="3"/>
    <s v="OUT019"/>
    <n v="1985"/>
    <s v="Tier 1"/>
    <x v="2"/>
    <n v="171.11060000000001"/>
  </r>
  <r>
    <s v="FDA27"/>
    <x v="1"/>
    <x v="0"/>
    <s v="OUT017"/>
    <n v="2007"/>
    <s v="Tier 2"/>
    <x v="0"/>
    <n v="2045.3376000000001"/>
  </r>
  <r>
    <s v="NCR41"/>
    <x v="0"/>
    <x v="9"/>
    <s v="OUT018"/>
    <n v="2009"/>
    <s v="Tier 3"/>
    <x v="1"/>
    <n v="1332.9315999999999"/>
  </r>
  <r>
    <s v="FDR09"/>
    <x v="0"/>
    <x v="6"/>
    <s v="OUT018"/>
    <n v="2009"/>
    <s v="Tier 3"/>
    <x v="1"/>
    <n v="2848.9582"/>
  </r>
  <r>
    <s v="NCB06"/>
    <x v="0"/>
    <x v="9"/>
    <s v="OUT013"/>
    <n v="1987"/>
    <s v="Tier 3"/>
    <x v="0"/>
    <n v="1278.336"/>
  </r>
  <r>
    <s v="FDE53"/>
    <x v="0"/>
    <x v="7"/>
    <s v="OUT046"/>
    <n v="1997"/>
    <s v="Tier 1"/>
    <x v="0"/>
    <n v="1491.3920000000001"/>
  </r>
  <r>
    <s v="DRE27"/>
    <x v="0"/>
    <x v="0"/>
    <s v="OUT010"/>
    <n v="1998"/>
    <s v="Tier 3"/>
    <x v="2"/>
    <n v="195.74520000000001"/>
  </r>
  <r>
    <s v="NCA06"/>
    <x v="0"/>
    <x v="4"/>
    <s v="OUT027"/>
    <n v="1985"/>
    <s v="Tier 3"/>
    <x v="3"/>
    <n v="585.904"/>
  </r>
  <r>
    <s v="FDL56"/>
    <x v="0"/>
    <x v="3"/>
    <s v="OUT018"/>
    <n v="2009"/>
    <s v="Tier 3"/>
    <x v="1"/>
    <n v="1133.8574000000001"/>
  </r>
  <r>
    <s v="FDT09"/>
    <x v="1"/>
    <x v="6"/>
    <s v="OUT035"/>
    <n v="2004"/>
    <s v="Tier 2"/>
    <x v="0"/>
    <n v="1186.4556"/>
  </r>
  <r>
    <s v="DRH03"/>
    <x v="0"/>
    <x v="0"/>
    <s v="OUT010"/>
    <n v="1998"/>
    <s v="Tier 3"/>
    <x v="2"/>
    <n v="93.212000000000003"/>
  </r>
  <r>
    <s v="NCQ53"/>
    <x v="0"/>
    <x v="9"/>
    <s v="OUT018"/>
    <n v="2009"/>
    <s v="Tier 3"/>
    <x v="1"/>
    <n v="2836.308"/>
  </r>
  <r>
    <s v="NCT18"/>
    <x v="0"/>
    <x v="4"/>
    <s v="OUT046"/>
    <n v="1997"/>
    <s v="Tier 1"/>
    <x v="0"/>
    <n v="3621.9520000000002"/>
  </r>
  <r>
    <s v="FDL43"/>
    <x v="0"/>
    <x v="2"/>
    <s v="OUT035"/>
    <n v="2004"/>
    <s v="Tier 2"/>
    <x v="0"/>
    <n v="1761.0409999999999"/>
  </r>
  <r>
    <s v="FDJ53"/>
    <x v="0"/>
    <x v="7"/>
    <s v="OUT035"/>
    <n v="2004"/>
    <s v="Tier 2"/>
    <x v="0"/>
    <n v="1325.6078"/>
  </r>
  <r>
    <s v="NCQ02"/>
    <x v="0"/>
    <x v="4"/>
    <s v="OUT035"/>
    <n v="2004"/>
    <s v="Tier 2"/>
    <x v="0"/>
    <n v="3942.8676"/>
  </r>
  <r>
    <s v="NCJ05"/>
    <x v="0"/>
    <x v="9"/>
    <s v="OUT046"/>
    <n v="1997"/>
    <s v="Tier 1"/>
    <x v="0"/>
    <n v="3506.7685999999999"/>
  </r>
  <r>
    <s v="FDT40"/>
    <x v="0"/>
    <x v="7"/>
    <s v="OUT018"/>
    <n v="2009"/>
    <s v="Tier 3"/>
    <x v="1"/>
    <n v="3560.6984000000002"/>
  </r>
  <r>
    <s v="FDA48"/>
    <x v="0"/>
    <x v="5"/>
    <s v="OUT046"/>
    <n v="1997"/>
    <s v="Tier 1"/>
    <x v="0"/>
    <n v="5099.3621999999996"/>
  </r>
  <r>
    <s v="FDV37"/>
    <x v="1"/>
    <x v="11"/>
    <s v="OUT049"/>
    <n v="1999"/>
    <s v="Tier 1"/>
    <x v="0"/>
    <n v="2570.6538"/>
  </r>
  <r>
    <s v="FDX07"/>
    <x v="1"/>
    <x v="3"/>
    <s v="OUT045"/>
    <n v="2002"/>
    <s v="Tier 2"/>
    <x v="0"/>
    <n v="2563.33"/>
  </r>
  <r>
    <s v="DRG48"/>
    <x v="0"/>
    <x v="1"/>
    <s v="OUT045"/>
    <n v="2002"/>
    <s v="Tier 2"/>
    <x v="0"/>
    <n v="2187.1529999999998"/>
  </r>
  <r>
    <s v="FDF44"/>
    <x v="1"/>
    <x v="3"/>
    <s v="OUT035"/>
    <n v="2004"/>
    <s v="Tier 2"/>
    <x v="0"/>
    <n v="2348.9423999999999"/>
  </r>
  <r>
    <s v="FDS24"/>
    <x v="1"/>
    <x v="5"/>
    <s v="OUT046"/>
    <n v="1997"/>
    <s v="Tier 1"/>
    <x v="0"/>
    <n v="1682.4766"/>
  </r>
  <r>
    <s v="NCQ50"/>
    <x v="0"/>
    <x v="4"/>
    <s v="OUT049"/>
    <n v="1999"/>
    <s v="Tier 1"/>
    <x v="0"/>
    <n v="4274.4359999999997"/>
  </r>
  <r>
    <s v="FDT25"/>
    <x v="0"/>
    <x v="11"/>
    <s v="OUT013"/>
    <n v="1987"/>
    <s v="Tier 3"/>
    <x v="0"/>
    <n v="3185.1871999999998"/>
  </r>
  <r>
    <s v="FDO03"/>
    <x v="1"/>
    <x v="2"/>
    <s v="OUT045"/>
    <n v="2002"/>
    <s v="Tier 2"/>
    <x v="0"/>
    <n v="4580.7039999999997"/>
  </r>
  <r>
    <s v="FDJ55"/>
    <x v="1"/>
    <x v="2"/>
    <s v="OUT046"/>
    <n v="1997"/>
    <s v="Tier 1"/>
    <x v="0"/>
    <n v="1800.3232"/>
  </r>
  <r>
    <s v="FDM36"/>
    <x v="1"/>
    <x v="5"/>
    <s v="OUT013"/>
    <n v="1987"/>
    <s v="Tier 3"/>
    <x v="0"/>
    <n v="517.32659999999998"/>
  </r>
  <r>
    <s v="FDM21"/>
    <x v="0"/>
    <x v="6"/>
    <s v="OUT017"/>
    <n v="2007"/>
    <s v="Tier 2"/>
    <x v="0"/>
    <n v="5668.6211999999996"/>
  </r>
  <r>
    <s v="FDK58"/>
    <x v="1"/>
    <x v="6"/>
    <s v="OUT035"/>
    <n v="2004"/>
    <s v="Tier 2"/>
    <x v="0"/>
    <n v="2125.2336"/>
  </r>
  <r>
    <s v="FDD26"/>
    <x v="1"/>
    <x v="11"/>
    <s v="OUT010"/>
    <n v="1998"/>
    <s v="Tier 3"/>
    <x v="2"/>
    <n v="555.27719999999999"/>
  </r>
  <r>
    <s v="FDW57"/>
    <x v="1"/>
    <x v="6"/>
    <s v="OUT045"/>
    <n v="2002"/>
    <s v="Tier 2"/>
    <x v="0"/>
    <n v="1948.1307999999999"/>
  </r>
  <r>
    <s v="FDT32"/>
    <x v="1"/>
    <x v="3"/>
    <s v="OUT010"/>
    <n v="1998"/>
    <s v="Tier 3"/>
    <x v="2"/>
    <n v="188.42140000000001"/>
  </r>
  <r>
    <s v="FDT25"/>
    <x v="0"/>
    <x v="11"/>
    <s v="OUT045"/>
    <n v="2002"/>
    <s v="Tier 2"/>
    <x v="0"/>
    <n v="367.52159999999998"/>
  </r>
  <r>
    <s v="NCB19"/>
    <x v="0"/>
    <x v="4"/>
    <s v="OUT046"/>
    <n v="1997"/>
    <s v="Tier 1"/>
    <x v="0"/>
    <n v="601.2174"/>
  </r>
  <r>
    <s v="FDD05"/>
    <x v="0"/>
    <x v="7"/>
    <s v="OUT019"/>
    <n v="1985"/>
    <s v="Tier 1"/>
    <x v="2"/>
    <n v="361.52940000000001"/>
  </r>
  <r>
    <s v="NCE54"/>
    <x v="0"/>
    <x v="4"/>
    <s v="OUT027"/>
    <n v="1985"/>
    <s v="Tier 3"/>
    <x v="3"/>
    <n v="2332.2973999999999"/>
  </r>
  <r>
    <s v="FDO39"/>
    <x v="1"/>
    <x v="2"/>
    <s v="OUT049"/>
    <n v="1999"/>
    <s v="Tier 1"/>
    <x v="0"/>
    <n v="4042.7375999999999"/>
  </r>
  <r>
    <s v="NCV06"/>
    <x v="0"/>
    <x v="4"/>
    <s v="OUT045"/>
    <n v="2002"/>
    <s v="Tier 2"/>
    <x v="0"/>
    <n v="1356.2346"/>
  </r>
  <r>
    <s v="DRB13"/>
    <x v="1"/>
    <x v="1"/>
    <s v="OUT010"/>
    <n v="1998"/>
    <s v="Tier 3"/>
    <x v="2"/>
    <n v="948.76499999999999"/>
  </r>
  <r>
    <s v="FDX51"/>
    <x v="1"/>
    <x v="2"/>
    <s v="OUT010"/>
    <n v="1998"/>
    <s v="Tier 3"/>
    <x v="2"/>
    <n v="782.98080000000004"/>
  </r>
  <r>
    <s v="FDC38"/>
    <x v="0"/>
    <x v="11"/>
    <s v="OUT045"/>
    <n v="2002"/>
    <s v="Tier 2"/>
    <x v="0"/>
    <n v="1192.4477999999999"/>
  </r>
  <r>
    <s v="FDD04"/>
    <x v="0"/>
    <x v="0"/>
    <s v="OUT046"/>
    <n v="1997"/>
    <s v="Tier 1"/>
    <x v="0"/>
    <n v="1701.7847999999999"/>
  </r>
  <r>
    <s v="FDC05"/>
    <x v="1"/>
    <x v="7"/>
    <s v="OUT018"/>
    <n v="2009"/>
    <s v="Tier 3"/>
    <x v="1"/>
    <n v="3153.2287999999999"/>
  </r>
  <r>
    <s v="DRJ59"/>
    <x v="0"/>
    <x v="10"/>
    <s v="OUT027"/>
    <n v="1985"/>
    <s v="Tier 3"/>
    <x v="3"/>
    <n v="1042.6428000000001"/>
  </r>
  <r>
    <s v="FDL22"/>
    <x v="0"/>
    <x v="6"/>
    <s v="OUT017"/>
    <n v="2007"/>
    <s v="Tier 2"/>
    <x v="0"/>
    <n v="633.84159999999997"/>
  </r>
  <r>
    <s v="DRH13"/>
    <x v="0"/>
    <x v="1"/>
    <s v="OUT019"/>
    <n v="1985"/>
    <s v="Tier 1"/>
    <x v="2"/>
    <n v="213.05600000000001"/>
  </r>
  <r>
    <s v="FDV22"/>
    <x v="1"/>
    <x v="6"/>
    <s v="OUT010"/>
    <n v="1998"/>
    <s v="Tier 3"/>
    <x v="2"/>
    <n v="312.92599999999999"/>
  </r>
  <r>
    <s v="FDP07"/>
    <x v="0"/>
    <x v="3"/>
    <s v="OUT045"/>
    <n v="2002"/>
    <s v="Tier 2"/>
    <x v="0"/>
    <n v="3142.576"/>
  </r>
  <r>
    <s v="FDK27"/>
    <x v="0"/>
    <x v="2"/>
    <s v="OUT049"/>
    <n v="1999"/>
    <s v="Tier 1"/>
    <x v="0"/>
    <n v="1696.4584"/>
  </r>
  <r>
    <s v="FDP31"/>
    <x v="1"/>
    <x v="3"/>
    <s v="OUT017"/>
    <n v="2007"/>
    <s v="Tier 2"/>
    <x v="0"/>
    <n v="639.16800000000001"/>
  </r>
  <r>
    <s v="NCI54"/>
    <x v="0"/>
    <x v="4"/>
    <s v="OUT010"/>
    <n v="1998"/>
    <s v="Tier 3"/>
    <x v="2"/>
    <n v="109.19119999999999"/>
  </r>
  <r>
    <s v="DRK35"/>
    <x v="0"/>
    <x v="10"/>
    <s v="OUT027"/>
    <n v="1985"/>
    <s v="Tier 3"/>
    <x v="3"/>
    <n v="796.96259999999995"/>
  </r>
  <r>
    <s v="NCO07"/>
    <x v="0"/>
    <x v="14"/>
    <s v="OUT049"/>
    <n v="1999"/>
    <s v="Tier 1"/>
    <x v="0"/>
    <n v="4687.232"/>
  </r>
  <r>
    <s v="FDN31"/>
    <x v="0"/>
    <x v="3"/>
    <s v="OUT013"/>
    <n v="1987"/>
    <s v="Tier 3"/>
    <x v="0"/>
    <n v="3036.0479999999998"/>
  </r>
  <r>
    <s v="NCO02"/>
    <x v="0"/>
    <x v="14"/>
    <s v="OUT035"/>
    <n v="2004"/>
    <s v="Tier 2"/>
    <x v="0"/>
    <n v="2372.9112"/>
  </r>
  <r>
    <s v="FDQ26"/>
    <x v="1"/>
    <x v="0"/>
    <s v="OUT045"/>
    <n v="2002"/>
    <s v="Tier 2"/>
    <x v="0"/>
    <n v="770.3306"/>
  </r>
  <r>
    <s v="FDQ07"/>
    <x v="1"/>
    <x v="3"/>
    <s v="OUT046"/>
    <n v="1997"/>
    <s v="Tier 1"/>
    <x v="0"/>
    <n v="663.13679999999999"/>
  </r>
  <r>
    <s v="FDB49"/>
    <x v="1"/>
    <x v="5"/>
    <s v="OUT049"/>
    <n v="1999"/>
    <s v="Tier 1"/>
    <x v="0"/>
    <n v="2167.8447999999999"/>
  </r>
  <r>
    <s v="FDY44"/>
    <x v="1"/>
    <x v="3"/>
    <s v="OUT049"/>
    <n v="1999"/>
    <s v="Tier 1"/>
    <x v="0"/>
    <n v="2749.7539999999999"/>
  </r>
  <r>
    <s v="NCI54"/>
    <x v="0"/>
    <x v="4"/>
    <s v="OUT027"/>
    <n v="1985"/>
    <s v="Tier 3"/>
    <x v="3"/>
    <n v="3057.3535999999999"/>
  </r>
  <r>
    <s v="FDV44"/>
    <x v="1"/>
    <x v="3"/>
    <s v="OUT046"/>
    <n v="1997"/>
    <s v="Tier 1"/>
    <x v="0"/>
    <n v="1904.1880000000001"/>
  </r>
  <r>
    <s v="FDI48"/>
    <x v="1"/>
    <x v="5"/>
    <s v="OUT049"/>
    <n v="1999"/>
    <s v="Tier 1"/>
    <x v="0"/>
    <n v="512.66600000000005"/>
  </r>
  <r>
    <s v="NCL05"/>
    <x v="0"/>
    <x v="9"/>
    <s v="OUT035"/>
    <n v="2004"/>
    <s v="Tier 2"/>
    <x v="0"/>
    <n v="605.87800000000004"/>
  </r>
  <r>
    <s v="FDT32"/>
    <x v="1"/>
    <x v="3"/>
    <s v="OUT049"/>
    <n v="1999"/>
    <s v="Tier 1"/>
    <x v="0"/>
    <n v="2826.3209999999999"/>
  </r>
  <r>
    <s v="FDM10"/>
    <x v="0"/>
    <x v="6"/>
    <s v="OUT049"/>
    <n v="1999"/>
    <s v="Tier 1"/>
    <x v="0"/>
    <n v="3846.9924000000001"/>
  </r>
  <r>
    <s v="FDS21"/>
    <x v="1"/>
    <x v="6"/>
    <s v="OUT049"/>
    <n v="1999"/>
    <s v="Tier 1"/>
    <x v="0"/>
    <n v="557.27459999999996"/>
  </r>
  <r>
    <s v="FDD11"/>
    <x v="0"/>
    <x v="13"/>
    <s v="OUT045"/>
    <n v="2002"/>
    <s v="Tier 2"/>
    <x v="0"/>
    <n v="3542.056"/>
  </r>
  <r>
    <s v="FDL04"/>
    <x v="0"/>
    <x v="7"/>
    <s v="OUT027"/>
    <n v="1985"/>
    <s v="Tier 3"/>
    <x v="3"/>
    <n v="2964.1415999999999"/>
  </r>
  <r>
    <s v="FDO58"/>
    <x v="0"/>
    <x v="6"/>
    <s v="OUT018"/>
    <n v="2009"/>
    <s v="Tier 3"/>
    <x v="1"/>
    <n v="2960.1468"/>
  </r>
  <r>
    <s v="FDQ08"/>
    <x v="1"/>
    <x v="3"/>
    <s v="OUT017"/>
    <n v="2007"/>
    <s v="Tier 2"/>
    <x v="0"/>
    <n v="490.02879999999999"/>
  </r>
  <r>
    <s v="FDT28"/>
    <x v="0"/>
    <x v="7"/>
    <s v="OUT046"/>
    <n v="1997"/>
    <s v="Tier 1"/>
    <x v="0"/>
    <n v="3611.2991999999999"/>
  </r>
  <r>
    <s v="FDT22"/>
    <x v="0"/>
    <x v="6"/>
    <s v="OUT018"/>
    <n v="2009"/>
    <s v="Tier 3"/>
    <x v="1"/>
    <n v="1378.2059999999999"/>
  </r>
  <r>
    <s v="FDB58"/>
    <x v="1"/>
    <x v="6"/>
    <s v="OUT035"/>
    <n v="2004"/>
    <s v="Tier 2"/>
    <x v="0"/>
    <n v="3119.9387999999999"/>
  </r>
  <r>
    <s v="FDN45"/>
    <x v="0"/>
    <x v="6"/>
    <s v="OUT046"/>
    <n v="1997"/>
    <s v="Tier 1"/>
    <x v="0"/>
    <n v="2013.3792000000001"/>
  </r>
  <r>
    <s v="FDZ45"/>
    <x v="0"/>
    <x v="6"/>
    <s v="OUT013"/>
    <n v="1987"/>
    <s v="Tier 3"/>
    <x v="0"/>
    <n v="4761.8015999999998"/>
  </r>
  <r>
    <s v="FDJ38"/>
    <x v="1"/>
    <x v="11"/>
    <s v="OUT046"/>
    <n v="1997"/>
    <s v="Tier 1"/>
    <x v="0"/>
    <n v="7590.12"/>
  </r>
  <r>
    <s v="NCT06"/>
    <x v="0"/>
    <x v="4"/>
    <s v="OUT045"/>
    <n v="2002"/>
    <s v="Tier 2"/>
    <x v="0"/>
    <n v="1326.2736"/>
  </r>
  <r>
    <s v="FDU21"/>
    <x v="1"/>
    <x v="6"/>
    <s v="OUT027"/>
    <n v="1985"/>
    <s v="Tier 3"/>
    <x v="3"/>
    <n v="713.07180000000005"/>
  </r>
  <r>
    <s v="NCP30"/>
    <x v="0"/>
    <x v="4"/>
    <s v="OUT049"/>
    <n v="1999"/>
    <s v="Tier 1"/>
    <x v="0"/>
    <n v="982.05499999999995"/>
  </r>
  <r>
    <s v="FDR27"/>
    <x v="1"/>
    <x v="2"/>
    <s v="OUT049"/>
    <n v="1999"/>
    <s v="Tier 1"/>
    <x v="0"/>
    <n v="2119.9072000000001"/>
  </r>
  <r>
    <s v="FDW39"/>
    <x v="1"/>
    <x v="2"/>
    <s v="OUT017"/>
    <n v="2007"/>
    <s v="Tier 2"/>
    <x v="0"/>
    <n v="4234.4880000000003"/>
  </r>
  <r>
    <s v="DRZ24"/>
    <x v="0"/>
    <x v="1"/>
    <s v="OUT027"/>
    <n v="1985"/>
    <s v="Tier 3"/>
    <x v="3"/>
    <n v="2396.88"/>
  </r>
  <r>
    <s v="FDK21"/>
    <x v="0"/>
    <x v="6"/>
    <s v="OUT013"/>
    <n v="1987"/>
    <s v="Tier 3"/>
    <x v="0"/>
    <n v="5757.8383999999996"/>
  </r>
  <r>
    <s v="FDJ04"/>
    <x v="0"/>
    <x v="7"/>
    <s v="OUT046"/>
    <n v="1997"/>
    <s v="Tier 1"/>
    <x v="0"/>
    <n v="1303.6364000000001"/>
  </r>
  <r>
    <s v="FDZ13"/>
    <x v="1"/>
    <x v="11"/>
    <s v="OUT017"/>
    <n v="2007"/>
    <s v="Tier 2"/>
    <x v="0"/>
    <n v="599.22"/>
  </r>
  <r>
    <s v="FDS16"/>
    <x v="1"/>
    <x v="7"/>
    <s v="OUT017"/>
    <n v="2007"/>
    <s v="Tier 2"/>
    <x v="0"/>
    <n v="3954.8519999999999"/>
  </r>
  <r>
    <s v="FDD56"/>
    <x v="1"/>
    <x v="3"/>
    <s v="OUT010"/>
    <n v="1998"/>
    <s v="Tier 3"/>
    <x v="2"/>
    <n v="1050.6324"/>
  </r>
  <r>
    <s v="FDI57"/>
    <x v="0"/>
    <x v="15"/>
    <s v="OUT046"/>
    <n v="1997"/>
    <s v="Tier 1"/>
    <x v="0"/>
    <n v="6503.5343999999996"/>
  </r>
  <r>
    <s v="FDQ12"/>
    <x v="0"/>
    <x v="5"/>
    <s v="OUT027"/>
    <n v="1985"/>
    <s v="Tier 3"/>
    <x v="3"/>
    <n v="5972.2259999999997"/>
  </r>
  <r>
    <s v="FDI56"/>
    <x v="0"/>
    <x v="3"/>
    <s v="OUT046"/>
    <n v="1997"/>
    <s v="Tier 1"/>
    <x v="0"/>
    <n v="1641.8628000000001"/>
  </r>
  <r>
    <s v="NCT42"/>
    <x v="0"/>
    <x v="4"/>
    <s v="OUT045"/>
    <n v="2002"/>
    <s v="Tier 2"/>
    <x v="0"/>
    <n v="2087.9488000000001"/>
  </r>
  <r>
    <s v="FDM25"/>
    <x v="1"/>
    <x v="8"/>
    <s v="OUT035"/>
    <n v="2004"/>
    <s v="Tier 2"/>
    <x v="0"/>
    <n v="3339.6527999999998"/>
  </r>
  <r>
    <s v="DRB25"/>
    <x v="0"/>
    <x v="1"/>
    <s v="OUT027"/>
    <n v="1985"/>
    <s v="Tier 3"/>
    <x v="3"/>
    <n v="2787.0387999999998"/>
  </r>
  <r>
    <s v="NCY30"/>
    <x v="0"/>
    <x v="4"/>
    <s v="OUT046"/>
    <n v="1997"/>
    <s v="Tier 1"/>
    <x v="0"/>
    <n v="2535.3663999999999"/>
  </r>
  <r>
    <s v="FDD44"/>
    <x v="1"/>
    <x v="3"/>
    <s v="OUT017"/>
    <n v="2007"/>
    <s v="Tier 2"/>
    <x v="0"/>
    <n v="8760.5964000000004"/>
  </r>
  <r>
    <s v="FDK45"/>
    <x v="0"/>
    <x v="15"/>
    <s v="OUT035"/>
    <n v="2004"/>
    <s v="Tier 2"/>
    <x v="0"/>
    <n v="1018.674"/>
  </r>
  <r>
    <s v="FDN45"/>
    <x v="0"/>
    <x v="6"/>
    <s v="OUT045"/>
    <n v="2002"/>
    <s v="Tier 2"/>
    <x v="0"/>
    <n v="1789.6704"/>
  </r>
  <r>
    <s v="FDQ09"/>
    <x v="0"/>
    <x v="6"/>
    <s v="OUT035"/>
    <n v="2004"/>
    <s v="Tier 2"/>
    <x v="0"/>
    <n v="1382.2008000000001"/>
  </r>
  <r>
    <s v="FDC17"/>
    <x v="0"/>
    <x v="7"/>
    <s v="OUT035"/>
    <n v="2004"/>
    <s v="Tier 2"/>
    <x v="0"/>
    <n v="5259.82"/>
  </r>
  <r>
    <s v="FDD45"/>
    <x v="0"/>
    <x v="3"/>
    <s v="OUT013"/>
    <n v="1987"/>
    <s v="Tier 3"/>
    <x v="0"/>
    <n v="1512.6976"/>
  </r>
  <r>
    <s v="FDD41"/>
    <x v="1"/>
    <x v="7"/>
    <s v="OUT046"/>
    <n v="1997"/>
    <s v="Tier 1"/>
    <x v="0"/>
    <n v="2090.6120000000001"/>
  </r>
  <r>
    <s v="FDU46"/>
    <x v="1"/>
    <x v="6"/>
    <s v="OUT046"/>
    <n v="1997"/>
    <s v="Tier 1"/>
    <x v="0"/>
    <n v="1211.7560000000001"/>
  </r>
  <r>
    <s v="FDO45"/>
    <x v="1"/>
    <x v="6"/>
    <s v="OUT017"/>
    <n v="2007"/>
    <s v="Tier 2"/>
    <x v="0"/>
    <n v="1230.3984"/>
  </r>
  <r>
    <s v="FDG41"/>
    <x v="1"/>
    <x v="7"/>
    <s v="OUT035"/>
    <n v="2004"/>
    <s v="Tier 2"/>
    <x v="0"/>
    <n v="1657.8420000000001"/>
  </r>
  <r>
    <s v="DRC13"/>
    <x v="1"/>
    <x v="1"/>
    <s v="OUT045"/>
    <n v="2002"/>
    <s v="Tier 2"/>
    <x v="0"/>
    <n v="739.03800000000001"/>
  </r>
  <r>
    <s v="FDX50"/>
    <x v="0"/>
    <x v="0"/>
    <s v="OUT018"/>
    <n v="2009"/>
    <s v="Tier 3"/>
    <x v="1"/>
    <n v="1105.2280000000001"/>
  </r>
  <r>
    <s v="FDK56"/>
    <x v="0"/>
    <x v="3"/>
    <s v="OUT035"/>
    <n v="2004"/>
    <s v="Tier 2"/>
    <x v="0"/>
    <n v="2619.2572"/>
  </r>
  <r>
    <s v="NCL18"/>
    <x v="0"/>
    <x v="4"/>
    <s v="OUT046"/>
    <n v="1997"/>
    <s v="Tier 1"/>
    <x v="0"/>
    <n v="2721.7903999999999"/>
  </r>
  <r>
    <s v="FDN57"/>
    <x v="0"/>
    <x v="6"/>
    <s v="OUT049"/>
    <n v="1999"/>
    <s v="Tier 1"/>
    <x v="0"/>
    <n v="6381.6930000000002"/>
  </r>
  <r>
    <s v="FDX03"/>
    <x v="1"/>
    <x v="2"/>
    <s v="OUT027"/>
    <n v="1985"/>
    <s v="Tier 3"/>
    <x v="3"/>
    <n v="769.66480000000001"/>
  </r>
  <r>
    <s v="NCU17"/>
    <x v="0"/>
    <x v="9"/>
    <s v="OUT013"/>
    <n v="1987"/>
    <s v="Tier 3"/>
    <x v="0"/>
    <n v="1120.5414000000001"/>
  </r>
  <r>
    <s v="FDL14"/>
    <x v="1"/>
    <x v="11"/>
    <s v="OUT035"/>
    <n v="2004"/>
    <s v="Tier 2"/>
    <x v="0"/>
    <n v="1869.5663999999999"/>
  </r>
  <r>
    <s v="NCU18"/>
    <x v="0"/>
    <x v="4"/>
    <s v="OUT046"/>
    <n v="1997"/>
    <s v="Tier 1"/>
    <x v="0"/>
    <n v="1411.4960000000001"/>
  </r>
  <r>
    <s v="NCH43"/>
    <x v="0"/>
    <x v="4"/>
    <s v="OUT017"/>
    <n v="2007"/>
    <s v="Tier 2"/>
    <x v="0"/>
    <n v="1941.4728"/>
  </r>
  <r>
    <s v="FDH41"/>
    <x v="0"/>
    <x v="7"/>
    <s v="OUT035"/>
    <n v="2004"/>
    <s v="Tier 2"/>
    <x v="0"/>
    <n v="4301.0680000000002"/>
  </r>
  <r>
    <s v="FDS28"/>
    <x v="1"/>
    <x v="7"/>
    <s v="OUT018"/>
    <n v="2009"/>
    <s v="Tier 3"/>
    <x v="1"/>
    <n v="343.55279999999999"/>
  </r>
  <r>
    <s v="FDG02"/>
    <x v="0"/>
    <x v="11"/>
    <s v="OUT027"/>
    <n v="1985"/>
    <s v="Tier 3"/>
    <x v="3"/>
    <n v="3998.7948000000001"/>
  </r>
  <r>
    <s v="FDS40"/>
    <x v="0"/>
    <x v="7"/>
    <s v="OUT045"/>
    <n v="2002"/>
    <s v="Tier 2"/>
    <x v="0"/>
    <n v="585.904"/>
  </r>
  <r>
    <s v="FDD10"/>
    <x v="1"/>
    <x v="6"/>
    <s v="OUT013"/>
    <n v="1987"/>
    <s v="Tier 3"/>
    <x v="0"/>
    <n v="535.30319999999995"/>
  </r>
  <r>
    <s v="DRQ35"/>
    <x v="0"/>
    <x v="10"/>
    <s v="OUT013"/>
    <n v="1987"/>
    <s v="Tier 3"/>
    <x v="0"/>
    <n v="1609.9043999999999"/>
  </r>
  <r>
    <s v="NCL05"/>
    <x v="0"/>
    <x v="9"/>
    <s v="OUT049"/>
    <n v="1999"/>
    <s v="Tier 1"/>
    <x v="0"/>
    <n v="649.15499999999997"/>
  </r>
  <r>
    <s v="FDJ48"/>
    <x v="0"/>
    <x v="5"/>
    <s v="OUT035"/>
    <n v="2004"/>
    <s v="Tier 2"/>
    <x v="0"/>
    <n v="2223.1062000000002"/>
  </r>
  <r>
    <s v="FDV21"/>
    <x v="0"/>
    <x v="6"/>
    <s v="OUT027"/>
    <n v="1985"/>
    <s v="Tier 3"/>
    <x v="3"/>
    <n v="2127.8968"/>
  </r>
  <r>
    <s v="FDJ26"/>
    <x v="1"/>
    <x v="11"/>
    <s v="OUT035"/>
    <n v="2004"/>
    <s v="Tier 2"/>
    <x v="0"/>
    <n v="4060.7141999999999"/>
  </r>
  <r>
    <s v="NCN05"/>
    <x v="0"/>
    <x v="9"/>
    <s v="OUT017"/>
    <n v="2007"/>
    <s v="Tier 2"/>
    <x v="0"/>
    <n v="3844.9949999999999"/>
  </r>
  <r>
    <s v="FDK09"/>
    <x v="0"/>
    <x v="6"/>
    <s v="OUT046"/>
    <n v="1997"/>
    <s v="Tier 1"/>
    <x v="0"/>
    <n v="1832.2816"/>
  </r>
  <r>
    <s v="FDM56"/>
    <x v="0"/>
    <x v="3"/>
    <s v="OUT027"/>
    <n v="1985"/>
    <s v="Tier 3"/>
    <x v="3"/>
    <n v="1310.2944"/>
  </r>
  <r>
    <s v="DRF25"/>
    <x v="0"/>
    <x v="1"/>
    <s v="OUT045"/>
    <n v="2002"/>
    <s v="Tier 2"/>
    <x v="0"/>
    <n v="659.14200000000005"/>
  </r>
  <r>
    <s v="FDG14"/>
    <x v="1"/>
    <x v="11"/>
    <s v="OUT045"/>
    <n v="2002"/>
    <s v="Tier 2"/>
    <x v="0"/>
    <n v="4402.2695999999996"/>
  </r>
  <r>
    <s v="FDZ31"/>
    <x v="1"/>
    <x v="3"/>
    <s v="OUT035"/>
    <n v="2004"/>
    <s v="Tier 2"/>
    <x v="0"/>
    <n v="3643.2575999999999"/>
  </r>
  <r>
    <s v="FDU21"/>
    <x v="1"/>
    <x v="6"/>
    <s v="OUT019"/>
    <n v="1985"/>
    <s v="Tier 1"/>
    <x v="2"/>
    <n v="33.955800000000004"/>
  </r>
  <r>
    <s v="FDC57"/>
    <x v="1"/>
    <x v="3"/>
    <s v="OUT035"/>
    <n v="2004"/>
    <s v="Tier 2"/>
    <x v="0"/>
    <n v="4247.8040000000001"/>
  </r>
  <r>
    <s v="FDU46"/>
    <x v="1"/>
    <x v="6"/>
    <s v="OUT010"/>
    <n v="1998"/>
    <s v="Tier 3"/>
    <x v="2"/>
    <n v="259.66199999999998"/>
  </r>
  <r>
    <s v="FDU22"/>
    <x v="0"/>
    <x v="6"/>
    <s v="OUT035"/>
    <n v="2004"/>
    <s v="Tier 2"/>
    <x v="0"/>
    <n v="2607.2728000000002"/>
  </r>
  <r>
    <s v="DRG23"/>
    <x v="0"/>
    <x v="10"/>
    <s v="OUT045"/>
    <n v="2002"/>
    <s v="Tier 2"/>
    <x v="0"/>
    <n v="1372.2138"/>
  </r>
  <r>
    <s v="FDR23"/>
    <x v="0"/>
    <x v="12"/>
    <s v="OUT010"/>
    <n v="1998"/>
    <s v="Tier 3"/>
    <x v="2"/>
    <n v="529.31100000000004"/>
  </r>
  <r>
    <s v="FDI14"/>
    <x v="0"/>
    <x v="11"/>
    <s v="OUT018"/>
    <n v="2009"/>
    <s v="Tier 3"/>
    <x v="1"/>
    <n v="846.89760000000001"/>
  </r>
  <r>
    <s v="NCN42"/>
    <x v="0"/>
    <x v="4"/>
    <s v="OUT045"/>
    <n v="2002"/>
    <s v="Tier 2"/>
    <x v="0"/>
    <n v="2648.5524"/>
  </r>
  <r>
    <s v="NCM41"/>
    <x v="0"/>
    <x v="9"/>
    <s v="OUT049"/>
    <n v="1999"/>
    <s v="Tier 1"/>
    <x v="0"/>
    <n v="1584.604"/>
  </r>
  <r>
    <s v="FDT55"/>
    <x v="1"/>
    <x v="3"/>
    <s v="OUT046"/>
    <n v="1997"/>
    <s v="Tier 1"/>
    <x v="0"/>
    <n v="3629.2757999999999"/>
  </r>
  <r>
    <s v="DRY23"/>
    <x v="1"/>
    <x v="1"/>
    <s v="OUT027"/>
    <n v="1985"/>
    <s v="Tier 3"/>
    <x v="3"/>
    <n v="809.61279999999999"/>
  </r>
  <r>
    <s v="FDL46"/>
    <x v="0"/>
    <x v="6"/>
    <s v="OUT010"/>
    <n v="1998"/>
    <s v="Tier 3"/>
    <x v="2"/>
    <n v="117.8466"/>
  </r>
  <r>
    <s v="FDQ57"/>
    <x v="0"/>
    <x v="6"/>
    <s v="OUT035"/>
    <n v="2004"/>
    <s v="Tier 2"/>
    <x v="0"/>
    <n v="1611.2360000000001"/>
  </r>
  <r>
    <s v="FDQ16"/>
    <x v="0"/>
    <x v="7"/>
    <s v="OUT035"/>
    <n v="2004"/>
    <s v="Tier 2"/>
    <x v="0"/>
    <n v="2402.2064"/>
  </r>
  <r>
    <s v="FDZ52"/>
    <x v="0"/>
    <x v="7"/>
    <s v="OUT027"/>
    <n v="1985"/>
    <s v="Tier 3"/>
    <x v="3"/>
    <n v="4225.1668"/>
  </r>
  <r>
    <s v="FDL16"/>
    <x v="0"/>
    <x v="7"/>
    <s v="OUT019"/>
    <n v="1985"/>
    <s v="Tier 1"/>
    <x v="2"/>
    <n v="139.81800000000001"/>
  </r>
  <r>
    <s v="NCX18"/>
    <x v="0"/>
    <x v="4"/>
    <s v="OUT018"/>
    <n v="2009"/>
    <s v="Tier 3"/>
    <x v="1"/>
    <n v="4517.4530000000004"/>
  </r>
  <r>
    <s v="FDM34"/>
    <x v="0"/>
    <x v="6"/>
    <s v="OUT018"/>
    <n v="2009"/>
    <s v="Tier 3"/>
    <x v="1"/>
    <n v="1573.9512"/>
  </r>
  <r>
    <s v="FDG60"/>
    <x v="0"/>
    <x v="5"/>
    <s v="OUT027"/>
    <n v="1985"/>
    <s v="Tier 3"/>
    <x v="3"/>
    <n v="6796.4863999999998"/>
  </r>
  <r>
    <s v="NCA06"/>
    <x v="0"/>
    <x v="4"/>
    <s v="OUT018"/>
    <n v="2009"/>
    <s v="Tier 3"/>
    <x v="1"/>
    <n v="842.23699999999997"/>
  </r>
  <r>
    <s v="DRD12"/>
    <x v="0"/>
    <x v="1"/>
    <s v="OUT046"/>
    <n v="1997"/>
    <s v="Tier 1"/>
    <x v="0"/>
    <n v="1277.0044"/>
  </r>
  <r>
    <s v="FDP04"/>
    <x v="0"/>
    <x v="7"/>
    <s v="OUT018"/>
    <n v="2009"/>
    <s v="Tier 3"/>
    <x v="1"/>
    <n v="447.41759999999999"/>
  </r>
  <r>
    <s v="NCH30"/>
    <x v="0"/>
    <x v="4"/>
    <s v="OUT045"/>
    <n v="2002"/>
    <s v="Tier 2"/>
    <x v="0"/>
    <n v="1584.604"/>
  </r>
  <r>
    <s v="FDS04"/>
    <x v="1"/>
    <x v="7"/>
    <s v="OUT045"/>
    <n v="2002"/>
    <s v="Tier 2"/>
    <x v="0"/>
    <n v="1685.8055999999999"/>
  </r>
  <r>
    <s v="FDQ13"/>
    <x v="0"/>
    <x v="11"/>
    <s v="OUT019"/>
    <n v="1985"/>
    <s v="Tier 1"/>
    <x v="2"/>
    <n v="503.34480000000002"/>
  </r>
  <r>
    <s v="FDU59"/>
    <x v="0"/>
    <x v="12"/>
    <s v="OUT049"/>
    <n v="1999"/>
    <s v="Tier 1"/>
    <x v="0"/>
    <n v="3574.0144"/>
  </r>
  <r>
    <s v="DRG11"/>
    <x v="0"/>
    <x v="10"/>
    <s v="OUT045"/>
    <n v="2002"/>
    <s v="Tier 2"/>
    <x v="0"/>
    <n v="1186.4556"/>
  </r>
  <r>
    <s v="FDA36"/>
    <x v="0"/>
    <x v="5"/>
    <s v="OUT027"/>
    <n v="1985"/>
    <s v="Tier 3"/>
    <x v="3"/>
    <n v="3146.5708"/>
  </r>
  <r>
    <s v="FDA15"/>
    <x v="0"/>
    <x v="0"/>
    <s v="OUT035"/>
    <n v="2004"/>
    <s v="Tier 2"/>
    <x v="0"/>
    <n v="6474.2392"/>
  </r>
  <r>
    <s v="FDZ03"/>
    <x v="1"/>
    <x v="0"/>
    <s v="OUT010"/>
    <n v="1998"/>
    <s v="Tier 3"/>
    <x v="2"/>
    <n v="745.69600000000003"/>
  </r>
  <r>
    <s v="FDJ16"/>
    <x v="0"/>
    <x v="7"/>
    <s v="OUT035"/>
    <n v="2004"/>
    <s v="Tier 2"/>
    <x v="0"/>
    <n v="1853.5871999999999"/>
  </r>
  <r>
    <s v="FDZ12"/>
    <x v="0"/>
    <x v="5"/>
    <s v="OUT049"/>
    <n v="1999"/>
    <s v="Tier 1"/>
    <x v="0"/>
    <n v="3006.087"/>
  </r>
  <r>
    <s v="FDH09"/>
    <x v="0"/>
    <x v="15"/>
    <s v="OUT045"/>
    <n v="2002"/>
    <s v="Tier 2"/>
    <x v="0"/>
    <n v="736.37480000000005"/>
  </r>
  <r>
    <s v="FDT13"/>
    <x v="0"/>
    <x v="11"/>
    <s v="OUT017"/>
    <n v="2007"/>
    <s v="Tier 2"/>
    <x v="0"/>
    <n v="3956.8494000000001"/>
  </r>
  <r>
    <s v="FDU20"/>
    <x v="1"/>
    <x v="3"/>
    <s v="OUT017"/>
    <n v="2007"/>
    <s v="Tier 2"/>
    <x v="0"/>
    <n v="1807.6469999999999"/>
  </r>
  <r>
    <s v="DRH25"/>
    <x v="0"/>
    <x v="1"/>
    <s v="OUT035"/>
    <n v="2004"/>
    <s v="Tier 2"/>
    <x v="0"/>
    <n v="467.39159999999998"/>
  </r>
  <r>
    <s v="FDK26"/>
    <x v="1"/>
    <x v="11"/>
    <s v="OUT045"/>
    <n v="2002"/>
    <s v="Tier 2"/>
    <x v="0"/>
    <n v="3542.056"/>
  </r>
  <r>
    <s v="FDU32"/>
    <x v="0"/>
    <x v="3"/>
    <s v="OUT035"/>
    <n v="2004"/>
    <s v="Tier 2"/>
    <x v="0"/>
    <n v="1949.4623999999999"/>
  </r>
  <r>
    <s v="FDI22"/>
    <x v="0"/>
    <x v="6"/>
    <s v="OUT045"/>
    <n v="2002"/>
    <s v="Tier 2"/>
    <x v="0"/>
    <n v="3344.9792000000002"/>
  </r>
  <r>
    <s v="NCB54"/>
    <x v="0"/>
    <x v="9"/>
    <s v="OUT018"/>
    <n v="2009"/>
    <s v="Tier 3"/>
    <x v="1"/>
    <n v="2684.5056"/>
  </r>
  <r>
    <s v="FDX46"/>
    <x v="1"/>
    <x v="6"/>
    <s v="OUT045"/>
    <n v="2002"/>
    <s v="Tier 2"/>
    <x v="0"/>
    <n v="592.56200000000001"/>
  </r>
  <r>
    <s v="NCC07"/>
    <x v="0"/>
    <x v="4"/>
    <s v="OUT013"/>
    <n v="1987"/>
    <s v="Tier 3"/>
    <x v="0"/>
    <n v="736.37480000000005"/>
  </r>
  <r>
    <s v="FDQ34"/>
    <x v="0"/>
    <x v="6"/>
    <s v="OUT019"/>
    <n v="1985"/>
    <s v="Tier 1"/>
    <x v="2"/>
    <n v="211.7244"/>
  </r>
  <r>
    <s v="FDM16"/>
    <x v="1"/>
    <x v="7"/>
    <s v="OUT018"/>
    <n v="2009"/>
    <s v="Tier 3"/>
    <x v="1"/>
    <n v="1279.0018"/>
  </r>
  <r>
    <s v="FDJ55"/>
    <x v="1"/>
    <x v="2"/>
    <s v="OUT027"/>
    <n v="1985"/>
    <s v="Tier 3"/>
    <x v="3"/>
    <n v="7201.2928000000002"/>
  </r>
  <r>
    <s v="DRI01"/>
    <x v="0"/>
    <x v="1"/>
    <s v="OUT017"/>
    <n v="2007"/>
    <s v="Tier 2"/>
    <x v="0"/>
    <n v="3103.9596000000001"/>
  </r>
  <r>
    <s v="FDD50"/>
    <x v="0"/>
    <x v="11"/>
    <s v="OUT018"/>
    <n v="2009"/>
    <s v="Tier 3"/>
    <x v="1"/>
    <n v="1522.0188000000001"/>
  </r>
  <r>
    <s v="FDJ08"/>
    <x v="0"/>
    <x v="3"/>
    <s v="OUT045"/>
    <n v="2002"/>
    <s v="Tier 2"/>
    <x v="0"/>
    <n v="2101.9306000000001"/>
  </r>
  <r>
    <s v="NCK18"/>
    <x v="0"/>
    <x v="4"/>
    <s v="OUT049"/>
    <n v="1999"/>
    <s v="Tier 1"/>
    <x v="0"/>
    <n v="2972.1311999999998"/>
  </r>
  <r>
    <s v="FDQ14"/>
    <x v="0"/>
    <x v="0"/>
    <s v="OUT010"/>
    <n v="1998"/>
    <s v="Tier 3"/>
    <x v="2"/>
    <n v="149.80500000000001"/>
  </r>
  <r>
    <s v="FDS51"/>
    <x v="0"/>
    <x v="2"/>
    <s v="OUT046"/>
    <n v="1997"/>
    <s v="Tier 1"/>
    <x v="0"/>
    <n v="433.43579999999997"/>
  </r>
  <r>
    <s v="FDA04"/>
    <x v="1"/>
    <x v="7"/>
    <s v="OUT035"/>
    <n v="2004"/>
    <s v="Tier 2"/>
    <x v="0"/>
    <n v="4920.9278000000004"/>
  </r>
  <r>
    <s v="FDP10"/>
    <x v="0"/>
    <x v="6"/>
    <s v="OUT017"/>
    <n v="2007"/>
    <s v="Tier 2"/>
    <x v="0"/>
    <n v="1164.4842000000001"/>
  </r>
  <r>
    <s v="FDT36"/>
    <x v="0"/>
    <x v="5"/>
    <s v="OUT045"/>
    <n v="2002"/>
    <s v="Tier 2"/>
    <x v="0"/>
    <n v="846.89760000000001"/>
  </r>
  <r>
    <s v="FDH38"/>
    <x v="0"/>
    <x v="11"/>
    <s v="OUT017"/>
    <n v="2007"/>
    <s v="Tier 2"/>
    <x v="0"/>
    <n v="2812.3391999999999"/>
  </r>
  <r>
    <s v="FDC16"/>
    <x v="1"/>
    <x v="0"/>
    <s v="OUT018"/>
    <n v="2009"/>
    <s v="Tier 3"/>
    <x v="1"/>
    <n v="865.54"/>
  </r>
  <r>
    <s v="FDF17"/>
    <x v="0"/>
    <x v="7"/>
    <s v="OUT049"/>
    <n v="1999"/>
    <s v="Tier 1"/>
    <x v="0"/>
    <n v="2946.165"/>
  </r>
  <r>
    <s v="FDU23"/>
    <x v="0"/>
    <x v="12"/>
    <s v="OUT013"/>
    <n v="1987"/>
    <s v="Tier 3"/>
    <x v="0"/>
    <n v="3137.2496000000001"/>
  </r>
  <r>
    <s v="FDB34"/>
    <x v="0"/>
    <x v="6"/>
    <s v="OUT049"/>
    <n v="1999"/>
    <s v="Tier 1"/>
    <x v="0"/>
    <n v="1657.1762000000001"/>
  </r>
  <r>
    <s v="FDW26"/>
    <x v="1"/>
    <x v="0"/>
    <s v="OUT013"/>
    <n v="1987"/>
    <s v="Tier 3"/>
    <x v="0"/>
    <n v="3113.2808"/>
  </r>
  <r>
    <s v="FDP45"/>
    <x v="1"/>
    <x v="6"/>
    <s v="OUT045"/>
    <n v="2002"/>
    <s v="Tier 2"/>
    <x v="0"/>
    <n v="1510.0344"/>
  </r>
  <r>
    <s v="FDD38"/>
    <x v="1"/>
    <x v="11"/>
    <s v="OUT046"/>
    <n v="1997"/>
    <s v="Tier 1"/>
    <x v="0"/>
    <n v="1629.8784000000001"/>
  </r>
  <r>
    <s v="FDM60"/>
    <x v="1"/>
    <x v="5"/>
    <s v="OUT049"/>
    <n v="1999"/>
    <s v="Tier 1"/>
    <x v="0"/>
    <n v="690.43460000000005"/>
  </r>
  <r>
    <s v="FDW26"/>
    <x v="1"/>
    <x v="0"/>
    <s v="OUT035"/>
    <n v="2004"/>
    <s v="Tier 2"/>
    <x v="0"/>
    <n v="4447.5439999999999"/>
  </r>
  <r>
    <s v="FDV51"/>
    <x v="0"/>
    <x v="2"/>
    <s v="OUT027"/>
    <n v="1985"/>
    <s v="Tier 3"/>
    <x v="3"/>
    <n v="5470.8786"/>
  </r>
  <r>
    <s v="FDT33"/>
    <x v="1"/>
    <x v="6"/>
    <s v="OUT049"/>
    <n v="1999"/>
    <s v="Tier 1"/>
    <x v="0"/>
    <n v="2673.8528000000001"/>
  </r>
  <r>
    <s v="FDQ40"/>
    <x v="1"/>
    <x v="7"/>
    <s v="OUT046"/>
    <n v="1997"/>
    <s v="Tier 1"/>
    <x v="0"/>
    <n v="3339.6527999999998"/>
  </r>
  <r>
    <s v="FDX40"/>
    <x v="0"/>
    <x v="7"/>
    <s v="OUT035"/>
    <n v="2004"/>
    <s v="Tier 2"/>
    <x v="0"/>
    <n v="502.01319999999998"/>
  </r>
  <r>
    <s v="FDU31"/>
    <x v="1"/>
    <x v="3"/>
    <s v="OUT035"/>
    <n v="2004"/>
    <s v="Tier 2"/>
    <x v="0"/>
    <n v="3038.7112000000002"/>
  </r>
  <r>
    <s v="DRJ01"/>
    <x v="0"/>
    <x v="1"/>
    <s v="OUT046"/>
    <n v="1997"/>
    <s v="Tier 1"/>
    <x v="0"/>
    <n v="1288.9888000000001"/>
  </r>
  <r>
    <s v="FDP11"/>
    <x v="0"/>
    <x v="12"/>
    <s v="OUT027"/>
    <n v="1985"/>
    <s v="Tier 3"/>
    <x v="3"/>
    <n v="4354.3320000000003"/>
  </r>
  <r>
    <s v="NCN43"/>
    <x v="0"/>
    <x v="14"/>
    <s v="OUT027"/>
    <n v="1985"/>
    <s v="Tier 3"/>
    <x v="3"/>
    <n v="3202.498"/>
  </r>
  <r>
    <s v="FDA15"/>
    <x v="0"/>
    <x v="0"/>
    <s v="OUT018"/>
    <n v="2009"/>
    <s v="Tier 3"/>
    <x v="1"/>
    <n v="5976.2208000000001"/>
  </r>
  <r>
    <s v="FDO04"/>
    <x v="0"/>
    <x v="7"/>
    <s v="OUT017"/>
    <n v="2007"/>
    <s v="Tier 2"/>
    <x v="0"/>
    <n v="884.18240000000003"/>
  </r>
  <r>
    <s v="NCF43"/>
    <x v="0"/>
    <x v="4"/>
    <s v="OUT035"/>
    <n v="2004"/>
    <s v="Tier 2"/>
    <x v="0"/>
    <n v="3006.087"/>
  </r>
  <r>
    <s v="NCI17"/>
    <x v="0"/>
    <x v="9"/>
    <s v="OUT017"/>
    <n v="2007"/>
    <s v="Tier 2"/>
    <x v="0"/>
    <n v="3282.3939999999998"/>
  </r>
  <r>
    <s v="FDY47"/>
    <x v="1"/>
    <x v="12"/>
    <s v="OUT013"/>
    <n v="1987"/>
    <s v="Tier 3"/>
    <x v="0"/>
    <n v="1038.6479999999999"/>
  </r>
  <r>
    <s v="FDF20"/>
    <x v="0"/>
    <x v="3"/>
    <s v="OUT027"/>
    <n v="1985"/>
    <s v="Tier 3"/>
    <x v="3"/>
    <n v="6306.4575999999997"/>
  </r>
  <r>
    <s v="NCS53"/>
    <x v="0"/>
    <x v="9"/>
    <s v="OUT046"/>
    <n v="1997"/>
    <s v="Tier 1"/>
    <x v="0"/>
    <n v="2693.8267999999998"/>
  </r>
  <r>
    <s v="FDK38"/>
    <x v="0"/>
    <x v="11"/>
    <s v="OUT049"/>
    <n v="1999"/>
    <s v="Tier 1"/>
    <x v="0"/>
    <n v="2524.0477999999998"/>
  </r>
  <r>
    <s v="FDW43"/>
    <x v="1"/>
    <x v="3"/>
    <s v="OUT013"/>
    <n v="1987"/>
    <s v="Tier 3"/>
    <x v="0"/>
    <n v="3643.2575999999999"/>
  </r>
  <r>
    <s v="FDV57"/>
    <x v="1"/>
    <x v="6"/>
    <s v="OUT046"/>
    <n v="1997"/>
    <s v="Tier 1"/>
    <x v="0"/>
    <n v="1438.1279999999999"/>
  </r>
  <r>
    <s v="FDX26"/>
    <x v="0"/>
    <x v="0"/>
    <s v="OUT017"/>
    <n v="2007"/>
    <s v="Tier 2"/>
    <x v="0"/>
    <n v="4195.8716000000004"/>
  </r>
  <r>
    <s v="FDR04"/>
    <x v="0"/>
    <x v="7"/>
    <s v="OUT046"/>
    <n v="1997"/>
    <s v="Tier 1"/>
    <x v="0"/>
    <n v="1263.6884"/>
  </r>
  <r>
    <s v="FDP19"/>
    <x v="0"/>
    <x v="3"/>
    <s v="OUT013"/>
    <n v="1987"/>
    <s v="Tier 3"/>
    <x v="0"/>
    <n v="2066.6432"/>
  </r>
  <r>
    <s v="FDT07"/>
    <x v="1"/>
    <x v="3"/>
    <s v="OUT017"/>
    <n v="2007"/>
    <s v="Tier 2"/>
    <x v="0"/>
    <n v="1281.665"/>
  </r>
  <r>
    <s v="DRB24"/>
    <x v="0"/>
    <x v="1"/>
    <s v="OUT049"/>
    <n v="1999"/>
    <s v="Tier 1"/>
    <x v="0"/>
    <n v="4016.1055999999999"/>
  </r>
  <r>
    <s v="FDB36"/>
    <x v="1"/>
    <x v="5"/>
    <s v="OUT046"/>
    <n v="1997"/>
    <s v="Tier 1"/>
    <x v="0"/>
    <n v="3672.5527999999999"/>
  </r>
  <r>
    <s v="NCE07"/>
    <x v="0"/>
    <x v="4"/>
    <s v="OUT027"/>
    <n v="1985"/>
    <s v="Tier 3"/>
    <x v="3"/>
    <n v="2127.2310000000002"/>
  </r>
  <r>
    <s v="FDI16"/>
    <x v="1"/>
    <x v="7"/>
    <s v="OUT027"/>
    <n v="1985"/>
    <s v="Tier 3"/>
    <x v="3"/>
    <n v="2290.3519999999999"/>
  </r>
  <r>
    <s v="FDP45"/>
    <x v="1"/>
    <x v="6"/>
    <s v="OUT046"/>
    <n v="1997"/>
    <s v="Tier 1"/>
    <x v="0"/>
    <n v="1258.3620000000001"/>
  </r>
  <r>
    <s v="NCC43"/>
    <x v="0"/>
    <x v="4"/>
    <s v="OUT013"/>
    <n v="1987"/>
    <s v="Tier 3"/>
    <x v="0"/>
    <n v="4267.1121999999996"/>
  </r>
  <r>
    <s v="FDQ23"/>
    <x v="0"/>
    <x v="12"/>
    <s v="OUT019"/>
    <n v="1985"/>
    <s v="Tier 1"/>
    <x v="2"/>
    <n v="102.53319999999999"/>
  </r>
  <r>
    <s v="FDW24"/>
    <x v="0"/>
    <x v="5"/>
    <s v="OUT035"/>
    <n v="2004"/>
    <s v="Tier 2"/>
    <x v="0"/>
    <n v="291.62040000000002"/>
  </r>
  <r>
    <s v="FDW09"/>
    <x v="1"/>
    <x v="6"/>
    <s v="OUT027"/>
    <n v="1985"/>
    <s v="Tier 3"/>
    <x v="3"/>
    <n v="2139.2154"/>
  </r>
  <r>
    <s v="FDN10"/>
    <x v="0"/>
    <x v="6"/>
    <s v="OUT035"/>
    <n v="2004"/>
    <s v="Tier 2"/>
    <x v="0"/>
    <n v="1540.6612"/>
  </r>
  <r>
    <s v="FDE23"/>
    <x v="1"/>
    <x v="13"/>
    <s v="OUT035"/>
    <n v="2004"/>
    <s v="Tier 2"/>
    <x v="0"/>
    <n v="1724.422"/>
  </r>
  <r>
    <s v="FDV16"/>
    <x v="1"/>
    <x v="7"/>
    <s v="OUT035"/>
    <n v="2004"/>
    <s v="Tier 2"/>
    <x v="0"/>
    <n v="645.16020000000003"/>
  </r>
  <r>
    <s v="FDF12"/>
    <x v="0"/>
    <x v="5"/>
    <s v="OUT027"/>
    <n v="1985"/>
    <s v="Tier 3"/>
    <x v="3"/>
    <n v="3990.8051999999998"/>
  </r>
  <r>
    <s v="FDN21"/>
    <x v="0"/>
    <x v="6"/>
    <s v="OUT049"/>
    <n v="1999"/>
    <s v="Tier 1"/>
    <x v="0"/>
    <n v="1611.2360000000001"/>
  </r>
  <r>
    <s v="DRC25"/>
    <x v="0"/>
    <x v="1"/>
    <s v="OUT046"/>
    <n v="1997"/>
    <s v="Tier 1"/>
    <x v="0"/>
    <n v="1116.5465999999999"/>
  </r>
  <r>
    <s v="NCP18"/>
    <x v="0"/>
    <x v="4"/>
    <s v="OUT049"/>
    <n v="1999"/>
    <s v="Tier 1"/>
    <x v="0"/>
    <n v="1203.7664"/>
  </r>
  <r>
    <s v="FDW60"/>
    <x v="1"/>
    <x v="5"/>
    <s v="OUT013"/>
    <n v="1987"/>
    <s v="Tier 3"/>
    <x v="0"/>
    <n v="2999.4290000000001"/>
  </r>
  <r>
    <s v="FDY04"/>
    <x v="1"/>
    <x v="7"/>
    <s v="OUT045"/>
    <n v="2002"/>
    <s v="Tier 2"/>
    <x v="0"/>
    <n v="3425.5410000000002"/>
  </r>
  <r>
    <s v="NCJ31"/>
    <x v="0"/>
    <x v="14"/>
    <s v="OUT027"/>
    <n v="1985"/>
    <s v="Tier 3"/>
    <x v="3"/>
    <n v="4579.3724000000002"/>
  </r>
  <r>
    <s v="DRN47"/>
    <x v="0"/>
    <x v="10"/>
    <s v="OUT013"/>
    <n v="1987"/>
    <s v="Tier 3"/>
    <x v="0"/>
    <n v="4134.6180000000004"/>
  </r>
  <r>
    <s v="FDU13"/>
    <x v="0"/>
    <x v="11"/>
    <s v="OUT013"/>
    <n v="1987"/>
    <s v="Tier 3"/>
    <x v="0"/>
    <n v="3384.2613999999999"/>
  </r>
  <r>
    <s v="FDT39"/>
    <x v="1"/>
    <x v="2"/>
    <s v="OUT010"/>
    <n v="1998"/>
    <s v="Tier 3"/>
    <x v="2"/>
    <n v="453.40980000000002"/>
  </r>
  <r>
    <s v="NCQ18"/>
    <x v="0"/>
    <x v="4"/>
    <s v="OUT013"/>
    <n v="1987"/>
    <s v="Tier 3"/>
    <x v="0"/>
    <n v="2097.27"/>
  </r>
  <r>
    <s v="FDV25"/>
    <x v="0"/>
    <x v="11"/>
    <s v="OUT013"/>
    <n v="1987"/>
    <s v="Tier 3"/>
    <x v="0"/>
    <n v="6852.4135999999999"/>
  </r>
  <r>
    <s v="NCE30"/>
    <x v="0"/>
    <x v="4"/>
    <s v="OUT046"/>
    <n v="1997"/>
    <s v="Tier 1"/>
    <x v="0"/>
    <n v="1486.7313999999999"/>
  </r>
  <r>
    <s v="NCN42"/>
    <x v="0"/>
    <x v="4"/>
    <s v="OUT046"/>
    <n v="1997"/>
    <s v="Tier 1"/>
    <x v="0"/>
    <n v="3531.4032000000002"/>
  </r>
  <r>
    <s v="FDW25"/>
    <x v="0"/>
    <x v="11"/>
    <s v="OUT049"/>
    <n v="1999"/>
    <s v="Tier 1"/>
    <x v="0"/>
    <n v="1448.7808"/>
  </r>
  <r>
    <s v="FDS49"/>
    <x v="0"/>
    <x v="11"/>
    <s v="OUT013"/>
    <n v="1987"/>
    <s v="Tier 3"/>
    <x v="0"/>
    <n v="1335.5948000000001"/>
  </r>
  <r>
    <s v="FDN34"/>
    <x v="1"/>
    <x v="6"/>
    <s v="OUT049"/>
    <n v="1999"/>
    <s v="Tier 1"/>
    <x v="0"/>
    <n v="2367.5848000000001"/>
  </r>
  <r>
    <s v="FDS45"/>
    <x v="1"/>
    <x v="6"/>
    <s v="OUT018"/>
    <n v="2009"/>
    <s v="Tier 3"/>
    <x v="1"/>
    <n v="2011.3818000000001"/>
  </r>
  <r>
    <s v="NCL53"/>
    <x v="0"/>
    <x v="9"/>
    <s v="OUT027"/>
    <n v="1985"/>
    <s v="Tier 3"/>
    <x v="3"/>
    <n v="6729.9063999999998"/>
  </r>
  <r>
    <s v="FDT38"/>
    <x v="0"/>
    <x v="0"/>
    <s v="OUT049"/>
    <n v="1999"/>
    <s v="Tier 1"/>
    <x v="0"/>
    <n v="1860.2452000000001"/>
  </r>
  <r>
    <s v="NCX06"/>
    <x v="0"/>
    <x v="4"/>
    <s v="OUT046"/>
    <n v="1997"/>
    <s v="Tier 1"/>
    <x v="0"/>
    <n v="3440.8544000000002"/>
  </r>
  <r>
    <s v="NCY17"/>
    <x v="0"/>
    <x v="9"/>
    <s v="OUT013"/>
    <n v="1987"/>
    <s v="Tier 3"/>
    <x v="0"/>
    <n v="1070.6063999999999"/>
  </r>
  <r>
    <s v="NCO18"/>
    <x v="0"/>
    <x v="4"/>
    <s v="OUT046"/>
    <n v="1997"/>
    <s v="Tier 1"/>
    <x v="0"/>
    <n v="1422.1487999999999"/>
  </r>
  <r>
    <s v="FDY47"/>
    <x v="1"/>
    <x v="12"/>
    <s v="OUT010"/>
    <n v="1998"/>
    <s v="Tier 3"/>
    <x v="2"/>
    <n v="129.83099999999999"/>
  </r>
  <r>
    <s v="FDF57"/>
    <x v="1"/>
    <x v="3"/>
    <s v="OUT027"/>
    <n v="1985"/>
    <s v="Tier 3"/>
    <x v="3"/>
    <n v="3408.8960000000002"/>
  </r>
  <r>
    <s v="FDS26"/>
    <x v="0"/>
    <x v="0"/>
    <s v="OUT049"/>
    <n v="1999"/>
    <s v="Tier 1"/>
    <x v="0"/>
    <n v="3139.9128000000001"/>
  </r>
  <r>
    <s v="NCL17"/>
    <x v="0"/>
    <x v="9"/>
    <s v="OUT035"/>
    <n v="2004"/>
    <s v="Tier 2"/>
    <x v="0"/>
    <n v="3704.5111999999999"/>
  </r>
  <r>
    <s v="NCB18"/>
    <x v="0"/>
    <x v="4"/>
    <s v="OUT049"/>
    <n v="1999"/>
    <s v="Tier 1"/>
    <x v="0"/>
    <n v="2656.5419999999999"/>
  </r>
  <r>
    <s v="FDA50"/>
    <x v="0"/>
    <x v="0"/>
    <s v="OUT010"/>
    <n v="1998"/>
    <s v="Tier 3"/>
    <x v="2"/>
    <n v="193.08199999999999"/>
  </r>
  <r>
    <s v="DRE13"/>
    <x v="0"/>
    <x v="1"/>
    <s v="OUT049"/>
    <n v="1999"/>
    <s v="Tier 1"/>
    <x v="0"/>
    <n v="1395.5168000000001"/>
  </r>
  <r>
    <s v="DRE60"/>
    <x v="0"/>
    <x v="1"/>
    <s v="OUT013"/>
    <n v="1987"/>
    <s v="Tier 3"/>
    <x v="0"/>
    <n v="3621.9520000000002"/>
  </r>
  <r>
    <s v="FDB20"/>
    <x v="0"/>
    <x v="3"/>
    <s v="OUT017"/>
    <n v="2007"/>
    <s v="Tier 2"/>
    <x v="0"/>
    <n v="778.98599999999999"/>
  </r>
  <r>
    <s v="NCS18"/>
    <x v="0"/>
    <x v="4"/>
    <s v="OUT013"/>
    <n v="1987"/>
    <s v="Tier 3"/>
    <x v="0"/>
    <n v="2465.4573999999998"/>
  </r>
  <r>
    <s v="FDH19"/>
    <x v="0"/>
    <x v="2"/>
    <s v="OUT019"/>
    <n v="1985"/>
    <s v="Tier 1"/>
    <x v="2"/>
    <n v="347.54759999999999"/>
  </r>
  <r>
    <s v="FDS47"/>
    <x v="0"/>
    <x v="12"/>
    <s v="OUT045"/>
    <n v="2002"/>
    <s v="Tier 2"/>
    <x v="0"/>
    <n v="966.74159999999995"/>
  </r>
  <r>
    <s v="FDC09"/>
    <x v="1"/>
    <x v="3"/>
    <s v="OUT013"/>
    <n v="1987"/>
    <s v="Tier 3"/>
    <x v="0"/>
    <n v="922.79880000000003"/>
  </r>
  <r>
    <s v="DRG23"/>
    <x v="0"/>
    <x v="10"/>
    <s v="OUT049"/>
    <n v="1999"/>
    <s v="Tier 1"/>
    <x v="0"/>
    <n v="1219.7456"/>
  </r>
  <r>
    <s v="FDU34"/>
    <x v="0"/>
    <x v="6"/>
    <s v="OUT045"/>
    <n v="2002"/>
    <s v="Tier 2"/>
    <x v="0"/>
    <n v="747.02760000000001"/>
  </r>
  <r>
    <s v="FDZ40"/>
    <x v="0"/>
    <x v="7"/>
    <s v="OUT017"/>
    <n v="2007"/>
    <s v="Tier 2"/>
    <x v="0"/>
    <n v="539.298"/>
  </r>
  <r>
    <s v="NCE30"/>
    <x v="0"/>
    <x v="4"/>
    <s v="OUT035"/>
    <n v="2004"/>
    <s v="Tier 2"/>
    <x v="0"/>
    <n v="4460.1941999999999"/>
  </r>
  <r>
    <s v="FDA44"/>
    <x v="0"/>
    <x v="3"/>
    <s v="OUT018"/>
    <n v="2009"/>
    <s v="Tier 3"/>
    <x v="1"/>
    <n v="1018.674"/>
  </r>
  <r>
    <s v="FDB32"/>
    <x v="0"/>
    <x v="3"/>
    <s v="OUT035"/>
    <n v="2004"/>
    <s v="Tier 2"/>
    <x v="0"/>
    <n v="2816.3339999999998"/>
  </r>
  <r>
    <s v="NCO06"/>
    <x v="0"/>
    <x v="4"/>
    <s v="OUT046"/>
    <n v="1997"/>
    <s v="Tier 1"/>
    <x v="0"/>
    <n v="101.8674"/>
  </r>
  <r>
    <s v="FDY44"/>
    <x v="1"/>
    <x v="3"/>
    <s v="OUT046"/>
    <n v="1997"/>
    <s v="Tier 1"/>
    <x v="0"/>
    <n v="2553.3429999999998"/>
  </r>
  <r>
    <s v="FDG10"/>
    <x v="1"/>
    <x v="6"/>
    <s v="OUT045"/>
    <n v="2002"/>
    <s v="Tier 2"/>
    <x v="0"/>
    <n v="343.55279999999999"/>
  </r>
  <r>
    <s v="FDF38"/>
    <x v="1"/>
    <x v="11"/>
    <s v="OUT046"/>
    <n v="1997"/>
    <s v="Tier 1"/>
    <x v="0"/>
    <n v="365.52420000000001"/>
  </r>
  <r>
    <s v="FDW59"/>
    <x v="0"/>
    <x v="12"/>
    <s v="OUT019"/>
    <n v="1985"/>
    <s v="Tier 1"/>
    <x v="2"/>
    <n v="169.11320000000001"/>
  </r>
  <r>
    <s v="FDP34"/>
    <x v="0"/>
    <x v="6"/>
    <s v="OUT046"/>
    <n v="1997"/>
    <s v="Tier 1"/>
    <x v="0"/>
    <n v="4224.5010000000002"/>
  </r>
  <r>
    <s v="FDZ26"/>
    <x v="1"/>
    <x v="0"/>
    <s v="OUT017"/>
    <n v="2007"/>
    <s v="Tier 2"/>
    <x v="0"/>
    <n v="4063.3773999999999"/>
  </r>
  <r>
    <s v="FDH17"/>
    <x v="1"/>
    <x v="7"/>
    <s v="OUT019"/>
    <n v="1985"/>
    <s v="Tier 1"/>
    <x v="2"/>
    <n v="293.61779999999999"/>
  </r>
  <r>
    <s v="FDU44"/>
    <x v="1"/>
    <x v="3"/>
    <s v="OUT017"/>
    <n v="2007"/>
    <s v="Tier 2"/>
    <x v="0"/>
    <n v="3411.5592000000001"/>
  </r>
  <r>
    <s v="FDS23"/>
    <x v="0"/>
    <x v="12"/>
    <s v="OUT049"/>
    <n v="1999"/>
    <s v="Tier 1"/>
    <x v="0"/>
    <n v="2698.4874"/>
  </r>
  <r>
    <s v="DRE03"/>
    <x v="0"/>
    <x v="0"/>
    <s v="OUT018"/>
    <n v="2009"/>
    <s v="Tier 3"/>
    <x v="1"/>
    <n v="425.44619999999998"/>
  </r>
  <r>
    <s v="FDY57"/>
    <x v="1"/>
    <x v="6"/>
    <s v="OUT045"/>
    <n v="2002"/>
    <s v="Tier 2"/>
    <x v="0"/>
    <n v="2588.6304"/>
  </r>
  <r>
    <s v="FDH50"/>
    <x v="1"/>
    <x v="11"/>
    <s v="OUT027"/>
    <n v="1985"/>
    <s v="Tier 3"/>
    <x v="3"/>
    <n v="5901.6512000000002"/>
  </r>
  <r>
    <s v="DRY23"/>
    <x v="1"/>
    <x v="1"/>
    <s v="OUT046"/>
    <n v="1997"/>
    <s v="Tier 1"/>
    <x v="0"/>
    <n v="511.33440000000002"/>
  </r>
  <r>
    <s v="FDT27"/>
    <x v="1"/>
    <x v="2"/>
    <s v="OUT035"/>
    <n v="2004"/>
    <s v="Tier 2"/>
    <x v="0"/>
    <n v="2812.3391999999999"/>
  </r>
  <r>
    <s v="FDB38"/>
    <x v="1"/>
    <x v="11"/>
    <s v="OUT018"/>
    <n v="2009"/>
    <s v="Tier 3"/>
    <x v="1"/>
    <n v="2556.672"/>
  </r>
  <r>
    <s v="FDY16"/>
    <x v="1"/>
    <x v="7"/>
    <s v="OUT046"/>
    <n v="1997"/>
    <s v="Tier 1"/>
    <x v="0"/>
    <n v="3504.1053999999999"/>
  </r>
  <r>
    <s v="FDG33"/>
    <x v="1"/>
    <x v="15"/>
    <s v="OUT010"/>
    <n v="1998"/>
    <s v="Tier 3"/>
    <x v="2"/>
    <n v="171.7764"/>
  </r>
  <r>
    <s v="FDN04"/>
    <x v="1"/>
    <x v="7"/>
    <s v="OUT018"/>
    <n v="2009"/>
    <s v="Tier 3"/>
    <x v="1"/>
    <n v="535.30319999999995"/>
  </r>
  <r>
    <s v="FDJ48"/>
    <x v="0"/>
    <x v="5"/>
    <s v="OUT017"/>
    <n v="2007"/>
    <s v="Tier 2"/>
    <x v="0"/>
    <n v="2470.1179999999999"/>
  </r>
  <r>
    <s v="NCC07"/>
    <x v="0"/>
    <x v="4"/>
    <s v="OUT045"/>
    <n v="2002"/>
    <s v="Tier 2"/>
    <x v="0"/>
    <n v="525.98199999999997"/>
  </r>
  <r>
    <s v="FDI35"/>
    <x v="0"/>
    <x v="13"/>
    <s v="OUT049"/>
    <n v="1999"/>
    <s v="Tier 1"/>
    <x v="0"/>
    <n v="4544.085"/>
  </r>
  <r>
    <s v="DRH49"/>
    <x v="0"/>
    <x v="1"/>
    <s v="OUT046"/>
    <n v="1997"/>
    <s v="Tier 1"/>
    <x v="0"/>
    <n v="743.03279999999995"/>
  </r>
  <r>
    <s v="FDY51"/>
    <x v="0"/>
    <x v="2"/>
    <s v="OUT046"/>
    <n v="1997"/>
    <s v="Tier 1"/>
    <x v="0"/>
    <n v="4848.3555999999999"/>
  </r>
  <r>
    <s v="NCG07"/>
    <x v="0"/>
    <x v="4"/>
    <s v="OUT045"/>
    <n v="2002"/>
    <s v="Tier 2"/>
    <x v="0"/>
    <n v="2656.5419999999999"/>
  </r>
  <r>
    <s v="FDA22"/>
    <x v="0"/>
    <x v="13"/>
    <s v="OUT046"/>
    <n v="1997"/>
    <s v="Tier 1"/>
    <x v="0"/>
    <n v="2840.9686000000002"/>
  </r>
  <r>
    <s v="FDA33"/>
    <x v="0"/>
    <x v="6"/>
    <s v="OUT046"/>
    <n v="1997"/>
    <s v="Tier 1"/>
    <x v="0"/>
    <n v="2956.152"/>
  </r>
  <r>
    <s v="FDV03"/>
    <x v="0"/>
    <x v="2"/>
    <s v="OUT013"/>
    <n v="1987"/>
    <s v="Tier 3"/>
    <x v="0"/>
    <n v="1861.5768"/>
  </r>
  <r>
    <s v="FDP27"/>
    <x v="0"/>
    <x v="2"/>
    <s v="OUT045"/>
    <n v="2002"/>
    <s v="Tier 2"/>
    <x v="0"/>
    <n v="4364.3190000000004"/>
  </r>
  <r>
    <s v="FDZ20"/>
    <x v="0"/>
    <x v="3"/>
    <s v="OUT049"/>
    <n v="1999"/>
    <s v="Tier 1"/>
    <x v="0"/>
    <n v="2797.6916000000001"/>
  </r>
  <r>
    <s v="FDR56"/>
    <x v="1"/>
    <x v="3"/>
    <s v="OUT049"/>
    <n v="1999"/>
    <s v="Tier 1"/>
    <x v="0"/>
    <n v="2759.0752000000002"/>
  </r>
  <r>
    <s v="NCV41"/>
    <x v="0"/>
    <x v="9"/>
    <s v="OUT027"/>
    <n v="1985"/>
    <s v="Tier 3"/>
    <x v="3"/>
    <n v="2431.5016000000001"/>
  </r>
  <r>
    <s v="FDU11"/>
    <x v="0"/>
    <x v="12"/>
    <s v="OUT035"/>
    <n v="2004"/>
    <s v="Tier 2"/>
    <x v="0"/>
    <n v="2530.7058000000002"/>
  </r>
  <r>
    <s v="NCB30"/>
    <x v="0"/>
    <x v="4"/>
    <s v="OUT049"/>
    <n v="1999"/>
    <s v="Tier 1"/>
    <x v="0"/>
    <n v="4761.8015999999998"/>
  </r>
  <r>
    <s v="FDX23"/>
    <x v="0"/>
    <x v="5"/>
    <s v="OUT018"/>
    <n v="2009"/>
    <s v="Tier 3"/>
    <x v="1"/>
    <n v="1229.0668000000001"/>
  </r>
  <r>
    <s v="FDY24"/>
    <x v="1"/>
    <x v="5"/>
    <s v="OUT013"/>
    <n v="1987"/>
    <s v="Tier 3"/>
    <x v="0"/>
    <n v="647.1576"/>
  </r>
  <r>
    <s v="FDZ37"/>
    <x v="1"/>
    <x v="11"/>
    <s v="OUT013"/>
    <n v="1987"/>
    <s v="Tier 3"/>
    <x v="0"/>
    <n v="261.65940000000001"/>
  </r>
  <r>
    <s v="FDL10"/>
    <x v="0"/>
    <x v="6"/>
    <s v="OUT035"/>
    <n v="2004"/>
    <s v="Tier 2"/>
    <x v="0"/>
    <n v="1686.4713999999999"/>
  </r>
  <r>
    <s v="NCE18"/>
    <x v="0"/>
    <x v="4"/>
    <s v="OUT046"/>
    <n v="1997"/>
    <s v="Tier 1"/>
    <x v="0"/>
    <n v="2996.1"/>
  </r>
  <r>
    <s v="FDY60"/>
    <x v="1"/>
    <x v="5"/>
    <s v="OUT027"/>
    <n v="1985"/>
    <s v="Tier 3"/>
    <x v="3"/>
    <n v="4458.1967999999997"/>
  </r>
  <r>
    <s v="FDT24"/>
    <x v="1"/>
    <x v="5"/>
    <s v="OUT013"/>
    <n v="1987"/>
    <s v="Tier 3"/>
    <x v="0"/>
    <n v="2239.7512000000002"/>
  </r>
  <r>
    <s v="NCV06"/>
    <x v="0"/>
    <x v="4"/>
    <s v="OUT035"/>
    <n v="2004"/>
    <s v="Tier 2"/>
    <x v="0"/>
    <n v="2712.4692"/>
  </r>
  <r>
    <s v="FDP51"/>
    <x v="1"/>
    <x v="2"/>
    <s v="OUT019"/>
    <n v="1985"/>
    <s v="Tier 1"/>
    <x v="2"/>
    <n v="592.56200000000001"/>
  </r>
  <r>
    <s v="FDU49"/>
    <x v="1"/>
    <x v="11"/>
    <s v="OUT035"/>
    <n v="2004"/>
    <s v="Tier 2"/>
    <x v="0"/>
    <n v="2163.85"/>
  </r>
  <r>
    <s v="FDQ16"/>
    <x v="0"/>
    <x v="7"/>
    <s v="OUT049"/>
    <n v="1999"/>
    <s v="Tier 1"/>
    <x v="0"/>
    <n v="3275.7359999999999"/>
  </r>
  <r>
    <s v="FDV16"/>
    <x v="1"/>
    <x v="7"/>
    <s v="OUT013"/>
    <n v="1987"/>
    <s v="Tier 3"/>
    <x v="0"/>
    <n v="679.11599999999999"/>
  </r>
  <r>
    <s v="FDL36"/>
    <x v="0"/>
    <x v="5"/>
    <s v="OUT018"/>
    <n v="2009"/>
    <s v="Tier 3"/>
    <x v="1"/>
    <n v="988.71299999999997"/>
  </r>
  <r>
    <s v="FDE09"/>
    <x v="0"/>
    <x v="3"/>
    <s v="OUT027"/>
    <n v="1985"/>
    <s v="Tier 3"/>
    <x v="3"/>
    <n v="1768.3648000000001"/>
  </r>
  <r>
    <s v="NCV54"/>
    <x v="0"/>
    <x v="4"/>
    <s v="OUT035"/>
    <n v="2004"/>
    <s v="Tier 2"/>
    <x v="0"/>
    <n v="1540.6612"/>
  </r>
  <r>
    <s v="FDH27"/>
    <x v="0"/>
    <x v="0"/>
    <s v="OUT017"/>
    <n v="2007"/>
    <s v="Tier 2"/>
    <x v="0"/>
    <n v="2588.6304"/>
  </r>
  <r>
    <s v="FDF33"/>
    <x v="0"/>
    <x v="15"/>
    <s v="OUT035"/>
    <n v="2004"/>
    <s v="Tier 2"/>
    <x v="0"/>
    <n v="3020.0688"/>
  </r>
  <r>
    <s v="NCP18"/>
    <x v="0"/>
    <x v="4"/>
    <s v="OUT035"/>
    <n v="2004"/>
    <s v="Tier 2"/>
    <x v="0"/>
    <n v="2858.9452000000001"/>
  </r>
  <r>
    <s v="FDZ45"/>
    <x v="0"/>
    <x v="6"/>
    <s v="OUT018"/>
    <n v="2009"/>
    <s v="Tier 3"/>
    <x v="1"/>
    <n v="3968.1680000000001"/>
  </r>
  <r>
    <s v="FDU25"/>
    <x v="0"/>
    <x v="11"/>
    <s v="OUT027"/>
    <n v="1985"/>
    <s v="Tier 3"/>
    <x v="3"/>
    <n v="1737.7380000000001"/>
  </r>
  <r>
    <s v="FDQ40"/>
    <x v="1"/>
    <x v="7"/>
    <s v="OUT010"/>
    <n v="1998"/>
    <s v="Tier 3"/>
    <x v="2"/>
    <n v="175.77119999999999"/>
  </r>
  <r>
    <s v="DRD25"/>
    <x v="0"/>
    <x v="1"/>
    <s v="OUT019"/>
    <n v="1985"/>
    <s v="Tier 1"/>
    <x v="2"/>
    <n v="452.74400000000003"/>
  </r>
  <r>
    <s v="FDJ57"/>
    <x v="1"/>
    <x v="15"/>
    <s v="OUT010"/>
    <n v="1998"/>
    <s v="Tier 3"/>
    <x v="2"/>
    <n v="185.75819999999999"/>
  </r>
  <r>
    <s v="FDT43"/>
    <x v="0"/>
    <x v="3"/>
    <s v="OUT049"/>
    <n v="1999"/>
    <s v="Tier 1"/>
    <x v="0"/>
    <n v="934.78319999999997"/>
  </r>
  <r>
    <s v="FDH44"/>
    <x v="1"/>
    <x v="3"/>
    <s v="OUT049"/>
    <n v="1999"/>
    <s v="Tier 1"/>
    <x v="0"/>
    <n v="1765.7016000000001"/>
  </r>
  <r>
    <s v="FDR31"/>
    <x v="1"/>
    <x v="3"/>
    <s v="OUT019"/>
    <n v="1985"/>
    <s v="Tier 1"/>
    <x v="2"/>
    <n v="291.62040000000002"/>
  </r>
  <r>
    <s v="FDQ27"/>
    <x v="1"/>
    <x v="2"/>
    <s v="OUT018"/>
    <n v="2009"/>
    <s v="Tier 3"/>
    <x v="1"/>
    <n v="1651.184"/>
  </r>
  <r>
    <s v="DRK13"/>
    <x v="0"/>
    <x v="1"/>
    <s v="OUT049"/>
    <n v="1999"/>
    <s v="Tier 1"/>
    <x v="0"/>
    <n v="4563.3932000000004"/>
  </r>
  <r>
    <s v="FDB04"/>
    <x v="1"/>
    <x v="0"/>
    <s v="OUT046"/>
    <n v="1997"/>
    <s v="Tier 1"/>
    <x v="0"/>
    <n v="1494.0552"/>
  </r>
  <r>
    <s v="NCI54"/>
    <x v="0"/>
    <x v="4"/>
    <s v="OUT045"/>
    <n v="2002"/>
    <s v="Tier 2"/>
    <x v="0"/>
    <n v="1419.4856"/>
  </r>
  <r>
    <s v="FDP19"/>
    <x v="0"/>
    <x v="3"/>
    <s v="OUT045"/>
    <n v="2002"/>
    <s v="Tier 2"/>
    <x v="0"/>
    <n v="1291.652"/>
  </r>
  <r>
    <s v="FDB37"/>
    <x v="1"/>
    <x v="5"/>
    <s v="OUT035"/>
    <n v="2004"/>
    <s v="Tier 2"/>
    <x v="0"/>
    <n v="7931.6754000000001"/>
  </r>
  <r>
    <s v="NCR05"/>
    <x v="0"/>
    <x v="9"/>
    <s v="OUT013"/>
    <n v="1987"/>
    <s v="Tier 3"/>
    <x v="0"/>
    <n v="595.22519999999997"/>
  </r>
  <r>
    <s v="FDZ15"/>
    <x v="0"/>
    <x v="0"/>
    <s v="OUT045"/>
    <n v="2002"/>
    <s v="Tier 2"/>
    <x v="0"/>
    <n v="2026.0293999999999"/>
  </r>
  <r>
    <s v="NCQ29"/>
    <x v="0"/>
    <x v="9"/>
    <s v="OUT046"/>
    <n v="1997"/>
    <s v="Tier 1"/>
    <x v="0"/>
    <n v="2603.2779999999998"/>
  </r>
  <r>
    <s v="FDL04"/>
    <x v="0"/>
    <x v="7"/>
    <s v="OUT046"/>
    <n v="1997"/>
    <s v="Tier 1"/>
    <x v="0"/>
    <n v="2117.2440000000001"/>
  </r>
  <r>
    <s v="DRH49"/>
    <x v="0"/>
    <x v="1"/>
    <s v="OUT018"/>
    <n v="2009"/>
    <s v="Tier 3"/>
    <x v="1"/>
    <n v="247.67760000000001"/>
  </r>
  <r>
    <s v="FDT07"/>
    <x v="1"/>
    <x v="3"/>
    <s v="OUT019"/>
    <n v="1985"/>
    <s v="Tier 1"/>
    <x v="2"/>
    <n v="256.33300000000003"/>
  </r>
  <r>
    <s v="NCI55"/>
    <x v="0"/>
    <x v="4"/>
    <s v="OUT045"/>
    <n v="2002"/>
    <s v="Tier 2"/>
    <x v="0"/>
    <n v="2680.5108"/>
  </r>
  <r>
    <s v="FDP19"/>
    <x v="0"/>
    <x v="3"/>
    <s v="OUT035"/>
    <n v="2004"/>
    <s v="Tier 2"/>
    <x v="0"/>
    <n v="3487.4603999999999"/>
  </r>
  <r>
    <s v="FDV45"/>
    <x v="0"/>
    <x v="6"/>
    <s v="OUT045"/>
    <n v="2002"/>
    <s v="Tier 2"/>
    <x v="0"/>
    <n v="2816.3339999999998"/>
  </r>
  <r>
    <s v="FDG26"/>
    <x v="0"/>
    <x v="11"/>
    <s v="OUT018"/>
    <n v="2009"/>
    <s v="Tier 3"/>
    <x v="1"/>
    <n v="2050.6640000000002"/>
  </r>
  <r>
    <s v="DRJ01"/>
    <x v="0"/>
    <x v="1"/>
    <s v="OUT035"/>
    <n v="2004"/>
    <s v="Tier 2"/>
    <x v="0"/>
    <n v="1288.9888000000001"/>
  </r>
  <r>
    <s v="FDD14"/>
    <x v="0"/>
    <x v="11"/>
    <s v="OUT035"/>
    <n v="2004"/>
    <s v="Tier 2"/>
    <x v="0"/>
    <n v="3688.5320000000002"/>
  </r>
  <r>
    <s v="DRH37"/>
    <x v="0"/>
    <x v="1"/>
    <s v="OUT035"/>
    <n v="2004"/>
    <s v="Tier 2"/>
    <x v="0"/>
    <n v="1644.5260000000001"/>
  </r>
  <r>
    <s v="NCD18"/>
    <x v="0"/>
    <x v="4"/>
    <s v="OUT013"/>
    <n v="1987"/>
    <s v="Tier 3"/>
    <x v="0"/>
    <n v="5298.4363999999996"/>
  </r>
  <r>
    <s v="NCE55"/>
    <x v="0"/>
    <x v="4"/>
    <s v="OUT045"/>
    <n v="2002"/>
    <s v="Tier 2"/>
    <x v="0"/>
    <n v="2117.2440000000001"/>
  </r>
  <r>
    <s v="NCQ43"/>
    <x v="0"/>
    <x v="14"/>
    <s v="OUT017"/>
    <n v="2007"/>
    <s v="Tier 2"/>
    <x v="0"/>
    <n v="327.5736"/>
  </r>
  <r>
    <s v="FDC41"/>
    <x v="0"/>
    <x v="7"/>
    <s v="OUT046"/>
    <n v="1997"/>
    <s v="Tier 1"/>
    <x v="0"/>
    <n v="1837.6079999999999"/>
  </r>
  <r>
    <s v="DRL01"/>
    <x v="1"/>
    <x v="1"/>
    <s v="OUT019"/>
    <n v="1985"/>
    <s v="Tier 1"/>
    <x v="2"/>
    <n v="934.78319999999997"/>
  </r>
  <r>
    <s v="FDX48"/>
    <x v="1"/>
    <x v="5"/>
    <s v="OUT010"/>
    <n v="1998"/>
    <s v="Tier 3"/>
    <x v="2"/>
    <n v="308.93119999999999"/>
  </r>
  <r>
    <s v="DRC25"/>
    <x v="0"/>
    <x v="1"/>
    <s v="OUT010"/>
    <n v="1998"/>
    <s v="Tier 3"/>
    <x v="2"/>
    <n v="171.7764"/>
  </r>
  <r>
    <s v="DRF48"/>
    <x v="0"/>
    <x v="1"/>
    <s v="OUT045"/>
    <n v="2002"/>
    <s v="Tier 2"/>
    <x v="0"/>
    <n v="1496.7184"/>
  </r>
  <r>
    <s v="FDT34"/>
    <x v="0"/>
    <x v="6"/>
    <s v="OUT018"/>
    <n v="2009"/>
    <s v="Tier 3"/>
    <x v="1"/>
    <n v="525.98199999999997"/>
  </r>
  <r>
    <s v="NCB43"/>
    <x v="0"/>
    <x v="4"/>
    <s v="OUT035"/>
    <n v="2004"/>
    <s v="Tier 2"/>
    <x v="0"/>
    <n v="3928.8858"/>
  </r>
  <r>
    <s v="FDG44"/>
    <x v="0"/>
    <x v="3"/>
    <s v="OUT019"/>
    <n v="1985"/>
    <s v="Tier 1"/>
    <x v="2"/>
    <n v="161.7894"/>
  </r>
  <r>
    <s v="FDD35"/>
    <x v="0"/>
    <x v="13"/>
    <s v="OUT035"/>
    <n v="2004"/>
    <s v="Tier 2"/>
    <x v="0"/>
    <n v="2636.5680000000002"/>
  </r>
  <r>
    <s v="FDC02"/>
    <x v="0"/>
    <x v="11"/>
    <s v="OUT013"/>
    <n v="1987"/>
    <s v="Tier 3"/>
    <x v="0"/>
    <n v="3644.5891999999999"/>
  </r>
  <r>
    <s v="FDU51"/>
    <x v="1"/>
    <x v="2"/>
    <s v="OUT018"/>
    <n v="2009"/>
    <s v="Tier 3"/>
    <x v="1"/>
    <n v="6729.9063999999998"/>
  </r>
  <r>
    <s v="NCC19"/>
    <x v="0"/>
    <x v="4"/>
    <s v="OUT035"/>
    <n v="2004"/>
    <s v="Tier 2"/>
    <x v="0"/>
    <n v="2316.9839999999999"/>
  </r>
  <r>
    <s v="FDJ60"/>
    <x v="1"/>
    <x v="5"/>
    <s v="OUT046"/>
    <n v="1997"/>
    <s v="Tier 1"/>
    <x v="0"/>
    <n v="3302.3679999999999"/>
  </r>
  <r>
    <s v="NCI29"/>
    <x v="0"/>
    <x v="9"/>
    <s v="OUT046"/>
    <n v="1997"/>
    <s v="Tier 1"/>
    <x v="0"/>
    <n v="2127.2310000000002"/>
  </r>
  <r>
    <s v="NCF43"/>
    <x v="0"/>
    <x v="4"/>
    <s v="OUT013"/>
    <n v="1987"/>
    <s v="Tier 3"/>
    <x v="0"/>
    <n v="2862.94"/>
  </r>
  <r>
    <s v="FDY08"/>
    <x v="1"/>
    <x v="3"/>
    <s v="OUT027"/>
    <n v="1985"/>
    <s v="Tier 3"/>
    <x v="3"/>
    <n v="3231.1273999999999"/>
  </r>
  <r>
    <s v="FDD17"/>
    <x v="0"/>
    <x v="7"/>
    <s v="OUT010"/>
    <n v="1998"/>
    <s v="Tier 3"/>
    <x v="2"/>
    <n v="237.69059999999999"/>
  </r>
  <r>
    <s v="FDK41"/>
    <x v="0"/>
    <x v="7"/>
    <s v="OUT035"/>
    <n v="2004"/>
    <s v="Tier 2"/>
    <x v="0"/>
    <n v="1022.6688"/>
  </r>
  <r>
    <s v="DRN59"/>
    <x v="0"/>
    <x v="10"/>
    <s v="OUT045"/>
    <n v="2002"/>
    <s v="Tier 2"/>
    <x v="0"/>
    <n v="466.06"/>
  </r>
  <r>
    <s v="FDR60"/>
    <x v="0"/>
    <x v="5"/>
    <s v="OUT013"/>
    <n v="1987"/>
    <s v="Tier 3"/>
    <x v="0"/>
    <n v="617.86239999999998"/>
  </r>
  <r>
    <s v="DRO47"/>
    <x v="0"/>
    <x v="10"/>
    <s v="OUT010"/>
    <n v="1998"/>
    <s v="Tier 3"/>
    <x v="2"/>
    <n v="113.18600000000001"/>
  </r>
  <r>
    <s v="FDF26"/>
    <x v="1"/>
    <x v="11"/>
    <s v="OUT035"/>
    <n v="2004"/>
    <s v="Tier 2"/>
    <x v="0"/>
    <n v="3075.9960000000001"/>
  </r>
  <r>
    <s v="FDQ12"/>
    <x v="0"/>
    <x v="5"/>
    <s v="OUT046"/>
    <n v="1997"/>
    <s v="Tier 1"/>
    <x v="0"/>
    <n v="2067.3090000000002"/>
  </r>
  <r>
    <s v="NCO29"/>
    <x v="0"/>
    <x v="9"/>
    <s v="OUT035"/>
    <n v="2004"/>
    <s v="Tier 2"/>
    <x v="0"/>
    <n v="4769.1253999999999"/>
  </r>
  <r>
    <s v="DRF03"/>
    <x v="0"/>
    <x v="0"/>
    <s v="OUT049"/>
    <n v="1999"/>
    <s v="Tier 1"/>
    <x v="0"/>
    <n v="243.68279999999999"/>
  </r>
  <r>
    <s v="FDU48"/>
    <x v="0"/>
    <x v="5"/>
    <s v="OUT010"/>
    <n v="1998"/>
    <s v="Tier 3"/>
    <x v="2"/>
    <n v="263.65679999999998"/>
  </r>
  <r>
    <s v="DRE03"/>
    <x v="0"/>
    <x v="0"/>
    <s v="OUT035"/>
    <n v="2004"/>
    <s v="Tier 2"/>
    <x v="0"/>
    <n v="945.43600000000004"/>
  </r>
  <r>
    <s v="FDX55"/>
    <x v="0"/>
    <x v="3"/>
    <s v="OUT017"/>
    <n v="2007"/>
    <s v="Tier 2"/>
    <x v="0"/>
    <n v="1306.2996000000001"/>
  </r>
  <r>
    <s v="FDP38"/>
    <x v="0"/>
    <x v="11"/>
    <s v="OUT027"/>
    <n v="1985"/>
    <s v="Tier 3"/>
    <x v="3"/>
    <n v="1821.6288"/>
  </r>
  <r>
    <s v="FDZ19"/>
    <x v="0"/>
    <x v="3"/>
    <s v="OUT017"/>
    <n v="2007"/>
    <s v="Tier 2"/>
    <x v="0"/>
    <n v="1230.3984"/>
  </r>
  <r>
    <s v="NCU54"/>
    <x v="0"/>
    <x v="4"/>
    <s v="OUT045"/>
    <n v="2002"/>
    <s v="Tier 2"/>
    <x v="0"/>
    <n v="1887.5429999999999"/>
  </r>
  <r>
    <s v="FDY36"/>
    <x v="0"/>
    <x v="5"/>
    <s v="OUT046"/>
    <n v="1997"/>
    <s v="Tier 1"/>
    <x v="0"/>
    <n v="1318.2840000000001"/>
  </r>
  <r>
    <s v="FDL16"/>
    <x v="0"/>
    <x v="7"/>
    <s v="OUT018"/>
    <n v="2009"/>
    <s v="Tier 3"/>
    <x v="1"/>
    <n v="186.42400000000001"/>
  </r>
  <r>
    <s v="FDW31"/>
    <x v="1"/>
    <x v="3"/>
    <s v="OUT013"/>
    <n v="1987"/>
    <s v="Tier 3"/>
    <x v="0"/>
    <n v="995.37099999999998"/>
  </r>
  <r>
    <s v="DRK49"/>
    <x v="0"/>
    <x v="1"/>
    <s v="OUT027"/>
    <n v="1985"/>
    <s v="Tier 3"/>
    <x v="3"/>
    <n v="1380.8692000000001"/>
  </r>
  <r>
    <s v="FDC08"/>
    <x v="1"/>
    <x v="3"/>
    <s v="OUT049"/>
    <n v="1999"/>
    <s v="Tier 1"/>
    <x v="0"/>
    <n v="905.48800000000006"/>
  </r>
  <r>
    <s v="FDO56"/>
    <x v="1"/>
    <x v="3"/>
    <s v="OUT035"/>
    <n v="2004"/>
    <s v="Tier 2"/>
    <x v="0"/>
    <n v="1874.8928000000001"/>
  </r>
  <r>
    <s v="NCV53"/>
    <x v="0"/>
    <x v="9"/>
    <s v="OUT017"/>
    <n v="2007"/>
    <s v="Tier 2"/>
    <x v="0"/>
    <n v="6231.8879999999999"/>
  </r>
  <r>
    <s v="FDA35"/>
    <x v="1"/>
    <x v="5"/>
    <s v="OUT017"/>
    <n v="2007"/>
    <s v="Tier 2"/>
    <x v="0"/>
    <n v="1837.6079999999999"/>
  </r>
  <r>
    <s v="FDL40"/>
    <x v="0"/>
    <x v="7"/>
    <s v="OUT019"/>
    <n v="1985"/>
    <s v="Tier 1"/>
    <x v="2"/>
    <n v="289.62299999999999"/>
  </r>
  <r>
    <s v="FDJ04"/>
    <x v="0"/>
    <x v="7"/>
    <s v="OUT049"/>
    <n v="1999"/>
    <s v="Tier 1"/>
    <x v="0"/>
    <n v="2133.2231999999999"/>
  </r>
  <r>
    <s v="FDA31"/>
    <x v="0"/>
    <x v="3"/>
    <s v="OUT018"/>
    <n v="2009"/>
    <s v="Tier 3"/>
    <x v="1"/>
    <n v="2250.404"/>
  </r>
  <r>
    <s v="FDX24"/>
    <x v="0"/>
    <x v="5"/>
    <s v="OUT045"/>
    <n v="2002"/>
    <s v="Tier 2"/>
    <x v="0"/>
    <n v="1480.7392"/>
  </r>
  <r>
    <s v="FDQ59"/>
    <x v="1"/>
    <x v="12"/>
    <s v="OUT046"/>
    <n v="1997"/>
    <s v="Tier 1"/>
    <x v="0"/>
    <n v="503.34480000000002"/>
  </r>
  <r>
    <s v="FDF45"/>
    <x v="1"/>
    <x v="3"/>
    <s v="OUT017"/>
    <n v="2007"/>
    <s v="Tier 2"/>
    <x v="0"/>
    <n v="1113.2175999999999"/>
  </r>
  <r>
    <s v="FDH05"/>
    <x v="1"/>
    <x v="7"/>
    <s v="OUT027"/>
    <n v="1985"/>
    <s v="Tier 3"/>
    <x v="3"/>
    <n v="6024.1584000000003"/>
  </r>
  <r>
    <s v="NCZ54"/>
    <x v="0"/>
    <x v="4"/>
    <s v="OUT046"/>
    <n v="1997"/>
    <s v="Tier 1"/>
    <x v="0"/>
    <n v="4711.2007999999996"/>
  </r>
  <r>
    <s v="FDW01"/>
    <x v="0"/>
    <x v="11"/>
    <s v="OUT019"/>
    <n v="1985"/>
    <s v="Tier 1"/>
    <x v="2"/>
    <n v="152.4682"/>
  </r>
  <r>
    <s v="FDX36"/>
    <x v="1"/>
    <x v="5"/>
    <s v="OUT018"/>
    <n v="2009"/>
    <s v="Tier 3"/>
    <x v="1"/>
    <n v="5851.0504000000001"/>
  </r>
  <r>
    <s v="NCO55"/>
    <x v="0"/>
    <x v="14"/>
    <s v="OUT027"/>
    <n v="1985"/>
    <s v="Tier 3"/>
    <x v="3"/>
    <n v="2251.0698000000002"/>
  </r>
  <r>
    <s v="FDL13"/>
    <x v="1"/>
    <x v="8"/>
    <s v="OUT017"/>
    <n v="2007"/>
    <s v="Tier 2"/>
    <x v="0"/>
    <n v="2796.36"/>
  </r>
  <r>
    <s v="FDV16"/>
    <x v="1"/>
    <x v="7"/>
    <s v="OUT049"/>
    <n v="1999"/>
    <s v="Tier 1"/>
    <x v="0"/>
    <n v="611.20439999999996"/>
  </r>
  <r>
    <s v="FDN04"/>
    <x v="1"/>
    <x v="7"/>
    <s v="OUT045"/>
    <n v="2002"/>
    <s v="Tier 2"/>
    <x v="0"/>
    <n v="3390.2536"/>
  </r>
  <r>
    <s v="NCH06"/>
    <x v="0"/>
    <x v="4"/>
    <s v="OUT018"/>
    <n v="2009"/>
    <s v="Tier 3"/>
    <x v="1"/>
    <n v="492.69200000000001"/>
  </r>
  <r>
    <s v="FDA40"/>
    <x v="1"/>
    <x v="7"/>
    <s v="OUT013"/>
    <n v="1987"/>
    <s v="Tier 3"/>
    <x v="0"/>
    <n v="1669.8263999999999"/>
  </r>
  <r>
    <s v="NCS05"/>
    <x v="0"/>
    <x v="9"/>
    <s v="OUT049"/>
    <n v="1999"/>
    <s v="Tier 1"/>
    <x v="0"/>
    <n v="927.45939999999996"/>
  </r>
  <r>
    <s v="FDM15"/>
    <x v="1"/>
    <x v="2"/>
    <s v="OUT027"/>
    <n v="1985"/>
    <s v="Tier 3"/>
    <x v="3"/>
    <n v="6196.6005999999998"/>
  </r>
  <r>
    <s v="FDK04"/>
    <x v="0"/>
    <x v="7"/>
    <s v="OUT017"/>
    <n v="2007"/>
    <s v="Tier 2"/>
    <x v="0"/>
    <n v="744.36440000000005"/>
  </r>
  <r>
    <s v="FDI58"/>
    <x v="1"/>
    <x v="6"/>
    <s v="OUT013"/>
    <n v="1987"/>
    <s v="Tier 3"/>
    <x v="0"/>
    <n v="466.06"/>
  </r>
  <r>
    <s v="FDB33"/>
    <x v="0"/>
    <x v="3"/>
    <s v="OUT013"/>
    <n v="1987"/>
    <s v="Tier 3"/>
    <x v="0"/>
    <n v="4137.2812000000004"/>
  </r>
  <r>
    <s v="FDJ45"/>
    <x v="0"/>
    <x v="15"/>
    <s v="OUT049"/>
    <n v="1999"/>
    <s v="Tier 1"/>
    <x v="0"/>
    <n v="207.7296"/>
  </r>
  <r>
    <s v="NCO05"/>
    <x v="0"/>
    <x v="9"/>
    <s v="OUT046"/>
    <n v="1997"/>
    <s v="Tier 1"/>
    <x v="0"/>
    <n v="2463.46"/>
  </r>
  <r>
    <s v="NCE31"/>
    <x v="0"/>
    <x v="4"/>
    <s v="OUT010"/>
    <n v="1998"/>
    <s v="Tier 3"/>
    <x v="2"/>
    <n v="138.4864"/>
  </r>
  <r>
    <s v="FDQ49"/>
    <x v="1"/>
    <x v="8"/>
    <s v="OUT046"/>
    <n v="1997"/>
    <s v="Tier 1"/>
    <x v="0"/>
    <n v="1095.241"/>
  </r>
  <r>
    <s v="FDL34"/>
    <x v="0"/>
    <x v="6"/>
    <s v="OUT046"/>
    <n v="1997"/>
    <s v="Tier 1"/>
    <x v="0"/>
    <n v="2258.3935999999999"/>
  </r>
  <r>
    <s v="FDV07"/>
    <x v="0"/>
    <x v="3"/>
    <s v="OUT049"/>
    <n v="1999"/>
    <s v="Tier 1"/>
    <x v="0"/>
    <n v="663.13679999999999"/>
  </r>
  <r>
    <s v="FDX19"/>
    <x v="0"/>
    <x v="3"/>
    <s v="OUT045"/>
    <n v="2002"/>
    <s v="Tier 2"/>
    <x v="0"/>
    <n v="2103.2622000000001"/>
  </r>
  <r>
    <s v="FDO48"/>
    <x v="1"/>
    <x v="5"/>
    <s v="OUT046"/>
    <n v="1997"/>
    <s v="Tier 1"/>
    <x v="0"/>
    <n v="4863.0032000000001"/>
  </r>
  <r>
    <s v="FDK40"/>
    <x v="0"/>
    <x v="7"/>
    <s v="OUT013"/>
    <n v="1987"/>
    <s v="Tier 3"/>
    <x v="0"/>
    <n v="6048.7929999999997"/>
  </r>
  <r>
    <s v="FDY19"/>
    <x v="0"/>
    <x v="3"/>
    <s v="OUT049"/>
    <n v="1999"/>
    <s v="Tier 1"/>
    <x v="0"/>
    <n v="2239.0853999999999"/>
  </r>
  <r>
    <s v="FDS16"/>
    <x v="1"/>
    <x v="7"/>
    <s v="OUT027"/>
    <n v="1985"/>
    <s v="Tier 3"/>
    <x v="3"/>
    <n v="5273.1360000000004"/>
  </r>
  <r>
    <s v="FDS02"/>
    <x v="1"/>
    <x v="0"/>
    <s v="OUT027"/>
    <n v="1985"/>
    <s v="Tier 3"/>
    <x v="3"/>
    <n v="5852.3819999999996"/>
  </r>
  <r>
    <s v="FDM51"/>
    <x v="1"/>
    <x v="2"/>
    <s v="OUT045"/>
    <n v="2002"/>
    <s v="Tier 2"/>
    <x v="0"/>
    <n v="1629.8784000000001"/>
  </r>
  <r>
    <s v="FDW02"/>
    <x v="1"/>
    <x v="0"/>
    <s v="OUT019"/>
    <n v="1985"/>
    <s v="Tier 1"/>
    <x v="2"/>
    <n v="250.3408"/>
  </r>
  <r>
    <s v="FDS31"/>
    <x v="1"/>
    <x v="3"/>
    <s v="OUT019"/>
    <n v="1985"/>
    <s v="Tier 1"/>
    <x v="2"/>
    <n v="180.43180000000001"/>
  </r>
  <r>
    <s v="DRF03"/>
    <x v="0"/>
    <x v="0"/>
    <s v="OUT018"/>
    <n v="2009"/>
    <s v="Tier 3"/>
    <x v="1"/>
    <n v="527.97940000000006"/>
  </r>
  <r>
    <s v="FDT55"/>
    <x v="1"/>
    <x v="3"/>
    <s v="OUT013"/>
    <n v="1987"/>
    <s v="Tier 3"/>
    <x v="0"/>
    <n v="2840.3027999999999"/>
  </r>
  <r>
    <s v="FDW21"/>
    <x v="1"/>
    <x v="6"/>
    <s v="OUT046"/>
    <n v="1997"/>
    <s v="Tier 1"/>
    <x v="0"/>
    <n v="1407.5011999999999"/>
  </r>
  <r>
    <s v="FDP07"/>
    <x v="0"/>
    <x v="3"/>
    <s v="OUT013"/>
    <n v="1987"/>
    <s v="Tier 3"/>
    <x v="0"/>
    <n v="589.23299999999995"/>
  </r>
  <r>
    <s v="NCZ17"/>
    <x v="0"/>
    <x v="9"/>
    <s v="OUT046"/>
    <n v="1997"/>
    <s v="Tier 1"/>
    <x v="0"/>
    <n v="796.96259999999995"/>
  </r>
  <r>
    <s v="NCV41"/>
    <x v="0"/>
    <x v="9"/>
    <s v="OUT017"/>
    <n v="2007"/>
    <s v="Tier 2"/>
    <x v="0"/>
    <n v="1657.8420000000001"/>
  </r>
  <r>
    <s v="FDP60"/>
    <x v="0"/>
    <x v="5"/>
    <s v="OUT049"/>
    <n v="1999"/>
    <s v="Tier 1"/>
    <x v="0"/>
    <n v="1518.0239999999999"/>
  </r>
  <r>
    <s v="FDG58"/>
    <x v="1"/>
    <x v="6"/>
    <s v="OUT010"/>
    <n v="1998"/>
    <s v="Tier 3"/>
    <x v="2"/>
    <n v="467.39159999999998"/>
  </r>
  <r>
    <s v="FDI60"/>
    <x v="1"/>
    <x v="5"/>
    <s v="OUT049"/>
    <n v="1999"/>
    <s v="Tier 1"/>
    <x v="0"/>
    <n v="885.51400000000001"/>
  </r>
  <r>
    <s v="FDI20"/>
    <x v="0"/>
    <x v="3"/>
    <s v="OUT046"/>
    <n v="1997"/>
    <s v="Tier 1"/>
    <x v="0"/>
    <n v="3165.8789999999999"/>
  </r>
  <r>
    <s v="DRC13"/>
    <x v="1"/>
    <x v="1"/>
    <s v="OUT017"/>
    <n v="2007"/>
    <s v="Tier 2"/>
    <x v="0"/>
    <n v="1847.595"/>
  </r>
  <r>
    <s v="DRA24"/>
    <x v="1"/>
    <x v="1"/>
    <s v="OUT019"/>
    <n v="1985"/>
    <s v="Tier 1"/>
    <x v="2"/>
    <n v="491.36040000000003"/>
  </r>
  <r>
    <s v="FDW52"/>
    <x v="1"/>
    <x v="7"/>
    <s v="OUT013"/>
    <n v="1987"/>
    <s v="Tier 3"/>
    <x v="0"/>
    <n v="1808.9785999999999"/>
  </r>
  <r>
    <s v="FDN38"/>
    <x v="1"/>
    <x v="11"/>
    <s v="OUT018"/>
    <n v="2009"/>
    <s v="Tier 3"/>
    <x v="1"/>
    <n v="4506.1343999999999"/>
  </r>
  <r>
    <s v="DRI49"/>
    <x v="0"/>
    <x v="1"/>
    <s v="OUT045"/>
    <n v="2002"/>
    <s v="Tier 2"/>
    <x v="0"/>
    <n v="1705.7796000000001"/>
  </r>
  <r>
    <s v="FDW26"/>
    <x v="1"/>
    <x v="0"/>
    <s v="OUT045"/>
    <n v="2002"/>
    <s v="Tier 2"/>
    <x v="0"/>
    <n v="3113.2808"/>
  </r>
  <r>
    <s v="FDA28"/>
    <x v="1"/>
    <x v="7"/>
    <s v="OUT027"/>
    <n v="1985"/>
    <s v="Tier 3"/>
    <x v="3"/>
    <n v="3020.0688"/>
  </r>
  <r>
    <s v="FDZ52"/>
    <x v="0"/>
    <x v="7"/>
    <s v="OUT017"/>
    <n v="2007"/>
    <s v="Tier 2"/>
    <x v="0"/>
    <n v="1779.0175999999999"/>
  </r>
  <r>
    <s v="FDU39"/>
    <x v="0"/>
    <x v="2"/>
    <s v="OUT045"/>
    <n v="2002"/>
    <s v="Tier 2"/>
    <x v="0"/>
    <n v="1185.124"/>
  </r>
  <r>
    <s v="FDR25"/>
    <x v="1"/>
    <x v="11"/>
    <s v="OUT018"/>
    <n v="2009"/>
    <s v="Tier 3"/>
    <x v="1"/>
    <n v="6359.7215999999999"/>
  </r>
  <r>
    <s v="FDM44"/>
    <x v="0"/>
    <x v="3"/>
    <s v="OUT017"/>
    <n v="2007"/>
    <s v="Tier 2"/>
    <x v="0"/>
    <n v="2167.1790000000001"/>
  </r>
  <r>
    <s v="FDA50"/>
    <x v="0"/>
    <x v="0"/>
    <s v="OUT027"/>
    <n v="1985"/>
    <s v="Tier 3"/>
    <x v="3"/>
    <n v="1737.7380000000001"/>
  </r>
  <r>
    <s v="FDJ38"/>
    <x v="1"/>
    <x v="11"/>
    <s v="OUT018"/>
    <n v="2009"/>
    <s v="Tier 3"/>
    <x v="1"/>
    <n v="2846.2950000000001"/>
  </r>
  <r>
    <s v="DRM47"/>
    <x v="0"/>
    <x v="10"/>
    <s v="OUT035"/>
    <n v="2004"/>
    <s v="Tier 2"/>
    <x v="0"/>
    <n v="6114.7071999999998"/>
  </r>
  <r>
    <s v="NCO05"/>
    <x v="0"/>
    <x v="9"/>
    <s v="OUT049"/>
    <n v="1999"/>
    <s v="Tier 1"/>
    <x v="0"/>
    <n v="1576.6143999999999"/>
  </r>
  <r>
    <s v="FDU21"/>
    <x v="1"/>
    <x v="6"/>
    <s v="OUT049"/>
    <n v="1999"/>
    <s v="Tier 1"/>
    <x v="0"/>
    <n v="373.5138"/>
  </r>
  <r>
    <s v="FDF32"/>
    <x v="0"/>
    <x v="3"/>
    <s v="OUT046"/>
    <n v="1997"/>
    <s v="Tier 1"/>
    <x v="0"/>
    <n v="1384.1982"/>
  </r>
  <r>
    <s v="FDM27"/>
    <x v="1"/>
    <x v="2"/>
    <s v="OUT019"/>
    <n v="1985"/>
    <s v="Tier 1"/>
    <x v="2"/>
    <n v="473.38380000000001"/>
  </r>
  <r>
    <s v="FDL33"/>
    <x v="0"/>
    <x v="6"/>
    <s v="OUT027"/>
    <n v="1985"/>
    <s v="Tier 3"/>
    <x v="3"/>
    <n v="4697.8847999999998"/>
  </r>
  <r>
    <s v="FDO60"/>
    <x v="0"/>
    <x v="5"/>
    <s v="OUT046"/>
    <n v="1997"/>
    <s v="Tier 1"/>
    <x v="0"/>
    <n v="892.17200000000003"/>
  </r>
  <r>
    <s v="NCJ30"/>
    <x v="0"/>
    <x v="4"/>
    <s v="OUT013"/>
    <n v="1987"/>
    <s v="Tier 3"/>
    <x v="0"/>
    <n v="2376.9059999999999"/>
  </r>
  <r>
    <s v="NCI42"/>
    <x v="0"/>
    <x v="4"/>
    <s v="OUT013"/>
    <n v="1987"/>
    <s v="Tier 3"/>
    <x v="0"/>
    <n v="2709.1401999999998"/>
  </r>
  <r>
    <s v="FDU37"/>
    <x v="1"/>
    <x v="11"/>
    <s v="OUT035"/>
    <n v="2004"/>
    <s v="Tier 2"/>
    <x v="0"/>
    <n v="1997.4"/>
  </r>
  <r>
    <s v="FDV08"/>
    <x v="0"/>
    <x v="3"/>
    <s v="OUT027"/>
    <n v="1985"/>
    <s v="Tier 3"/>
    <x v="3"/>
    <n v="755.0172"/>
  </r>
  <r>
    <s v="NCA29"/>
    <x v="0"/>
    <x v="4"/>
    <s v="OUT035"/>
    <n v="2004"/>
    <s v="Tier 2"/>
    <x v="0"/>
    <n v="2566.6590000000001"/>
  </r>
  <r>
    <s v="FDD16"/>
    <x v="0"/>
    <x v="7"/>
    <s v="OUT035"/>
    <n v="2004"/>
    <s v="Tier 2"/>
    <x v="0"/>
    <n v="596.55679999999995"/>
  </r>
  <r>
    <s v="FDB35"/>
    <x v="1"/>
    <x v="13"/>
    <s v="OUT017"/>
    <n v="2007"/>
    <s v="Tier 2"/>
    <x v="0"/>
    <n v="2297.0100000000002"/>
  </r>
  <r>
    <s v="FDS31"/>
    <x v="1"/>
    <x v="3"/>
    <s v="OUT018"/>
    <n v="2009"/>
    <s v="Tier 3"/>
    <x v="1"/>
    <n v="2886.9088000000002"/>
  </r>
  <r>
    <s v="NCA53"/>
    <x v="0"/>
    <x v="9"/>
    <s v="OUT017"/>
    <n v="2007"/>
    <s v="Tier 2"/>
    <x v="0"/>
    <n v="340.22379999999998"/>
  </r>
  <r>
    <s v="NCD19"/>
    <x v="0"/>
    <x v="4"/>
    <s v="OUT017"/>
    <n v="2007"/>
    <s v="Tier 2"/>
    <x v="0"/>
    <n v="828.92100000000005"/>
  </r>
  <r>
    <s v="FDP07"/>
    <x v="0"/>
    <x v="3"/>
    <s v="OUT035"/>
    <n v="2004"/>
    <s v="Tier 2"/>
    <x v="0"/>
    <n v="3731.8090000000002"/>
  </r>
  <r>
    <s v="FDA44"/>
    <x v="0"/>
    <x v="3"/>
    <s v="OUT013"/>
    <n v="1987"/>
    <s v="Tier 3"/>
    <x v="0"/>
    <n v="905.48800000000006"/>
  </r>
  <r>
    <s v="FDI14"/>
    <x v="0"/>
    <x v="11"/>
    <s v="OUT035"/>
    <n v="2004"/>
    <s v="Tier 2"/>
    <x v="0"/>
    <n v="1411.4960000000001"/>
  </r>
  <r>
    <s v="NCE31"/>
    <x v="0"/>
    <x v="4"/>
    <s v="OUT017"/>
    <n v="2007"/>
    <s v="Tier 2"/>
    <x v="0"/>
    <n v="173.108"/>
  </r>
  <r>
    <s v="FDJ14"/>
    <x v="1"/>
    <x v="11"/>
    <s v="OUT019"/>
    <n v="1985"/>
    <s v="Tier 1"/>
    <x v="2"/>
    <n v="399.48"/>
  </r>
  <r>
    <s v="FDY44"/>
    <x v="1"/>
    <x v="3"/>
    <s v="OUT018"/>
    <n v="2009"/>
    <s v="Tier 3"/>
    <x v="1"/>
    <n v="982.05499999999995"/>
  </r>
  <r>
    <s v="FDZ26"/>
    <x v="1"/>
    <x v="0"/>
    <s v="OUT035"/>
    <n v="2004"/>
    <s v="Tier 2"/>
    <x v="0"/>
    <n v="2390.2220000000002"/>
  </r>
  <r>
    <s v="FDG26"/>
    <x v="0"/>
    <x v="11"/>
    <s v="OUT017"/>
    <n v="2007"/>
    <s v="Tier 2"/>
    <x v="0"/>
    <n v="5382.9930000000004"/>
  </r>
  <r>
    <s v="FDN34"/>
    <x v="1"/>
    <x v="6"/>
    <s v="OUT017"/>
    <n v="2007"/>
    <s v="Tier 2"/>
    <x v="0"/>
    <n v="2536.6979999999999"/>
  </r>
  <r>
    <s v="DRG11"/>
    <x v="0"/>
    <x v="10"/>
    <s v="OUT018"/>
    <n v="2009"/>
    <s v="Tier 3"/>
    <x v="1"/>
    <n v="1941.4728"/>
  </r>
  <r>
    <s v="FDH20"/>
    <x v="1"/>
    <x v="3"/>
    <s v="OUT018"/>
    <n v="2009"/>
    <s v="Tier 3"/>
    <x v="1"/>
    <n v="1448.115"/>
  </r>
  <r>
    <s v="FDX09"/>
    <x v="0"/>
    <x v="6"/>
    <s v="OUT018"/>
    <n v="2009"/>
    <s v="Tier 3"/>
    <x v="1"/>
    <n v="1058.6220000000001"/>
  </r>
  <r>
    <s v="FDS09"/>
    <x v="1"/>
    <x v="6"/>
    <s v="OUT027"/>
    <n v="1985"/>
    <s v="Tier 3"/>
    <x v="3"/>
    <n v="759.01199999999994"/>
  </r>
  <r>
    <s v="NCJ43"/>
    <x v="0"/>
    <x v="4"/>
    <s v="OUT017"/>
    <n v="2007"/>
    <s v="Tier 2"/>
    <x v="0"/>
    <n v="2093.2752"/>
  </r>
  <r>
    <s v="NCR05"/>
    <x v="0"/>
    <x v="9"/>
    <s v="OUT027"/>
    <n v="1985"/>
    <s v="Tier 3"/>
    <x v="3"/>
    <n v="7142.7024000000001"/>
  </r>
  <r>
    <s v="DRE49"/>
    <x v="0"/>
    <x v="1"/>
    <s v="OUT013"/>
    <n v="1987"/>
    <s v="Tier 3"/>
    <x v="0"/>
    <n v="2428.8384000000001"/>
  </r>
  <r>
    <s v="FDZ59"/>
    <x v="1"/>
    <x v="5"/>
    <s v="OUT049"/>
    <n v="1999"/>
    <s v="Tier 1"/>
    <x v="0"/>
    <n v="3828.35"/>
  </r>
  <r>
    <s v="NCH43"/>
    <x v="0"/>
    <x v="4"/>
    <s v="OUT018"/>
    <n v="2009"/>
    <s v="Tier 3"/>
    <x v="1"/>
    <n v="431.4384"/>
  </r>
  <r>
    <s v="FDP03"/>
    <x v="1"/>
    <x v="2"/>
    <s v="OUT049"/>
    <n v="1999"/>
    <s v="Tier 1"/>
    <x v="0"/>
    <n v="1733.7431999999999"/>
  </r>
  <r>
    <s v="DRC01"/>
    <x v="1"/>
    <x v="1"/>
    <s v="OUT027"/>
    <n v="1985"/>
    <s v="Tier 3"/>
    <x v="3"/>
    <n v="1034.6532"/>
  </r>
  <r>
    <s v="FDX28"/>
    <x v="0"/>
    <x v="7"/>
    <s v="OUT027"/>
    <n v="1985"/>
    <s v="Tier 3"/>
    <x v="3"/>
    <n v="3174.5344"/>
  </r>
  <r>
    <s v="FDI19"/>
    <x v="0"/>
    <x v="2"/>
    <s v="OUT035"/>
    <n v="2004"/>
    <s v="Tier 2"/>
    <x v="0"/>
    <n v="4604.6728000000003"/>
  </r>
  <r>
    <s v="FDW15"/>
    <x v="1"/>
    <x v="2"/>
    <s v="OUT035"/>
    <n v="2004"/>
    <s v="Tier 2"/>
    <x v="0"/>
    <n v="2820.9946"/>
  </r>
  <r>
    <s v="NCX18"/>
    <x v="0"/>
    <x v="4"/>
    <s v="OUT019"/>
    <n v="1985"/>
    <s v="Tier 1"/>
    <x v="2"/>
    <n v="196.411"/>
  </r>
  <r>
    <s v="FDF20"/>
    <x v="0"/>
    <x v="3"/>
    <s v="OUT049"/>
    <n v="1999"/>
    <s v="Tier 1"/>
    <x v="0"/>
    <n v="5715.2272000000003"/>
  </r>
  <r>
    <s v="FDN57"/>
    <x v="0"/>
    <x v="6"/>
    <s v="OUT027"/>
    <n v="1985"/>
    <s v="Tier 3"/>
    <x v="3"/>
    <n v="3119.9387999999999"/>
  </r>
  <r>
    <s v="NCM06"/>
    <x v="0"/>
    <x v="4"/>
    <s v="OUT035"/>
    <n v="2004"/>
    <s v="Tier 2"/>
    <x v="0"/>
    <n v="2471.4495999999999"/>
  </r>
  <r>
    <s v="NCV53"/>
    <x v="0"/>
    <x v="9"/>
    <s v="OUT018"/>
    <n v="2009"/>
    <s v="Tier 3"/>
    <x v="1"/>
    <n v="3835.0079999999998"/>
  </r>
  <r>
    <s v="FDO20"/>
    <x v="1"/>
    <x v="3"/>
    <s v="OUT049"/>
    <n v="1999"/>
    <s v="Tier 1"/>
    <x v="0"/>
    <n v="1261.691"/>
  </r>
  <r>
    <s v="FDV44"/>
    <x v="1"/>
    <x v="3"/>
    <s v="OUT013"/>
    <n v="1987"/>
    <s v="Tier 3"/>
    <x v="0"/>
    <n v="2285.0255999999999"/>
  </r>
  <r>
    <s v="FDJ56"/>
    <x v="0"/>
    <x v="3"/>
    <s v="OUT045"/>
    <n v="2002"/>
    <s v="Tier 2"/>
    <x v="0"/>
    <n v="798.96"/>
  </r>
  <r>
    <s v="NCB18"/>
    <x v="0"/>
    <x v="4"/>
    <s v="OUT035"/>
    <n v="2004"/>
    <s v="Tier 2"/>
    <x v="0"/>
    <n v="2125.2336"/>
  </r>
  <r>
    <s v="FDZ20"/>
    <x v="0"/>
    <x v="3"/>
    <s v="OUT010"/>
    <n v="1998"/>
    <s v="Tier 3"/>
    <x v="2"/>
    <n v="508.6712"/>
  </r>
  <r>
    <s v="NCR50"/>
    <x v="0"/>
    <x v="4"/>
    <s v="OUT046"/>
    <n v="1997"/>
    <s v="Tier 1"/>
    <x v="0"/>
    <n v="1990.742"/>
  </r>
  <r>
    <s v="FDL24"/>
    <x v="1"/>
    <x v="5"/>
    <s v="OUT035"/>
    <n v="2004"/>
    <s v="Tier 2"/>
    <x v="0"/>
    <n v="3103.9596000000001"/>
  </r>
  <r>
    <s v="FDU38"/>
    <x v="0"/>
    <x v="0"/>
    <s v="OUT010"/>
    <n v="1998"/>
    <s v="Tier 3"/>
    <x v="2"/>
    <n v="575.25120000000004"/>
  </r>
  <r>
    <s v="DRB48"/>
    <x v="1"/>
    <x v="1"/>
    <s v="OUT010"/>
    <n v="1998"/>
    <s v="Tier 3"/>
    <x v="2"/>
    <n v="157.12880000000001"/>
  </r>
  <r>
    <s v="FDS27"/>
    <x v="1"/>
    <x v="2"/>
    <s v="OUT019"/>
    <n v="1985"/>
    <s v="Tier 1"/>
    <x v="2"/>
    <n v="196.411"/>
  </r>
  <r>
    <s v="FDR43"/>
    <x v="0"/>
    <x v="3"/>
    <s v="OUT049"/>
    <n v="1999"/>
    <s v="Tier 1"/>
    <x v="0"/>
    <n v="805.61800000000005"/>
  </r>
  <r>
    <s v="FDI12"/>
    <x v="1"/>
    <x v="5"/>
    <s v="OUT017"/>
    <n v="2007"/>
    <s v="Tier 2"/>
    <x v="0"/>
    <n v="2548.6824000000001"/>
  </r>
  <r>
    <s v="FDU08"/>
    <x v="0"/>
    <x v="3"/>
    <s v="OUT027"/>
    <n v="1985"/>
    <s v="Tier 3"/>
    <x v="3"/>
    <n v="3868.9638"/>
  </r>
  <r>
    <s v="FDT56"/>
    <x v="1"/>
    <x v="3"/>
    <s v="OUT027"/>
    <n v="1985"/>
    <s v="Tier 3"/>
    <x v="3"/>
    <n v="2143.2102"/>
  </r>
  <r>
    <s v="DRD15"/>
    <x v="0"/>
    <x v="0"/>
    <s v="OUT019"/>
    <n v="1985"/>
    <s v="Tier 1"/>
    <x v="2"/>
    <n v="697.09259999999995"/>
  </r>
  <r>
    <s v="FDK26"/>
    <x v="1"/>
    <x v="11"/>
    <s v="OUT018"/>
    <n v="2009"/>
    <s v="Tier 3"/>
    <x v="1"/>
    <n v="2423.5120000000002"/>
  </r>
  <r>
    <s v="DRJ13"/>
    <x v="0"/>
    <x v="1"/>
    <s v="OUT017"/>
    <n v="2007"/>
    <s v="Tier 2"/>
    <x v="0"/>
    <n v="2406.8670000000002"/>
  </r>
  <r>
    <s v="FDP44"/>
    <x v="1"/>
    <x v="3"/>
    <s v="OUT046"/>
    <n v="1997"/>
    <s v="Tier 1"/>
    <x v="0"/>
    <n v="1537.998"/>
  </r>
  <r>
    <s v="FDV40"/>
    <x v="0"/>
    <x v="7"/>
    <s v="OUT013"/>
    <n v="1987"/>
    <s v="Tier 3"/>
    <x v="0"/>
    <n v="739.03800000000001"/>
  </r>
  <r>
    <s v="FDN28"/>
    <x v="1"/>
    <x v="7"/>
    <s v="OUT046"/>
    <n v="1997"/>
    <s v="Tier 1"/>
    <x v="0"/>
    <n v="2063.98"/>
  </r>
  <r>
    <s v="FDY13"/>
    <x v="0"/>
    <x v="11"/>
    <s v="OUT017"/>
    <n v="2007"/>
    <s v="Tier 2"/>
    <x v="0"/>
    <n v="1454.7729999999999"/>
  </r>
  <r>
    <s v="NCM17"/>
    <x v="0"/>
    <x v="9"/>
    <s v="OUT046"/>
    <n v="1997"/>
    <s v="Tier 1"/>
    <x v="0"/>
    <n v="356.86880000000002"/>
  </r>
  <r>
    <s v="DRE48"/>
    <x v="0"/>
    <x v="1"/>
    <s v="OUT035"/>
    <n v="2004"/>
    <s v="Tier 2"/>
    <x v="0"/>
    <n v="3350.3056000000001"/>
  </r>
  <r>
    <s v="FDA57"/>
    <x v="0"/>
    <x v="6"/>
    <s v="OUT027"/>
    <n v="1985"/>
    <s v="Tier 3"/>
    <x v="3"/>
    <n v="1358.232"/>
  </r>
  <r>
    <s v="NCX18"/>
    <x v="0"/>
    <x v="4"/>
    <s v="OUT049"/>
    <n v="1999"/>
    <s v="Tier 1"/>
    <x v="0"/>
    <n v="3731.8090000000002"/>
  </r>
  <r>
    <s v="DRK13"/>
    <x v="0"/>
    <x v="1"/>
    <s v="OUT027"/>
    <n v="1985"/>
    <s v="Tier 3"/>
    <x v="3"/>
    <n v="3372.9427999999998"/>
  </r>
  <r>
    <s v="FDL57"/>
    <x v="1"/>
    <x v="6"/>
    <s v="OUT019"/>
    <n v="1985"/>
    <s v="Tier 1"/>
    <x v="2"/>
    <n v="774.99120000000005"/>
  </r>
  <r>
    <s v="FDR27"/>
    <x v="1"/>
    <x v="2"/>
    <s v="OUT010"/>
    <n v="1998"/>
    <s v="Tier 3"/>
    <x v="2"/>
    <n v="397.48259999999999"/>
  </r>
  <r>
    <s v="FDB52"/>
    <x v="0"/>
    <x v="0"/>
    <s v="OUT049"/>
    <n v="1999"/>
    <s v="Tier 1"/>
    <x v="0"/>
    <n v="3068.0064000000002"/>
  </r>
  <r>
    <s v="FDQ10"/>
    <x v="0"/>
    <x v="6"/>
    <s v="OUT018"/>
    <n v="2009"/>
    <s v="Tier 3"/>
    <x v="1"/>
    <n v="3276.4018000000001"/>
  </r>
  <r>
    <s v="FDY60"/>
    <x v="1"/>
    <x v="5"/>
    <s v="OUT010"/>
    <n v="1998"/>
    <s v="Tier 3"/>
    <x v="2"/>
    <n v="143.81280000000001"/>
  </r>
  <r>
    <s v="FDH33"/>
    <x v="0"/>
    <x v="6"/>
    <s v="OUT027"/>
    <n v="1985"/>
    <s v="Tier 3"/>
    <x v="3"/>
    <n v="1362.2267999999999"/>
  </r>
  <r>
    <s v="FDG56"/>
    <x v="1"/>
    <x v="3"/>
    <s v="OUT027"/>
    <n v="1985"/>
    <s v="Tier 3"/>
    <x v="3"/>
    <n v="2143.8760000000002"/>
  </r>
  <r>
    <s v="FDS07"/>
    <x v="0"/>
    <x v="3"/>
    <s v="OUT013"/>
    <n v="1987"/>
    <s v="Tier 3"/>
    <x v="0"/>
    <n v="1366.2216000000001"/>
  </r>
  <r>
    <s v="FDZ13"/>
    <x v="1"/>
    <x v="11"/>
    <s v="OUT045"/>
    <n v="2002"/>
    <s v="Tier 2"/>
    <x v="0"/>
    <n v="1198.44"/>
  </r>
  <r>
    <s v="FDO31"/>
    <x v="1"/>
    <x v="3"/>
    <s v="OUT013"/>
    <n v="1987"/>
    <s v="Tier 3"/>
    <x v="0"/>
    <n v="1757.712"/>
  </r>
  <r>
    <s v="DRD49"/>
    <x v="0"/>
    <x v="1"/>
    <s v="OUT017"/>
    <n v="2007"/>
    <s v="Tier 2"/>
    <x v="0"/>
    <n v="4767.1279999999997"/>
  </r>
  <r>
    <s v="FDW12"/>
    <x v="1"/>
    <x v="5"/>
    <s v="OUT049"/>
    <n v="1999"/>
    <s v="Tier 1"/>
    <x v="0"/>
    <n v="870.8664"/>
  </r>
  <r>
    <s v="FDP57"/>
    <x v="0"/>
    <x v="6"/>
    <s v="OUT018"/>
    <n v="2009"/>
    <s v="Tier 3"/>
    <x v="1"/>
    <n v="1031.99"/>
  </r>
  <r>
    <s v="FDO21"/>
    <x v="1"/>
    <x v="6"/>
    <s v="OUT013"/>
    <n v="1987"/>
    <s v="Tier 3"/>
    <x v="0"/>
    <n v="2025.3635999999999"/>
  </r>
  <r>
    <s v="NCY18"/>
    <x v="0"/>
    <x v="4"/>
    <s v="OUT046"/>
    <n v="1997"/>
    <s v="Tier 1"/>
    <x v="0"/>
    <n v="4902.9512000000004"/>
  </r>
  <r>
    <s v="NCR30"/>
    <x v="0"/>
    <x v="4"/>
    <s v="OUT010"/>
    <n v="1998"/>
    <s v="Tier 3"/>
    <x v="2"/>
    <n v="149.13919999999999"/>
  </r>
  <r>
    <s v="FDZ20"/>
    <x v="0"/>
    <x v="3"/>
    <s v="OUT017"/>
    <n v="2007"/>
    <s v="Tier 2"/>
    <x v="0"/>
    <n v="2543.3560000000002"/>
  </r>
  <r>
    <s v="NCK17"/>
    <x v="0"/>
    <x v="9"/>
    <s v="OUT017"/>
    <n v="2007"/>
    <s v="Tier 2"/>
    <x v="0"/>
    <n v="479.37599999999998"/>
  </r>
  <r>
    <s v="FDX26"/>
    <x v="0"/>
    <x v="0"/>
    <s v="OUT035"/>
    <n v="2004"/>
    <s v="Tier 2"/>
    <x v="0"/>
    <n v="3101.2964000000002"/>
  </r>
  <r>
    <s v="FDR24"/>
    <x v="1"/>
    <x v="5"/>
    <s v="OUT035"/>
    <n v="2004"/>
    <s v="Tier 2"/>
    <x v="0"/>
    <n v="1707.777"/>
  </r>
  <r>
    <s v="FDQ22"/>
    <x v="0"/>
    <x v="6"/>
    <s v="OUT027"/>
    <n v="1985"/>
    <s v="Tier 3"/>
    <x v="3"/>
    <n v="864.20839999999998"/>
  </r>
  <r>
    <s v="FDP07"/>
    <x v="0"/>
    <x v="3"/>
    <s v="OUT018"/>
    <n v="2009"/>
    <s v="Tier 3"/>
    <x v="1"/>
    <n v="4910.2749999999996"/>
  </r>
  <r>
    <s v="FDV04"/>
    <x v="1"/>
    <x v="7"/>
    <s v="OUT049"/>
    <n v="1999"/>
    <s v="Tier 1"/>
    <x v="0"/>
    <n v="1257.0304000000001"/>
  </r>
  <r>
    <s v="FDL48"/>
    <x v="1"/>
    <x v="5"/>
    <s v="OUT049"/>
    <n v="1999"/>
    <s v="Tier 1"/>
    <x v="0"/>
    <n v="243.017"/>
  </r>
  <r>
    <s v="FDE16"/>
    <x v="0"/>
    <x v="7"/>
    <s v="OUT018"/>
    <n v="2009"/>
    <s v="Tier 3"/>
    <x v="1"/>
    <n v="5001.4895999999999"/>
  </r>
  <r>
    <s v="NCK42"/>
    <x v="0"/>
    <x v="4"/>
    <s v="OUT017"/>
    <n v="2007"/>
    <s v="Tier 2"/>
    <x v="0"/>
    <n v="4314.384"/>
  </r>
  <r>
    <s v="FDJ53"/>
    <x v="0"/>
    <x v="7"/>
    <s v="OUT046"/>
    <n v="1997"/>
    <s v="Tier 1"/>
    <x v="0"/>
    <n v="843.56859999999995"/>
  </r>
  <r>
    <s v="FDH58"/>
    <x v="0"/>
    <x v="6"/>
    <s v="OUT013"/>
    <n v="1987"/>
    <s v="Tier 3"/>
    <x v="0"/>
    <n v="2073.3011999999999"/>
  </r>
  <r>
    <s v="FDD46"/>
    <x v="0"/>
    <x v="6"/>
    <s v="OUT049"/>
    <n v="1999"/>
    <s v="Tier 1"/>
    <x v="0"/>
    <n v="1230.3984"/>
  </r>
  <r>
    <s v="FDW58"/>
    <x v="0"/>
    <x v="6"/>
    <s v="OUT035"/>
    <n v="2004"/>
    <s v="Tier 2"/>
    <x v="0"/>
    <n v="1693.7952"/>
  </r>
  <r>
    <s v="NCL07"/>
    <x v="0"/>
    <x v="14"/>
    <s v="OUT046"/>
    <n v="1997"/>
    <s v="Tier 1"/>
    <x v="0"/>
    <n v="639.16800000000001"/>
  </r>
  <r>
    <s v="FDU12"/>
    <x v="1"/>
    <x v="5"/>
    <s v="OUT045"/>
    <n v="2002"/>
    <s v="Tier 2"/>
    <x v="0"/>
    <n v="4745.8224"/>
  </r>
  <r>
    <s v="FDO52"/>
    <x v="1"/>
    <x v="7"/>
    <s v="OUT017"/>
    <n v="2007"/>
    <s v="Tier 2"/>
    <x v="0"/>
    <n v="3079.9908"/>
  </r>
  <r>
    <s v="FDT16"/>
    <x v="1"/>
    <x v="7"/>
    <s v="OUT027"/>
    <n v="1985"/>
    <s v="Tier 3"/>
    <x v="3"/>
    <n v="5466.8837999999996"/>
  </r>
  <r>
    <s v="FDG12"/>
    <x v="1"/>
    <x v="5"/>
    <s v="OUT017"/>
    <n v="2007"/>
    <s v="Tier 2"/>
    <x v="0"/>
    <n v="2651.2156"/>
  </r>
  <r>
    <s v="FDX22"/>
    <x v="1"/>
    <x v="6"/>
    <s v="OUT045"/>
    <n v="2002"/>
    <s v="Tier 2"/>
    <x v="0"/>
    <n v="2103.9279999999999"/>
  </r>
  <r>
    <s v="DRG37"/>
    <x v="0"/>
    <x v="1"/>
    <s v="OUT046"/>
    <n v="1997"/>
    <s v="Tier 1"/>
    <x v="0"/>
    <n v="1090.5804000000001"/>
  </r>
  <r>
    <s v="FDI26"/>
    <x v="0"/>
    <x v="11"/>
    <s v="OUT017"/>
    <n v="2007"/>
    <s v="Tier 2"/>
    <x v="0"/>
    <n v="2141.2127999999998"/>
  </r>
  <r>
    <s v="FDK34"/>
    <x v="0"/>
    <x v="6"/>
    <s v="OUT045"/>
    <n v="2002"/>
    <s v="Tier 2"/>
    <x v="0"/>
    <n v="2145.2076000000002"/>
  </r>
  <r>
    <s v="FDO25"/>
    <x v="0"/>
    <x v="11"/>
    <s v="OUT010"/>
    <n v="1998"/>
    <s v="Tier 3"/>
    <x v="2"/>
    <n v="419.45400000000001"/>
  </r>
  <r>
    <s v="FDV47"/>
    <x v="0"/>
    <x v="12"/>
    <s v="OUT017"/>
    <n v="2007"/>
    <s v="Tier 2"/>
    <x v="0"/>
    <n v="591.89620000000002"/>
  </r>
  <r>
    <s v="FDU13"/>
    <x v="0"/>
    <x v="11"/>
    <s v="OUT049"/>
    <n v="1999"/>
    <s v="Tier 1"/>
    <x v="0"/>
    <n v="2501.4106000000002"/>
  </r>
  <r>
    <s v="FDN57"/>
    <x v="0"/>
    <x v="6"/>
    <s v="OUT018"/>
    <n v="2009"/>
    <s v="Tier 3"/>
    <x v="1"/>
    <n v="850.89239999999995"/>
  </r>
  <r>
    <s v="DRG01"/>
    <x v="0"/>
    <x v="1"/>
    <s v="OUT027"/>
    <n v="1985"/>
    <s v="Tier 3"/>
    <x v="3"/>
    <n v="2679.8449999999998"/>
  </r>
  <r>
    <s v="FDU57"/>
    <x v="1"/>
    <x v="6"/>
    <s v="OUT027"/>
    <n v="1985"/>
    <s v="Tier 3"/>
    <x v="3"/>
    <n v="3611.2991999999999"/>
  </r>
  <r>
    <s v="FDF24"/>
    <x v="1"/>
    <x v="5"/>
    <s v="OUT027"/>
    <n v="1985"/>
    <s v="Tier 3"/>
    <x v="3"/>
    <n v="3439.5228000000002"/>
  </r>
  <r>
    <s v="FDP39"/>
    <x v="0"/>
    <x v="2"/>
    <s v="OUT018"/>
    <n v="2009"/>
    <s v="Tier 3"/>
    <x v="1"/>
    <n v="727.05359999999996"/>
  </r>
  <r>
    <s v="DRJ39"/>
    <x v="0"/>
    <x v="0"/>
    <s v="OUT027"/>
    <n v="1985"/>
    <s v="Tier 3"/>
    <x v="3"/>
    <n v="5695.2532000000001"/>
  </r>
  <r>
    <s v="FDN02"/>
    <x v="0"/>
    <x v="11"/>
    <s v="OUT017"/>
    <n v="2007"/>
    <s v="Tier 2"/>
    <x v="0"/>
    <n v="4762.4674000000005"/>
  </r>
  <r>
    <s v="FDS24"/>
    <x v="1"/>
    <x v="5"/>
    <s v="OUT049"/>
    <n v="1999"/>
    <s v="Tier 1"/>
    <x v="0"/>
    <n v="265.6542"/>
  </r>
  <r>
    <s v="FDW51"/>
    <x v="1"/>
    <x v="2"/>
    <s v="OUT010"/>
    <n v="1998"/>
    <s v="Tier 3"/>
    <x v="2"/>
    <n v="852.22400000000005"/>
  </r>
  <r>
    <s v="NCR29"/>
    <x v="0"/>
    <x v="9"/>
    <s v="OUT035"/>
    <n v="2004"/>
    <s v="Tier 2"/>
    <x v="0"/>
    <n v="735.70899999999995"/>
  </r>
  <r>
    <s v="FDE29"/>
    <x v="0"/>
    <x v="7"/>
    <s v="OUT045"/>
    <n v="2002"/>
    <s v="Tier 2"/>
    <x v="0"/>
    <n v="1151.1682000000001"/>
  </r>
  <r>
    <s v="NCX54"/>
    <x v="0"/>
    <x v="4"/>
    <s v="OUT046"/>
    <n v="1997"/>
    <s v="Tier 1"/>
    <x v="0"/>
    <n v="2223.1062000000002"/>
  </r>
  <r>
    <s v="FDF02"/>
    <x v="0"/>
    <x v="11"/>
    <s v="OUT018"/>
    <n v="2009"/>
    <s v="Tier 3"/>
    <x v="1"/>
    <n v="1857.5820000000001"/>
  </r>
  <r>
    <s v="NCR53"/>
    <x v="0"/>
    <x v="9"/>
    <s v="OUT019"/>
    <n v="1985"/>
    <s v="Tier 1"/>
    <x v="2"/>
    <n v="675.12120000000004"/>
  </r>
  <r>
    <s v="FDV01"/>
    <x v="1"/>
    <x v="11"/>
    <s v="OUT019"/>
    <n v="1985"/>
    <s v="Tier 1"/>
    <x v="2"/>
    <n v="155.13140000000001"/>
  </r>
  <r>
    <s v="FDX46"/>
    <x v="1"/>
    <x v="6"/>
    <s v="OUT049"/>
    <n v="1999"/>
    <s v="Tier 1"/>
    <x v="0"/>
    <n v="1185.124"/>
  </r>
  <r>
    <s v="DRD25"/>
    <x v="0"/>
    <x v="1"/>
    <s v="OUT035"/>
    <n v="2004"/>
    <s v="Tier 2"/>
    <x v="0"/>
    <n v="1697.79"/>
  </r>
  <r>
    <s v="FDX57"/>
    <x v="1"/>
    <x v="6"/>
    <s v="OUT013"/>
    <n v="1987"/>
    <s v="Tier 3"/>
    <x v="0"/>
    <n v="2721.7903999999999"/>
  </r>
  <r>
    <s v="FDA04"/>
    <x v="1"/>
    <x v="7"/>
    <s v="OUT046"/>
    <n v="1997"/>
    <s v="Tier 1"/>
    <x v="0"/>
    <n v="4920.9278000000004"/>
  </r>
  <r>
    <s v="FDB04"/>
    <x v="1"/>
    <x v="0"/>
    <s v="OUT019"/>
    <n v="1985"/>
    <s v="Tier 1"/>
    <x v="2"/>
    <n v="351.54239999999999"/>
  </r>
  <r>
    <s v="NCR41"/>
    <x v="0"/>
    <x v="9"/>
    <s v="OUT049"/>
    <n v="1999"/>
    <s v="Tier 1"/>
    <x v="0"/>
    <n v="856.88459999999998"/>
  </r>
  <r>
    <s v="FDE24"/>
    <x v="0"/>
    <x v="5"/>
    <s v="OUT010"/>
    <n v="1998"/>
    <s v="Tier 3"/>
    <x v="2"/>
    <n v="284.9624"/>
  </r>
  <r>
    <s v="NCM41"/>
    <x v="0"/>
    <x v="9"/>
    <s v="OUT045"/>
    <n v="2002"/>
    <s v="Tier 2"/>
    <x v="0"/>
    <n v="838.90800000000002"/>
  </r>
  <r>
    <s v="DRG13"/>
    <x v="0"/>
    <x v="1"/>
    <s v="OUT035"/>
    <n v="2004"/>
    <s v="Tier 2"/>
    <x v="0"/>
    <n v="5920.2936"/>
  </r>
  <r>
    <s v="FDV34"/>
    <x v="1"/>
    <x v="6"/>
    <s v="OUT010"/>
    <n v="1998"/>
    <s v="Tier 3"/>
    <x v="2"/>
    <n v="147.80760000000001"/>
  </r>
  <r>
    <s v="FDK24"/>
    <x v="0"/>
    <x v="5"/>
    <s v="OUT019"/>
    <n v="1985"/>
    <s v="Tier 1"/>
    <x v="2"/>
    <n v="135.82320000000001"/>
  </r>
  <r>
    <s v="FDX46"/>
    <x v="1"/>
    <x v="6"/>
    <s v="OUT046"/>
    <n v="1997"/>
    <s v="Tier 1"/>
    <x v="0"/>
    <n v="651.81820000000005"/>
  </r>
  <r>
    <s v="NCB31"/>
    <x v="0"/>
    <x v="4"/>
    <s v="OUT045"/>
    <n v="2002"/>
    <s v="Tier 2"/>
    <x v="0"/>
    <n v="2103.9279999999999"/>
  </r>
  <r>
    <s v="FDR55"/>
    <x v="1"/>
    <x v="3"/>
    <s v="OUT013"/>
    <n v="1987"/>
    <s v="Tier 3"/>
    <x v="0"/>
    <n v="2458.1336000000001"/>
  </r>
  <r>
    <s v="FDY28"/>
    <x v="1"/>
    <x v="7"/>
    <s v="OUT045"/>
    <n v="2002"/>
    <s v="Tier 2"/>
    <x v="0"/>
    <n v="6411.6540000000005"/>
  </r>
  <r>
    <s v="FDM16"/>
    <x v="1"/>
    <x v="7"/>
    <s v="OUT046"/>
    <n v="1997"/>
    <s v="Tier 1"/>
    <x v="0"/>
    <n v="1655.1787999999999"/>
  </r>
  <r>
    <s v="FDJ33"/>
    <x v="1"/>
    <x v="6"/>
    <s v="OUT018"/>
    <n v="2009"/>
    <s v="Tier 3"/>
    <x v="1"/>
    <n v="2956.152"/>
  </r>
  <r>
    <s v="FDF33"/>
    <x v="0"/>
    <x v="15"/>
    <s v="OUT018"/>
    <n v="2009"/>
    <s v="Tier 3"/>
    <x v="1"/>
    <n v="1833.6132"/>
  </r>
  <r>
    <s v="DRH36"/>
    <x v="0"/>
    <x v="1"/>
    <s v="OUT035"/>
    <n v="2004"/>
    <s v="Tier 2"/>
    <x v="0"/>
    <n v="894.83519999999999"/>
  </r>
  <r>
    <s v="NCS53"/>
    <x v="0"/>
    <x v="9"/>
    <s v="OUT049"/>
    <n v="1999"/>
    <s v="Tier 1"/>
    <x v="0"/>
    <n v="2852.2872000000002"/>
  </r>
  <r>
    <s v="NCN53"/>
    <x v="0"/>
    <x v="9"/>
    <s v="OUT019"/>
    <n v="1985"/>
    <s v="Tier 1"/>
    <x v="2"/>
    <n v="105.8622"/>
  </r>
  <r>
    <s v="FDC38"/>
    <x v="0"/>
    <x v="11"/>
    <s v="OUT035"/>
    <n v="2004"/>
    <s v="Tier 2"/>
    <x v="0"/>
    <n v="1987.413"/>
  </r>
  <r>
    <s v="FDD36"/>
    <x v="0"/>
    <x v="5"/>
    <s v="OUT010"/>
    <n v="1998"/>
    <s v="Tier 3"/>
    <x v="2"/>
    <n v="118.5124"/>
  </r>
  <r>
    <s v="FDF22"/>
    <x v="0"/>
    <x v="6"/>
    <s v="OUT035"/>
    <n v="2004"/>
    <s v="Tier 2"/>
    <x v="0"/>
    <n v="2137.2179999999998"/>
  </r>
  <r>
    <s v="FDB16"/>
    <x v="0"/>
    <x v="0"/>
    <s v="OUT046"/>
    <n v="1997"/>
    <s v="Tier 1"/>
    <x v="0"/>
    <n v="1569.9564"/>
  </r>
  <r>
    <s v="FDR26"/>
    <x v="0"/>
    <x v="0"/>
    <s v="OUT010"/>
    <n v="1998"/>
    <s v="Tier 3"/>
    <x v="2"/>
    <n v="531.30840000000001"/>
  </r>
  <r>
    <s v="FDO52"/>
    <x v="1"/>
    <x v="7"/>
    <s v="OUT045"/>
    <n v="2002"/>
    <s v="Tier 2"/>
    <x v="0"/>
    <n v="2224.4378000000002"/>
  </r>
  <r>
    <s v="FDF16"/>
    <x v="0"/>
    <x v="7"/>
    <s v="OUT019"/>
    <n v="1985"/>
    <s v="Tier 1"/>
    <x v="2"/>
    <n v="295.61520000000002"/>
  </r>
  <r>
    <s v="FDR52"/>
    <x v="1"/>
    <x v="7"/>
    <s v="OUT010"/>
    <n v="1998"/>
    <s v="Tier 3"/>
    <x v="2"/>
    <n v="382.16919999999999"/>
  </r>
  <r>
    <s v="FDW38"/>
    <x v="1"/>
    <x v="0"/>
    <s v="OUT027"/>
    <n v="1985"/>
    <s v="Tier 3"/>
    <x v="3"/>
    <n v="1348.2449999999999"/>
  </r>
  <r>
    <s v="FDK03"/>
    <x v="1"/>
    <x v="0"/>
    <s v="OUT049"/>
    <n v="1999"/>
    <s v="Tier 1"/>
    <x v="0"/>
    <n v="4578.0407999999998"/>
  </r>
  <r>
    <s v="FDQ33"/>
    <x v="0"/>
    <x v="6"/>
    <s v="OUT017"/>
    <n v="2007"/>
    <s v="Tier 2"/>
    <x v="0"/>
    <n v="3761.77"/>
  </r>
  <r>
    <s v="DRF23"/>
    <x v="0"/>
    <x v="10"/>
    <s v="OUT045"/>
    <n v="2002"/>
    <s v="Tier 2"/>
    <x v="0"/>
    <n v="2616.5940000000001"/>
  </r>
  <r>
    <s v="FDI15"/>
    <x v="0"/>
    <x v="0"/>
    <s v="OUT049"/>
    <n v="1999"/>
    <s v="Tier 1"/>
    <x v="0"/>
    <n v="3709.8375999999998"/>
  </r>
  <r>
    <s v="NCL41"/>
    <x v="0"/>
    <x v="9"/>
    <s v="OUT019"/>
    <n v="1985"/>
    <s v="Tier 1"/>
    <x v="2"/>
    <n v="34.621600000000001"/>
  </r>
  <r>
    <s v="FDW40"/>
    <x v="1"/>
    <x v="7"/>
    <s v="OUT010"/>
    <n v="1998"/>
    <s v="Tier 3"/>
    <x v="2"/>
    <n v="142.4812"/>
  </r>
  <r>
    <s v="FDZ12"/>
    <x v="0"/>
    <x v="5"/>
    <s v="OUT010"/>
    <n v="1998"/>
    <s v="Tier 3"/>
    <x v="2"/>
    <n v="572.58799999999997"/>
  </r>
  <r>
    <s v="FDK60"/>
    <x v="1"/>
    <x v="5"/>
    <s v="OUT018"/>
    <n v="2009"/>
    <s v="Tier 3"/>
    <x v="1"/>
    <n v="1749.7224000000001"/>
  </r>
  <r>
    <s v="FDX25"/>
    <x v="0"/>
    <x v="11"/>
    <s v="OUT035"/>
    <n v="2004"/>
    <s v="Tier 2"/>
    <x v="0"/>
    <n v="2736.4380000000001"/>
  </r>
  <r>
    <s v="NCM30"/>
    <x v="0"/>
    <x v="4"/>
    <s v="OUT027"/>
    <n v="1985"/>
    <s v="Tier 3"/>
    <x v="3"/>
    <n v="701.75319999999999"/>
  </r>
  <r>
    <s v="FDK14"/>
    <x v="0"/>
    <x v="11"/>
    <s v="OUT013"/>
    <n v="1987"/>
    <s v="Tier 3"/>
    <x v="0"/>
    <n v="1310.2944"/>
  </r>
  <r>
    <s v="NCP18"/>
    <x v="0"/>
    <x v="4"/>
    <s v="OUT045"/>
    <n v="2002"/>
    <s v="Tier 2"/>
    <x v="0"/>
    <n v="1203.7664"/>
  </r>
  <r>
    <s v="FDH26"/>
    <x v="1"/>
    <x v="11"/>
    <s v="OUT035"/>
    <n v="2004"/>
    <s v="Tier 2"/>
    <x v="0"/>
    <n v="1552.6456000000001"/>
  </r>
  <r>
    <s v="DRK23"/>
    <x v="0"/>
    <x v="10"/>
    <s v="OUT027"/>
    <n v="1985"/>
    <s v="Tier 3"/>
    <x v="3"/>
    <n v="4301.0680000000002"/>
  </r>
  <r>
    <s v="FDB60"/>
    <x v="0"/>
    <x v="5"/>
    <s v="OUT035"/>
    <n v="2004"/>
    <s v="Tier 2"/>
    <x v="0"/>
    <n v="3110.6176"/>
  </r>
  <r>
    <s v="NCN17"/>
    <x v="0"/>
    <x v="9"/>
    <s v="OUT046"/>
    <n v="1997"/>
    <s v="Tier 1"/>
    <x v="0"/>
    <n v="1608.5727999999999"/>
  </r>
  <r>
    <s v="FDE10"/>
    <x v="1"/>
    <x v="6"/>
    <s v="OUT045"/>
    <n v="2002"/>
    <s v="Tier 2"/>
    <x v="0"/>
    <n v="1705.1138000000001"/>
  </r>
  <r>
    <s v="FDR58"/>
    <x v="0"/>
    <x v="6"/>
    <s v="OUT018"/>
    <n v="2009"/>
    <s v="Tier 3"/>
    <x v="1"/>
    <n v="1018.0082"/>
  </r>
  <r>
    <s v="FDA33"/>
    <x v="0"/>
    <x v="6"/>
    <s v="OUT035"/>
    <n v="2004"/>
    <s v="Tier 2"/>
    <x v="0"/>
    <n v="3103.9596000000001"/>
  </r>
  <r>
    <s v="FDN24"/>
    <x v="0"/>
    <x v="5"/>
    <s v="OUT017"/>
    <n v="2007"/>
    <s v="Tier 2"/>
    <x v="0"/>
    <n v="982.72080000000005"/>
  </r>
  <r>
    <s v="DRI13"/>
    <x v="0"/>
    <x v="1"/>
    <s v="OUT046"/>
    <n v="1997"/>
    <s v="Tier 1"/>
    <x v="0"/>
    <n v="1736.4064000000001"/>
  </r>
  <r>
    <s v="FDX21"/>
    <x v="0"/>
    <x v="6"/>
    <s v="OUT049"/>
    <n v="1999"/>
    <s v="Tier 1"/>
    <x v="0"/>
    <n v="2293.0151999999998"/>
  </r>
  <r>
    <s v="FDQ40"/>
    <x v="1"/>
    <x v="7"/>
    <s v="OUT013"/>
    <n v="1987"/>
    <s v="Tier 3"/>
    <x v="0"/>
    <n v="3691.1952000000001"/>
  </r>
  <r>
    <s v="FDX23"/>
    <x v="0"/>
    <x v="5"/>
    <s v="OUT035"/>
    <n v="2004"/>
    <s v="Tier 2"/>
    <x v="0"/>
    <n v="378.17439999999999"/>
  </r>
  <r>
    <s v="FDD17"/>
    <x v="0"/>
    <x v="7"/>
    <s v="OUT046"/>
    <n v="1997"/>
    <s v="Tier 1"/>
    <x v="0"/>
    <n v="6893.0273999999999"/>
  </r>
  <r>
    <s v="DRH03"/>
    <x v="0"/>
    <x v="0"/>
    <s v="OUT035"/>
    <n v="2004"/>
    <s v="Tier 2"/>
    <x v="0"/>
    <n v="279.63600000000002"/>
  </r>
  <r>
    <s v="FDG60"/>
    <x v="0"/>
    <x v="5"/>
    <s v="OUT046"/>
    <n v="1997"/>
    <s v="Tier 1"/>
    <x v="0"/>
    <n v="6093.4016000000001"/>
  </r>
  <r>
    <s v="FDB32"/>
    <x v="0"/>
    <x v="3"/>
    <s v="OUT019"/>
    <n v="1985"/>
    <s v="Tier 1"/>
    <x v="2"/>
    <n v="187.75559999999999"/>
  </r>
  <r>
    <s v="DRE12"/>
    <x v="0"/>
    <x v="1"/>
    <s v="OUT035"/>
    <n v="2004"/>
    <s v="Tier 2"/>
    <x v="0"/>
    <n v="792.30200000000002"/>
  </r>
  <r>
    <s v="FDR12"/>
    <x v="1"/>
    <x v="5"/>
    <s v="OUT045"/>
    <n v="2002"/>
    <s v="Tier 2"/>
    <x v="0"/>
    <n v="2233.0931999999998"/>
  </r>
  <r>
    <s v="DRH11"/>
    <x v="0"/>
    <x v="10"/>
    <s v="OUT013"/>
    <n v="1987"/>
    <s v="Tier 3"/>
    <x v="0"/>
    <n v="497.3526"/>
  </r>
  <r>
    <s v="FDY28"/>
    <x v="1"/>
    <x v="7"/>
    <s v="OUT018"/>
    <n v="2009"/>
    <s v="Tier 3"/>
    <x v="1"/>
    <n v="4274.4359999999997"/>
  </r>
  <r>
    <s v="FDR26"/>
    <x v="0"/>
    <x v="0"/>
    <s v="OUT017"/>
    <n v="2007"/>
    <s v="Tier 2"/>
    <x v="0"/>
    <n v="1239.7195999999999"/>
  </r>
  <r>
    <s v="FDL27"/>
    <x v="0"/>
    <x v="2"/>
    <s v="OUT045"/>
    <n v="2002"/>
    <s v="Tier 2"/>
    <x v="0"/>
    <n v="774.99120000000005"/>
  </r>
  <r>
    <s v="FDJ15"/>
    <x v="1"/>
    <x v="0"/>
    <s v="OUT035"/>
    <n v="2004"/>
    <s v="Tier 2"/>
    <x v="0"/>
    <n v="7534.1927999999998"/>
  </r>
  <r>
    <s v="FDU49"/>
    <x v="1"/>
    <x v="11"/>
    <s v="OUT018"/>
    <n v="2009"/>
    <s v="Tier 3"/>
    <x v="1"/>
    <n v="2336.9580000000001"/>
  </r>
  <r>
    <s v="DRF51"/>
    <x v="0"/>
    <x v="0"/>
    <s v="OUT046"/>
    <n v="1997"/>
    <s v="Tier 1"/>
    <x v="0"/>
    <n v="607.20960000000002"/>
  </r>
  <r>
    <s v="FDN12"/>
    <x v="0"/>
    <x v="5"/>
    <s v="OUT010"/>
    <n v="1998"/>
    <s v="Tier 3"/>
    <x v="2"/>
    <n v="223.7088"/>
  </r>
  <r>
    <s v="DRK23"/>
    <x v="0"/>
    <x v="10"/>
    <s v="OUT013"/>
    <n v="1987"/>
    <s v="Tier 3"/>
    <x v="0"/>
    <n v="7843.1239999999998"/>
  </r>
  <r>
    <s v="FDL10"/>
    <x v="0"/>
    <x v="6"/>
    <s v="OUT018"/>
    <n v="2009"/>
    <s v="Tier 3"/>
    <x v="1"/>
    <n v="1686.4713999999999"/>
  </r>
  <r>
    <s v="FDX07"/>
    <x v="1"/>
    <x v="3"/>
    <s v="OUT018"/>
    <n v="2009"/>
    <s v="Tier 3"/>
    <x v="1"/>
    <n v="3844.9949999999999"/>
  </r>
  <r>
    <s v="FDO37"/>
    <x v="0"/>
    <x v="8"/>
    <s v="OUT013"/>
    <n v="1987"/>
    <s v="Tier 3"/>
    <x v="0"/>
    <n v="2541.3586"/>
  </r>
  <r>
    <s v="NCA41"/>
    <x v="0"/>
    <x v="9"/>
    <s v="OUT045"/>
    <n v="2002"/>
    <s v="Tier 2"/>
    <x v="0"/>
    <n v="2886.2429999999999"/>
  </r>
  <r>
    <s v="NCQ06"/>
    <x v="0"/>
    <x v="4"/>
    <s v="OUT017"/>
    <n v="2007"/>
    <s v="Tier 2"/>
    <x v="0"/>
    <n v="3315.0182"/>
  </r>
  <r>
    <s v="FDJ48"/>
    <x v="0"/>
    <x v="5"/>
    <s v="OUT045"/>
    <n v="2002"/>
    <s v="Tier 2"/>
    <x v="0"/>
    <n v="5681.2713999999996"/>
  </r>
  <r>
    <s v="DRD24"/>
    <x v="0"/>
    <x v="1"/>
    <s v="OUT027"/>
    <n v="1985"/>
    <s v="Tier 3"/>
    <x v="3"/>
    <n v="2694.4926"/>
  </r>
  <r>
    <s v="FDW10"/>
    <x v="0"/>
    <x v="6"/>
    <s v="OUT010"/>
    <n v="1998"/>
    <s v="Tier 3"/>
    <x v="2"/>
    <n v="529.31100000000004"/>
  </r>
  <r>
    <s v="FDU51"/>
    <x v="1"/>
    <x v="2"/>
    <s v="OUT045"/>
    <n v="2002"/>
    <s v="Tier 2"/>
    <x v="0"/>
    <n v="3896.2615999999998"/>
  </r>
  <r>
    <s v="NCC31"/>
    <x v="0"/>
    <x v="4"/>
    <s v="OUT049"/>
    <n v="1999"/>
    <s v="Tier 1"/>
    <x v="0"/>
    <n v="3427.5383999999999"/>
  </r>
  <r>
    <s v="FDY02"/>
    <x v="1"/>
    <x v="0"/>
    <s v="OUT027"/>
    <n v="1985"/>
    <s v="Tier 3"/>
    <x v="3"/>
    <n v="9467.6759999999995"/>
  </r>
  <r>
    <s v="FDU34"/>
    <x v="0"/>
    <x v="6"/>
    <s v="OUT035"/>
    <n v="2004"/>
    <s v="Tier 2"/>
    <x v="0"/>
    <n v="1618.5598"/>
  </r>
  <r>
    <s v="FDX21"/>
    <x v="0"/>
    <x v="6"/>
    <s v="OUT010"/>
    <n v="1998"/>
    <s v="Tier 3"/>
    <x v="2"/>
    <n v="109.19119999999999"/>
  </r>
  <r>
    <s v="NCH29"/>
    <x v="0"/>
    <x v="9"/>
    <s v="OUT045"/>
    <n v="2002"/>
    <s v="Tier 2"/>
    <x v="0"/>
    <n v="978.726"/>
  </r>
  <r>
    <s v="DRL35"/>
    <x v="0"/>
    <x v="10"/>
    <s v="OUT049"/>
    <n v="1999"/>
    <s v="Tier 1"/>
    <x v="0"/>
    <n v="952.09400000000005"/>
  </r>
  <r>
    <s v="DRN37"/>
    <x v="0"/>
    <x v="1"/>
    <s v="OUT017"/>
    <n v="2007"/>
    <s v="Tier 2"/>
    <x v="0"/>
    <n v="501.34739999999999"/>
  </r>
  <r>
    <s v="NCN53"/>
    <x v="0"/>
    <x v="9"/>
    <s v="OUT010"/>
    <n v="1998"/>
    <s v="Tier 3"/>
    <x v="2"/>
    <n v="70.574799999999996"/>
  </r>
  <r>
    <s v="FDL45"/>
    <x v="0"/>
    <x v="6"/>
    <s v="OUT010"/>
    <n v="1998"/>
    <s v="Tier 3"/>
    <x v="2"/>
    <n v="250.3408"/>
  </r>
  <r>
    <s v="FDA37"/>
    <x v="1"/>
    <x v="11"/>
    <s v="OUT018"/>
    <n v="2009"/>
    <s v="Tier 3"/>
    <x v="1"/>
    <n v="2365.5873999999999"/>
  </r>
  <r>
    <s v="FDK20"/>
    <x v="1"/>
    <x v="3"/>
    <s v="OUT027"/>
    <n v="1985"/>
    <s v="Tier 3"/>
    <x v="3"/>
    <n v="2695.1583999999998"/>
  </r>
  <r>
    <s v="FDA49"/>
    <x v="0"/>
    <x v="11"/>
    <s v="OUT010"/>
    <n v="1998"/>
    <s v="Tier 3"/>
    <x v="2"/>
    <n v="87.219800000000006"/>
  </r>
  <r>
    <s v="FDG59"/>
    <x v="0"/>
    <x v="13"/>
    <s v="OUT045"/>
    <n v="2002"/>
    <s v="Tier 2"/>
    <x v="0"/>
    <n v="1004.0264"/>
  </r>
  <r>
    <s v="FDV03"/>
    <x v="0"/>
    <x v="2"/>
    <s v="OUT027"/>
    <n v="1985"/>
    <s v="Tier 3"/>
    <x v="3"/>
    <n v="2947.4965999999999"/>
  </r>
  <r>
    <s v="FDF16"/>
    <x v="0"/>
    <x v="7"/>
    <s v="OUT046"/>
    <n v="1997"/>
    <s v="Tier 1"/>
    <x v="0"/>
    <n v="3103.9596000000001"/>
  </r>
  <r>
    <s v="FDU36"/>
    <x v="0"/>
    <x v="5"/>
    <s v="OUT049"/>
    <n v="1999"/>
    <s v="Tier 1"/>
    <x v="0"/>
    <n v="886.84559999999999"/>
  </r>
  <r>
    <s v="FDU35"/>
    <x v="0"/>
    <x v="12"/>
    <s v="OUT010"/>
    <n v="1998"/>
    <s v="Tier 3"/>
    <x v="2"/>
    <n v="199.74"/>
  </r>
  <r>
    <s v="FDH08"/>
    <x v="0"/>
    <x v="3"/>
    <s v="OUT019"/>
    <n v="1985"/>
    <s v="Tier 1"/>
    <x v="2"/>
    <n v="459.40199999999999"/>
  </r>
  <r>
    <s v="FDF24"/>
    <x v="1"/>
    <x v="5"/>
    <s v="OUT018"/>
    <n v="2009"/>
    <s v="Tier 3"/>
    <x v="1"/>
    <n v="1146.5075999999999"/>
  </r>
  <r>
    <s v="DRN36"/>
    <x v="0"/>
    <x v="1"/>
    <s v="OUT046"/>
    <n v="1997"/>
    <s v="Tier 1"/>
    <x v="0"/>
    <n v="479.37599999999998"/>
  </r>
  <r>
    <s v="FDS59"/>
    <x v="1"/>
    <x v="12"/>
    <s v="OUT013"/>
    <n v="1987"/>
    <s v="Tier 3"/>
    <x v="0"/>
    <n v="2746.4250000000002"/>
  </r>
  <r>
    <s v="DRJ23"/>
    <x v="0"/>
    <x v="10"/>
    <s v="OUT017"/>
    <n v="2007"/>
    <s v="Tier 2"/>
    <x v="0"/>
    <n v="4159.9183999999996"/>
  </r>
  <r>
    <s v="DRF25"/>
    <x v="0"/>
    <x v="1"/>
    <s v="OUT035"/>
    <n v="2004"/>
    <s v="Tier 2"/>
    <x v="0"/>
    <n v="1171.808"/>
  </r>
  <r>
    <s v="FDL15"/>
    <x v="0"/>
    <x v="2"/>
    <s v="OUT049"/>
    <n v="1999"/>
    <s v="Tier 1"/>
    <x v="0"/>
    <n v="1829.6184000000001"/>
  </r>
  <r>
    <s v="NCP43"/>
    <x v="0"/>
    <x v="14"/>
    <s v="OUT035"/>
    <n v="2004"/>
    <s v="Tier 2"/>
    <x v="0"/>
    <n v="3415.5540000000001"/>
  </r>
  <r>
    <s v="FDB28"/>
    <x v="0"/>
    <x v="0"/>
    <s v="OUT045"/>
    <n v="2002"/>
    <s v="Tier 2"/>
    <x v="0"/>
    <n v="3361.6242000000002"/>
  </r>
  <r>
    <s v="FDX50"/>
    <x v="0"/>
    <x v="0"/>
    <s v="OUT013"/>
    <n v="1987"/>
    <s v="Tier 3"/>
    <x v="0"/>
    <n v="663.13679999999999"/>
  </r>
  <r>
    <s v="FDE41"/>
    <x v="1"/>
    <x v="7"/>
    <s v="OUT046"/>
    <n v="1997"/>
    <s v="Tier 1"/>
    <x v="0"/>
    <n v="1437.4621999999999"/>
  </r>
  <r>
    <s v="NCR50"/>
    <x v="0"/>
    <x v="4"/>
    <s v="OUT049"/>
    <n v="1999"/>
    <s v="Tier 1"/>
    <x v="0"/>
    <n v="2603.2779999999998"/>
  </r>
  <r>
    <s v="FDD41"/>
    <x v="1"/>
    <x v="7"/>
    <s v="OUT027"/>
    <n v="1985"/>
    <s v="Tier 3"/>
    <x v="3"/>
    <n v="2090.6120000000001"/>
  </r>
  <r>
    <s v="DRI11"/>
    <x v="0"/>
    <x v="10"/>
    <s v="OUT049"/>
    <n v="1999"/>
    <s v="Tier 1"/>
    <x v="0"/>
    <n v="2073.3011999999999"/>
  </r>
  <r>
    <s v="FDJ28"/>
    <x v="0"/>
    <x v="7"/>
    <s v="OUT027"/>
    <n v="1985"/>
    <s v="Tier 3"/>
    <x v="3"/>
    <n v="5772.4859999999999"/>
  </r>
  <r>
    <s v="FDP48"/>
    <x v="1"/>
    <x v="5"/>
    <s v="OUT049"/>
    <n v="1999"/>
    <s v="Tier 1"/>
    <x v="0"/>
    <n v="3844.9949999999999"/>
  </r>
  <r>
    <s v="FDY37"/>
    <x v="1"/>
    <x v="11"/>
    <s v="OUT013"/>
    <n v="1987"/>
    <s v="Tier 3"/>
    <x v="0"/>
    <n v="2147.2049999999999"/>
  </r>
  <r>
    <s v="NCC07"/>
    <x v="0"/>
    <x v="4"/>
    <s v="OUT046"/>
    <n v="1997"/>
    <s v="Tier 1"/>
    <x v="0"/>
    <n v="1577.9459999999999"/>
  </r>
  <r>
    <s v="FDJ10"/>
    <x v="1"/>
    <x v="6"/>
    <s v="OUT049"/>
    <n v="1999"/>
    <s v="Tier 1"/>
    <x v="0"/>
    <n v="1966.7732000000001"/>
  </r>
  <r>
    <s v="FDY37"/>
    <x v="1"/>
    <x v="11"/>
    <s v="OUT035"/>
    <n v="2004"/>
    <s v="Tier 2"/>
    <x v="0"/>
    <n v="3292.3809999999999"/>
  </r>
  <r>
    <s v="NCL19"/>
    <x v="0"/>
    <x v="14"/>
    <s v="OUT049"/>
    <n v="1999"/>
    <s v="Tier 1"/>
    <x v="0"/>
    <n v="2719.7930000000001"/>
  </r>
  <r>
    <s v="FDI50"/>
    <x v="1"/>
    <x v="11"/>
    <s v="OUT035"/>
    <n v="2004"/>
    <s v="Tier 2"/>
    <x v="0"/>
    <n v="5496.8447999999999"/>
  </r>
  <r>
    <s v="FDO39"/>
    <x v="1"/>
    <x v="2"/>
    <s v="OUT046"/>
    <n v="1997"/>
    <s v="Tier 1"/>
    <x v="0"/>
    <n v="3858.9767999999999"/>
  </r>
  <r>
    <s v="FDO25"/>
    <x v="0"/>
    <x v="11"/>
    <s v="OUT035"/>
    <n v="2004"/>
    <s v="Tier 2"/>
    <x v="0"/>
    <n v="2306.9969999999998"/>
  </r>
  <r>
    <s v="FDE24"/>
    <x v="0"/>
    <x v="5"/>
    <s v="OUT018"/>
    <n v="2009"/>
    <s v="Tier 3"/>
    <x v="1"/>
    <n v="1139.8496"/>
  </r>
  <r>
    <s v="FDW19"/>
    <x v="1"/>
    <x v="3"/>
    <s v="OUT045"/>
    <n v="2002"/>
    <s v="Tier 2"/>
    <x v="0"/>
    <n v="1757.712"/>
  </r>
  <r>
    <s v="FDT36"/>
    <x v="0"/>
    <x v="5"/>
    <s v="OUT018"/>
    <n v="2009"/>
    <s v="Tier 3"/>
    <x v="1"/>
    <n v="564.59839999999997"/>
  </r>
  <r>
    <s v="FDH16"/>
    <x v="0"/>
    <x v="7"/>
    <s v="OUT049"/>
    <n v="1999"/>
    <s v="Tier 1"/>
    <x v="0"/>
    <n v="808.947"/>
  </r>
  <r>
    <s v="DRM37"/>
    <x v="0"/>
    <x v="1"/>
    <s v="OUT018"/>
    <n v="2009"/>
    <s v="Tier 3"/>
    <x v="1"/>
    <n v="3941.5360000000001"/>
  </r>
  <r>
    <s v="NCN07"/>
    <x v="0"/>
    <x v="14"/>
    <s v="OUT049"/>
    <n v="1999"/>
    <s v="Tier 1"/>
    <x v="0"/>
    <n v="1845.5976000000001"/>
  </r>
  <r>
    <s v="FDK25"/>
    <x v="1"/>
    <x v="8"/>
    <s v="OUT045"/>
    <n v="2002"/>
    <s v="Tier 2"/>
    <x v="0"/>
    <n v="2863.6057999999998"/>
  </r>
  <r>
    <s v="FDK41"/>
    <x v="0"/>
    <x v="7"/>
    <s v="OUT045"/>
    <n v="2002"/>
    <s v="Tier 2"/>
    <x v="0"/>
    <n v="852.22400000000005"/>
  </r>
  <r>
    <s v="DRL60"/>
    <x v="0"/>
    <x v="1"/>
    <s v="OUT010"/>
    <n v="1998"/>
    <s v="Tier 3"/>
    <x v="2"/>
    <n v="457.40460000000002"/>
  </r>
  <r>
    <s v="FDR43"/>
    <x v="0"/>
    <x v="3"/>
    <s v="OUT035"/>
    <n v="2004"/>
    <s v="Tier 2"/>
    <x v="0"/>
    <n v="256.33300000000003"/>
  </r>
  <r>
    <s v="FDY15"/>
    <x v="1"/>
    <x v="0"/>
    <s v="OUT049"/>
    <n v="1999"/>
    <s v="Tier 1"/>
    <x v="0"/>
    <n v="2034.019"/>
  </r>
  <r>
    <s v="FDW08"/>
    <x v="0"/>
    <x v="3"/>
    <s v="OUT013"/>
    <n v="1987"/>
    <s v="Tier 3"/>
    <x v="0"/>
    <n v="1278.336"/>
  </r>
  <r>
    <s v="DRE15"/>
    <x v="0"/>
    <x v="0"/>
    <s v="OUT045"/>
    <n v="2002"/>
    <s v="Tier 2"/>
    <x v="0"/>
    <n v="1366.2216000000001"/>
  </r>
  <r>
    <s v="NCO30"/>
    <x v="0"/>
    <x v="4"/>
    <s v="OUT017"/>
    <n v="2007"/>
    <s v="Tier 2"/>
    <x v="0"/>
    <n v="2940.1727999999998"/>
  </r>
  <r>
    <s v="FDO32"/>
    <x v="0"/>
    <x v="3"/>
    <s v="OUT027"/>
    <n v="1985"/>
    <s v="Tier 3"/>
    <x v="3"/>
    <n v="885.51400000000001"/>
  </r>
  <r>
    <s v="FDH05"/>
    <x v="1"/>
    <x v="7"/>
    <s v="OUT018"/>
    <n v="2009"/>
    <s v="Tier 3"/>
    <x v="1"/>
    <n v="2316.9839999999999"/>
  </r>
  <r>
    <s v="FDH10"/>
    <x v="0"/>
    <x v="6"/>
    <s v="OUT027"/>
    <n v="1985"/>
    <s v="Tier 3"/>
    <x v="3"/>
    <n v="8912.3988000000008"/>
  </r>
  <r>
    <s v="FDP58"/>
    <x v="0"/>
    <x v="6"/>
    <s v="OUT045"/>
    <n v="2002"/>
    <s v="Tier 2"/>
    <x v="0"/>
    <n v="2847.6266000000001"/>
  </r>
  <r>
    <s v="NCH43"/>
    <x v="0"/>
    <x v="4"/>
    <s v="OUT013"/>
    <n v="1987"/>
    <s v="Tier 3"/>
    <x v="0"/>
    <n v="1725.7536"/>
  </r>
  <r>
    <s v="FDZ32"/>
    <x v="1"/>
    <x v="3"/>
    <s v="OUT019"/>
    <n v="1985"/>
    <s v="Tier 1"/>
    <x v="2"/>
    <n v="420.78559999999999"/>
  </r>
  <r>
    <s v="FDU12"/>
    <x v="1"/>
    <x v="5"/>
    <s v="OUT046"/>
    <n v="1997"/>
    <s v="Tier 1"/>
    <x v="0"/>
    <n v="5800.4495999999999"/>
  </r>
  <r>
    <s v="FDM36"/>
    <x v="1"/>
    <x v="5"/>
    <s v="OUT046"/>
    <n v="1997"/>
    <s v="Tier 1"/>
    <x v="0"/>
    <n v="3448.8440000000001"/>
  </r>
  <r>
    <s v="NCP50"/>
    <x v="0"/>
    <x v="14"/>
    <s v="OUT027"/>
    <n v="1985"/>
    <s v="Tier 3"/>
    <x v="3"/>
    <n v="2175.1686"/>
  </r>
  <r>
    <s v="DRB25"/>
    <x v="0"/>
    <x v="1"/>
    <s v="OUT013"/>
    <n v="1987"/>
    <s v="Tier 3"/>
    <x v="0"/>
    <n v="2036.6822"/>
  </r>
  <r>
    <s v="FDU15"/>
    <x v="1"/>
    <x v="2"/>
    <s v="OUT013"/>
    <n v="1987"/>
    <s v="Tier 3"/>
    <x v="0"/>
    <n v="683.11080000000004"/>
  </r>
  <r>
    <s v="FDF58"/>
    <x v="0"/>
    <x v="6"/>
    <s v="OUT010"/>
    <n v="1998"/>
    <s v="Tier 3"/>
    <x v="2"/>
    <n v="63.250999999999998"/>
  </r>
  <r>
    <s v="FDX35"/>
    <x v="1"/>
    <x v="12"/>
    <s v="OUT019"/>
    <n v="1985"/>
    <s v="Tier 1"/>
    <x v="2"/>
    <n v="455.40719999999999"/>
  </r>
  <r>
    <s v="FDX51"/>
    <x v="1"/>
    <x v="2"/>
    <s v="OUT049"/>
    <n v="1999"/>
    <s v="Tier 1"/>
    <x v="0"/>
    <n v="2348.9423999999999"/>
  </r>
  <r>
    <s v="FDB47"/>
    <x v="0"/>
    <x v="6"/>
    <s v="OUT013"/>
    <n v="1987"/>
    <s v="Tier 3"/>
    <x v="0"/>
    <n v="2090.6120000000001"/>
  </r>
  <r>
    <s v="FDL51"/>
    <x v="1"/>
    <x v="0"/>
    <s v="OUT035"/>
    <n v="2004"/>
    <s v="Tier 2"/>
    <x v="0"/>
    <n v="3430.2015999999999"/>
  </r>
  <r>
    <s v="NCM29"/>
    <x v="0"/>
    <x v="9"/>
    <s v="OUT046"/>
    <n v="1997"/>
    <s v="Tier 1"/>
    <x v="0"/>
    <n v="2885.5772000000002"/>
  </r>
  <r>
    <s v="FDB29"/>
    <x v="1"/>
    <x v="7"/>
    <s v="OUT018"/>
    <n v="2009"/>
    <s v="Tier 3"/>
    <x v="1"/>
    <n v="1488.7288000000001"/>
  </r>
  <r>
    <s v="FDS25"/>
    <x v="1"/>
    <x v="11"/>
    <s v="OUT018"/>
    <n v="2009"/>
    <s v="Tier 3"/>
    <x v="1"/>
    <n v="663.13679999999999"/>
  </r>
  <r>
    <s v="FDR36"/>
    <x v="1"/>
    <x v="5"/>
    <s v="OUT010"/>
    <n v="1998"/>
    <s v="Tier 3"/>
    <x v="2"/>
    <n v="251.67240000000001"/>
  </r>
  <r>
    <s v="FDQ27"/>
    <x v="1"/>
    <x v="2"/>
    <s v="OUT049"/>
    <n v="1999"/>
    <s v="Tier 1"/>
    <x v="0"/>
    <n v="2889.5720000000001"/>
  </r>
  <r>
    <s v="FDZ22"/>
    <x v="0"/>
    <x v="6"/>
    <s v="OUT017"/>
    <n v="2007"/>
    <s v="Tier 2"/>
    <x v="0"/>
    <n v="1498.05"/>
  </r>
  <r>
    <s v="FDB02"/>
    <x v="1"/>
    <x v="11"/>
    <s v="OUT013"/>
    <n v="1987"/>
    <s v="Tier 3"/>
    <x v="0"/>
    <n v="3528.74"/>
  </r>
  <r>
    <s v="FDZ34"/>
    <x v="0"/>
    <x v="13"/>
    <s v="OUT046"/>
    <n v="1997"/>
    <s v="Tier 1"/>
    <x v="0"/>
    <n v="3861.64"/>
  </r>
  <r>
    <s v="FDL46"/>
    <x v="0"/>
    <x v="6"/>
    <s v="OUT035"/>
    <n v="2004"/>
    <s v="Tier 2"/>
    <x v="0"/>
    <n v="353.53980000000001"/>
  </r>
  <r>
    <s v="FDN38"/>
    <x v="1"/>
    <x v="11"/>
    <s v="OUT035"/>
    <n v="2004"/>
    <s v="Tier 2"/>
    <x v="0"/>
    <n v="4756.4751999999999"/>
  </r>
  <r>
    <s v="FDK04"/>
    <x v="0"/>
    <x v="7"/>
    <s v="OUT045"/>
    <n v="2002"/>
    <s v="Tier 2"/>
    <x v="0"/>
    <n v="801.6232"/>
  </r>
  <r>
    <s v="NCF31"/>
    <x v="0"/>
    <x v="4"/>
    <s v="OUT018"/>
    <n v="2009"/>
    <s v="Tier 3"/>
    <x v="1"/>
    <n v="1821.6288"/>
  </r>
  <r>
    <s v="FDV59"/>
    <x v="0"/>
    <x v="12"/>
    <s v="OUT010"/>
    <n v="1998"/>
    <s v="Tier 3"/>
    <x v="2"/>
    <n v="1524.0162"/>
  </r>
  <r>
    <s v="FDU13"/>
    <x v="0"/>
    <x v="11"/>
    <s v="OUT035"/>
    <n v="2004"/>
    <s v="Tier 2"/>
    <x v="0"/>
    <n v="4414.2539999999999"/>
  </r>
  <r>
    <s v="FDV14"/>
    <x v="0"/>
    <x v="0"/>
    <s v="OUT013"/>
    <n v="1987"/>
    <s v="Tier 3"/>
    <x v="0"/>
    <n v="1142.5128"/>
  </r>
  <r>
    <s v="FDR09"/>
    <x v="0"/>
    <x v="6"/>
    <s v="OUT045"/>
    <n v="2002"/>
    <s v="Tier 2"/>
    <x v="0"/>
    <n v="1035.9848"/>
  </r>
  <r>
    <s v="DRP47"/>
    <x v="0"/>
    <x v="10"/>
    <s v="OUT013"/>
    <n v="1987"/>
    <s v="Tier 3"/>
    <x v="0"/>
    <n v="3280.3966"/>
  </r>
  <r>
    <s v="FDC23"/>
    <x v="0"/>
    <x v="13"/>
    <s v="OUT018"/>
    <n v="2009"/>
    <s v="Tier 3"/>
    <x v="1"/>
    <n v="3199.8348000000001"/>
  </r>
  <r>
    <s v="FDU33"/>
    <x v="1"/>
    <x v="6"/>
    <s v="OUT049"/>
    <n v="1999"/>
    <s v="Tier 1"/>
    <x v="0"/>
    <n v="780.98339999999996"/>
  </r>
  <r>
    <s v="FDS27"/>
    <x v="1"/>
    <x v="2"/>
    <s v="OUT013"/>
    <n v="1987"/>
    <s v="Tier 3"/>
    <x v="0"/>
    <n v="2553.3429999999998"/>
  </r>
  <r>
    <s v="DRO59"/>
    <x v="0"/>
    <x v="10"/>
    <s v="OUT045"/>
    <n v="2002"/>
    <s v="Tier 2"/>
    <x v="0"/>
    <n v="834.91319999999996"/>
  </r>
  <r>
    <s v="FDD48"/>
    <x v="0"/>
    <x v="5"/>
    <s v="OUT045"/>
    <n v="2002"/>
    <s v="Tier 2"/>
    <x v="0"/>
    <n v="2748.4223999999999"/>
  </r>
  <r>
    <s v="FDL33"/>
    <x v="0"/>
    <x v="6"/>
    <s v="OUT013"/>
    <n v="1987"/>
    <s v="Tier 3"/>
    <x v="0"/>
    <n v="1761.7067999999999"/>
  </r>
  <r>
    <s v="NCK30"/>
    <x v="0"/>
    <x v="4"/>
    <s v="OUT018"/>
    <n v="2009"/>
    <s v="Tier 3"/>
    <x v="1"/>
    <n v="2283.0282000000002"/>
  </r>
  <r>
    <s v="NCP42"/>
    <x v="0"/>
    <x v="4"/>
    <s v="OUT019"/>
    <n v="1985"/>
    <s v="Tier 1"/>
    <x v="2"/>
    <n v="387.49560000000002"/>
  </r>
  <r>
    <s v="FDP11"/>
    <x v="0"/>
    <x v="12"/>
    <s v="OUT017"/>
    <n v="2007"/>
    <s v="Tier 2"/>
    <x v="0"/>
    <n v="4789.7651999999998"/>
  </r>
  <r>
    <s v="FDV52"/>
    <x v="1"/>
    <x v="7"/>
    <s v="OUT018"/>
    <n v="2009"/>
    <s v="Tier 3"/>
    <x v="1"/>
    <n v="2828.3184000000001"/>
  </r>
  <r>
    <s v="FDW33"/>
    <x v="0"/>
    <x v="6"/>
    <s v="OUT046"/>
    <n v="1997"/>
    <s v="Tier 1"/>
    <x v="0"/>
    <n v="2024.0319999999999"/>
  </r>
  <r>
    <s v="FDR19"/>
    <x v="1"/>
    <x v="3"/>
    <s v="OUT049"/>
    <n v="1999"/>
    <s v="Tier 1"/>
    <x v="0"/>
    <n v="1603.9122"/>
  </r>
  <r>
    <s v="FDW31"/>
    <x v="1"/>
    <x v="3"/>
    <s v="OUT027"/>
    <n v="1985"/>
    <s v="Tier 3"/>
    <x v="3"/>
    <n v="3981.4839999999999"/>
  </r>
  <r>
    <s v="DRJ51"/>
    <x v="0"/>
    <x v="0"/>
    <s v="OUT045"/>
    <n v="2002"/>
    <s v="Tier 2"/>
    <x v="0"/>
    <n v="4146.6023999999998"/>
  </r>
  <r>
    <s v="FDU35"/>
    <x v="0"/>
    <x v="12"/>
    <s v="OUT027"/>
    <n v="1985"/>
    <s v="Tier 3"/>
    <x v="3"/>
    <n v="3395.58"/>
  </r>
  <r>
    <s v="FDT37"/>
    <x v="0"/>
    <x v="11"/>
    <s v="OUT035"/>
    <n v="2004"/>
    <s v="Tier 2"/>
    <x v="0"/>
    <n v="2040.0111999999999"/>
  </r>
  <r>
    <s v="FDK56"/>
    <x v="0"/>
    <x v="3"/>
    <s v="OUT013"/>
    <n v="1987"/>
    <s v="Tier 3"/>
    <x v="0"/>
    <n v="3554.7062000000001"/>
  </r>
  <r>
    <s v="FDY24"/>
    <x v="1"/>
    <x v="5"/>
    <s v="OUT018"/>
    <n v="2009"/>
    <s v="Tier 3"/>
    <x v="1"/>
    <n v="539.298"/>
  </r>
  <r>
    <s v="FDS02"/>
    <x v="1"/>
    <x v="0"/>
    <s v="OUT046"/>
    <n v="1997"/>
    <s v="Tier 1"/>
    <x v="0"/>
    <n v="3901.5880000000002"/>
  </r>
  <r>
    <s v="FDP39"/>
    <x v="0"/>
    <x v="2"/>
    <s v="OUT019"/>
    <n v="1985"/>
    <s v="Tier 1"/>
    <x v="2"/>
    <n v="311.59440000000001"/>
  </r>
  <r>
    <s v="NCG07"/>
    <x v="0"/>
    <x v="4"/>
    <s v="OUT019"/>
    <n v="1985"/>
    <s v="Tier 1"/>
    <x v="2"/>
    <n v="189.75299999999999"/>
  </r>
  <r>
    <s v="FDP58"/>
    <x v="0"/>
    <x v="6"/>
    <s v="OUT019"/>
    <n v="1985"/>
    <s v="Tier 1"/>
    <x v="2"/>
    <n v="219.04820000000001"/>
  </r>
  <r>
    <s v="FDP46"/>
    <x v="0"/>
    <x v="6"/>
    <s v="OUT013"/>
    <n v="1987"/>
    <s v="Tier 3"/>
    <x v="0"/>
    <n v="2606.607"/>
  </r>
  <r>
    <s v="FDZ34"/>
    <x v="0"/>
    <x v="13"/>
    <s v="OUT035"/>
    <n v="2004"/>
    <s v="Tier 2"/>
    <x v="0"/>
    <n v="6757.87"/>
  </r>
  <r>
    <s v="FDZ57"/>
    <x v="1"/>
    <x v="6"/>
    <s v="OUT017"/>
    <n v="2007"/>
    <s v="Tier 2"/>
    <x v="0"/>
    <n v="642.49699999999996"/>
  </r>
  <r>
    <s v="FDH34"/>
    <x v="0"/>
    <x v="6"/>
    <s v="OUT049"/>
    <n v="1999"/>
    <s v="Tier 1"/>
    <x v="0"/>
    <n v="5386.9877999999999"/>
  </r>
  <r>
    <s v="FDF35"/>
    <x v="0"/>
    <x v="13"/>
    <s v="OUT017"/>
    <n v="2007"/>
    <s v="Tier 2"/>
    <x v="0"/>
    <n v="4073.3643999999999"/>
  </r>
  <r>
    <s v="FDR20"/>
    <x v="1"/>
    <x v="3"/>
    <s v="OUT018"/>
    <n v="2009"/>
    <s v="Tier 3"/>
    <x v="1"/>
    <n v="181.0976"/>
  </r>
  <r>
    <s v="FDX56"/>
    <x v="1"/>
    <x v="3"/>
    <s v="OUT027"/>
    <n v="1985"/>
    <s v="Tier 3"/>
    <x v="3"/>
    <n v="7247.2330000000002"/>
  </r>
  <r>
    <s v="FDR40"/>
    <x v="1"/>
    <x v="7"/>
    <s v="OUT013"/>
    <n v="1987"/>
    <s v="Tier 3"/>
    <x v="0"/>
    <n v="2255.7303999999999"/>
  </r>
  <r>
    <s v="NCE30"/>
    <x v="0"/>
    <x v="4"/>
    <s v="OUT049"/>
    <n v="1999"/>
    <s v="Tier 1"/>
    <x v="0"/>
    <n v="1486.7313999999999"/>
  </r>
  <r>
    <s v="DRI37"/>
    <x v="0"/>
    <x v="1"/>
    <s v="OUT010"/>
    <n v="1998"/>
    <s v="Tier 3"/>
    <x v="2"/>
    <n v="117.1808"/>
  </r>
  <r>
    <s v="FDW48"/>
    <x v="0"/>
    <x v="5"/>
    <s v="OUT027"/>
    <n v="1985"/>
    <s v="Tier 3"/>
    <x v="3"/>
    <n v="1530.6741999999999"/>
  </r>
  <r>
    <s v="NCC18"/>
    <x v="0"/>
    <x v="4"/>
    <s v="OUT045"/>
    <n v="2002"/>
    <s v="Tier 2"/>
    <x v="0"/>
    <n v="2414.1907999999999"/>
  </r>
  <r>
    <s v="FDH02"/>
    <x v="1"/>
    <x v="11"/>
    <s v="OUT018"/>
    <n v="2009"/>
    <s v="Tier 3"/>
    <x v="1"/>
    <n v="814.93920000000003"/>
  </r>
  <r>
    <s v="NCZ30"/>
    <x v="0"/>
    <x v="4"/>
    <s v="OUT035"/>
    <n v="2004"/>
    <s v="Tier 2"/>
    <x v="0"/>
    <n v="2530.7058000000002"/>
  </r>
  <r>
    <s v="FDI45"/>
    <x v="0"/>
    <x v="3"/>
    <s v="OUT018"/>
    <n v="2009"/>
    <s v="Tier 3"/>
    <x v="1"/>
    <n v="3677.2134000000001"/>
  </r>
  <r>
    <s v="FDK41"/>
    <x v="0"/>
    <x v="7"/>
    <s v="OUT013"/>
    <n v="1987"/>
    <s v="Tier 3"/>
    <x v="0"/>
    <n v="852.22400000000005"/>
  </r>
  <r>
    <s v="FDQ07"/>
    <x v="1"/>
    <x v="3"/>
    <s v="OUT018"/>
    <n v="2009"/>
    <s v="Tier 3"/>
    <x v="1"/>
    <n v="2873.5927999999999"/>
  </r>
  <r>
    <s v="NCE06"/>
    <x v="0"/>
    <x v="4"/>
    <s v="OUT010"/>
    <n v="1998"/>
    <s v="Tier 3"/>
    <x v="2"/>
    <n v="323.5788"/>
  </r>
  <r>
    <s v="FDF11"/>
    <x v="1"/>
    <x v="13"/>
    <s v="OUT018"/>
    <n v="2009"/>
    <s v="Tier 3"/>
    <x v="1"/>
    <n v="3605.3069999999998"/>
  </r>
  <r>
    <s v="FDU51"/>
    <x v="1"/>
    <x v="2"/>
    <s v="OUT013"/>
    <n v="1987"/>
    <s v="Tier 3"/>
    <x v="0"/>
    <n v="4604.6728000000003"/>
  </r>
  <r>
    <s v="NCH06"/>
    <x v="0"/>
    <x v="4"/>
    <s v="OUT010"/>
    <n v="1998"/>
    <s v="Tier 3"/>
    <x v="2"/>
    <n v="985.38400000000001"/>
  </r>
  <r>
    <s v="FDD38"/>
    <x v="1"/>
    <x v="11"/>
    <s v="OUT013"/>
    <n v="1987"/>
    <s v="Tier 3"/>
    <x v="0"/>
    <n v="1528.011"/>
  </r>
  <r>
    <s v="FDU07"/>
    <x v="0"/>
    <x v="3"/>
    <s v="OUT046"/>
    <n v="1997"/>
    <s v="Tier 1"/>
    <x v="0"/>
    <n v="1813.6392000000001"/>
  </r>
  <r>
    <s v="FDK08"/>
    <x v="1"/>
    <x v="3"/>
    <s v="OUT049"/>
    <n v="1999"/>
    <s v="Tier 1"/>
    <x v="0"/>
    <n v="1416.8224"/>
  </r>
  <r>
    <s v="FDW15"/>
    <x v="1"/>
    <x v="2"/>
    <s v="OUT027"/>
    <n v="1985"/>
    <s v="Tier 3"/>
    <x v="3"/>
    <n v="3266.4148"/>
  </r>
  <r>
    <s v="FDE21"/>
    <x v="0"/>
    <x v="3"/>
    <s v="OUT049"/>
    <n v="1999"/>
    <s v="Tier 1"/>
    <x v="0"/>
    <n v="1274.3412000000001"/>
  </r>
  <r>
    <s v="FDX28"/>
    <x v="0"/>
    <x v="7"/>
    <s v="OUT035"/>
    <n v="2004"/>
    <s v="Tier 2"/>
    <x v="0"/>
    <n v="1388.8588"/>
  </r>
  <r>
    <s v="NCR50"/>
    <x v="0"/>
    <x v="4"/>
    <s v="OUT027"/>
    <n v="1985"/>
    <s v="Tier 3"/>
    <x v="3"/>
    <n v="7503.5659999999998"/>
  </r>
  <r>
    <s v="FDL27"/>
    <x v="0"/>
    <x v="2"/>
    <s v="OUT018"/>
    <n v="2009"/>
    <s v="Tier 3"/>
    <x v="1"/>
    <n v="774.99120000000005"/>
  </r>
  <r>
    <s v="FDK14"/>
    <x v="0"/>
    <x v="11"/>
    <s v="OUT035"/>
    <n v="2004"/>
    <s v="Tier 2"/>
    <x v="0"/>
    <n v="818.93399999999997"/>
  </r>
  <r>
    <s v="NCB07"/>
    <x v="0"/>
    <x v="4"/>
    <s v="OUT027"/>
    <n v="1985"/>
    <s v="Tier 3"/>
    <x v="3"/>
    <n v="5892.33"/>
  </r>
  <r>
    <s v="NCR53"/>
    <x v="0"/>
    <x v="9"/>
    <s v="OUT035"/>
    <n v="2004"/>
    <s v="Tier 2"/>
    <x v="0"/>
    <n v="4950.8887999999997"/>
  </r>
  <r>
    <s v="FDB60"/>
    <x v="0"/>
    <x v="5"/>
    <s v="OUT017"/>
    <n v="2007"/>
    <s v="Tier 2"/>
    <x v="0"/>
    <n v="3693.8584000000001"/>
  </r>
  <r>
    <s v="FDW48"/>
    <x v="0"/>
    <x v="5"/>
    <s v="OUT049"/>
    <n v="1999"/>
    <s v="Tier 1"/>
    <x v="0"/>
    <n v="805.61800000000005"/>
  </r>
  <r>
    <s v="FDR55"/>
    <x v="1"/>
    <x v="3"/>
    <s v="OUT035"/>
    <n v="2004"/>
    <s v="Tier 2"/>
    <x v="0"/>
    <n v="4349.0056000000004"/>
  </r>
  <r>
    <s v="FDO22"/>
    <x v="1"/>
    <x v="6"/>
    <s v="OUT045"/>
    <n v="2002"/>
    <s v="Tier 2"/>
    <x v="0"/>
    <n v="1597.92"/>
  </r>
  <r>
    <s v="FDL48"/>
    <x v="1"/>
    <x v="5"/>
    <s v="OUT017"/>
    <n v="2007"/>
    <s v="Tier 2"/>
    <x v="0"/>
    <n v="777.65440000000001"/>
  </r>
  <r>
    <s v="NCZ05"/>
    <x v="0"/>
    <x v="9"/>
    <s v="OUT013"/>
    <n v="1987"/>
    <s v="Tier 3"/>
    <x v="0"/>
    <n v="722.39300000000003"/>
  </r>
  <r>
    <s v="FDO25"/>
    <x v="0"/>
    <x v="11"/>
    <s v="OUT046"/>
    <n v="1997"/>
    <s v="Tier 1"/>
    <x v="0"/>
    <n v="6291.81"/>
  </r>
  <r>
    <s v="FDF47"/>
    <x v="0"/>
    <x v="13"/>
    <s v="OUT013"/>
    <n v="1987"/>
    <s v="Tier 3"/>
    <x v="0"/>
    <n v="3365.6190000000001"/>
  </r>
  <r>
    <s v="FDY40"/>
    <x v="1"/>
    <x v="7"/>
    <s v="OUT010"/>
    <n v="1998"/>
    <s v="Tier 3"/>
    <x v="2"/>
    <n v="49.269199999999998"/>
  </r>
  <r>
    <s v="FDR25"/>
    <x v="1"/>
    <x v="11"/>
    <s v="OUT045"/>
    <n v="2002"/>
    <s v="Tier 2"/>
    <x v="0"/>
    <n v="3974.826"/>
  </r>
  <r>
    <s v="FDD59"/>
    <x v="1"/>
    <x v="13"/>
    <s v="OUT027"/>
    <n v="1985"/>
    <s v="Tier 3"/>
    <x v="3"/>
    <n v="1677.816"/>
  </r>
  <r>
    <s v="FDX38"/>
    <x v="1"/>
    <x v="0"/>
    <s v="OUT013"/>
    <n v="1987"/>
    <s v="Tier 3"/>
    <x v="0"/>
    <n v="671.12639999999999"/>
  </r>
  <r>
    <s v="FDE26"/>
    <x v="0"/>
    <x v="11"/>
    <s v="OUT046"/>
    <n v="1997"/>
    <s v="Tier 1"/>
    <x v="0"/>
    <n v="2745.0934000000002"/>
  </r>
  <r>
    <s v="FDH48"/>
    <x v="0"/>
    <x v="5"/>
    <s v="OUT019"/>
    <n v="1985"/>
    <s v="Tier 1"/>
    <x v="2"/>
    <n v="519.32399999999996"/>
  </r>
  <r>
    <s v="NCK29"/>
    <x v="0"/>
    <x v="9"/>
    <s v="OUT013"/>
    <n v="1987"/>
    <s v="Tier 3"/>
    <x v="0"/>
    <n v="1231.73"/>
  </r>
  <r>
    <s v="NCF54"/>
    <x v="0"/>
    <x v="4"/>
    <s v="OUT046"/>
    <n v="1997"/>
    <s v="Tier 1"/>
    <x v="0"/>
    <n v="2931.5174000000002"/>
  </r>
  <r>
    <s v="FDI38"/>
    <x v="1"/>
    <x v="11"/>
    <s v="OUT017"/>
    <n v="2007"/>
    <s v="Tier 2"/>
    <x v="0"/>
    <n v="7247.2330000000002"/>
  </r>
  <r>
    <s v="FDJ07"/>
    <x v="0"/>
    <x v="2"/>
    <s v="OUT027"/>
    <n v="1985"/>
    <s v="Tier 3"/>
    <x v="3"/>
    <n v="1631.21"/>
  </r>
  <r>
    <s v="FDS55"/>
    <x v="0"/>
    <x v="3"/>
    <s v="OUT018"/>
    <n v="2009"/>
    <s v="Tier 3"/>
    <x v="1"/>
    <n v="890.84040000000005"/>
  </r>
  <r>
    <s v="NCX53"/>
    <x v="0"/>
    <x v="9"/>
    <s v="OUT010"/>
    <n v="1998"/>
    <s v="Tier 3"/>
    <x v="2"/>
    <n v="567.26160000000004"/>
  </r>
  <r>
    <s v="NCP55"/>
    <x v="0"/>
    <x v="14"/>
    <s v="OUT035"/>
    <n v="2004"/>
    <s v="Tier 2"/>
    <x v="0"/>
    <n v="1105.2280000000001"/>
  </r>
  <r>
    <s v="FDV04"/>
    <x v="1"/>
    <x v="7"/>
    <s v="OUT046"/>
    <n v="1997"/>
    <s v="Tier 1"/>
    <x v="0"/>
    <n v="942.77279999999996"/>
  </r>
  <r>
    <s v="FDV40"/>
    <x v="0"/>
    <x v="7"/>
    <s v="OUT046"/>
    <n v="1997"/>
    <s v="Tier 1"/>
    <x v="0"/>
    <n v="960.74940000000004"/>
  </r>
  <r>
    <s v="NCN30"/>
    <x v="0"/>
    <x v="4"/>
    <s v="OUT018"/>
    <n v="2009"/>
    <s v="Tier 3"/>
    <x v="1"/>
    <n v="1544.6559999999999"/>
  </r>
  <r>
    <s v="FDT57"/>
    <x v="0"/>
    <x v="6"/>
    <s v="OUT017"/>
    <n v="2007"/>
    <s v="Tier 2"/>
    <x v="0"/>
    <n v="3318.3472000000002"/>
  </r>
  <r>
    <s v="FDI52"/>
    <x v="0"/>
    <x v="7"/>
    <s v="OUT045"/>
    <n v="2002"/>
    <s v="Tier 2"/>
    <x v="0"/>
    <n v="3185.1871999999998"/>
  </r>
  <r>
    <s v="FDT57"/>
    <x v="0"/>
    <x v="6"/>
    <s v="OUT013"/>
    <n v="1987"/>
    <s v="Tier 3"/>
    <x v="0"/>
    <n v="1659.1736000000001"/>
  </r>
  <r>
    <s v="FDK33"/>
    <x v="0"/>
    <x v="6"/>
    <s v="OUT035"/>
    <n v="2004"/>
    <s v="Tier 2"/>
    <x v="0"/>
    <n v="5752.5119999999997"/>
  </r>
  <r>
    <s v="FDQ39"/>
    <x v="0"/>
    <x v="2"/>
    <s v="OUT035"/>
    <n v="2004"/>
    <s v="Tier 2"/>
    <x v="0"/>
    <n v="4586.0303999999996"/>
  </r>
  <r>
    <s v="FDR23"/>
    <x v="0"/>
    <x v="12"/>
    <s v="OUT045"/>
    <n v="2002"/>
    <s v="Tier 2"/>
    <x v="0"/>
    <n v="2646.5549999999998"/>
  </r>
  <r>
    <s v="FDX47"/>
    <x v="1"/>
    <x v="12"/>
    <s v="OUT019"/>
    <n v="1985"/>
    <s v="Tier 1"/>
    <x v="2"/>
    <n v="471.38639999999998"/>
  </r>
  <r>
    <s v="DRP35"/>
    <x v="0"/>
    <x v="10"/>
    <s v="OUT035"/>
    <n v="2004"/>
    <s v="Tier 2"/>
    <x v="0"/>
    <n v="1150.5024000000001"/>
  </r>
  <r>
    <s v="FDU26"/>
    <x v="1"/>
    <x v="0"/>
    <s v="OUT010"/>
    <n v="1998"/>
    <s v="Tier 3"/>
    <x v="2"/>
    <n v="119.1782"/>
  </r>
  <r>
    <s v="FDR39"/>
    <x v="0"/>
    <x v="2"/>
    <s v="OUT049"/>
    <n v="1999"/>
    <s v="Tier 1"/>
    <x v="0"/>
    <n v="4925.5883999999996"/>
  </r>
  <r>
    <s v="FDV48"/>
    <x v="1"/>
    <x v="5"/>
    <s v="OUT010"/>
    <n v="1998"/>
    <s v="Tier 3"/>
    <x v="2"/>
    <n v="157.12880000000001"/>
  </r>
  <r>
    <s v="NCG18"/>
    <x v="0"/>
    <x v="4"/>
    <s v="OUT018"/>
    <n v="2009"/>
    <s v="Tier 3"/>
    <x v="1"/>
    <n v="1025.3320000000001"/>
  </r>
  <r>
    <s v="NCD42"/>
    <x v="0"/>
    <x v="9"/>
    <s v="OUT013"/>
    <n v="1987"/>
    <s v="Tier 3"/>
    <x v="0"/>
    <n v="759.01199999999994"/>
  </r>
  <r>
    <s v="FDP59"/>
    <x v="1"/>
    <x v="12"/>
    <s v="OUT010"/>
    <n v="1998"/>
    <s v="Tier 3"/>
    <x v="2"/>
    <n v="207.7296"/>
  </r>
  <r>
    <s v="FDF34"/>
    <x v="1"/>
    <x v="6"/>
    <s v="OUT027"/>
    <n v="1985"/>
    <s v="Tier 3"/>
    <x v="3"/>
    <n v="5753.8436000000002"/>
  </r>
  <r>
    <s v="DRD15"/>
    <x v="0"/>
    <x v="0"/>
    <s v="OUT035"/>
    <n v="2004"/>
    <s v="Tier 2"/>
    <x v="0"/>
    <n v="2091.2777999999998"/>
  </r>
  <r>
    <s v="FDP03"/>
    <x v="1"/>
    <x v="2"/>
    <s v="OUT046"/>
    <n v="1997"/>
    <s v="Tier 1"/>
    <x v="0"/>
    <n v="3219.8087999999998"/>
  </r>
  <r>
    <s v="FDO20"/>
    <x v="1"/>
    <x v="3"/>
    <s v="OUT035"/>
    <n v="2004"/>
    <s v="Tier 2"/>
    <x v="0"/>
    <n v="3532.7348000000002"/>
  </r>
  <r>
    <s v="NCY30"/>
    <x v="0"/>
    <x v="4"/>
    <s v="OUT035"/>
    <n v="2004"/>
    <s v="Tier 2"/>
    <x v="0"/>
    <n v="3440.8544000000002"/>
  </r>
  <r>
    <s v="DRH37"/>
    <x v="0"/>
    <x v="1"/>
    <s v="OUT013"/>
    <n v="1987"/>
    <s v="Tier 3"/>
    <x v="0"/>
    <n v="3453.5046000000002"/>
  </r>
  <r>
    <s v="FDT10"/>
    <x v="1"/>
    <x v="6"/>
    <s v="OUT010"/>
    <n v="1998"/>
    <s v="Tier 3"/>
    <x v="2"/>
    <n v="59.2562"/>
  </r>
  <r>
    <s v="FDF35"/>
    <x v="0"/>
    <x v="13"/>
    <s v="OUT045"/>
    <n v="2002"/>
    <s v="Tier 2"/>
    <x v="0"/>
    <n v="428.77519999999998"/>
  </r>
  <r>
    <s v="FDG10"/>
    <x v="1"/>
    <x v="6"/>
    <s v="OUT035"/>
    <n v="2004"/>
    <s v="Tier 2"/>
    <x v="0"/>
    <n v="801.6232"/>
  </r>
  <r>
    <s v="FDK03"/>
    <x v="1"/>
    <x v="0"/>
    <s v="OUT027"/>
    <n v="1985"/>
    <s v="Tier 3"/>
    <x v="3"/>
    <n v="8138.7392"/>
  </r>
  <r>
    <s v="FDG20"/>
    <x v="1"/>
    <x v="3"/>
    <s v="OUT046"/>
    <n v="1997"/>
    <s v="Tier 1"/>
    <x v="0"/>
    <n v="1416.8224"/>
  </r>
  <r>
    <s v="NCL07"/>
    <x v="0"/>
    <x v="14"/>
    <s v="OUT027"/>
    <n v="1985"/>
    <s v="Tier 3"/>
    <x v="3"/>
    <n v="759.01199999999994"/>
  </r>
  <r>
    <s v="DRD49"/>
    <x v="0"/>
    <x v="1"/>
    <s v="OUT046"/>
    <n v="1997"/>
    <s v="Tier 1"/>
    <x v="0"/>
    <n v="715.06920000000002"/>
  </r>
  <r>
    <s v="NCG55"/>
    <x v="0"/>
    <x v="4"/>
    <s v="OUT017"/>
    <n v="2007"/>
    <s v="Tier 2"/>
    <x v="0"/>
    <n v="3206.4928"/>
  </r>
  <r>
    <s v="FDR19"/>
    <x v="1"/>
    <x v="3"/>
    <s v="OUT017"/>
    <n v="2007"/>
    <s v="Tier 2"/>
    <x v="0"/>
    <n v="2770.3937999999998"/>
  </r>
  <r>
    <s v="NCM54"/>
    <x v="0"/>
    <x v="4"/>
    <s v="OUT035"/>
    <n v="2004"/>
    <s v="Tier 2"/>
    <x v="0"/>
    <n v="1780.3492000000001"/>
  </r>
  <r>
    <s v="FDZ44"/>
    <x v="0"/>
    <x v="3"/>
    <s v="OUT019"/>
    <n v="1985"/>
    <s v="Tier 1"/>
    <x v="2"/>
    <n v="234.36160000000001"/>
  </r>
  <r>
    <s v="FDR28"/>
    <x v="1"/>
    <x v="7"/>
    <s v="OUT017"/>
    <n v="2007"/>
    <s v="Tier 2"/>
    <x v="0"/>
    <n v="1794.3309999999999"/>
  </r>
  <r>
    <s v="FDB51"/>
    <x v="0"/>
    <x v="0"/>
    <s v="OUT018"/>
    <n v="2009"/>
    <s v="Tier 3"/>
    <x v="1"/>
    <n v="1314.2891999999999"/>
  </r>
  <r>
    <s v="DRJ59"/>
    <x v="0"/>
    <x v="10"/>
    <s v="OUT046"/>
    <n v="1997"/>
    <s v="Tier 1"/>
    <x v="0"/>
    <n v="308.93119999999999"/>
  </r>
  <r>
    <s v="FDZ43"/>
    <x v="1"/>
    <x v="3"/>
    <s v="OUT018"/>
    <n v="2009"/>
    <s v="Tier 3"/>
    <x v="1"/>
    <n v="1938.8096"/>
  </r>
  <r>
    <s v="NCC54"/>
    <x v="0"/>
    <x v="9"/>
    <s v="OUT045"/>
    <n v="2002"/>
    <s v="Tier 2"/>
    <x v="0"/>
    <n v="4097.3332"/>
  </r>
  <r>
    <s v="FDQ11"/>
    <x v="1"/>
    <x v="12"/>
    <s v="OUT035"/>
    <n v="2004"/>
    <s v="Tier 2"/>
    <x v="0"/>
    <n v="5396.9748"/>
  </r>
  <r>
    <s v="DRH03"/>
    <x v="0"/>
    <x v="0"/>
    <s v="OUT018"/>
    <n v="2009"/>
    <s v="Tier 3"/>
    <x v="1"/>
    <n v="1491.3920000000001"/>
  </r>
  <r>
    <s v="FDX38"/>
    <x v="1"/>
    <x v="0"/>
    <s v="OUT010"/>
    <n v="1998"/>
    <s v="Tier 3"/>
    <x v="2"/>
    <n v="47.937600000000003"/>
  </r>
  <r>
    <s v="DRH36"/>
    <x v="0"/>
    <x v="1"/>
    <s v="OUT045"/>
    <n v="2002"/>
    <s v="Tier 2"/>
    <x v="0"/>
    <n v="894.8351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6146B5-AC0B-4F97-AC22-97D9227AB4C4}" name="PivotTable25" cacheId="5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8" firstHeaderRow="1" firstDataRow="1" firstDataCol="1"/>
  <pivotFields count="8">
    <pivotField dataField="1" showAll="0"/>
    <pivotField showAll="0"/>
    <pivotField showAll="0"/>
    <pivotField axis="axisRow" showAll="0">
      <items count="11">
        <item x="2"/>
        <item x="3"/>
        <item x="6"/>
        <item x="1"/>
        <item x="9"/>
        <item x="4"/>
        <item x="8"/>
        <item x="5"/>
        <item x="7"/>
        <item x="0"/>
        <item t="default"/>
      </items>
    </pivotField>
    <pivotField showAll="0"/>
    <pivotField showAll="0"/>
    <pivotField axis="axisRow" showAll="0">
      <items count="5">
        <item sd="0" x="2"/>
        <item sd="0" x="0"/>
        <item sd="0" x="1"/>
        <item sd="0" x="3"/>
        <item t="default" sd="0"/>
      </items>
    </pivotField>
    <pivotField showAll="0"/>
  </pivotFields>
  <rowFields count="2">
    <field x="6"/>
    <field x="3"/>
  </rowFields>
  <rowItems count="5">
    <i>
      <x/>
    </i>
    <i>
      <x v="1"/>
    </i>
    <i>
      <x v="2"/>
    </i>
    <i>
      <x v="3"/>
    </i>
    <i t="grand">
      <x/>
    </i>
  </rowItems>
  <colItems count="1">
    <i/>
  </colItems>
  <dataFields count="1">
    <dataField name="Count of Item_Identifi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58672E3-6FC7-4A3B-8397-1F3E473BA170}" name="PivotTable29" cacheId="6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8" firstHeaderRow="1" firstDataRow="1" firstDataCol="1"/>
  <pivotFields count="8">
    <pivotField showAll="0"/>
    <pivotField showAll="0"/>
    <pivotField showAll="0"/>
    <pivotField showAll="0"/>
    <pivotField showAll="0"/>
    <pivotField showAll="0"/>
    <pivotField axis="axisRow" showAll="0">
      <items count="5">
        <item x="2"/>
        <item x="0"/>
        <item x="1"/>
        <item x="3"/>
        <item t="default"/>
      </items>
    </pivotField>
    <pivotField dataField="1" showAll="0"/>
  </pivotFields>
  <rowFields count="1">
    <field x="6"/>
  </rowFields>
  <rowItems count="5">
    <i>
      <x/>
    </i>
    <i>
      <x v="1"/>
    </i>
    <i>
      <x v="2"/>
    </i>
    <i>
      <x v="3"/>
    </i>
    <i t="grand">
      <x/>
    </i>
  </rowItems>
  <colItems count="1">
    <i/>
  </colItem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638BA6-868F-4D27-B6AC-5ABD2A0342C0}" name="PivotTable33" cacheId="7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83" firstHeaderRow="1" firstDataRow="1" firstDataCol="1"/>
  <pivotFields count="8">
    <pivotField showAll="0">
      <items count="1410">
        <item x="113"/>
        <item x="832"/>
        <item x="1113"/>
        <item x="965"/>
        <item x="1299"/>
        <item x="619"/>
        <item x="98"/>
        <item x="1"/>
        <item x="617"/>
        <item x="883"/>
        <item x="1071"/>
        <item x="193"/>
        <item x="798"/>
        <item x="1094"/>
        <item x="1286"/>
        <item x="285"/>
        <item x="855"/>
        <item x="146"/>
        <item x="1210"/>
        <item x="1227"/>
        <item x="444"/>
        <item x="642"/>
        <item x="654"/>
        <item x="1011"/>
        <item x="684"/>
        <item x="608"/>
        <item x="1088"/>
        <item x="490"/>
        <item x="665"/>
        <item x="882"/>
        <item x="1182"/>
        <item x="251"/>
        <item x="103"/>
        <item x="538"/>
        <item x="478"/>
        <item x="1142"/>
        <item x="223"/>
        <item x="733"/>
        <item x="932"/>
        <item x="206"/>
        <item x="190"/>
        <item x="982"/>
        <item x="1327"/>
        <item x="150"/>
        <item x="1374"/>
        <item x="1171"/>
        <item x="462"/>
        <item x="761"/>
        <item x="878"/>
        <item x="1367"/>
        <item x="659"/>
        <item x="122"/>
        <item x="88"/>
        <item x="1147"/>
        <item x="535"/>
        <item x="1131"/>
        <item x="954"/>
        <item x="700"/>
        <item x="33"/>
        <item x="380"/>
        <item x="1372"/>
        <item x="477"/>
        <item x="390"/>
        <item x="790"/>
        <item x="571"/>
        <item x="1162"/>
        <item x="66"/>
        <item x="293"/>
        <item x="860"/>
        <item x="977"/>
        <item x="831"/>
        <item x="315"/>
        <item x="17"/>
        <item x="382"/>
        <item x="1241"/>
        <item x="89"/>
        <item x="308"/>
        <item x="581"/>
        <item x="1066"/>
        <item x="121"/>
        <item x="404"/>
        <item x="1296"/>
        <item x="1160"/>
        <item x="116"/>
        <item x="1234"/>
        <item x="651"/>
        <item x="139"/>
        <item x="519"/>
        <item x="865"/>
        <item x="757"/>
        <item x="1150"/>
        <item x="1031"/>
        <item x="219"/>
        <item x="26"/>
        <item x="233"/>
        <item x="755"/>
        <item x="141"/>
        <item x="922"/>
        <item x="552"/>
        <item x="55"/>
        <item x="504"/>
        <item x="618"/>
        <item x="1065"/>
        <item x="104"/>
        <item x="417"/>
        <item x="152"/>
        <item x="710"/>
        <item x="443"/>
        <item x="1154"/>
        <item x="719"/>
        <item x="1205"/>
        <item x="1233"/>
        <item x="482"/>
        <item x="874"/>
        <item x="854"/>
        <item x="703"/>
        <item x="213"/>
        <item x="681"/>
        <item x="667"/>
        <item x="782"/>
        <item x="439"/>
        <item x="1377"/>
        <item x="321"/>
        <item x="938"/>
        <item x="988"/>
        <item x="1200"/>
        <item x="1390"/>
        <item x="362"/>
        <item x="268"/>
        <item x="283"/>
        <item x="162"/>
        <item x="36"/>
        <item x="876"/>
        <item x="274"/>
        <item x="864"/>
        <item x="11"/>
        <item x="952"/>
        <item x="175"/>
        <item x="638"/>
        <item x="598"/>
        <item x="1240"/>
        <item x="401"/>
        <item x="584"/>
        <item x="0"/>
        <item x="455"/>
        <item x="980"/>
        <item x="648"/>
        <item x="1313"/>
        <item x="579"/>
        <item x="1026"/>
        <item x="839"/>
        <item x="374"/>
        <item x="844"/>
        <item x="1213"/>
        <item x="1138"/>
        <item x="279"/>
        <item x="546"/>
        <item x="1334"/>
        <item x="410"/>
        <item x="1378"/>
        <item x="1124"/>
        <item x="200"/>
        <item x="429"/>
        <item x="51"/>
        <item x="90"/>
        <item x="138"/>
        <item x="40"/>
        <item x="101"/>
        <item x="1140"/>
        <item x="822"/>
        <item x="841"/>
        <item x="669"/>
        <item x="692"/>
        <item x="896"/>
        <item x="1355"/>
        <item x="1029"/>
        <item x="960"/>
        <item x="845"/>
        <item x="1019"/>
        <item x="637"/>
        <item x="136"/>
        <item x="1054"/>
        <item x="117"/>
        <item x="433"/>
        <item x="554"/>
        <item x="372"/>
        <item x="1232"/>
        <item x="269"/>
        <item x="805"/>
        <item x="1100"/>
        <item x="765"/>
        <item x="336"/>
        <item x="1382"/>
        <item x="277"/>
        <item x="1307"/>
        <item x="915"/>
        <item x="38"/>
        <item x="160"/>
        <item x="144"/>
        <item x="907"/>
        <item x="463"/>
        <item x="737"/>
        <item x="781"/>
        <item x="179"/>
        <item x="370"/>
        <item x="287"/>
        <item x="1386"/>
        <item x="1217"/>
        <item x="128"/>
        <item x="1356"/>
        <item x="281"/>
        <item x="94"/>
        <item x="255"/>
        <item x="940"/>
        <item x="604"/>
        <item x="979"/>
        <item x="41"/>
        <item x="1038"/>
        <item x="610"/>
        <item x="990"/>
        <item x="280"/>
        <item x="706"/>
        <item x="616"/>
        <item x="513"/>
        <item x="28"/>
        <item x="367"/>
        <item x="1293"/>
        <item x="493"/>
        <item x="1144"/>
        <item x="795"/>
        <item x="1388"/>
        <item x="748"/>
        <item x="1087"/>
        <item x="72"/>
        <item x="880"/>
        <item x="566"/>
        <item x="516"/>
        <item x="22"/>
        <item x="1266"/>
        <item x="956"/>
        <item x="434"/>
        <item x="297"/>
        <item x="804"/>
        <item x="1074"/>
        <item x="63"/>
        <item x="344"/>
        <item x="927"/>
        <item x="286"/>
        <item x="488"/>
        <item x="958"/>
        <item x="1226"/>
        <item x="964"/>
        <item x="202"/>
        <item x="1245"/>
        <item x="105"/>
        <item x="750"/>
        <item x="725"/>
        <item x="447"/>
        <item x="830"/>
        <item x="96"/>
        <item x="1271"/>
        <item x="1323"/>
        <item x="972"/>
        <item x="110"/>
        <item x="809"/>
        <item x="791"/>
        <item x="1255"/>
        <item x="1263"/>
        <item x="465"/>
        <item x="895"/>
        <item x="892"/>
        <item x="1134"/>
        <item x="653"/>
        <item x="541"/>
        <item x="273"/>
        <item x="1185"/>
        <item x="326"/>
        <item x="1275"/>
        <item x="837"/>
        <item x="1010"/>
        <item x="1391"/>
        <item x="609"/>
        <item x="686"/>
        <item x="934"/>
        <item x="1108"/>
        <item x="1208"/>
        <item x="949"/>
        <item x="77"/>
        <item x="732"/>
        <item x="627"/>
        <item x="171"/>
        <item x="527"/>
        <item x="254"/>
        <item x="1318"/>
        <item x="196"/>
        <item x="1048"/>
        <item x="432"/>
        <item x="771"/>
        <item x="1013"/>
        <item x="1398"/>
        <item x="480"/>
        <item x="1300"/>
        <item x="393"/>
        <item x="1207"/>
        <item x="906"/>
        <item x="545"/>
        <item x="264"/>
        <item x="494"/>
        <item x="650"/>
        <item x="184"/>
        <item x="600"/>
        <item x="564"/>
        <item x="181"/>
        <item x="784"/>
        <item x="714"/>
        <item x="1179"/>
        <item x="1218"/>
        <item x="777"/>
        <item x="27"/>
        <item x="435"/>
        <item x="1044"/>
        <item x="528"/>
        <item x="959"/>
        <item x="1366"/>
        <item x="783"/>
        <item x="222"/>
        <item x="625"/>
        <item x="60"/>
        <item x="379"/>
        <item x="368"/>
        <item x="1005"/>
        <item x="212"/>
        <item x="928"/>
        <item x="1257"/>
        <item x="258"/>
        <item x="712"/>
        <item x="359"/>
        <item x="188"/>
        <item x="1239"/>
        <item x="301"/>
        <item x="1259"/>
        <item x="14"/>
        <item x="1319"/>
        <item x="749"/>
        <item x="1254"/>
        <item x="1309"/>
        <item x="601"/>
        <item x="93"/>
        <item x="559"/>
        <item x="337"/>
        <item x="278"/>
        <item x="1093"/>
        <item x="744"/>
        <item x="539"/>
        <item x="1001"/>
        <item x="863"/>
        <item x="1385"/>
        <item x="70"/>
        <item x="227"/>
        <item x="563"/>
        <item x="1308"/>
        <item x="102"/>
        <item x="497"/>
        <item x="818"/>
        <item x="924"/>
        <item x="82"/>
        <item x="585"/>
        <item x="1149"/>
        <item x="239"/>
        <item x="900"/>
        <item x="234"/>
        <item x="238"/>
        <item x="769"/>
        <item x="210"/>
        <item x="834"/>
        <item x="350"/>
        <item x="547"/>
        <item x="1197"/>
        <item x="1164"/>
        <item x="630"/>
        <item x="325"/>
        <item x="857"/>
        <item x="884"/>
        <item x="1175"/>
        <item x="189"/>
        <item x="461"/>
        <item x="1024"/>
        <item x="740"/>
        <item x="1339"/>
        <item x="240"/>
        <item x="1285"/>
        <item x="1177"/>
        <item x="933"/>
        <item x="1058"/>
        <item x="1116"/>
        <item x="721"/>
        <item x="1244"/>
        <item x="100"/>
        <item x="407"/>
        <item x="8"/>
        <item x="64"/>
        <item x="635"/>
        <item x="582"/>
        <item x="735"/>
        <item x="901"/>
        <item x="317"/>
        <item x="259"/>
        <item x="203"/>
        <item x="542"/>
        <item x="789"/>
        <item x="1231"/>
        <item x="69"/>
        <item x="1292"/>
        <item x="319"/>
        <item x="1222"/>
        <item x="1111"/>
        <item x="517"/>
        <item x="1400"/>
        <item x="987"/>
        <item x="1132"/>
        <item x="394"/>
        <item x="421"/>
        <item x="626"/>
        <item x="1174"/>
        <item x="140"/>
        <item x="1204"/>
        <item x="1141"/>
        <item x="1260"/>
        <item x="1228"/>
        <item x="469"/>
        <item x="1369"/>
        <item x="134"/>
        <item x="187"/>
        <item x="923"/>
        <item x="1243"/>
        <item x="1288"/>
        <item x="186"/>
        <item x="57"/>
        <item x="464"/>
        <item x="589"/>
        <item x="158"/>
        <item x="1014"/>
        <item x="384"/>
        <item x="1401"/>
        <item x="1075"/>
        <item x="649"/>
        <item x="817"/>
        <item x="770"/>
        <item x="929"/>
        <item x="1082"/>
        <item x="978"/>
        <item x="1196"/>
        <item x="998"/>
        <item x="1030"/>
        <item x="763"/>
        <item x="1338"/>
        <item x="1340"/>
        <item x="824"/>
        <item x="594"/>
        <item x="1273"/>
        <item x="1237"/>
        <item x="252"/>
        <item x="1225"/>
        <item x="1123"/>
        <item x="472"/>
        <item x="1373"/>
        <item x="1287"/>
        <item x="479"/>
        <item x="487"/>
        <item x="307"/>
        <item x="983"/>
        <item x="1078"/>
        <item x="1110"/>
        <item x="691"/>
        <item x="226"/>
        <item x="1017"/>
        <item x="118"/>
        <item x="664"/>
        <item x="387"/>
        <item x="918"/>
        <item x="673"/>
        <item x="1279"/>
        <item x="1152"/>
        <item x="1137"/>
        <item x="232"/>
        <item x="320"/>
        <item x="672"/>
        <item x="68"/>
        <item x="677"/>
        <item x="671"/>
        <item x="1068"/>
        <item x="1337"/>
        <item x="870"/>
        <item x="1281"/>
        <item x="807"/>
        <item x="512"/>
        <item x="560"/>
        <item x="1191"/>
        <item x="525"/>
        <item x="53"/>
        <item x="835"/>
        <item x="436"/>
        <item x="1143"/>
        <item x="620"/>
        <item x="1268"/>
        <item x="441"/>
        <item x="1404"/>
        <item x="623"/>
        <item x="262"/>
        <item x="868"/>
        <item x="1102"/>
        <item x="414"/>
        <item x="39"/>
        <item x="155"/>
        <item x="846"/>
        <item x="505"/>
        <item x="245"/>
        <item x="1016"/>
        <item x="658"/>
        <item x="1276"/>
        <item x="1130"/>
        <item x="168"/>
        <item x="792"/>
        <item x="551"/>
        <item x="1070"/>
        <item x="75"/>
        <item x="491"/>
        <item x="1022"/>
        <item x="1317"/>
        <item x="46"/>
        <item x="800"/>
        <item x="1039"/>
        <item x="1381"/>
        <item x="1283"/>
        <item x="224"/>
        <item x="953"/>
        <item x="246"/>
        <item x="639"/>
        <item x="483"/>
        <item x="853"/>
        <item x="309"/>
        <item x="1246"/>
        <item x="329"/>
        <item x="808"/>
        <item x="534"/>
        <item x="1159"/>
        <item x="718"/>
        <item x="788"/>
        <item x="120"/>
        <item x="221"/>
        <item x="873"/>
        <item x="1073"/>
        <item x="503"/>
        <item x="442"/>
        <item x="42"/>
        <item x="328"/>
        <item x="343"/>
        <item x="211"/>
        <item x="1002"/>
        <item x="174"/>
        <item x="302"/>
        <item x="775"/>
        <item x="1057"/>
        <item x="530"/>
        <item x="1091"/>
        <item x="1270"/>
        <item x="1214"/>
        <item x="1006"/>
        <item x="575"/>
        <item x="156"/>
        <item x="1290"/>
        <item x="58"/>
        <item x="827"/>
        <item x="148"/>
        <item x="415"/>
        <item x="257"/>
        <item x="1346"/>
        <item x="241"/>
        <item x="926"/>
        <item x="1119"/>
        <item x="1284"/>
        <item x="753"/>
        <item x="43"/>
        <item x="49"/>
        <item x="1345"/>
        <item x="764"/>
        <item x="670"/>
        <item x="276"/>
        <item x="849"/>
        <item x="621"/>
        <item x="702"/>
        <item x="969"/>
        <item x="1203"/>
        <item x="360"/>
        <item x="236"/>
        <item x="663"/>
        <item x="78"/>
        <item x="1129"/>
        <item x="425"/>
        <item x="944"/>
        <item x="636"/>
        <item x="145"/>
        <item x="2"/>
        <item x="452"/>
        <item x="587"/>
        <item x="723"/>
        <item x="19"/>
        <item x="645"/>
        <item x="1371"/>
        <item x="1095"/>
        <item x="86"/>
        <item x="1353"/>
        <item x="1036"/>
        <item x="375"/>
        <item x="85"/>
        <item x="787"/>
        <item x="1342"/>
        <item x="318"/>
        <item x="894"/>
        <item x="1272"/>
        <item x="908"/>
        <item x="74"/>
        <item x="886"/>
        <item x="711"/>
        <item x="704"/>
        <item x="185"/>
        <item x="296"/>
        <item x="294"/>
        <item x="298"/>
        <item x="1262"/>
        <item x="457"/>
        <item x="169"/>
        <item x="780"/>
        <item x="6"/>
        <item x="423"/>
        <item x="641"/>
        <item x="605"/>
        <item x="456"/>
        <item x="1351"/>
        <item x="1360"/>
        <item x="485"/>
        <item x="32"/>
        <item x="163"/>
        <item x="1194"/>
        <item x="553"/>
        <item x="405"/>
        <item x="1358"/>
        <item x="1033"/>
        <item x="836"/>
        <item x="599"/>
        <item x="634"/>
        <item x="1375"/>
        <item x="768"/>
        <item x="1264"/>
        <item x="815"/>
        <item x="495"/>
        <item x="624"/>
        <item x="971"/>
        <item x="1000"/>
        <item x="705"/>
        <item x="920"/>
        <item x="334"/>
        <item x="591"/>
        <item x="943"/>
        <item x="752"/>
        <item x="859"/>
        <item x="1050"/>
        <item x="743"/>
        <item x="640"/>
        <item x="936"/>
        <item x="1267"/>
        <item x="99"/>
        <item x="7"/>
        <item x="794"/>
        <item x="816"/>
        <item x="520"/>
        <item x="135"/>
        <item x="708"/>
        <item x="1097"/>
        <item x="346"/>
        <item x="967"/>
        <item x="521"/>
        <item x="153"/>
        <item x="1032"/>
        <item x="1315"/>
        <item x="198"/>
        <item x="1269"/>
        <item x="426"/>
        <item x="31"/>
        <item x="1173"/>
        <item x="5"/>
        <item x="1224"/>
        <item x="840"/>
        <item x="1040"/>
        <item x="1081"/>
        <item x="957"/>
        <item x="1395"/>
        <item x="746"/>
        <item x="15"/>
        <item x="342"/>
        <item x="989"/>
        <item x="1238"/>
        <item x="1359"/>
        <item x="1384"/>
        <item x="312"/>
        <item x="879"/>
        <item x="872"/>
        <item x="963"/>
        <item x="228"/>
        <item x="300"/>
        <item x="679"/>
        <item x="489"/>
        <item x="73"/>
        <item x="1076"/>
        <item x="1158"/>
        <item x="1209"/>
        <item x="937"/>
        <item x="643"/>
        <item x="1166"/>
        <item x="1145"/>
        <item x="400"/>
        <item x="717"/>
        <item x="738"/>
        <item x="631"/>
        <item x="709"/>
        <item x="1206"/>
        <item x="1235"/>
        <item x="1230"/>
        <item x="147"/>
        <item x="657"/>
        <item x="905"/>
        <item x="1229"/>
        <item x="1128"/>
        <item x="1172"/>
        <item x="440"/>
        <item x="1047"/>
        <item x="1249"/>
        <item x="1127"/>
        <item x="416"/>
        <item x="803"/>
        <item x="509"/>
        <item x="84"/>
        <item x="595"/>
        <item x="1077"/>
        <item x="1052"/>
        <item x="244"/>
        <item x="773"/>
        <item x="890"/>
        <item x="1135"/>
        <item x="361"/>
        <item x="962"/>
        <item x="270"/>
        <item x="149"/>
        <item x="501"/>
        <item x="1261"/>
        <item x="1247"/>
        <item x="81"/>
        <item x="50"/>
        <item x="729"/>
        <item x="1248"/>
        <item x="557"/>
        <item x="690"/>
        <item x="540"/>
        <item x="418"/>
        <item x="628"/>
        <item x="304"/>
        <item x="1344"/>
        <item x="583"/>
        <item x="694"/>
        <item x="23"/>
        <item x="1320"/>
        <item x="931"/>
        <item x="1034"/>
        <item x="1067"/>
        <item x="499"/>
        <item x="1023"/>
        <item x="1406"/>
        <item x="1181"/>
        <item x="341"/>
        <item x="197"/>
        <item x="1098"/>
        <item x="776"/>
        <item x="159"/>
        <item x="847"/>
        <item x="454"/>
        <item x="955"/>
        <item x="408"/>
        <item x="935"/>
        <item x="428"/>
        <item x="689"/>
        <item x="510"/>
        <item x="313"/>
        <item x="459"/>
        <item x="993"/>
        <item x="47"/>
        <item x="603"/>
        <item x="1190"/>
        <item x="1357"/>
        <item x="1148"/>
        <item x="389"/>
        <item x="561"/>
        <item x="1086"/>
        <item x="231"/>
        <item x="1156"/>
        <item x="327"/>
        <item x="778"/>
        <item x="549"/>
        <item x="678"/>
        <item x="1136"/>
        <item x="1155"/>
        <item x="1117"/>
        <item x="243"/>
        <item x="666"/>
        <item x="593"/>
        <item x="157"/>
        <item x="476"/>
        <item x="275"/>
        <item x="1250"/>
        <item x="722"/>
        <item x="1193"/>
        <item x="1167"/>
        <item x="1223"/>
        <item x="646"/>
        <item x="191"/>
        <item x="13"/>
        <item x="680"/>
        <item x="363"/>
        <item x="207"/>
        <item x="919"/>
        <item x="713"/>
        <item x="106"/>
        <item x="1114"/>
        <item x="1121"/>
        <item x="1195"/>
        <item x="531"/>
        <item x="1380"/>
        <item x="537"/>
        <item x="1216"/>
        <item x="903"/>
        <item x="1122"/>
        <item x="484"/>
        <item x="412"/>
        <item x="662"/>
        <item x="1041"/>
        <item x="167"/>
        <item x="897"/>
        <item x="1211"/>
        <item x="843"/>
        <item x="178"/>
        <item x="661"/>
        <item x="323"/>
        <item x="1085"/>
        <item x="204"/>
        <item x="1079"/>
        <item x="314"/>
        <item x="95"/>
        <item x="471"/>
        <item x="524"/>
        <item x="1294"/>
        <item x="736"/>
        <item x="1291"/>
        <item x="1394"/>
        <item x="814"/>
        <item x="253"/>
        <item x="1055"/>
        <item x="176"/>
        <item x="419"/>
        <item x="1043"/>
        <item x="813"/>
        <item x="877"/>
        <item x="734"/>
        <item x="675"/>
        <item x="902"/>
        <item x="1037"/>
        <item x="1251"/>
        <item x="345"/>
        <item x="916"/>
        <item x="355"/>
        <item x="1256"/>
        <item x="378"/>
        <item x="18"/>
        <item x="1062"/>
        <item x="92"/>
        <item x="1397"/>
        <item x="388"/>
        <item x="316"/>
        <item x="592"/>
        <item x="550"/>
        <item x="1363"/>
        <item x="526"/>
        <item x="523"/>
        <item x="779"/>
        <item x="613"/>
        <item x="921"/>
        <item x="468"/>
        <item x="741"/>
        <item x="1219"/>
        <item x="1252"/>
        <item x="413"/>
        <item x="1405"/>
        <item x="9"/>
        <item x="1295"/>
        <item x="562"/>
        <item x="1389"/>
        <item x="838"/>
        <item x="1379"/>
        <item x="265"/>
        <item x="762"/>
        <item x="475"/>
        <item x="1343"/>
        <item x="683"/>
        <item x="220"/>
        <item x="357"/>
        <item x="397"/>
        <item x="1042"/>
        <item x="1198"/>
        <item x="166"/>
        <item x="1328"/>
        <item x="451"/>
        <item x="295"/>
        <item x="411"/>
        <item x="1365"/>
        <item x="1021"/>
        <item x="1035"/>
        <item x="887"/>
        <item x="660"/>
        <item x="338"/>
        <item x="1314"/>
        <item x="856"/>
        <item x="614"/>
        <item x="1064"/>
        <item x="1220"/>
        <item x="25"/>
        <item x="109"/>
        <item x="656"/>
        <item x="266"/>
        <item x="1387"/>
        <item x="173"/>
        <item x="1183"/>
        <item x="35"/>
        <item x="1280"/>
        <item x="801"/>
        <item x="806"/>
        <item x="1046"/>
        <item x="76"/>
        <item x="59"/>
        <item x="909"/>
        <item x="1168"/>
        <item x="225"/>
        <item x="1027"/>
        <item x="946"/>
        <item x="1153"/>
        <item x="460"/>
        <item x="29"/>
        <item x="164"/>
        <item x="911"/>
        <item x="797"/>
        <item x="851"/>
        <item x="79"/>
        <item x="760"/>
        <item x="1364"/>
        <item x="1176"/>
        <item x="45"/>
        <item x="1146"/>
        <item x="289"/>
        <item x="1003"/>
        <item x="606"/>
        <item x="427"/>
        <item x="506"/>
        <item x="292"/>
        <item x="260"/>
        <item x="615"/>
        <item x="999"/>
        <item x="492"/>
        <item x="242"/>
        <item x="348"/>
        <item x="785"/>
        <item x="850"/>
        <item x="1376"/>
        <item x="119"/>
        <item x="20"/>
        <item x="229"/>
        <item x="1350"/>
        <item x="942"/>
        <item x="87"/>
        <item x="1170"/>
        <item x="544"/>
        <item x="377"/>
        <item x="358"/>
        <item x="1304"/>
        <item x="1157"/>
        <item x="381"/>
        <item x="396"/>
        <item x="437"/>
        <item x="1125"/>
        <item x="1393"/>
        <item x="994"/>
        <item x="369"/>
        <item x="1096"/>
        <item x="910"/>
        <item x="975"/>
        <item x="107"/>
        <item x="825"/>
        <item x="373"/>
        <item x="467"/>
        <item x="867"/>
        <item x="682"/>
        <item x="1188"/>
        <item x="811"/>
        <item x="335"/>
        <item x="470"/>
        <item x="151"/>
        <item x="1341"/>
        <item x="1007"/>
        <item x="747"/>
        <item x="97"/>
        <item x="1361"/>
        <item x="1310"/>
        <item x="1301"/>
        <item x="1139"/>
        <item x="888"/>
        <item x="1277"/>
        <item x="3"/>
        <item x="385"/>
        <item x="333"/>
        <item x="37"/>
        <item x="1253"/>
        <item x="420"/>
        <item x="199"/>
        <item x="698"/>
        <item x="272"/>
        <item x="142"/>
        <item x="214"/>
        <item x="481"/>
        <item x="271"/>
        <item x="1335"/>
        <item x="208"/>
        <item x="324"/>
        <item x="728"/>
        <item x="1349"/>
        <item x="340"/>
        <item x="12"/>
        <item x="518"/>
        <item x="108"/>
        <item x="685"/>
        <item x="284"/>
        <item x="1090"/>
        <item x="1399"/>
        <item x="578"/>
        <item x="192"/>
        <item x="1020"/>
        <item x="129"/>
        <item x="914"/>
        <item x="515"/>
        <item x="1028"/>
        <item x="1326"/>
        <item x="182"/>
        <item x="715"/>
        <item x="1265"/>
        <item x="1331"/>
        <item x="992"/>
        <item x="576"/>
        <item x="1189"/>
        <item x="726"/>
        <item x="322"/>
        <item x="602"/>
        <item x="230"/>
        <item x="1104"/>
        <item x="10"/>
        <item x="826"/>
        <item x="597"/>
        <item x="842"/>
        <item x="819"/>
        <item x="793"/>
        <item x="1354"/>
        <item x="848"/>
        <item x="1312"/>
        <item x="1184"/>
        <item x="945"/>
        <item x="56"/>
        <item x="632"/>
        <item x="201"/>
        <item x="124"/>
        <item x="607"/>
        <item x="687"/>
        <item x="339"/>
        <item x="282"/>
        <item x="347"/>
        <item x="976"/>
        <item x="351"/>
        <item x="629"/>
        <item x="833"/>
        <item x="1383"/>
        <item x="235"/>
        <item x="61"/>
        <item x="893"/>
        <item x="974"/>
        <item x="62"/>
        <item x="913"/>
        <item x="1215"/>
        <item x="303"/>
        <item x="533"/>
        <item x="823"/>
        <item x="247"/>
        <item x="218"/>
        <item x="1311"/>
        <item x="114"/>
        <item x="261"/>
        <item x="820"/>
        <item x="529"/>
        <item x="65"/>
        <item x="612"/>
        <item x="330"/>
        <item x="693"/>
        <item x="248"/>
        <item x="696"/>
        <item x="395"/>
        <item x="402"/>
        <item x="111"/>
        <item x="1332"/>
        <item x="973"/>
        <item x="930"/>
        <item x="474"/>
        <item x="727"/>
        <item x="766"/>
        <item x="532"/>
        <item x="376"/>
        <item x="590"/>
        <item x="951"/>
        <item x="249"/>
        <item x="745"/>
        <item x="1045"/>
        <item x="290"/>
        <item x="970"/>
        <item x="1316"/>
        <item x="365"/>
        <item x="720"/>
        <item x="1060"/>
        <item x="1151"/>
        <item x="759"/>
        <item x="1099"/>
        <item x="112"/>
        <item x="445"/>
        <item x="950"/>
        <item x="996"/>
        <item x="985"/>
        <item x="507"/>
        <item x="83"/>
        <item x="730"/>
        <item x="912"/>
        <item x="984"/>
        <item x="1069"/>
        <item x="1187"/>
        <item x="699"/>
        <item x="1236"/>
        <item x="1163"/>
        <item x="1347"/>
        <item x="1221"/>
        <item x="991"/>
        <item x="899"/>
        <item x="1120"/>
        <item x="332"/>
        <item x="137"/>
        <item x="311"/>
        <item x="555"/>
        <item x="172"/>
        <item x="21"/>
        <item x="674"/>
        <item x="16"/>
        <item x="802"/>
        <item x="1212"/>
        <item x="366"/>
        <item x="371"/>
        <item x="1289"/>
        <item x="1396"/>
        <item x="1329"/>
        <item x="133"/>
        <item x="131"/>
        <item x="399"/>
        <item x="742"/>
        <item x="1408"/>
        <item x="1025"/>
        <item x="24"/>
        <item x="829"/>
        <item x="1324"/>
        <item x="4"/>
        <item x="194"/>
        <item x="1169"/>
        <item x="1178"/>
        <item x="786"/>
        <item x="450"/>
        <item x="511"/>
        <item x="875"/>
        <item x="352"/>
        <item x="1303"/>
        <item x="548"/>
        <item x="398"/>
        <item x="966"/>
        <item x="1325"/>
        <item x="1083"/>
        <item x="250"/>
        <item x="349"/>
        <item x="115"/>
        <item x="496"/>
        <item x="508"/>
        <item x="1297"/>
        <item x="796"/>
        <item x="772"/>
        <item x="1072"/>
        <item x="986"/>
        <item x="871"/>
        <item x="1105"/>
        <item x="430"/>
        <item x="536"/>
        <item x="1407"/>
        <item x="409"/>
        <item x="1080"/>
        <item x="881"/>
        <item x="1106"/>
        <item x="498"/>
        <item x="1133"/>
        <item x="125"/>
        <item x="565"/>
        <item x="67"/>
        <item x="143"/>
        <item x="449"/>
        <item x="1118"/>
        <item x="697"/>
        <item x="1089"/>
        <item x="572"/>
        <item x="647"/>
        <item x="1322"/>
        <item x="1242"/>
        <item x="997"/>
        <item x="386"/>
        <item x="354"/>
        <item x="500"/>
        <item x="751"/>
        <item x="543"/>
        <item x="1348"/>
        <item x="446"/>
        <item x="961"/>
        <item x="596"/>
        <item x="1186"/>
        <item x="652"/>
        <item x="1018"/>
        <item x="288"/>
        <item x="925"/>
        <item x="1392"/>
        <item x="353"/>
        <item x="695"/>
        <item x="431"/>
        <item x="1084"/>
        <item x="1362"/>
        <item x="48"/>
        <item x="80"/>
        <item x="458"/>
        <item x="968"/>
        <item x="756"/>
        <item x="917"/>
        <item x="1202"/>
        <item x="1103"/>
        <item x="556"/>
        <item x="904"/>
        <item x="731"/>
        <item x="821"/>
        <item x="812"/>
        <item x="438"/>
        <item x="1061"/>
        <item x="1012"/>
        <item x="655"/>
        <item x="1101"/>
        <item x="1107"/>
        <item x="1199"/>
        <item x="263"/>
        <item x="486"/>
        <item x="828"/>
        <item x="154"/>
        <item x="183"/>
        <item x="810"/>
        <item x="453"/>
        <item x="858"/>
        <item x="688"/>
        <item x="130"/>
        <item x="716"/>
        <item x="1370"/>
        <item x="448"/>
        <item x="1115"/>
        <item x="767"/>
        <item x="588"/>
        <item x="1403"/>
        <item x="633"/>
        <item x="1282"/>
        <item x="739"/>
        <item x="1368"/>
        <item x="180"/>
        <item x="1053"/>
        <item x="1056"/>
        <item x="622"/>
        <item x="205"/>
        <item x="165"/>
        <item x="724"/>
        <item x="127"/>
        <item x="1330"/>
        <item x="310"/>
        <item x="889"/>
        <item x="1180"/>
        <item x="299"/>
        <item x="392"/>
        <item x="132"/>
        <item x="995"/>
        <item x="44"/>
        <item x="758"/>
        <item x="52"/>
        <item x="774"/>
        <item x="123"/>
        <item x="1109"/>
        <item x="424"/>
        <item x="852"/>
        <item x="644"/>
        <item x="1258"/>
        <item x="862"/>
        <item x="866"/>
        <item x="568"/>
        <item x="558"/>
        <item x="1059"/>
        <item x="1302"/>
        <item x="1321"/>
        <item x="586"/>
        <item x="514"/>
        <item x="522"/>
        <item x="473"/>
        <item x="502"/>
        <item x="573"/>
        <item x="267"/>
        <item x="383"/>
        <item x="939"/>
        <item x="91"/>
        <item x="216"/>
        <item x="611"/>
        <item x="701"/>
        <item x="215"/>
        <item x="466"/>
        <item x="1352"/>
        <item x="126"/>
        <item x="237"/>
        <item x="1336"/>
        <item x="1051"/>
        <item x="30"/>
        <item x="1306"/>
        <item x="1165"/>
        <item x="1004"/>
        <item x="1009"/>
        <item x="1298"/>
        <item x="406"/>
        <item x="885"/>
        <item x="1015"/>
        <item x="1161"/>
        <item x="574"/>
        <item x="1008"/>
        <item x="422"/>
        <item x="1274"/>
        <item x="256"/>
        <item x="161"/>
        <item x="569"/>
        <item x="1278"/>
        <item x="217"/>
        <item x="1192"/>
        <item x="1049"/>
        <item x="577"/>
        <item x="580"/>
        <item x="391"/>
        <item x="668"/>
        <item x="941"/>
        <item x="403"/>
        <item x="1333"/>
        <item x="567"/>
        <item x="291"/>
        <item x="1126"/>
        <item x="170"/>
        <item x="799"/>
        <item x="331"/>
        <item x="1092"/>
        <item x="981"/>
        <item x="177"/>
        <item x="947"/>
        <item x="34"/>
        <item x="1063"/>
        <item x="356"/>
        <item x="209"/>
        <item x="1402"/>
        <item x="54"/>
        <item x="754"/>
        <item x="1201"/>
        <item x="1305"/>
        <item x="305"/>
        <item x="898"/>
        <item x="306"/>
        <item x="676"/>
        <item x="1112"/>
        <item x="861"/>
        <item x="570"/>
        <item x="948"/>
        <item x="71"/>
        <item x="869"/>
        <item x="707"/>
        <item x="364"/>
        <item x="891"/>
        <item x="195"/>
        <item t="default"/>
      </items>
    </pivotField>
    <pivotField showAll="0"/>
    <pivotField axis="axisRow" showAll="0">
      <items count="17">
        <item x="5"/>
        <item x="12"/>
        <item x="8"/>
        <item x="11"/>
        <item x="0"/>
        <item x="7"/>
        <item x="3"/>
        <item x="10"/>
        <item x="9"/>
        <item x="4"/>
        <item x="2"/>
        <item x="14"/>
        <item x="15"/>
        <item x="6"/>
        <item x="1"/>
        <item x="13"/>
        <item t="default" sd="0"/>
      </items>
    </pivotField>
    <pivotField showAll="0"/>
    <pivotField showAll="0"/>
    <pivotField showAll="0"/>
    <pivotField axis="axisRow" showAll="0">
      <items count="5">
        <item x="2"/>
        <item x="0"/>
        <item x="1"/>
        <item x="3"/>
        <item t="default"/>
      </items>
    </pivotField>
    <pivotField dataField="1" showAll="0"/>
  </pivotFields>
  <rowFields count="2">
    <field x="2"/>
    <field x="6"/>
  </rowFields>
  <rowItems count="80">
    <i>
      <x/>
    </i>
    <i r="1">
      <x/>
    </i>
    <i r="1">
      <x v="1"/>
    </i>
    <i r="1">
      <x v="2"/>
    </i>
    <i r="1">
      <x v="3"/>
    </i>
    <i>
      <x v="1"/>
    </i>
    <i r="1">
      <x/>
    </i>
    <i r="1">
      <x v="1"/>
    </i>
    <i r="1">
      <x v="2"/>
    </i>
    <i r="1">
      <x v="3"/>
    </i>
    <i>
      <x v="2"/>
    </i>
    <i r="1">
      <x/>
    </i>
    <i r="1">
      <x v="1"/>
    </i>
    <i r="1">
      <x v="3"/>
    </i>
    <i>
      <x v="3"/>
    </i>
    <i r="1">
      <x/>
    </i>
    <i r="1">
      <x v="1"/>
    </i>
    <i r="1">
      <x v="2"/>
    </i>
    <i r="1">
      <x v="3"/>
    </i>
    <i>
      <x v="4"/>
    </i>
    <i r="1">
      <x/>
    </i>
    <i r="1">
      <x v="1"/>
    </i>
    <i r="1">
      <x v="2"/>
    </i>
    <i r="1">
      <x v="3"/>
    </i>
    <i>
      <x v="5"/>
    </i>
    <i r="1">
      <x/>
    </i>
    <i r="1">
      <x v="1"/>
    </i>
    <i r="1">
      <x v="2"/>
    </i>
    <i r="1">
      <x v="3"/>
    </i>
    <i>
      <x v="6"/>
    </i>
    <i r="1">
      <x/>
    </i>
    <i r="1">
      <x v="1"/>
    </i>
    <i r="1">
      <x v="2"/>
    </i>
    <i r="1">
      <x v="3"/>
    </i>
    <i>
      <x v="7"/>
    </i>
    <i r="1">
      <x/>
    </i>
    <i r="1">
      <x v="1"/>
    </i>
    <i r="1">
      <x v="2"/>
    </i>
    <i r="1">
      <x v="3"/>
    </i>
    <i>
      <x v="8"/>
    </i>
    <i r="1">
      <x/>
    </i>
    <i r="1">
      <x v="1"/>
    </i>
    <i r="1">
      <x v="2"/>
    </i>
    <i r="1">
      <x v="3"/>
    </i>
    <i>
      <x v="9"/>
    </i>
    <i r="1">
      <x/>
    </i>
    <i r="1">
      <x v="1"/>
    </i>
    <i r="1">
      <x v="2"/>
    </i>
    <i r="1">
      <x v="3"/>
    </i>
    <i>
      <x v="10"/>
    </i>
    <i r="1">
      <x/>
    </i>
    <i r="1">
      <x v="1"/>
    </i>
    <i r="1">
      <x v="2"/>
    </i>
    <i r="1">
      <x v="3"/>
    </i>
    <i>
      <x v="11"/>
    </i>
    <i r="1">
      <x/>
    </i>
    <i r="1">
      <x v="1"/>
    </i>
    <i r="1">
      <x v="2"/>
    </i>
    <i r="1">
      <x v="3"/>
    </i>
    <i>
      <x v="12"/>
    </i>
    <i r="1">
      <x/>
    </i>
    <i r="1">
      <x v="1"/>
    </i>
    <i r="1">
      <x v="2"/>
    </i>
    <i r="1">
      <x v="3"/>
    </i>
    <i>
      <x v="13"/>
    </i>
    <i r="1">
      <x/>
    </i>
    <i r="1">
      <x v="1"/>
    </i>
    <i r="1">
      <x v="2"/>
    </i>
    <i r="1">
      <x v="3"/>
    </i>
    <i>
      <x v="14"/>
    </i>
    <i r="1">
      <x/>
    </i>
    <i r="1">
      <x v="1"/>
    </i>
    <i r="1">
      <x v="2"/>
    </i>
    <i r="1">
      <x v="3"/>
    </i>
    <i>
      <x v="15"/>
    </i>
    <i r="1">
      <x/>
    </i>
    <i r="1">
      <x v="1"/>
    </i>
    <i r="1">
      <x v="2"/>
    </i>
    <i r="1">
      <x v="3"/>
    </i>
    <i t="grand">
      <x/>
    </i>
  </rowItems>
  <colItems count="1">
    <i/>
  </colItem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9C4120-26CA-466B-9103-40BD557E7F98}" name="PivotTable36" cacheId="8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3" firstHeaderRow="1" firstDataRow="1" firstDataCol="1" rowPageCount="1" colPageCount="1"/>
  <pivotFields count="8">
    <pivotField showAll="0"/>
    <pivotField axis="axisPage" showAll="0">
      <items count="3">
        <item x="0"/>
        <item x="1"/>
        <item t="default"/>
      </items>
    </pivotField>
    <pivotField axis="axisRow" showAll="0">
      <items count="17">
        <item x="5"/>
        <item x="12"/>
        <item x="8"/>
        <item x="11"/>
        <item x="0"/>
        <item x="7"/>
        <item x="3"/>
        <item x="10"/>
        <item x="9"/>
        <item x="4"/>
        <item x="2"/>
        <item x="14"/>
        <item x="15"/>
        <item x="6"/>
        <item x="1"/>
        <item x="13"/>
        <item t="default"/>
      </items>
    </pivotField>
    <pivotField showAll="0">
      <items count="11">
        <item x="2"/>
        <item x="3"/>
        <item x="6"/>
        <item x="1"/>
        <item x="9"/>
        <item x="4"/>
        <item x="8"/>
        <item x="5"/>
        <item x="7"/>
        <item x="0"/>
        <item t="default"/>
      </items>
    </pivotField>
    <pivotField showAll="0"/>
    <pivotField showAll="0"/>
    <pivotField axis="axisRow" showAll="0">
      <items count="5">
        <item x="2"/>
        <item x="0"/>
        <item x="1"/>
        <item x="3"/>
        <item t="default"/>
      </items>
    </pivotField>
    <pivotField dataField="1" showAll="0"/>
  </pivotFields>
  <rowFields count="2">
    <field x="2"/>
    <field x="6"/>
  </rowFields>
  <rowItems count="60">
    <i>
      <x/>
    </i>
    <i r="1">
      <x/>
    </i>
    <i r="1">
      <x v="1"/>
    </i>
    <i r="1">
      <x v="2"/>
    </i>
    <i r="1">
      <x v="3"/>
    </i>
    <i>
      <x v="1"/>
    </i>
    <i r="1">
      <x/>
    </i>
    <i r="1">
      <x v="1"/>
    </i>
    <i r="1">
      <x v="2"/>
    </i>
    <i r="1">
      <x v="3"/>
    </i>
    <i>
      <x v="2"/>
    </i>
    <i r="1">
      <x/>
    </i>
    <i r="1">
      <x v="1"/>
    </i>
    <i r="1">
      <x v="3"/>
    </i>
    <i>
      <x v="3"/>
    </i>
    <i r="1">
      <x/>
    </i>
    <i r="1">
      <x v="1"/>
    </i>
    <i r="1">
      <x v="2"/>
    </i>
    <i r="1">
      <x v="3"/>
    </i>
    <i>
      <x v="4"/>
    </i>
    <i r="1">
      <x/>
    </i>
    <i r="1">
      <x v="1"/>
    </i>
    <i r="1">
      <x v="2"/>
    </i>
    <i r="1">
      <x v="3"/>
    </i>
    <i>
      <x v="5"/>
    </i>
    <i r="1">
      <x/>
    </i>
    <i r="1">
      <x v="1"/>
    </i>
    <i r="1">
      <x v="2"/>
    </i>
    <i r="1">
      <x v="3"/>
    </i>
    <i>
      <x v="6"/>
    </i>
    <i r="1">
      <x/>
    </i>
    <i r="1">
      <x v="1"/>
    </i>
    <i r="1">
      <x v="2"/>
    </i>
    <i r="1">
      <x v="3"/>
    </i>
    <i>
      <x v="10"/>
    </i>
    <i r="1">
      <x/>
    </i>
    <i r="1">
      <x v="1"/>
    </i>
    <i r="1">
      <x v="2"/>
    </i>
    <i r="1">
      <x v="3"/>
    </i>
    <i>
      <x v="12"/>
    </i>
    <i r="1">
      <x/>
    </i>
    <i r="1">
      <x v="1"/>
    </i>
    <i r="1">
      <x v="2"/>
    </i>
    <i r="1">
      <x v="3"/>
    </i>
    <i>
      <x v="13"/>
    </i>
    <i r="1">
      <x/>
    </i>
    <i r="1">
      <x v="1"/>
    </i>
    <i r="1">
      <x v="2"/>
    </i>
    <i r="1">
      <x v="3"/>
    </i>
    <i>
      <x v="14"/>
    </i>
    <i r="1">
      <x/>
    </i>
    <i r="1">
      <x v="1"/>
    </i>
    <i r="1">
      <x v="2"/>
    </i>
    <i r="1">
      <x v="3"/>
    </i>
    <i>
      <x v="15"/>
    </i>
    <i r="1">
      <x/>
    </i>
    <i r="1">
      <x v="1"/>
    </i>
    <i r="1">
      <x v="2"/>
    </i>
    <i r="1">
      <x v="3"/>
    </i>
    <i t="grand">
      <x/>
    </i>
  </rowItems>
  <colItems count="1">
    <i/>
  </colItems>
  <pageFields count="1">
    <pageField fld="1" item="1" hier="-1"/>
  </pageField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9BE0B0-490C-41FA-94B4-7A58723621C4}" name="PivotTable38" cacheId="9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B82" firstHeaderRow="1" firstDataRow="1" firstDataCol="1"/>
  <pivotFields count="8">
    <pivotField showAll="0"/>
    <pivotField showAll="0">
      <items count="3">
        <item x="0"/>
        <item x="1"/>
        <item t="default"/>
      </items>
    </pivotField>
    <pivotField axis="axisRow" showAll="0">
      <items count="17">
        <item x="5"/>
        <item x="12"/>
        <item x="8"/>
        <item x="11"/>
        <item x="0"/>
        <item x="7"/>
        <item x="3"/>
        <item x="10"/>
        <item x="9"/>
        <item x="4"/>
        <item x="2"/>
        <item x="14"/>
        <item x="15"/>
        <item x="6"/>
        <item x="1"/>
        <item x="13"/>
        <item t="default"/>
      </items>
    </pivotField>
    <pivotField showAll="0"/>
    <pivotField showAll="0"/>
    <pivotField showAll="0"/>
    <pivotField axis="axisRow" showAll="0">
      <items count="5">
        <item x="2"/>
        <item x="0"/>
        <item x="1"/>
        <item x="3"/>
        <item t="default"/>
      </items>
    </pivotField>
    <pivotField dataField="1" showAll="0"/>
  </pivotFields>
  <rowFields count="2">
    <field x="2"/>
    <field x="6"/>
  </rowFields>
  <rowItems count="80">
    <i>
      <x/>
    </i>
    <i r="1">
      <x/>
    </i>
    <i r="1">
      <x v="1"/>
    </i>
    <i r="1">
      <x v="2"/>
    </i>
    <i r="1">
      <x v="3"/>
    </i>
    <i>
      <x v="1"/>
    </i>
    <i r="1">
      <x/>
    </i>
    <i r="1">
      <x v="1"/>
    </i>
    <i r="1">
      <x v="2"/>
    </i>
    <i r="1">
      <x v="3"/>
    </i>
    <i>
      <x v="2"/>
    </i>
    <i r="1">
      <x/>
    </i>
    <i r="1">
      <x v="1"/>
    </i>
    <i r="1">
      <x v="3"/>
    </i>
    <i>
      <x v="3"/>
    </i>
    <i r="1">
      <x/>
    </i>
    <i r="1">
      <x v="1"/>
    </i>
    <i r="1">
      <x v="2"/>
    </i>
    <i r="1">
      <x v="3"/>
    </i>
    <i>
      <x v="4"/>
    </i>
    <i r="1">
      <x/>
    </i>
    <i r="1">
      <x v="1"/>
    </i>
    <i r="1">
      <x v="2"/>
    </i>
    <i r="1">
      <x v="3"/>
    </i>
    <i>
      <x v="5"/>
    </i>
    <i r="1">
      <x/>
    </i>
    <i r="1">
      <x v="1"/>
    </i>
    <i r="1">
      <x v="2"/>
    </i>
    <i r="1">
      <x v="3"/>
    </i>
    <i>
      <x v="6"/>
    </i>
    <i r="1">
      <x/>
    </i>
    <i r="1">
      <x v="1"/>
    </i>
    <i r="1">
      <x v="2"/>
    </i>
    <i r="1">
      <x v="3"/>
    </i>
    <i>
      <x v="7"/>
    </i>
    <i r="1">
      <x/>
    </i>
    <i r="1">
      <x v="1"/>
    </i>
    <i r="1">
      <x v="2"/>
    </i>
    <i r="1">
      <x v="3"/>
    </i>
    <i>
      <x v="8"/>
    </i>
    <i r="1">
      <x/>
    </i>
    <i r="1">
      <x v="1"/>
    </i>
    <i r="1">
      <x v="2"/>
    </i>
    <i r="1">
      <x v="3"/>
    </i>
    <i>
      <x v="9"/>
    </i>
    <i r="1">
      <x/>
    </i>
    <i r="1">
      <x v="1"/>
    </i>
    <i r="1">
      <x v="2"/>
    </i>
    <i r="1">
      <x v="3"/>
    </i>
    <i>
      <x v="10"/>
    </i>
    <i r="1">
      <x/>
    </i>
    <i r="1">
      <x v="1"/>
    </i>
    <i r="1">
      <x v="2"/>
    </i>
    <i r="1">
      <x v="3"/>
    </i>
    <i>
      <x v="11"/>
    </i>
    <i r="1">
      <x/>
    </i>
    <i r="1">
      <x v="1"/>
    </i>
    <i r="1">
      <x v="2"/>
    </i>
    <i r="1">
      <x v="3"/>
    </i>
    <i>
      <x v="12"/>
    </i>
    <i r="1">
      <x/>
    </i>
    <i r="1">
      <x v="1"/>
    </i>
    <i r="1">
      <x v="2"/>
    </i>
    <i r="1">
      <x v="3"/>
    </i>
    <i>
      <x v="13"/>
    </i>
    <i r="1">
      <x/>
    </i>
    <i r="1">
      <x v="1"/>
    </i>
    <i r="1">
      <x v="2"/>
    </i>
    <i r="1">
      <x v="3"/>
    </i>
    <i>
      <x v="14"/>
    </i>
    <i r="1">
      <x/>
    </i>
    <i r="1">
      <x v="1"/>
    </i>
    <i r="1">
      <x v="2"/>
    </i>
    <i r="1">
      <x v="3"/>
    </i>
    <i>
      <x v="15"/>
    </i>
    <i r="1">
      <x/>
    </i>
    <i r="1">
      <x v="1"/>
    </i>
    <i r="1">
      <x v="2"/>
    </i>
    <i r="1">
      <x v="3"/>
    </i>
    <i t="grand">
      <x/>
    </i>
  </rowItems>
  <colItems count="1">
    <i/>
  </colItem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8BA79DA0-ADBF-4B9C-98C1-941FA51C1DF5}" sourceName="Item_Fat_Content">
  <pivotTables>
    <pivotTable tabId="9" name="PivotTable38"/>
  </pivotTables>
  <data>
    <tabular pivotCacheId="80391587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0775E481-38C9-4946-A8C3-605CF7CF8558}" sourceName="Item_Type">
  <pivotTables>
    <pivotTable tabId="9" name="PivotTable38"/>
  </pivotTables>
  <data>
    <tabular pivotCacheId="803915873">
      <items count="16">
        <i x="5" s="1"/>
        <i x="12" s="1"/>
        <i x="8" s="1"/>
        <i x="11" s="1"/>
        <i x="0" s="1"/>
        <i x="7" s="1"/>
        <i x="3" s="1"/>
        <i x="10" s="1"/>
        <i x="9" s="1"/>
        <i x="4" s="1"/>
        <i x="2" s="1"/>
        <i x="14" s="1"/>
        <i x="15" s="1"/>
        <i x="6" s="1"/>
        <i x="1" s="1"/>
        <i x="1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Fat_Content" xr10:uid="{C80E0DC4-E0A4-4D01-A042-93BD122D70FD}" cache="Slicer_Item_Fat_Content" caption="Item_Fat_Content" rowHeight="241300"/>
  <slicer name="Item_Type" xr10:uid="{B5F83342-7400-46E7-9976-54035E615378}" cache="Slicer_Item_Type" caption="Item_Type"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1000"/>
  <sheetViews>
    <sheetView showGridLines="0" workbookViewId="0">
      <selection activeCell="F10" sqref="F10"/>
    </sheetView>
  </sheetViews>
  <sheetFormatPr defaultColWidth="14.42578125" defaultRowHeight="15" customHeight="1" x14ac:dyDescent="0.25"/>
  <cols>
    <col min="1" max="1" width="3.7109375" customWidth="1"/>
    <col min="2" max="26" width="8.7109375" customWidth="1"/>
  </cols>
  <sheetData>
    <row r="1" spans="2:12" ht="14.25" customHeight="1" x14ac:dyDescent="0.25"/>
    <row r="2" spans="2:12" ht="14.25" customHeight="1" x14ac:dyDescent="0.25"/>
    <row r="3" spans="2:12" ht="14.25" customHeight="1" x14ac:dyDescent="0.25"/>
    <row r="4" spans="2:12" ht="14.25" customHeight="1" x14ac:dyDescent="0.3">
      <c r="B4" s="1" t="s">
        <v>0</v>
      </c>
      <c r="C4" s="2"/>
      <c r="D4" s="2"/>
      <c r="E4" s="2"/>
      <c r="F4" s="2"/>
      <c r="G4" s="2"/>
      <c r="H4" s="2"/>
      <c r="I4" s="2"/>
      <c r="J4" s="2"/>
      <c r="K4" s="2"/>
      <c r="L4" s="2"/>
    </row>
    <row r="5" spans="2:12" ht="14.25" customHeight="1" x14ac:dyDescent="0.25">
      <c r="B5" s="2"/>
      <c r="C5" s="2"/>
      <c r="D5" s="2"/>
      <c r="E5" s="2"/>
      <c r="F5" s="2"/>
      <c r="G5" s="2"/>
      <c r="H5" s="2"/>
      <c r="I5" s="2"/>
      <c r="J5" s="2"/>
      <c r="K5" s="2"/>
      <c r="L5" s="2"/>
    </row>
    <row r="6" spans="2:12" ht="14.25" customHeight="1" x14ac:dyDescent="0.3">
      <c r="B6" s="3">
        <v>1</v>
      </c>
      <c r="C6" s="4" t="s">
        <v>1</v>
      </c>
      <c r="D6" s="2"/>
      <c r="E6" s="2"/>
      <c r="F6" s="2"/>
      <c r="G6" s="2"/>
      <c r="H6" s="2"/>
      <c r="I6" s="2"/>
      <c r="J6" s="2"/>
      <c r="K6" s="2"/>
      <c r="L6" s="2"/>
    </row>
    <row r="7" spans="2:12" ht="14.25" customHeight="1" x14ac:dyDescent="0.3">
      <c r="B7" s="3">
        <v>2</v>
      </c>
      <c r="C7" s="4" t="s">
        <v>2</v>
      </c>
      <c r="D7" s="2"/>
      <c r="E7" s="2"/>
      <c r="F7" s="2"/>
      <c r="G7" s="2"/>
      <c r="H7" s="2"/>
      <c r="I7" s="2"/>
      <c r="J7" s="2"/>
      <c r="K7" s="2"/>
      <c r="L7" s="2"/>
    </row>
    <row r="8" spans="2:12" ht="14.25" customHeight="1" x14ac:dyDescent="0.3">
      <c r="B8" s="3">
        <v>3</v>
      </c>
      <c r="C8" s="4" t="s">
        <v>3</v>
      </c>
      <c r="D8" s="2"/>
      <c r="E8" s="2"/>
      <c r="F8" s="2"/>
      <c r="G8" s="2"/>
      <c r="H8" s="2"/>
      <c r="I8" s="2"/>
      <c r="J8" s="2"/>
      <c r="K8" s="2"/>
      <c r="L8" s="2"/>
    </row>
    <row r="9" spans="2:12" ht="14.25" customHeight="1" x14ac:dyDescent="0.3">
      <c r="B9" s="3">
        <v>4</v>
      </c>
      <c r="C9" s="4" t="s">
        <v>4</v>
      </c>
      <c r="D9" s="2"/>
      <c r="E9" s="2"/>
      <c r="F9" s="2"/>
      <c r="G9" s="2"/>
      <c r="H9" s="2"/>
      <c r="I9" s="2"/>
      <c r="J9" s="2"/>
      <c r="K9" s="2"/>
      <c r="L9" s="2"/>
    </row>
    <row r="10" spans="2:12" ht="14.25" customHeight="1" x14ac:dyDescent="0.3">
      <c r="B10" s="3">
        <v>5</v>
      </c>
      <c r="C10" s="4" t="s">
        <v>5</v>
      </c>
      <c r="D10" s="2"/>
      <c r="E10" s="2"/>
      <c r="F10" s="2"/>
      <c r="G10" s="2"/>
      <c r="H10" s="2"/>
      <c r="I10" s="2"/>
      <c r="J10" s="2"/>
      <c r="K10" s="2"/>
      <c r="L10" s="2"/>
    </row>
    <row r="11" spans="2:12" ht="14.25" customHeight="1" x14ac:dyDescent="0.3">
      <c r="B11" s="3"/>
      <c r="C11" s="4"/>
    </row>
    <row r="12" spans="2:12" ht="14.25" customHeight="1" x14ac:dyDescent="0.3">
      <c r="B12" s="3"/>
      <c r="C12" s="4"/>
    </row>
    <row r="13" spans="2:12" ht="14.25" customHeight="1" x14ac:dyDescent="0.3">
      <c r="B13" s="3"/>
      <c r="C13" s="4"/>
    </row>
    <row r="14" spans="2:12" ht="14.25" customHeight="1" x14ac:dyDescent="0.3">
      <c r="B14" s="3"/>
      <c r="C14" s="4"/>
    </row>
    <row r="15" spans="2:12" ht="14.25" customHeight="1" x14ac:dyDescent="0.3">
      <c r="B15" s="3"/>
      <c r="C15" s="4"/>
    </row>
    <row r="16" spans="2:12" ht="14.25" customHeight="1" x14ac:dyDescent="0.3">
      <c r="B16" s="3"/>
      <c r="C16" s="4"/>
    </row>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3306"/>
  <sheetViews>
    <sheetView workbookViewId="0">
      <selection activeCell="I3" activeCellId="1" sqref="D3 I3"/>
    </sheetView>
  </sheetViews>
  <sheetFormatPr defaultColWidth="14.42578125" defaultRowHeight="15" customHeight="1" x14ac:dyDescent="0.25"/>
  <cols>
    <col min="1" max="1" width="4.28515625" customWidth="1"/>
    <col min="2" max="2" width="13.42578125" customWidth="1"/>
    <col min="3" max="3" width="8.7109375" customWidth="1"/>
    <col min="4" max="4" width="18.7109375" customWidth="1"/>
    <col min="5" max="5" width="11.42578125" customWidth="1"/>
    <col min="6" max="6" width="8.7109375" customWidth="1"/>
    <col min="7" max="7" width="19.140625" customWidth="1"/>
    <col min="8" max="8" width="17.140625" customWidth="1"/>
    <col min="9" max="9" width="16.42578125" customWidth="1"/>
  </cols>
  <sheetData>
    <row r="1" spans="2:9" ht="14.25" customHeight="1" x14ac:dyDescent="0.25"/>
    <row r="2" spans="2:9" ht="14.25" customHeight="1" x14ac:dyDescent="0.25"/>
    <row r="3" spans="2:9" ht="14.25" customHeight="1" x14ac:dyDescent="0.25">
      <c r="B3" s="5" t="s">
        <v>6</v>
      </c>
      <c r="C3" s="6" t="s">
        <v>7</v>
      </c>
      <c r="D3" s="6" t="s">
        <v>8</v>
      </c>
      <c r="E3" s="6" t="s">
        <v>9</v>
      </c>
      <c r="F3" s="6" t="s">
        <v>10</v>
      </c>
      <c r="G3" s="6" t="s">
        <v>11</v>
      </c>
      <c r="H3" s="6" t="s">
        <v>12</v>
      </c>
      <c r="I3" s="7" t="s">
        <v>13</v>
      </c>
    </row>
    <row r="4" spans="2:9" ht="14.25" customHeight="1" x14ac:dyDescent="0.25">
      <c r="B4" s="8" t="s">
        <v>14</v>
      </c>
      <c r="C4" s="9" t="s">
        <v>15</v>
      </c>
      <c r="D4" s="9" t="s">
        <v>16</v>
      </c>
      <c r="E4" s="9" t="s">
        <v>17</v>
      </c>
      <c r="F4" s="9">
        <v>1999</v>
      </c>
      <c r="G4" s="9" t="s">
        <v>18</v>
      </c>
      <c r="H4" s="9" t="s">
        <v>19</v>
      </c>
      <c r="I4" s="10">
        <v>3735.1379999999999</v>
      </c>
    </row>
    <row r="5" spans="2:9" ht="14.25" customHeight="1" x14ac:dyDescent="0.25">
      <c r="B5" s="8" t="s">
        <v>20</v>
      </c>
      <c r="C5" s="9" t="s">
        <v>21</v>
      </c>
      <c r="D5" s="9" t="s">
        <v>22</v>
      </c>
      <c r="E5" s="9" t="s">
        <v>23</v>
      </c>
      <c r="F5" s="9">
        <v>2009</v>
      </c>
      <c r="G5" s="9" t="s">
        <v>24</v>
      </c>
      <c r="H5" s="9" t="s">
        <v>25</v>
      </c>
      <c r="I5" s="10">
        <v>443.4228</v>
      </c>
    </row>
    <row r="6" spans="2:9" ht="14.25" customHeight="1" x14ac:dyDescent="0.25">
      <c r="B6" s="8" t="s">
        <v>26</v>
      </c>
      <c r="C6" s="9" t="s">
        <v>15</v>
      </c>
      <c r="D6" s="9" t="s">
        <v>27</v>
      </c>
      <c r="E6" s="9" t="s">
        <v>17</v>
      </c>
      <c r="F6" s="9">
        <v>1999</v>
      </c>
      <c r="G6" s="9" t="s">
        <v>18</v>
      </c>
      <c r="H6" s="9" t="s">
        <v>19</v>
      </c>
      <c r="I6" s="10">
        <v>2097.27</v>
      </c>
    </row>
    <row r="7" spans="2:9" ht="14.25" customHeight="1" x14ac:dyDescent="0.25">
      <c r="B7" s="8" t="s">
        <v>28</v>
      </c>
      <c r="C7" s="9" t="s">
        <v>21</v>
      </c>
      <c r="D7" s="9" t="s">
        <v>29</v>
      </c>
      <c r="E7" s="9" t="s">
        <v>30</v>
      </c>
      <c r="F7" s="9">
        <v>1998</v>
      </c>
      <c r="G7" s="9" t="s">
        <v>24</v>
      </c>
      <c r="H7" s="9" t="s">
        <v>31</v>
      </c>
      <c r="I7" s="10">
        <v>732.38</v>
      </c>
    </row>
    <row r="8" spans="2:9" ht="14.25" customHeight="1" x14ac:dyDescent="0.25">
      <c r="B8" s="8" t="s">
        <v>32</v>
      </c>
      <c r="C8" s="9" t="s">
        <v>15</v>
      </c>
      <c r="D8" s="9" t="s">
        <v>33</v>
      </c>
      <c r="E8" s="9" t="s">
        <v>34</v>
      </c>
      <c r="F8" s="9">
        <v>1987</v>
      </c>
      <c r="G8" s="9" t="s">
        <v>24</v>
      </c>
      <c r="H8" s="9" t="s">
        <v>19</v>
      </c>
      <c r="I8" s="10">
        <v>994.70519999999999</v>
      </c>
    </row>
    <row r="9" spans="2:9" ht="14.25" customHeight="1" x14ac:dyDescent="0.25">
      <c r="B9" s="8" t="s">
        <v>35</v>
      </c>
      <c r="C9" s="9" t="s">
        <v>21</v>
      </c>
      <c r="D9" s="9" t="s">
        <v>36</v>
      </c>
      <c r="E9" s="9" t="s">
        <v>23</v>
      </c>
      <c r="F9" s="9">
        <v>2009</v>
      </c>
      <c r="G9" s="9" t="s">
        <v>24</v>
      </c>
      <c r="H9" s="9" t="s">
        <v>25</v>
      </c>
      <c r="I9" s="10">
        <v>556.60879999999997</v>
      </c>
    </row>
    <row r="10" spans="2:9" ht="14.25" customHeight="1" x14ac:dyDescent="0.25">
      <c r="B10" s="8" t="s">
        <v>37</v>
      </c>
      <c r="C10" s="9" t="s">
        <v>21</v>
      </c>
      <c r="D10" s="9" t="s">
        <v>38</v>
      </c>
      <c r="E10" s="9" t="s">
        <v>34</v>
      </c>
      <c r="F10" s="9">
        <v>1987</v>
      </c>
      <c r="G10" s="9" t="s">
        <v>24</v>
      </c>
      <c r="H10" s="9" t="s">
        <v>19</v>
      </c>
      <c r="I10" s="10">
        <v>343.55279999999999</v>
      </c>
    </row>
    <row r="11" spans="2:9" ht="14.25" customHeight="1" x14ac:dyDescent="0.25">
      <c r="B11" s="8" t="s">
        <v>39</v>
      </c>
      <c r="C11" s="9" t="s">
        <v>15</v>
      </c>
      <c r="D11" s="9" t="s">
        <v>38</v>
      </c>
      <c r="E11" s="9" t="s">
        <v>40</v>
      </c>
      <c r="F11" s="9">
        <v>1985</v>
      </c>
      <c r="G11" s="9" t="s">
        <v>24</v>
      </c>
      <c r="H11" s="9" t="s">
        <v>41</v>
      </c>
      <c r="I11" s="10">
        <v>4022.7636000000002</v>
      </c>
    </row>
    <row r="12" spans="2:9" ht="14.25" customHeight="1" x14ac:dyDescent="0.25">
      <c r="B12" s="8" t="s">
        <v>42</v>
      </c>
      <c r="C12" s="9" t="s">
        <v>21</v>
      </c>
      <c r="D12" s="9" t="s">
        <v>43</v>
      </c>
      <c r="E12" s="9" t="s">
        <v>44</v>
      </c>
      <c r="F12" s="9">
        <v>2002</v>
      </c>
      <c r="G12" s="9" t="s">
        <v>45</v>
      </c>
      <c r="H12" s="9" t="s">
        <v>19</v>
      </c>
      <c r="I12" s="10">
        <v>1076.5986</v>
      </c>
    </row>
    <row r="13" spans="2:9" ht="14.25" customHeight="1" x14ac:dyDescent="0.25">
      <c r="B13" s="8" t="s">
        <v>46</v>
      </c>
      <c r="C13" s="9" t="s">
        <v>21</v>
      </c>
      <c r="D13" s="9" t="s">
        <v>43</v>
      </c>
      <c r="E13" s="9" t="s">
        <v>47</v>
      </c>
      <c r="F13" s="9">
        <v>2007</v>
      </c>
      <c r="G13" s="9" t="s">
        <v>45</v>
      </c>
      <c r="H13" s="9" t="s">
        <v>19</v>
      </c>
      <c r="I13" s="10">
        <v>4710.5349999999999</v>
      </c>
    </row>
    <row r="14" spans="2:9" ht="14.25" customHeight="1" x14ac:dyDescent="0.25">
      <c r="B14" s="8" t="s">
        <v>48</v>
      </c>
      <c r="C14" s="9" t="s">
        <v>15</v>
      </c>
      <c r="D14" s="9" t="s">
        <v>29</v>
      </c>
      <c r="E14" s="9" t="s">
        <v>17</v>
      </c>
      <c r="F14" s="9">
        <v>1999</v>
      </c>
      <c r="G14" s="9" t="s">
        <v>18</v>
      </c>
      <c r="H14" s="9" t="s">
        <v>19</v>
      </c>
      <c r="I14" s="10">
        <v>1516.0265999999999</v>
      </c>
    </row>
    <row r="15" spans="2:9" ht="14.25" customHeight="1" x14ac:dyDescent="0.25">
      <c r="B15" s="8" t="s">
        <v>49</v>
      </c>
      <c r="C15" s="9" t="s">
        <v>21</v>
      </c>
      <c r="D15" s="9" t="s">
        <v>16</v>
      </c>
      <c r="E15" s="9" t="s">
        <v>50</v>
      </c>
      <c r="F15" s="9">
        <v>1997</v>
      </c>
      <c r="G15" s="9" t="s">
        <v>18</v>
      </c>
      <c r="H15" s="9" t="s">
        <v>19</v>
      </c>
      <c r="I15" s="10">
        <v>2187.1529999999998</v>
      </c>
    </row>
    <row r="16" spans="2:9" ht="14.25" customHeight="1" x14ac:dyDescent="0.25">
      <c r="B16" s="8" t="s">
        <v>51</v>
      </c>
      <c r="C16" s="9" t="s">
        <v>21</v>
      </c>
      <c r="D16" s="9" t="s">
        <v>29</v>
      </c>
      <c r="E16" s="9" t="s">
        <v>17</v>
      </c>
      <c r="F16" s="9">
        <v>1999</v>
      </c>
      <c r="G16" s="9" t="s">
        <v>18</v>
      </c>
      <c r="H16" s="9" t="s">
        <v>19</v>
      </c>
      <c r="I16" s="10">
        <v>1589.2646</v>
      </c>
    </row>
    <row r="17" spans="2:9" ht="14.25" customHeight="1" x14ac:dyDescent="0.25">
      <c r="B17" s="8" t="s">
        <v>52</v>
      </c>
      <c r="C17" s="9" t="s">
        <v>21</v>
      </c>
      <c r="D17" s="9" t="s">
        <v>38</v>
      </c>
      <c r="E17" s="9" t="s">
        <v>50</v>
      </c>
      <c r="F17" s="9">
        <v>1997</v>
      </c>
      <c r="G17" s="9" t="s">
        <v>18</v>
      </c>
      <c r="H17" s="9" t="s">
        <v>19</v>
      </c>
      <c r="I17" s="10">
        <v>2145.2076000000002</v>
      </c>
    </row>
    <row r="18" spans="2:9" ht="14.25" customHeight="1" x14ac:dyDescent="0.25">
      <c r="B18" s="8" t="s">
        <v>53</v>
      </c>
      <c r="C18" s="9" t="s">
        <v>15</v>
      </c>
      <c r="D18" s="9" t="s">
        <v>29</v>
      </c>
      <c r="E18" s="9" t="s">
        <v>34</v>
      </c>
      <c r="F18" s="9">
        <v>1987</v>
      </c>
      <c r="G18" s="9" t="s">
        <v>24</v>
      </c>
      <c r="H18" s="9" t="s">
        <v>19</v>
      </c>
      <c r="I18" s="10">
        <v>1977.4259999999999</v>
      </c>
    </row>
    <row r="19" spans="2:9" ht="14.25" customHeight="1" x14ac:dyDescent="0.25">
      <c r="B19" s="8" t="s">
        <v>54</v>
      </c>
      <c r="C19" s="9" t="s">
        <v>21</v>
      </c>
      <c r="D19" s="9" t="s">
        <v>55</v>
      </c>
      <c r="E19" s="9" t="s">
        <v>50</v>
      </c>
      <c r="F19" s="9">
        <v>1997</v>
      </c>
      <c r="G19" s="9" t="s">
        <v>18</v>
      </c>
      <c r="H19" s="9" t="s">
        <v>19</v>
      </c>
      <c r="I19" s="10">
        <v>1547.3191999999999</v>
      </c>
    </row>
    <row r="20" spans="2:9" ht="14.25" customHeight="1" x14ac:dyDescent="0.25">
      <c r="B20" s="8" t="s">
        <v>56</v>
      </c>
      <c r="C20" s="9" t="s">
        <v>15</v>
      </c>
      <c r="D20" s="9" t="s">
        <v>57</v>
      </c>
      <c r="E20" s="9" t="s">
        <v>23</v>
      </c>
      <c r="F20" s="9">
        <v>2009</v>
      </c>
      <c r="G20" s="9" t="s">
        <v>24</v>
      </c>
      <c r="H20" s="9" t="s">
        <v>25</v>
      </c>
      <c r="I20" s="10">
        <v>1621.8887999999999</v>
      </c>
    </row>
    <row r="21" spans="2:9" ht="14.25" customHeight="1" x14ac:dyDescent="0.25">
      <c r="B21" s="8" t="s">
        <v>54</v>
      </c>
      <c r="C21" s="9" t="s">
        <v>21</v>
      </c>
      <c r="D21" s="9" t="s">
        <v>55</v>
      </c>
      <c r="E21" s="9" t="s">
        <v>17</v>
      </c>
      <c r="F21" s="9">
        <v>1999</v>
      </c>
      <c r="G21" s="9" t="s">
        <v>18</v>
      </c>
      <c r="H21" s="9" t="s">
        <v>19</v>
      </c>
      <c r="I21" s="10">
        <v>718.39819999999997</v>
      </c>
    </row>
    <row r="22" spans="2:9" ht="14.25" customHeight="1" x14ac:dyDescent="0.25">
      <c r="B22" s="8" t="s">
        <v>58</v>
      </c>
      <c r="C22" s="9" t="s">
        <v>15</v>
      </c>
      <c r="D22" s="9" t="s">
        <v>59</v>
      </c>
      <c r="E22" s="9" t="s">
        <v>40</v>
      </c>
      <c r="F22" s="9">
        <v>1985</v>
      </c>
      <c r="G22" s="9" t="s">
        <v>24</v>
      </c>
      <c r="H22" s="9" t="s">
        <v>41</v>
      </c>
      <c r="I22" s="10">
        <v>2303.6680000000001</v>
      </c>
    </row>
    <row r="23" spans="2:9" ht="14.25" customHeight="1" x14ac:dyDescent="0.25">
      <c r="B23" s="8" t="s">
        <v>60</v>
      </c>
      <c r="C23" s="9" t="s">
        <v>15</v>
      </c>
      <c r="D23" s="9" t="s">
        <v>16</v>
      </c>
      <c r="E23" s="9" t="s">
        <v>61</v>
      </c>
      <c r="F23" s="9">
        <v>2004</v>
      </c>
      <c r="G23" s="9" t="s">
        <v>45</v>
      </c>
      <c r="H23" s="9" t="s">
        <v>19</v>
      </c>
      <c r="I23" s="10">
        <v>2748.4223999999999</v>
      </c>
    </row>
    <row r="24" spans="2:9" ht="14.25" customHeight="1" x14ac:dyDescent="0.25">
      <c r="B24" s="8" t="s">
        <v>62</v>
      </c>
      <c r="C24" s="9" t="s">
        <v>21</v>
      </c>
      <c r="D24" s="9" t="s">
        <v>38</v>
      </c>
      <c r="E24" s="9" t="s">
        <v>34</v>
      </c>
      <c r="F24" s="9">
        <v>1987</v>
      </c>
      <c r="G24" s="9" t="s">
        <v>24</v>
      </c>
      <c r="H24" s="9" t="s">
        <v>19</v>
      </c>
      <c r="I24" s="10">
        <v>3775.0859999999998</v>
      </c>
    </row>
    <row r="25" spans="2:9" ht="14.25" customHeight="1" x14ac:dyDescent="0.25">
      <c r="B25" s="8" t="s">
        <v>63</v>
      </c>
      <c r="C25" s="9" t="s">
        <v>21</v>
      </c>
      <c r="D25" s="9" t="s">
        <v>36</v>
      </c>
      <c r="E25" s="9" t="s">
        <v>40</v>
      </c>
      <c r="F25" s="9">
        <v>1985</v>
      </c>
      <c r="G25" s="9" t="s">
        <v>24</v>
      </c>
      <c r="H25" s="9" t="s">
        <v>41</v>
      </c>
      <c r="I25" s="10">
        <v>4064.0432000000001</v>
      </c>
    </row>
    <row r="26" spans="2:9" ht="14.25" customHeight="1" x14ac:dyDescent="0.25">
      <c r="B26" s="8" t="s">
        <v>64</v>
      </c>
      <c r="C26" s="9" t="s">
        <v>15</v>
      </c>
      <c r="D26" s="9" t="s">
        <v>33</v>
      </c>
      <c r="E26" s="9" t="s">
        <v>61</v>
      </c>
      <c r="F26" s="9">
        <v>2004</v>
      </c>
      <c r="G26" s="9" t="s">
        <v>45</v>
      </c>
      <c r="H26" s="9" t="s">
        <v>19</v>
      </c>
      <c r="I26" s="10">
        <v>1587.2672</v>
      </c>
    </row>
    <row r="27" spans="2:9" ht="14.25" customHeight="1" x14ac:dyDescent="0.25">
      <c r="B27" s="8" t="s">
        <v>65</v>
      </c>
      <c r="C27" s="9" t="s">
        <v>15</v>
      </c>
      <c r="D27" s="9" t="s">
        <v>36</v>
      </c>
      <c r="E27" s="9" t="s">
        <v>66</v>
      </c>
      <c r="F27" s="9">
        <v>1985</v>
      </c>
      <c r="G27" s="9" t="s">
        <v>18</v>
      </c>
      <c r="H27" s="9" t="s">
        <v>31</v>
      </c>
      <c r="I27" s="10">
        <v>214.38759999999999</v>
      </c>
    </row>
    <row r="28" spans="2:9" ht="14.25" customHeight="1" x14ac:dyDescent="0.25">
      <c r="B28" s="8" t="s">
        <v>67</v>
      </c>
      <c r="C28" s="9" t="s">
        <v>21</v>
      </c>
      <c r="D28" s="9" t="s">
        <v>43</v>
      </c>
      <c r="E28" s="9" t="s">
        <v>50</v>
      </c>
      <c r="F28" s="9">
        <v>1997</v>
      </c>
      <c r="G28" s="9" t="s">
        <v>18</v>
      </c>
      <c r="H28" s="9" t="s">
        <v>19</v>
      </c>
      <c r="I28" s="10">
        <v>4078.0250000000001</v>
      </c>
    </row>
    <row r="29" spans="2:9" ht="14.25" customHeight="1" x14ac:dyDescent="0.25">
      <c r="B29" s="8" t="s">
        <v>68</v>
      </c>
      <c r="C29" s="9" t="s">
        <v>15</v>
      </c>
      <c r="D29" s="9" t="s">
        <v>33</v>
      </c>
      <c r="E29" s="9" t="s">
        <v>47</v>
      </c>
      <c r="F29" s="9">
        <v>2007</v>
      </c>
      <c r="G29" s="9" t="s">
        <v>45</v>
      </c>
      <c r="H29" s="9" t="s">
        <v>19</v>
      </c>
      <c r="I29" s="10">
        <v>838.90800000000002</v>
      </c>
    </row>
    <row r="30" spans="2:9" ht="14.25" customHeight="1" x14ac:dyDescent="0.25">
      <c r="B30" s="8" t="s">
        <v>69</v>
      </c>
      <c r="C30" s="9" t="s">
        <v>21</v>
      </c>
      <c r="D30" s="9" t="s">
        <v>38</v>
      </c>
      <c r="E30" s="9" t="s">
        <v>61</v>
      </c>
      <c r="F30" s="9">
        <v>2004</v>
      </c>
      <c r="G30" s="9" t="s">
        <v>45</v>
      </c>
      <c r="H30" s="9" t="s">
        <v>19</v>
      </c>
      <c r="I30" s="10">
        <v>1065.28</v>
      </c>
    </row>
    <row r="31" spans="2:9" ht="14.25" customHeight="1" x14ac:dyDescent="0.25">
      <c r="B31" s="8" t="s">
        <v>70</v>
      </c>
      <c r="C31" s="9" t="s">
        <v>71</v>
      </c>
      <c r="D31" s="9" t="s">
        <v>59</v>
      </c>
      <c r="E31" s="9" t="s">
        <v>34</v>
      </c>
      <c r="F31" s="9">
        <v>1987</v>
      </c>
      <c r="G31" s="9" t="s">
        <v>24</v>
      </c>
      <c r="H31" s="9" t="s">
        <v>19</v>
      </c>
      <c r="I31" s="10">
        <v>308.93119999999999</v>
      </c>
    </row>
    <row r="32" spans="2:9" ht="14.25" customHeight="1" x14ac:dyDescent="0.25">
      <c r="B32" s="8" t="s">
        <v>72</v>
      </c>
      <c r="C32" s="9" t="s">
        <v>21</v>
      </c>
      <c r="D32" s="9" t="s">
        <v>16</v>
      </c>
      <c r="E32" s="9" t="s">
        <v>30</v>
      </c>
      <c r="F32" s="9">
        <v>1998</v>
      </c>
      <c r="G32" s="9" t="s">
        <v>24</v>
      </c>
      <c r="H32" s="9" t="s">
        <v>31</v>
      </c>
      <c r="I32" s="10">
        <v>178.43440000000001</v>
      </c>
    </row>
    <row r="33" spans="2:9" ht="14.25" customHeight="1" x14ac:dyDescent="0.25">
      <c r="B33" s="8" t="s">
        <v>73</v>
      </c>
      <c r="C33" s="9" t="s">
        <v>21</v>
      </c>
      <c r="D33" s="9" t="s">
        <v>74</v>
      </c>
      <c r="E33" s="9" t="s">
        <v>66</v>
      </c>
      <c r="F33" s="9">
        <v>1985</v>
      </c>
      <c r="G33" s="9" t="s">
        <v>18</v>
      </c>
      <c r="H33" s="9" t="s">
        <v>31</v>
      </c>
      <c r="I33" s="10">
        <v>125.83620000000001</v>
      </c>
    </row>
    <row r="34" spans="2:9" ht="14.25" customHeight="1" x14ac:dyDescent="0.25">
      <c r="B34" s="8" t="s">
        <v>75</v>
      </c>
      <c r="C34" s="9" t="s">
        <v>15</v>
      </c>
      <c r="D34" s="9" t="s">
        <v>16</v>
      </c>
      <c r="E34" s="9" t="s">
        <v>30</v>
      </c>
      <c r="F34" s="9">
        <v>1998</v>
      </c>
      <c r="G34" s="9" t="s">
        <v>24</v>
      </c>
      <c r="H34" s="9" t="s">
        <v>31</v>
      </c>
      <c r="I34" s="10">
        <v>163.7868</v>
      </c>
    </row>
    <row r="35" spans="2:9" ht="14.25" customHeight="1" x14ac:dyDescent="0.25">
      <c r="B35" s="8" t="s">
        <v>76</v>
      </c>
      <c r="C35" s="9" t="s">
        <v>15</v>
      </c>
      <c r="D35" s="9" t="s">
        <v>57</v>
      </c>
      <c r="E35" s="9" t="s">
        <v>23</v>
      </c>
      <c r="F35" s="9">
        <v>2009</v>
      </c>
      <c r="G35" s="9" t="s">
        <v>24</v>
      </c>
      <c r="H35" s="9" t="s">
        <v>25</v>
      </c>
      <c r="I35" s="10">
        <v>2741.7644</v>
      </c>
    </row>
    <row r="36" spans="2:9" ht="14.25" customHeight="1" x14ac:dyDescent="0.25">
      <c r="B36" s="8" t="s">
        <v>77</v>
      </c>
      <c r="C36" s="9" t="s">
        <v>15</v>
      </c>
      <c r="D36" s="9" t="s">
        <v>38</v>
      </c>
      <c r="E36" s="9" t="s">
        <v>23</v>
      </c>
      <c r="F36" s="9">
        <v>2009</v>
      </c>
      <c r="G36" s="9" t="s">
        <v>24</v>
      </c>
      <c r="H36" s="9" t="s">
        <v>25</v>
      </c>
      <c r="I36" s="10">
        <v>3068.0064000000002</v>
      </c>
    </row>
    <row r="37" spans="2:9" ht="14.25" customHeight="1" x14ac:dyDescent="0.25">
      <c r="B37" s="8" t="s">
        <v>78</v>
      </c>
      <c r="C37" s="9" t="s">
        <v>15</v>
      </c>
      <c r="D37" s="9" t="s">
        <v>79</v>
      </c>
      <c r="E37" s="9" t="s">
        <v>44</v>
      </c>
      <c r="F37" s="9">
        <v>2002</v>
      </c>
      <c r="G37" s="9" t="s">
        <v>45</v>
      </c>
      <c r="H37" s="9" t="s">
        <v>19</v>
      </c>
      <c r="I37" s="10">
        <v>2174.5028000000002</v>
      </c>
    </row>
    <row r="38" spans="2:9" ht="14.25" customHeight="1" x14ac:dyDescent="0.25">
      <c r="B38" s="8" t="s">
        <v>80</v>
      </c>
      <c r="C38" s="9" t="s">
        <v>15</v>
      </c>
      <c r="D38" s="9" t="s">
        <v>22</v>
      </c>
      <c r="E38" s="9" t="s">
        <v>50</v>
      </c>
      <c r="F38" s="9">
        <v>1997</v>
      </c>
      <c r="G38" s="9" t="s">
        <v>18</v>
      </c>
      <c r="H38" s="9" t="s">
        <v>19</v>
      </c>
      <c r="I38" s="10">
        <v>2085.2856000000002</v>
      </c>
    </row>
    <row r="39" spans="2:9" ht="14.25" customHeight="1" x14ac:dyDescent="0.25">
      <c r="B39" s="8" t="s">
        <v>81</v>
      </c>
      <c r="C39" s="9" t="s">
        <v>15</v>
      </c>
      <c r="D39" s="9" t="s">
        <v>57</v>
      </c>
      <c r="E39" s="9" t="s">
        <v>17</v>
      </c>
      <c r="F39" s="9">
        <v>1999</v>
      </c>
      <c r="G39" s="9" t="s">
        <v>18</v>
      </c>
      <c r="H39" s="9" t="s">
        <v>19</v>
      </c>
      <c r="I39" s="10">
        <v>3791.0652</v>
      </c>
    </row>
    <row r="40" spans="2:9" ht="14.25" customHeight="1" x14ac:dyDescent="0.25">
      <c r="B40" s="8" t="s">
        <v>82</v>
      </c>
      <c r="C40" s="9" t="s">
        <v>21</v>
      </c>
      <c r="D40" s="9" t="s">
        <v>29</v>
      </c>
      <c r="E40" s="9" t="s">
        <v>40</v>
      </c>
      <c r="F40" s="9">
        <v>1985</v>
      </c>
      <c r="G40" s="9" t="s">
        <v>24</v>
      </c>
      <c r="H40" s="9" t="s">
        <v>41</v>
      </c>
      <c r="I40" s="10">
        <v>2797.6916000000001</v>
      </c>
    </row>
    <row r="41" spans="2:9" ht="14.25" customHeight="1" x14ac:dyDescent="0.25">
      <c r="B41" s="8" t="s">
        <v>83</v>
      </c>
      <c r="C41" s="9" t="s">
        <v>21</v>
      </c>
      <c r="D41" s="9" t="s">
        <v>22</v>
      </c>
      <c r="E41" s="9" t="s">
        <v>23</v>
      </c>
      <c r="F41" s="9">
        <v>2009</v>
      </c>
      <c r="G41" s="9" t="s">
        <v>24</v>
      </c>
      <c r="H41" s="9" t="s">
        <v>25</v>
      </c>
      <c r="I41" s="10">
        <v>1609.9043999999999</v>
      </c>
    </row>
    <row r="42" spans="2:9" ht="14.25" customHeight="1" x14ac:dyDescent="0.25">
      <c r="B42" s="8" t="s">
        <v>84</v>
      </c>
      <c r="C42" s="9" t="s">
        <v>21</v>
      </c>
      <c r="D42" s="9" t="s">
        <v>38</v>
      </c>
      <c r="E42" s="9" t="s">
        <v>40</v>
      </c>
      <c r="F42" s="9">
        <v>1985</v>
      </c>
      <c r="G42" s="9" t="s">
        <v>24</v>
      </c>
      <c r="H42" s="9" t="s">
        <v>41</v>
      </c>
      <c r="I42" s="10">
        <v>388.16140000000001</v>
      </c>
    </row>
    <row r="43" spans="2:9" ht="14.25" customHeight="1" x14ac:dyDescent="0.25">
      <c r="B43" s="8" t="s">
        <v>85</v>
      </c>
      <c r="C43" s="9" t="s">
        <v>15</v>
      </c>
      <c r="D43" s="9" t="s">
        <v>38</v>
      </c>
      <c r="E43" s="9" t="s">
        <v>40</v>
      </c>
      <c r="F43" s="9">
        <v>1985</v>
      </c>
      <c r="G43" s="9" t="s">
        <v>24</v>
      </c>
      <c r="H43" s="9" t="s">
        <v>41</v>
      </c>
      <c r="I43" s="10">
        <v>2180.4949999999999</v>
      </c>
    </row>
    <row r="44" spans="2:9" ht="14.25" customHeight="1" x14ac:dyDescent="0.25">
      <c r="B44" s="8" t="s">
        <v>60</v>
      </c>
      <c r="C44" s="9" t="s">
        <v>15</v>
      </c>
      <c r="D44" s="9" t="s">
        <v>16</v>
      </c>
      <c r="E44" s="9" t="s">
        <v>50</v>
      </c>
      <c r="F44" s="9">
        <v>1997</v>
      </c>
      <c r="G44" s="9" t="s">
        <v>18</v>
      </c>
      <c r="H44" s="9" t="s">
        <v>19</v>
      </c>
      <c r="I44" s="10">
        <v>3435.5279999999998</v>
      </c>
    </row>
    <row r="45" spans="2:9" ht="14.25" customHeight="1" x14ac:dyDescent="0.25">
      <c r="B45" s="8" t="s">
        <v>86</v>
      </c>
      <c r="C45" s="9" t="s">
        <v>15</v>
      </c>
      <c r="D45" s="9" t="s">
        <v>27</v>
      </c>
      <c r="E45" s="9" t="s">
        <v>34</v>
      </c>
      <c r="F45" s="9">
        <v>1987</v>
      </c>
      <c r="G45" s="9" t="s">
        <v>24</v>
      </c>
      <c r="H45" s="9" t="s">
        <v>19</v>
      </c>
      <c r="I45" s="10">
        <v>2150.5340000000001</v>
      </c>
    </row>
    <row r="46" spans="2:9" ht="14.25" customHeight="1" x14ac:dyDescent="0.25">
      <c r="B46" s="8" t="s">
        <v>87</v>
      </c>
      <c r="C46" s="9" t="s">
        <v>15</v>
      </c>
      <c r="D46" s="9" t="s">
        <v>38</v>
      </c>
      <c r="E46" s="9" t="s">
        <v>17</v>
      </c>
      <c r="F46" s="9">
        <v>1999</v>
      </c>
      <c r="G46" s="9" t="s">
        <v>18</v>
      </c>
      <c r="H46" s="9" t="s">
        <v>19</v>
      </c>
      <c r="I46" s="10">
        <v>2527.3768</v>
      </c>
    </row>
    <row r="47" spans="2:9" ht="14.25" customHeight="1" x14ac:dyDescent="0.25">
      <c r="B47" s="8" t="s">
        <v>88</v>
      </c>
      <c r="C47" s="9" t="s">
        <v>15</v>
      </c>
      <c r="D47" s="9" t="s">
        <v>74</v>
      </c>
      <c r="E47" s="9" t="s">
        <v>23</v>
      </c>
      <c r="F47" s="9">
        <v>2009</v>
      </c>
      <c r="G47" s="9" t="s">
        <v>24</v>
      </c>
      <c r="H47" s="9" t="s">
        <v>25</v>
      </c>
      <c r="I47" s="10">
        <v>6768.5227999999997</v>
      </c>
    </row>
    <row r="48" spans="2:9" ht="14.25" customHeight="1" x14ac:dyDescent="0.25">
      <c r="B48" s="8" t="s">
        <v>89</v>
      </c>
      <c r="C48" s="9" t="s">
        <v>21</v>
      </c>
      <c r="D48" s="9" t="s">
        <v>74</v>
      </c>
      <c r="E48" s="9" t="s">
        <v>34</v>
      </c>
      <c r="F48" s="9">
        <v>1987</v>
      </c>
      <c r="G48" s="9" t="s">
        <v>24</v>
      </c>
      <c r="H48" s="9" t="s">
        <v>19</v>
      </c>
      <c r="I48" s="10">
        <v>373.5138</v>
      </c>
    </row>
    <row r="49" spans="2:9" ht="14.25" customHeight="1" x14ac:dyDescent="0.25">
      <c r="B49" s="8" t="s">
        <v>90</v>
      </c>
      <c r="C49" s="9" t="s">
        <v>15</v>
      </c>
      <c r="D49" s="9" t="s">
        <v>16</v>
      </c>
      <c r="E49" s="9" t="s">
        <v>30</v>
      </c>
      <c r="F49" s="9">
        <v>1998</v>
      </c>
      <c r="G49" s="9" t="s">
        <v>24</v>
      </c>
      <c r="H49" s="9" t="s">
        <v>31</v>
      </c>
      <c r="I49" s="10">
        <v>358.2004</v>
      </c>
    </row>
    <row r="50" spans="2:9" ht="14.25" customHeight="1" x14ac:dyDescent="0.25">
      <c r="B50" s="8" t="s">
        <v>91</v>
      </c>
      <c r="C50" s="9" t="s">
        <v>15</v>
      </c>
      <c r="D50" s="9" t="s">
        <v>57</v>
      </c>
      <c r="E50" s="9" t="s">
        <v>44</v>
      </c>
      <c r="F50" s="9">
        <v>2002</v>
      </c>
      <c r="G50" s="9" t="s">
        <v>45</v>
      </c>
      <c r="H50" s="9" t="s">
        <v>19</v>
      </c>
      <c r="I50" s="10">
        <v>2428.8384000000001</v>
      </c>
    </row>
    <row r="51" spans="2:9" ht="14.25" customHeight="1" x14ac:dyDescent="0.25">
      <c r="B51" s="8" t="s">
        <v>92</v>
      </c>
      <c r="C51" s="9" t="s">
        <v>15</v>
      </c>
      <c r="D51" s="9" t="s">
        <v>74</v>
      </c>
      <c r="E51" s="9" t="s">
        <v>44</v>
      </c>
      <c r="F51" s="9">
        <v>2002</v>
      </c>
      <c r="G51" s="9" t="s">
        <v>45</v>
      </c>
      <c r="H51" s="9" t="s">
        <v>19</v>
      </c>
      <c r="I51" s="10">
        <v>5815.0972000000002</v>
      </c>
    </row>
    <row r="52" spans="2:9" ht="14.25" customHeight="1" x14ac:dyDescent="0.25">
      <c r="B52" s="8" t="s">
        <v>93</v>
      </c>
      <c r="C52" s="9" t="s">
        <v>21</v>
      </c>
      <c r="D52" s="9" t="s">
        <v>36</v>
      </c>
      <c r="E52" s="9" t="s">
        <v>50</v>
      </c>
      <c r="F52" s="9">
        <v>1997</v>
      </c>
      <c r="G52" s="9" t="s">
        <v>18</v>
      </c>
      <c r="H52" s="9" t="s">
        <v>19</v>
      </c>
      <c r="I52" s="10">
        <v>2576.6460000000002</v>
      </c>
    </row>
    <row r="53" spans="2:9" ht="14.25" customHeight="1" x14ac:dyDescent="0.25">
      <c r="B53" s="8" t="s">
        <v>94</v>
      </c>
      <c r="C53" s="9" t="s">
        <v>21</v>
      </c>
      <c r="D53" s="9" t="s">
        <v>16</v>
      </c>
      <c r="E53" s="9" t="s">
        <v>66</v>
      </c>
      <c r="F53" s="9">
        <v>1985</v>
      </c>
      <c r="G53" s="9" t="s">
        <v>18</v>
      </c>
      <c r="H53" s="9" t="s">
        <v>31</v>
      </c>
      <c r="I53" s="10">
        <v>780.31759999999997</v>
      </c>
    </row>
    <row r="54" spans="2:9" ht="14.25" customHeight="1" x14ac:dyDescent="0.25">
      <c r="B54" s="8" t="s">
        <v>95</v>
      </c>
      <c r="C54" s="9" t="s">
        <v>15</v>
      </c>
      <c r="D54" s="9" t="s">
        <v>57</v>
      </c>
      <c r="E54" s="9" t="s">
        <v>50</v>
      </c>
      <c r="F54" s="9">
        <v>1997</v>
      </c>
      <c r="G54" s="9" t="s">
        <v>18</v>
      </c>
      <c r="H54" s="9" t="s">
        <v>19</v>
      </c>
      <c r="I54" s="10">
        <v>3134.5864000000001</v>
      </c>
    </row>
    <row r="55" spans="2:9" ht="14.25" customHeight="1" x14ac:dyDescent="0.25">
      <c r="B55" s="8" t="s">
        <v>96</v>
      </c>
      <c r="C55" s="9" t="s">
        <v>15</v>
      </c>
      <c r="D55" s="9" t="s">
        <v>43</v>
      </c>
      <c r="E55" s="9" t="s">
        <v>34</v>
      </c>
      <c r="F55" s="9">
        <v>1987</v>
      </c>
      <c r="G55" s="9" t="s">
        <v>24</v>
      </c>
      <c r="H55" s="9" t="s">
        <v>19</v>
      </c>
      <c r="I55" s="10">
        <v>850.89239999999995</v>
      </c>
    </row>
    <row r="56" spans="2:9" ht="14.25" customHeight="1" x14ac:dyDescent="0.25">
      <c r="B56" s="8" t="s">
        <v>97</v>
      </c>
      <c r="C56" s="9" t="s">
        <v>21</v>
      </c>
      <c r="D56" s="9" t="s">
        <v>74</v>
      </c>
      <c r="E56" s="9" t="s">
        <v>34</v>
      </c>
      <c r="F56" s="9">
        <v>1987</v>
      </c>
      <c r="G56" s="9" t="s">
        <v>24</v>
      </c>
      <c r="H56" s="9" t="s">
        <v>19</v>
      </c>
      <c r="I56" s="10">
        <v>810.94439999999997</v>
      </c>
    </row>
    <row r="57" spans="2:9" ht="14.25" customHeight="1" x14ac:dyDescent="0.25">
      <c r="B57" s="8" t="s">
        <v>98</v>
      </c>
      <c r="C57" s="9" t="s">
        <v>15</v>
      </c>
      <c r="D57" s="9" t="s">
        <v>29</v>
      </c>
      <c r="E57" s="9" t="s">
        <v>47</v>
      </c>
      <c r="F57" s="9">
        <v>2007</v>
      </c>
      <c r="G57" s="9" t="s">
        <v>45</v>
      </c>
      <c r="H57" s="9" t="s">
        <v>19</v>
      </c>
      <c r="I57" s="10">
        <v>3121.2703999999999</v>
      </c>
    </row>
    <row r="58" spans="2:9" ht="14.25" customHeight="1" x14ac:dyDescent="0.25">
      <c r="B58" s="8" t="s">
        <v>99</v>
      </c>
      <c r="C58" s="9" t="s">
        <v>15</v>
      </c>
      <c r="D58" s="9" t="s">
        <v>33</v>
      </c>
      <c r="E58" s="9" t="s">
        <v>47</v>
      </c>
      <c r="F58" s="9">
        <v>2007</v>
      </c>
      <c r="G58" s="9" t="s">
        <v>45</v>
      </c>
      <c r="H58" s="9" t="s">
        <v>19</v>
      </c>
      <c r="I58" s="10">
        <v>4815.0655999999999</v>
      </c>
    </row>
    <row r="59" spans="2:9" ht="14.25" customHeight="1" x14ac:dyDescent="0.25">
      <c r="B59" s="8" t="s">
        <v>100</v>
      </c>
      <c r="C59" s="9" t="s">
        <v>15</v>
      </c>
      <c r="D59" s="9" t="s">
        <v>38</v>
      </c>
      <c r="E59" s="9" t="s">
        <v>23</v>
      </c>
      <c r="F59" s="9">
        <v>2009</v>
      </c>
      <c r="G59" s="9" t="s">
        <v>24</v>
      </c>
      <c r="H59" s="9" t="s">
        <v>25</v>
      </c>
      <c r="I59" s="10">
        <v>6258.52</v>
      </c>
    </row>
    <row r="60" spans="2:9" ht="14.25" customHeight="1" x14ac:dyDescent="0.25">
      <c r="B60" s="8" t="s">
        <v>101</v>
      </c>
      <c r="C60" s="9" t="s">
        <v>15</v>
      </c>
      <c r="D60" s="9" t="s">
        <v>33</v>
      </c>
      <c r="E60" s="9" t="s">
        <v>44</v>
      </c>
      <c r="F60" s="9">
        <v>2002</v>
      </c>
      <c r="G60" s="9" t="s">
        <v>45</v>
      </c>
      <c r="H60" s="9" t="s">
        <v>19</v>
      </c>
      <c r="I60" s="10">
        <v>2117.2440000000001</v>
      </c>
    </row>
    <row r="61" spans="2:9" ht="14.25" customHeight="1" x14ac:dyDescent="0.25">
      <c r="B61" s="8" t="s">
        <v>102</v>
      </c>
      <c r="C61" s="9" t="s">
        <v>15</v>
      </c>
      <c r="D61" s="9" t="s">
        <v>59</v>
      </c>
      <c r="E61" s="9" t="s">
        <v>17</v>
      </c>
      <c r="F61" s="9">
        <v>1999</v>
      </c>
      <c r="G61" s="9" t="s">
        <v>18</v>
      </c>
      <c r="H61" s="9" t="s">
        <v>19</v>
      </c>
      <c r="I61" s="10">
        <v>796.96259999999995</v>
      </c>
    </row>
    <row r="62" spans="2:9" ht="14.25" customHeight="1" x14ac:dyDescent="0.25">
      <c r="B62" s="8" t="s">
        <v>103</v>
      </c>
      <c r="C62" s="9" t="s">
        <v>15</v>
      </c>
      <c r="D62" s="9" t="s">
        <v>38</v>
      </c>
      <c r="E62" s="9" t="s">
        <v>50</v>
      </c>
      <c r="F62" s="9">
        <v>1997</v>
      </c>
      <c r="G62" s="9" t="s">
        <v>18</v>
      </c>
      <c r="H62" s="9" t="s">
        <v>19</v>
      </c>
      <c r="I62" s="10">
        <v>4910.2749999999996</v>
      </c>
    </row>
    <row r="63" spans="2:9" ht="14.25" customHeight="1" x14ac:dyDescent="0.25">
      <c r="B63" s="8" t="s">
        <v>104</v>
      </c>
      <c r="C63" s="9" t="s">
        <v>15</v>
      </c>
      <c r="D63" s="9" t="s">
        <v>74</v>
      </c>
      <c r="E63" s="9" t="s">
        <v>66</v>
      </c>
      <c r="F63" s="9">
        <v>1985</v>
      </c>
      <c r="G63" s="9" t="s">
        <v>18</v>
      </c>
      <c r="H63" s="9" t="s">
        <v>31</v>
      </c>
      <c r="I63" s="10">
        <v>892.17200000000003</v>
      </c>
    </row>
    <row r="64" spans="2:9" ht="14.25" customHeight="1" x14ac:dyDescent="0.25">
      <c r="B64" s="8" t="s">
        <v>105</v>
      </c>
      <c r="C64" s="9" t="s">
        <v>15</v>
      </c>
      <c r="D64" s="9" t="s">
        <v>29</v>
      </c>
      <c r="E64" s="9" t="s">
        <v>23</v>
      </c>
      <c r="F64" s="9">
        <v>2009</v>
      </c>
      <c r="G64" s="9" t="s">
        <v>24</v>
      </c>
      <c r="H64" s="9" t="s">
        <v>25</v>
      </c>
      <c r="I64" s="10">
        <v>3185.1871999999998</v>
      </c>
    </row>
    <row r="65" spans="2:9" ht="14.25" customHeight="1" x14ac:dyDescent="0.25">
      <c r="B65" s="8" t="s">
        <v>106</v>
      </c>
      <c r="C65" s="9" t="s">
        <v>21</v>
      </c>
      <c r="D65" s="9" t="s">
        <v>27</v>
      </c>
      <c r="E65" s="9" t="s">
        <v>44</v>
      </c>
      <c r="F65" s="9">
        <v>2002</v>
      </c>
      <c r="G65" s="9" t="s">
        <v>45</v>
      </c>
      <c r="H65" s="9" t="s">
        <v>19</v>
      </c>
      <c r="I65" s="10">
        <v>1062.6168</v>
      </c>
    </row>
    <row r="66" spans="2:9" ht="14.25" customHeight="1" x14ac:dyDescent="0.25">
      <c r="B66" s="8" t="s">
        <v>107</v>
      </c>
      <c r="C66" s="9" t="s">
        <v>15</v>
      </c>
      <c r="D66" s="9" t="s">
        <v>29</v>
      </c>
      <c r="E66" s="9" t="s">
        <v>40</v>
      </c>
      <c r="F66" s="9">
        <v>1985</v>
      </c>
      <c r="G66" s="9" t="s">
        <v>24</v>
      </c>
      <c r="H66" s="9" t="s">
        <v>41</v>
      </c>
      <c r="I66" s="10">
        <v>484.70240000000001</v>
      </c>
    </row>
    <row r="67" spans="2:9" ht="14.25" customHeight="1" x14ac:dyDescent="0.25">
      <c r="B67" s="8" t="s">
        <v>108</v>
      </c>
      <c r="C67" s="9" t="s">
        <v>21</v>
      </c>
      <c r="D67" s="9" t="s">
        <v>43</v>
      </c>
      <c r="E67" s="9" t="s">
        <v>66</v>
      </c>
      <c r="F67" s="9">
        <v>1985</v>
      </c>
      <c r="G67" s="9" t="s">
        <v>18</v>
      </c>
      <c r="H67" s="9" t="s">
        <v>31</v>
      </c>
      <c r="I67" s="10">
        <v>147.80760000000001</v>
      </c>
    </row>
    <row r="68" spans="2:9" ht="14.25" customHeight="1" x14ac:dyDescent="0.25">
      <c r="B68" s="8" t="s">
        <v>109</v>
      </c>
      <c r="C68" s="9" t="s">
        <v>15</v>
      </c>
      <c r="D68" s="9" t="s">
        <v>38</v>
      </c>
      <c r="E68" s="9" t="s">
        <v>40</v>
      </c>
      <c r="F68" s="9">
        <v>1985</v>
      </c>
      <c r="G68" s="9" t="s">
        <v>24</v>
      </c>
      <c r="H68" s="9" t="s">
        <v>41</v>
      </c>
      <c r="I68" s="10">
        <v>2543.3560000000002</v>
      </c>
    </row>
    <row r="69" spans="2:9" ht="14.25" customHeight="1" x14ac:dyDescent="0.25">
      <c r="B69" s="8" t="s">
        <v>110</v>
      </c>
      <c r="C69" s="9" t="s">
        <v>15</v>
      </c>
      <c r="D69" s="9" t="s">
        <v>38</v>
      </c>
      <c r="E69" s="9" t="s">
        <v>30</v>
      </c>
      <c r="F69" s="9">
        <v>1998</v>
      </c>
      <c r="G69" s="9" t="s">
        <v>24</v>
      </c>
      <c r="H69" s="9" t="s">
        <v>31</v>
      </c>
      <c r="I69" s="10">
        <v>184.42660000000001</v>
      </c>
    </row>
    <row r="70" spans="2:9" ht="14.25" customHeight="1" x14ac:dyDescent="0.25">
      <c r="B70" s="8" t="s">
        <v>111</v>
      </c>
      <c r="C70" s="9" t="s">
        <v>15</v>
      </c>
      <c r="D70" s="9" t="s">
        <v>27</v>
      </c>
      <c r="E70" s="9" t="s">
        <v>61</v>
      </c>
      <c r="F70" s="9">
        <v>2004</v>
      </c>
      <c r="G70" s="9" t="s">
        <v>45</v>
      </c>
      <c r="H70" s="9" t="s">
        <v>19</v>
      </c>
      <c r="I70" s="10">
        <v>4865.6664000000001</v>
      </c>
    </row>
    <row r="71" spans="2:9" ht="14.25" customHeight="1" x14ac:dyDescent="0.25">
      <c r="B71" s="8" t="s">
        <v>112</v>
      </c>
      <c r="C71" s="9" t="s">
        <v>21</v>
      </c>
      <c r="D71" s="9" t="s">
        <v>16</v>
      </c>
      <c r="E71" s="9" t="s">
        <v>44</v>
      </c>
      <c r="F71" s="9">
        <v>2002</v>
      </c>
      <c r="G71" s="9" t="s">
        <v>45</v>
      </c>
      <c r="H71" s="9" t="s">
        <v>19</v>
      </c>
      <c r="I71" s="10">
        <v>1118.5440000000001</v>
      </c>
    </row>
    <row r="72" spans="2:9" ht="14.25" customHeight="1" x14ac:dyDescent="0.25">
      <c r="B72" s="8" t="s">
        <v>113</v>
      </c>
      <c r="C72" s="9" t="s">
        <v>15</v>
      </c>
      <c r="D72" s="9" t="s">
        <v>22</v>
      </c>
      <c r="E72" s="9" t="s">
        <v>44</v>
      </c>
      <c r="F72" s="9">
        <v>2002</v>
      </c>
      <c r="G72" s="9" t="s">
        <v>45</v>
      </c>
      <c r="H72" s="9" t="s">
        <v>19</v>
      </c>
      <c r="I72" s="10">
        <v>2302.3364000000001</v>
      </c>
    </row>
    <row r="73" spans="2:9" ht="14.25" customHeight="1" x14ac:dyDescent="0.25">
      <c r="B73" s="8" t="s">
        <v>114</v>
      </c>
      <c r="C73" s="9" t="s">
        <v>15</v>
      </c>
      <c r="D73" s="9" t="s">
        <v>57</v>
      </c>
      <c r="E73" s="9" t="s">
        <v>50</v>
      </c>
      <c r="F73" s="9">
        <v>1997</v>
      </c>
      <c r="G73" s="9" t="s">
        <v>18</v>
      </c>
      <c r="H73" s="9" t="s">
        <v>19</v>
      </c>
      <c r="I73" s="10">
        <v>2027.3610000000001</v>
      </c>
    </row>
    <row r="74" spans="2:9" ht="14.25" customHeight="1" x14ac:dyDescent="0.25">
      <c r="B74" s="8" t="s">
        <v>115</v>
      </c>
      <c r="C74" s="9" t="s">
        <v>21</v>
      </c>
      <c r="D74" s="9" t="s">
        <v>38</v>
      </c>
      <c r="E74" s="9" t="s">
        <v>50</v>
      </c>
      <c r="F74" s="9">
        <v>1997</v>
      </c>
      <c r="G74" s="9" t="s">
        <v>18</v>
      </c>
      <c r="H74" s="9" t="s">
        <v>19</v>
      </c>
      <c r="I74" s="10">
        <v>3435.5279999999998</v>
      </c>
    </row>
    <row r="75" spans="2:9" ht="14.25" customHeight="1" x14ac:dyDescent="0.25">
      <c r="B75" s="8" t="s">
        <v>93</v>
      </c>
      <c r="C75" s="9" t="s">
        <v>21</v>
      </c>
      <c r="D75" s="9" t="s">
        <v>36</v>
      </c>
      <c r="E75" s="9" t="s">
        <v>34</v>
      </c>
      <c r="F75" s="9">
        <v>1987</v>
      </c>
      <c r="G75" s="9" t="s">
        <v>24</v>
      </c>
      <c r="H75" s="9" t="s">
        <v>19</v>
      </c>
      <c r="I75" s="10">
        <v>599.22</v>
      </c>
    </row>
    <row r="76" spans="2:9" ht="14.25" customHeight="1" x14ac:dyDescent="0.25">
      <c r="B76" s="8" t="s">
        <v>116</v>
      </c>
      <c r="C76" s="9" t="s">
        <v>15</v>
      </c>
      <c r="D76" s="9" t="s">
        <v>117</v>
      </c>
      <c r="E76" s="9" t="s">
        <v>44</v>
      </c>
      <c r="F76" s="9">
        <v>2002</v>
      </c>
      <c r="G76" s="9" t="s">
        <v>45</v>
      </c>
      <c r="H76" s="9" t="s">
        <v>19</v>
      </c>
      <c r="I76" s="10">
        <v>4604.6728000000003</v>
      </c>
    </row>
    <row r="77" spans="2:9" ht="14.25" customHeight="1" x14ac:dyDescent="0.25">
      <c r="B77" s="8" t="s">
        <v>118</v>
      </c>
      <c r="C77" s="9" t="s">
        <v>15</v>
      </c>
      <c r="D77" s="9" t="s">
        <v>74</v>
      </c>
      <c r="E77" s="9" t="s">
        <v>47</v>
      </c>
      <c r="F77" s="9">
        <v>2007</v>
      </c>
      <c r="G77" s="9" t="s">
        <v>45</v>
      </c>
      <c r="H77" s="9" t="s">
        <v>19</v>
      </c>
      <c r="I77" s="10">
        <v>2285.0255999999999</v>
      </c>
    </row>
    <row r="78" spans="2:9" ht="14.25" customHeight="1" x14ac:dyDescent="0.25">
      <c r="B78" s="8" t="s">
        <v>119</v>
      </c>
      <c r="C78" s="9" t="s">
        <v>71</v>
      </c>
      <c r="D78" s="9" t="s">
        <v>33</v>
      </c>
      <c r="E78" s="9" t="s">
        <v>17</v>
      </c>
      <c r="F78" s="9">
        <v>1999</v>
      </c>
      <c r="G78" s="9" t="s">
        <v>18</v>
      </c>
      <c r="H78" s="9" t="s">
        <v>19</v>
      </c>
      <c r="I78" s="10">
        <v>5580.7356</v>
      </c>
    </row>
    <row r="79" spans="2:9" ht="14.25" customHeight="1" x14ac:dyDescent="0.25">
      <c r="B79" s="8" t="s">
        <v>120</v>
      </c>
      <c r="C79" s="9" t="s">
        <v>21</v>
      </c>
      <c r="D79" s="9" t="s">
        <v>43</v>
      </c>
      <c r="E79" s="9" t="s">
        <v>50</v>
      </c>
      <c r="F79" s="9">
        <v>1997</v>
      </c>
      <c r="G79" s="9" t="s">
        <v>18</v>
      </c>
      <c r="H79" s="9" t="s">
        <v>19</v>
      </c>
      <c r="I79" s="10">
        <v>2290.3519999999999</v>
      </c>
    </row>
    <row r="80" spans="2:9" ht="14.25" customHeight="1" x14ac:dyDescent="0.25">
      <c r="B80" s="8" t="s">
        <v>121</v>
      </c>
      <c r="C80" s="9" t="s">
        <v>15</v>
      </c>
      <c r="D80" s="9" t="s">
        <v>38</v>
      </c>
      <c r="E80" s="9" t="s">
        <v>17</v>
      </c>
      <c r="F80" s="9">
        <v>1999</v>
      </c>
      <c r="G80" s="9" t="s">
        <v>18</v>
      </c>
      <c r="H80" s="9" t="s">
        <v>19</v>
      </c>
      <c r="I80" s="10">
        <v>1207.0953999999999</v>
      </c>
    </row>
    <row r="81" spans="2:9" ht="14.25" customHeight="1" x14ac:dyDescent="0.25">
      <c r="B81" s="8" t="s">
        <v>122</v>
      </c>
      <c r="C81" s="9" t="s">
        <v>15</v>
      </c>
      <c r="D81" s="9" t="s">
        <v>36</v>
      </c>
      <c r="E81" s="9" t="s">
        <v>66</v>
      </c>
      <c r="F81" s="9">
        <v>1985</v>
      </c>
      <c r="G81" s="9" t="s">
        <v>18</v>
      </c>
      <c r="H81" s="9" t="s">
        <v>31</v>
      </c>
      <c r="I81" s="10">
        <v>643.16279999999995</v>
      </c>
    </row>
    <row r="82" spans="2:9" ht="14.25" customHeight="1" x14ac:dyDescent="0.25">
      <c r="B82" s="8" t="s">
        <v>123</v>
      </c>
      <c r="C82" s="9" t="s">
        <v>15</v>
      </c>
      <c r="D82" s="9" t="s">
        <v>43</v>
      </c>
      <c r="E82" s="9" t="s">
        <v>47</v>
      </c>
      <c r="F82" s="9">
        <v>2007</v>
      </c>
      <c r="G82" s="9" t="s">
        <v>45</v>
      </c>
      <c r="H82" s="9" t="s">
        <v>19</v>
      </c>
      <c r="I82" s="10">
        <v>1587.933</v>
      </c>
    </row>
    <row r="83" spans="2:9" ht="14.25" customHeight="1" x14ac:dyDescent="0.25">
      <c r="B83" s="8" t="s">
        <v>124</v>
      </c>
      <c r="C83" s="9" t="s">
        <v>15</v>
      </c>
      <c r="D83" s="9" t="s">
        <v>74</v>
      </c>
      <c r="E83" s="9" t="s">
        <v>44</v>
      </c>
      <c r="F83" s="9">
        <v>2002</v>
      </c>
      <c r="G83" s="9" t="s">
        <v>45</v>
      </c>
      <c r="H83" s="9" t="s">
        <v>19</v>
      </c>
      <c r="I83" s="10">
        <v>5305.0944</v>
      </c>
    </row>
    <row r="84" spans="2:9" ht="14.25" customHeight="1" x14ac:dyDescent="0.25">
      <c r="B84" s="8" t="s">
        <v>125</v>
      </c>
      <c r="C84" s="9" t="s">
        <v>15</v>
      </c>
      <c r="D84" s="9" t="s">
        <v>38</v>
      </c>
      <c r="E84" s="9" t="s">
        <v>50</v>
      </c>
      <c r="F84" s="9">
        <v>1997</v>
      </c>
      <c r="G84" s="9" t="s">
        <v>18</v>
      </c>
      <c r="H84" s="9" t="s">
        <v>19</v>
      </c>
      <c r="I84" s="10">
        <v>1697.79</v>
      </c>
    </row>
    <row r="85" spans="2:9" ht="14.25" customHeight="1" x14ac:dyDescent="0.25">
      <c r="B85" s="8" t="s">
        <v>126</v>
      </c>
      <c r="C85" s="9" t="s">
        <v>21</v>
      </c>
      <c r="D85" s="9" t="s">
        <v>43</v>
      </c>
      <c r="E85" s="9" t="s">
        <v>50</v>
      </c>
      <c r="F85" s="9">
        <v>1997</v>
      </c>
      <c r="G85" s="9" t="s">
        <v>18</v>
      </c>
      <c r="H85" s="9" t="s">
        <v>19</v>
      </c>
      <c r="I85" s="10">
        <v>1427.4752000000001</v>
      </c>
    </row>
    <row r="86" spans="2:9" ht="14.25" customHeight="1" x14ac:dyDescent="0.25">
      <c r="B86" s="8" t="s">
        <v>127</v>
      </c>
      <c r="C86" s="9" t="s">
        <v>71</v>
      </c>
      <c r="D86" s="9" t="s">
        <v>38</v>
      </c>
      <c r="E86" s="9" t="s">
        <v>23</v>
      </c>
      <c r="F86" s="9">
        <v>2009</v>
      </c>
      <c r="G86" s="9" t="s">
        <v>24</v>
      </c>
      <c r="H86" s="9" t="s">
        <v>25</v>
      </c>
      <c r="I86" s="10">
        <v>4693.8900000000003</v>
      </c>
    </row>
    <row r="87" spans="2:9" ht="14.25" customHeight="1" x14ac:dyDescent="0.25">
      <c r="B87" s="8" t="s">
        <v>128</v>
      </c>
      <c r="C87" s="9" t="s">
        <v>15</v>
      </c>
      <c r="D87" s="9" t="s">
        <v>33</v>
      </c>
      <c r="E87" s="9" t="s">
        <v>66</v>
      </c>
      <c r="F87" s="9">
        <v>1985</v>
      </c>
      <c r="G87" s="9" t="s">
        <v>18</v>
      </c>
      <c r="H87" s="9" t="s">
        <v>31</v>
      </c>
      <c r="I87" s="10">
        <v>583.24080000000004</v>
      </c>
    </row>
    <row r="88" spans="2:9" ht="14.25" customHeight="1" x14ac:dyDescent="0.25">
      <c r="B88" s="8" t="s">
        <v>129</v>
      </c>
      <c r="C88" s="9" t="s">
        <v>21</v>
      </c>
      <c r="D88" s="9" t="s">
        <v>36</v>
      </c>
      <c r="E88" s="9" t="s">
        <v>40</v>
      </c>
      <c r="F88" s="9">
        <v>1985</v>
      </c>
      <c r="G88" s="9" t="s">
        <v>24</v>
      </c>
      <c r="H88" s="9" t="s">
        <v>41</v>
      </c>
      <c r="I88" s="10">
        <v>3091.9751999999999</v>
      </c>
    </row>
    <row r="89" spans="2:9" ht="14.25" customHeight="1" x14ac:dyDescent="0.25">
      <c r="B89" s="8" t="s">
        <v>130</v>
      </c>
      <c r="C89" s="9" t="s">
        <v>21</v>
      </c>
      <c r="D89" s="9" t="s">
        <v>29</v>
      </c>
      <c r="E89" s="9" t="s">
        <v>47</v>
      </c>
      <c r="F89" s="9">
        <v>2007</v>
      </c>
      <c r="G89" s="9" t="s">
        <v>45</v>
      </c>
      <c r="H89" s="9" t="s">
        <v>19</v>
      </c>
      <c r="I89" s="10">
        <v>2479.4391999999998</v>
      </c>
    </row>
    <row r="90" spans="2:9" ht="14.25" customHeight="1" x14ac:dyDescent="0.25">
      <c r="B90" s="8" t="s">
        <v>131</v>
      </c>
      <c r="C90" s="9" t="s">
        <v>15</v>
      </c>
      <c r="D90" s="9" t="s">
        <v>29</v>
      </c>
      <c r="E90" s="9" t="s">
        <v>61</v>
      </c>
      <c r="F90" s="9">
        <v>2004</v>
      </c>
      <c r="G90" s="9" t="s">
        <v>45</v>
      </c>
      <c r="H90" s="9" t="s">
        <v>19</v>
      </c>
      <c r="I90" s="10">
        <v>2716.4639999999999</v>
      </c>
    </row>
    <row r="91" spans="2:9" ht="14.25" customHeight="1" x14ac:dyDescent="0.25">
      <c r="B91" s="8" t="s">
        <v>132</v>
      </c>
      <c r="C91" s="9" t="s">
        <v>21</v>
      </c>
      <c r="D91" s="9" t="s">
        <v>55</v>
      </c>
      <c r="E91" s="9" t="s">
        <v>40</v>
      </c>
      <c r="F91" s="9">
        <v>1985</v>
      </c>
      <c r="G91" s="9" t="s">
        <v>24</v>
      </c>
      <c r="H91" s="9" t="s">
        <v>41</v>
      </c>
      <c r="I91" s="10">
        <v>3285.723</v>
      </c>
    </row>
    <row r="92" spans="2:9" ht="14.25" customHeight="1" x14ac:dyDescent="0.25">
      <c r="B92" s="8" t="s">
        <v>133</v>
      </c>
      <c r="C92" s="9" t="s">
        <v>21</v>
      </c>
      <c r="D92" s="9" t="s">
        <v>38</v>
      </c>
      <c r="E92" s="9" t="s">
        <v>50</v>
      </c>
      <c r="F92" s="9">
        <v>1997</v>
      </c>
      <c r="G92" s="9" t="s">
        <v>18</v>
      </c>
      <c r="H92" s="9" t="s">
        <v>19</v>
      </c>
      <c r="I92" s="10">
        <v>661.80520000000001</v>
      </c>
    </row>
    <row r="93" spans="2:9" ht="14.25" customHeight="1" x14ac:dyDescent="0.25">
      <c r="B93" s="8" t="s">
        <v>134</v>
      </c>
      <c r="C93" s="9" t="s">
        <v>15</v>
      </c>
      <c r="D93" s="9" t="s">
        <v>27</v>
      </c>
      <c r="E93" s="9" t="s">
        <v>17</v>
      </c>
      <c r="F93" s="9">
        <v>1999</v>
      </c>
      <c r="G93" s="9" t="s">
        <v>18</v>
      </c>
      <c r="H93" s="9" t="s">
        <v>19</v>
      </c>
      <c r="I93" s="10">
        <v>1523.3504</v>
      </c>
    </row>
    <row r="94" spans="2:9" ht="14.25" customHeight="1" x14ac:dyDescent="0.25">
      <c r="B94" s="8" t="s">
        <v>135</v>
      </c>
      <c r="C94" s="9" t="s">
        <v>15</v>
      </c>
      <c r="D94" s="9" t="s">
        <v>29</v>
      </c>
      <c r="E94" s="9" t="s">
        <v>30</v>
      </c>
      <c r="F94" s="9">
        <v>1998</v>
      </c>
      <c r="G94" s="9" t="s">
        <v>24</v>
      </c>
      <c r="H94" s="9" t="s">
        <v>31</v>
      </c>
      <c r="I94" s="10">
        <v>369.51900000000001</v>
      </c>
    </row>
    <row r="95" spans="2:9" ht="14.25" customHeight="1" x14ac:dyDescent="0.25">
      <c r="B95" s="8" t="s">
        <v>136</v>
      </c>
      <c r="C95" s="9" t="s">
        <v>15</v>
      </c>
      <c r="D95" s="9" t="s">
        <v>16</v>
      </c>
      <c r="E95" s="9" t="s">
        <v>17</v>
      </c>
      <c r="F95" s="9">
        <v>1999</v>
      </c>
      <c r="G95" s="9" t="s">
        <v>18</v>
      </c>
      <c r="H95" s="9" t="s">
        <v>19</v>
      </c>
      <c r="I95" s="10">
        <v>690.43460000000005</v>
      </c>
    </row>
    <row r="96" spans="2:9" ht="14.25" customHeight="1" x14ac:dyDescent="0.25">
      <c r="B96" s="8" t="s">
        <v>137</v>
      </c>
      <c r="C96" s="9" t="s">
        <v>15</v>
      </c>
      <c r="D96" s="9" t="s">
        <v>22</v>
      </c>
      <c r="E96" s="9" t="s">
        <v>44</v>
      </c>
      <c r="F96" s="9">
        <v>2002</v>
      </c>
      <c r="G96" s="9" t="s">
        <v>45</v>
      </c>
      <c r="H96" s="9" t="s">
        <v>19</v>
      </c>
      <c r="I96" s="10">
        <v>1381.5350000000001</v>
      </c>
    </row>
    <row r="97" spans="2:9" ht="14.25" customHeight="1" x14ac:dyDescent="0.25">
      <c r="B97" s="8" t="s">
        <v>138</v>
      </c>
      <c r="C97" s="9" t="s">
        <v>15</v>
      </c>
      <c r="D97" s="9" t="s">
        <v>29</v>
      </c>
      <c r="E97" s="9" t="s">
        <v>61</v>
      </c>
      <c r="F97" s="9">
        <v>2004</v>
      </c>
      <c r="G97" s="9" t="s">
        <v>45</v>
      </c>
      <c r="H97" s="9" t="s">
        <v>19</v>
      </c>
      <c r="I97" s="10">
        <v>622.52300000000002</v>
      </c>
    </row>
    <row r="98" spans="2:9" ht="14.25" customHeight="1" x14ac:dyDescent="0.25">
      <c r="B98" s="8" t="s">
        <v>139</v>
      </c>
      <c r="C98" s="9" t="s">
        <v>15</v>
      </c>
      <c r="D98" s="9" t="s">
        <v>57</v>
      </c>
      <c r="E98" s="9" t="s">
        <v>61</v>
      </c>
      <c r="F98" s="9">
        <v>2004</v>
      </c>
      <c r="G98" s="9" t="s">
        <v>45</v>
      </c>
      <c r="H98" s="9" t="s">
        <v>19</v>
      </c>
      <c r="I98" s="10">
        <v>1274.3412000000001</v>
      </c>
    </row>
    <row r="99" spans="2:9" ht="14.25" customHeight="1" x14ac:dyDescent="0.25">
      <c r="B99" s="8" t="s">
        <v>140</v>
      </c>
      <c r="C99" s="9" t="s">
        <v>15</v>
      </c>
      <c r="D99" s="9" t="s">
        <v>43</v>
      </c>
      <c r="E99" s="9" t="s">
        <v>66</v>
      </c>
      <c r="F99" s="9">
        <v>1985</v>
      </c>
      <c r="G99" s="9" t="s">
        <v>18</v>
      </c>
      <c r="H99" s="9" t="s">
        <v>31</v>
      </c>
      <c r="I99" s="10">
        <v>487.36559999999997</v>
      </c>
    </row>
    <row r="100" spans="2:9" ht="14.25" customHeight="1" x14ac:dyDescent="0.25">
      <c r="B100" s="8" t="s">
        <v>141</v>
      </c>
      <c r="C100" s="9" t="s">
        <v>15</v>
      </c>
      <c r="D100" s="9" t="s">
        <v>43</v>
      </c>
      <c r="E100" s="9" t="s">
        <v>17</v>
      </c>
      <c r="F100" s="9">
        <v>1999</v>
      </c>
      <c r="G100" s="9" t="s">
        <v>18</v>
      </c>
      <c r="H100" s="9" t="s">
        <v>19</v>
      </c>
      <c r="I100" s="10">
        <v>1231.73</v>
      </c>
    </row>
    <row r="101" spans="2:9" ht="14.25" customHeight="1" x14ac:dyDescent="0.25">
      <c r="B101" s="8" t="s">
        <v>142</v>
      </c>
      <c r="C101" s="9" t="s">
        <v>21</v>
      </c>
      <c r="D101" s="9" t="s">
        <v>29</v>
      </c>
      <c r="E101" s="9" t="s">
        <v>61</v>
      </c>
      <c r="F101" s="9">
        <v>2004</v>
      </c>
      <c r="G101" s="9" t="s">
        <v>45</v>
      </c>
      <c r="H101" s="9" t="s">
        <v>19</v>
      </c>
      <c r="I101" s="10">
        <v>3755.1120000000001</v>
      </c>
    </row>
    <row r="102" spans="2:9" ht="14.25" customHeight="1" x14ac:dyDescent="0.25">
      <c r="B102" s="8" t="s">
        <v>99</v>
      </c>
      <c r="C102" s="9" t="s">
        <v>15</v>
      </c>
      <c r="D102" s="9" t="s">
        <v>33</v>
      </c>
      <c r="E102" s="9" t="s">
        <v>40</v>
      </c>
      <c r="F102" s="9">
        <v>1985</v>
      </c>
      <c r="G102" s="9" t="s">
        <v>24</v>
      </c>
      <c r="H102" s="9" t="s">
        <v>41</v>
      </c>
      <c r="I102" s="10">
        <v>4363.6531999999997</v>
      </c>
    </row>
    <row r="103" spans="2:9" ht="14.25" customHeight="1" x14ac:dyDescent="0.25">
      <c r="B103" s="8" t="s">
        <v>142</v>
      </c>
      <c r="C103" s="9" t="s">
        <v>21</v>
      </c>
      <c r="D103" s="9" t="s">
        <v>29</v>
      </c>
      <c r="E103" s="9" t="s">
        <v>50</v>
      </c>
      <c r="F103" s="9">
        <v>1997</v>
      </c>
      <c r="G103" s="9" t="s">
        <v>18</v>
      </c>
      <c r="H103" s="9" t="s">
        <v>19</v>
      </c>
      <c r="I103" s="10">
        <v>1314.2891999999999</v>
      </c>
    </row>
    <row r="104" spans="2:9" ht="14.25" customHeight="1" x14ac:dyDescent="0.25">
      <c r="B104" s="8" t="s">
        <v>143</v>
      </c>
      <c r="C104" s="9" t="s">
        <v>15</v>
      </c>
      <c r="D104" s="9" t="s">
        <v>43</v>
      </c>
      <c r="E104" s="9" t="s">
        <v>44</v>
      </c>
      <c r="F104" s="9">
        <v>2002</v>
      </c>
      <c r="G104" s="9" t="s">
        <v>45</v>
      </c>
      <c r="H104" s="9" t="s">
        <v>19</v>
      </c>
      <c r="I104" s="10">
        <v>1805.6496</v>
      </c>
    </row>
    <row r="105" spans="2:9" ht="14.25" customHeight="1" x14ac:dyDescent="0.25">
      <c r="B105" s="8" t="s">
        <v>144</v>
      </c>
      <c r="C105" s="9" t="s">
        <v>21</v>
      </c>
      <c r="D105" s="9" t="s">
        <v>38</v>
      </c>
      <c r="E105" s="9" t="s">
        <v>40</v>
      </c>
      <c r="F105" s="9">
        <v>1985</v>
      </c>
      <c r="G105" s="9" t="s">
        <v>24</v>
      </c>
      <c r="H105" s="9" t="s">
        <v>41</v>
      </c>
      <c r="I105" s="10">
        <v>2854.9504000000002</v>
      </c>
    </row>
    <row r="106" spans="2:9" ht="14.25" customHeight="1" x14ac:dyDescent="0.25">
      <c r="B106" s="8" t="s">
        <v>145</v>
      </c>
      <c r="C106" s="9" t="s">
        <v>21</v>
      </c>
      <c r="D106" s="9" t="s">
        <v>38</v>
      </c>
      <c r="E106" s="9" t="s">
        <v>17</v>
      </c>
      <c r="F106" s="9">
        <v>1999</v>
      </c>
      <c r="G106" s="9" t="s">
        <v>18</v>
      </c>
      <c r="H106" s="9" t="s">
        <v>19</v>
      </c>
      <c r="I106" s="10">
        <v>3896.2615999999998</v>
      </c>
    </row>
    <row r="107" spans="2:9" ht="14.25" customHeight="1" x14ac:dyDescent="0.25">
      <c r="B107" s="8" t="s">
        <v>146</v>
      </c>
      <c r="C107" s="9" t="s">
        <v>21</v>
      </c>
      <c r="D107" s="9" t="s">
        <v>22</v>
      </c>
      <c r="E107" s="9" t="s">
        <v>34</v>
      </c>
      <c r="F107" s="9">
        <v>1987</v>
      </c>
      <c r="G107" s="9" t="s">
        <v>24</v>
      </c>
      <c r="H107" s="9" t="s">
        <v>19</v>
      </c>
      <c r="I107" s="10">
        <v>667.79740000000004</v>
      </c>
    </row>
    <row r="108" spans="2:9" ht="14.25" customHeight="1" x14ac:dyDescent="0.25">
      <c r="B108" s="8" t="s">
        <v>147</v>
      </c>
      <c r="C108" s="9" t="s">
        <v>15</v>
      </c>
      <c r="D108" s="9" t="s">
        <v>38</v>
      </c>
      <c r="E108" s="9" t="s">
        <v>23</v>
      </c>
      <c r="F108" s="9">
        <v>2009</v>
      </c>
      <c r="G108" s="9" t="s">
        <v>24</v>
      </c>
      <c r="H108" s="9" t="s">
        <v>25</v>
      </c>
      <c r="I108" s="10">
        <v>3185.8530000000001</v>
      </c>
    </row>
    <row r="109" spans="2:9" ht="14.25" customHeight="1" x14ac:dyDescent="0.25">
      <c r="B109" s="8" t="s">
        <v>148</v>
      </c>
      <c r="C109" s="9" t="s">
        <v>21</v>
      </c>
      <c r="D109" s="9" t="s">
        <v>74</v>
      </c>
      <c r="E109" s="9" t="s">
        <v>34</v>
      </c>
      <c r="F109" s="9">
        <v>1987</v>
      </c>
      <c r="G109" s="9" t="s">
        <v>24</v>
      </c>
      <c r="H109" s="9" t="s">
        <v>19</v>
      </c>
      <c r="I109" s="10">
        <v>2247.7408</v>
      </c>
    </row>
    <row r="110" spans="2:9" ht="14.25" customHeight="1" x14ac:dyDescent="0.25">
      <c r="B110" s="8" t="s">
        <v>149</v>
      </c>
      <c r="C110" s="9" t="s">
        <v>21</v>
      </c>
      <c r="D110" s="9" t="s">
        <v>36</v>
      </c>
      <c r="E110" s="9" t="s">
        <v>34</v>
      </c>
      <c r="F110" s="9">
        <v>1987</v>
      </c>
      <c r="G110" s="9" t="s">
        <v>24</v>
      </c>
      <c r="H110" s="9" t="s">
        <v>19</v>
      </c>
      <c r="I110" s="10">
        <v>1794.3309999999999</v>
      </c>
    </row>
    <row r="111" spans="2:9" ht="14.25" customHeight="1" x14ac:dyDescent="0.25">
      <c r="B111" s="8" t="s">
        <v>150</v>
      </c>
      <c r="C111" s="9" t="s">
        <v>21</v>
      </c>
      <c r="D111" s="9" t="s">
        <v>36</v>
      </c>
      <c r="E111" s="9" t="s">
        <v>44</v>
      </c>
      <c r="F111" s="9">
        <v>2002</v>
      </c>
      <c r="G111" s="9" t="s">
        <v>45</v>
      </c>
      <c r="H111" s="9" t="s">
        <v>19</v>
      </c>
      <c r="I111" s="10">
        <v>2530.7058000000002</v>
      </c>
    </row>
    <row r="112" spans="2:9" ht="14.25" customHeight="1" x14ac:dyDescent="0.25">
      <c r="B112" s="8" t="s">
        <v>151</v>
      </c>
      <c r="C112" s="9" t="s">
        <v>71</v>
      </c>
      <c r="D112" s="9" t="s">
        <v>22</v>
      </c>
      <c r="E112" s="9" t="s">
        <v>66</v>
      </c>
      <c r="F112" s="9">
        <v>1985</v>
      </c>
      <c r="G112" s="9" t="s">
        <v>18</v>
      </c>
      <c r="H112" s="9" t="s">
        <v>31</v>
      </c>
      <c r="I112" s="10">
        <v>679.11599999999999</v>
      </c>
    </row>
    <row r="113" spans="2:9" ht="14.25" customHeight="1" x14ac:dyDescent="0.25">
      <c r="B113" s="8" t="s">
        <v>152</v>
      </c>
      <c r="C113" s="9" t="s">
        <v>15</v>
      </c>
      <c r="D113" s="9" t="s">
        <v>22</v>
      </c>
      <c r="E113" s="9" t="s">
        <v>34</v>
      </c>
      <c r="F113" s="9">
        <v>1987</v>
      </c>
      <c r="G113" s="9" t="s">
        <v>24</v>
      </c>
      <c r="H113" s="9" t="s">
        <v>19</v>
      </c>
      <c r="I113" s="10">
        <v>812.27599999999995</v>
      </c>
    </row>
    <row r="114" spans="2:9" ht="14.25" customHeight="1" x14ac:dyDescent="0.25">
      <c r="B114" s="8" t="s">
        <v>153</v>
      </c>
      <c r="C114" s="9" t="s">
        <v>15</v>
      </c>
      <c r="D114" s="9" t="s">
        <v>16</v>
      </c>
      <c r="E114" s="9" t="s">
        <v>50</v>
      </c>
      <c r="F114" s="9">
        <v>1997</v>
      </c>
      <c r="G114" s="9" t="s">
        <v>18</v>
      </c>
      <c r="H114" s="9" t="s">
        <v>19</v>
      </c>
      <c r="I114" s="10">
        <v>699.09</v>
      </c>
    </row>
    <row r="115" spans="2:9" ht="14.25" customHeight="1" x14ac:dyDescent="0.25">
      <c r="B115" s="8" t="s">
        <v>154</v>
      </c>
      <c r="C115" s="9" t="s">
        <v>71</v>
      </c>
      <c r="D115" s="9" t="s">
        <v>43</v>
      </c>
      <c r="E115" s="9" t="s">
        <v>47</v>
      </c>
      <c r="F115" s="9">
        <v>2007</v>
      </c>
      <c r="G115" s="9" t="s">
        <v>45</v>
      </c>
      <c r="H115" s="9" t="s">
        <v>19</v>
      </c>
      <c r="I115" s="10">
        <v>2732.4432000000002</v>
      </c>
    </row>
    <row r="116" spans="2:9" ht="14.25" customHeight="1" x14ac:dyDescent="0.25">
      <c r="B116" s="8" t="s">
        <v>155</v>
      </c>
      <c r="C116" s="9" t="s">
        <v>21</v>
      </c>
      <c r="D116" s="9" t="s">
        <v>27</v>
      </c>
      <c r="E116" s="9" t="s">
        <v>66</v>
      </c>
      <c r="F116" s="9">
        <v>1985</v>
      </c>
      <c r="G116" s="9" t="s">
        <v>18</v>
      </c>
      <c r="H116" s="9" t="s">
        <v>31</v>
      </c>
      <c r="I116" s="10">
        <v>176.43700000000001</v>
      </c>
    </row>
    <row r="117" spans="2:9" ht="14.25" customHeight="1" x14ac:dyDescent="0.25">
      <c r="B117" s="8" t="s">
        <v>156</v>
      </c>
      <c r="C117" s="9" t="s">
        <v>15</v>
      </c>
      <c r="D117" s="9" t="s">
        <v>38</v>
      </c>
      <c r="E117" s="9" t="s">
        <v>40</v>
      </c>
      <c r="F117" s="9">
        <v>1985</v>
      </c>
      <c r="G117" s="9" t="s">
        <v>24</v>
      </c>
      <c r="H117" s="9" t="s">
        <v>41</v>
      </c>
      <c r="I117" s="10">
        <v>4097.3332</v>
      </c>
    </row>
    <row r="118" spans="2:9" ht="14.25" customHeight="1" x14ac:dyDescent="0.25">
      <c r="B118" s="8" t="s">
        <v>157</v>
      </c>
      <c r="C118" s="9" t="s">
        <v>21</v>
      </c>
      <c r="D118" s="9" t="s">
        <v>79</v>
      </c>
      <c r="E118" s="9" t="s">
        <v>44</v>
      </c>
      <c r="F118" s="9">
        <v>2002</v>
      </c>
      <c r="G118" s="9" t="s">
        <v>45</v>
      </c>
      <c r="H118" s="9" t="s">
        <v>19</v>
      </c>
      <c r="I118" s="10">
        <v>3151.8971999999999</v>
      </c>
    </row>
    <row r="119" spans="2:9" ht="14.25" customHeight="1" x14ac:dyDescent="0.25">
      <c r="B119" s="8" t="s">
        <v>158</v>
      </c>
      <c r="C119" s="9" t="s">
        <v>15</v>
      </c>
      <c r="D119" s="9" t="s">
        <v>43</v>
      </c>
      <c r="E119" s="9" t="s">
        <v>17</v>
      </c>
      <c r="F119" s="9">
        <v>1999</v>
      </c>
      <c r="G119" s="9" t="s">
        <v>18</v>
      </c>
      <c r="H119" s="9" t="s">
        <v>19</v>
      </c>
      <c r="I119" s="10">
        <v>5942.2650000000003</v>
      </c>
    </row>
    <row r="120" spans="2:9" ht="14.25" customHeight="1" x14ac:dyDescent="0.25">
      <c r="B120" s="8" t="s">
        <v>159</v>
      </c>
      <c r="C120" s="9" t="s">
        <v>21</v>
      </c>
      <c r="D120" s="9" t="s">
        <v>43</v>
      </c>
      <c r="E120" s="9" t="s">
        <v>47</v>
      </c>
      <c r="F120" s="9">
        <v>2007</v>
      </c>
      <c r="G120" s="9" t="s">
        <v>45</v>
      </c>
      <c r="H120" s="9" t="s">
        <v>19</v>
      </c>
      <c r="I120" s="10">
        <v>4843.6949999999997</v>
      </c>
    </row>
    <row r="121" spans="2:9" ht="14.25" customHeight="1" x14ac:dyDescent="0.25">
      <c r="B121" s="8" t="s">
        <v>160</v>
      </c>
      <c r="C121" s="9" t="s">
        <v>15</v>
      </c>
      <c r="D121" s="9" t="s">
        <v>38</v>
      </c>
      <c r="E121" s="9" t="s">
        <v>61</v>
      </c>
      <c r="F121" s="9">
        <v>2004</v>
      </c>
      <c r="G121" s="9" t="s">
        <v>45</v>
      </c>
      <c r="H121" s="9" t="s">
        <v>19</v>
      </c>
      <c r="I121" s="10">
        <v>2542.0243999999998</v>
      </c>
    </row>
    <row r="122" spans="2:9" ht="14.25" customHeight="1" x14ac:dyDescent="0.25">
      <c r="B122" s="8" t="s">
        <v>161</v>
      </c>
      <c r="C122" s="9" t="s">
        <v>15</v>
      </c>
      <c r="D122" s="9" t="s">
        <v>22</v>
      </c>
      <c r="E122" s="9" t="s">
        <v>47</v>
      </c>
      <c r="F122" s="9">
        <v>2007</v>
      </c>
      <c r="G122" s="9" t="s">
        <v>45</v>
      </c>
      <c r="H122" s="9" t="s">
        <v>19</v>
      </c>
      <c r="I122" s="10">
        <v>2552.6772000000001</v>
      </c>
    </row>
    <row r="123" spans="2:9" ht="14.25" customHeight="1" x14ac:dyDescent="0.25">
      <c r="B123" s="8" t="s">
        <v>162</v>
      </c>
      <c r="C123" s="9" t="s">
        <v>15</v>
      </c>
      <c r="D123" s="9" t="s">
        <v>38</v>
      </c>
      <c r="E123" s="9" t="s">
        <v>23</v>
      </c>
      <c r="F123" s="9">
        <v>2009</v>
      </c>
      <c r="G123" s="9" t="s">
        <v>24</v>
      </c>
      <c r="H123" s="9" t="s">
        <v>25</v>
      </c>
      <c r="I123" s="10">
        <v>1141.847</v>
      </c>
    </row>
    <row r="124" spans="2:9" ht="14.25" customHeight="1" x14ac:dyDescent="0.25">
      <c r="B124" s="8" t="s">
        <v>163</v>
      </c>
      <c r="C124" s="9" t="s">
        <v>15</v>
      </c>
      <c r="D124" s="9" t="s">
        <v>33</v>
      </c>
      <c r="E124" s="9" t="s">
        <v>47</v>
      </c>
      <c r="F124" s="9">
        <v>2007</v>
      </c>
      <c r="G124" s="9" t="s">
        <v>45</v>
      </c>
      <c r="H124" s="9" t="s">
        <v>19</v>
      </c>
      <c r="I124" s="10">
        <v>680.44759999999997</v>
      </c>
    </row>
    <row r="125" spans="2:9" ht="14.25" customHeight="1" x14ac:dyDescent="0.25">
      <c r="B125" s="8" t="s">
        <v>164</v>
      </c>
      <c r="C125" s="9" t="s">
        <v>15</v>
      </c>
      <c r="D125" s="9" t="s">
        <v>22</v>
      </c>
      <c r="E125" s="9" t="s">
        <v>44</v>
      </c>
      <c r="F125" s="9">
        <v>2002</v>
      </c>
      <c r="G125" s="9" t="s">
        <v>45</v>
      </c>
      <c r="H125" s="9" t="s">
        <v>19</v>
      </c>
      <c r="I125" s="10">
        <v>2085.9513999999999</v>
      </c>
    </row>
    <row r="126" spans="2:9" ht="14.25" customHeight="1" x14ac:dyDescent="0.25">
      <c r="B126" s="8" t="s">
        <v>165</v>
      </c>
      <c r="C126" s="9" t="s">
        <v>21</v>
      </c>
      <c r="D126" s="9" t="s">
        <v>74</v>
      </c>
      <c r="E126" s="9" t="s">
        <v>30</v>
      </c>
      <c r="F126" s="9">
        <v>1998</v>
      </c>
      <c r="G126" s="9" t="s">
        <v>24</v>
      </c>
      <c r="H126" s="9" t="s">
        <v>31</v>
      </c>
      <c r="I126" s="10">
        <v>186.42400000000001</v>
      </c>
    </row>
    <row r="127" spans="2:9" ht="14.25" customHeight="1" x14ac:dyDescent="0.25">
      <c r="B127" s="8" t="s">
        <v>166</v>
      </c>
      <c r="C127" s="9" t="s">
        <v>21</v>
      </c>
      <c r="D127" s="9" t="s">
        <v>74</v>
      </c>
      <c r="E127" s="9" t="s">
        <v>61</v>
      </c>
      <c r="F127" s="9">
        <v>2004</v>
      </c>
      <c r="G127" s="9" t="s">
        <v>45</v>
      </c>
      <c r="H127" s="9" t="s">
        <v>19</v>
      </c>
      <c r="I127" s="10">
        <v>3036.0479999999998</v>
      </c>
    </row>
    <row r="128" spans="2:9" ht="14.25" customHeight="1" x14ac:dyDescent="0.25">
      <c r="B128" s="8" t="s">
        <v>167</v>
      </c>
      <c r="C128" s="9" t="s">
        <v>15</v>
      </c>
      <c r="D128" s="9" t="s">
        <v>79</v>
      </c>
      <c r="E128" s="9" t="s">
        <v>47</v>
      </c>
      <c r="F128" s="9">
        <v>2007</v>
      </c>
      <c r="G128" s="9" t="s">
        <v>45</v>
      </c>
      <c r="H128" s="9" t="s">
        <v>19</v>
      </c>
      <c r="I128" s="10">
        <v>866.87159999999994</v>
      </c>
    </row>
    <row r="129" spans="2:9" ht="14.25" customHeight="1" x14ac:dyDescent="0.25">
      <c r="B129" s="8" t="s">
        <v>168</v>
      </c>
      <c r="C129" s="9" t="s">
        <v>15</v>
      </c>
      <c r="D129" s="9" t="s">
        <v>43</v>
      </c>
      <c r="E129" s="9" t="s">
        <v>61</v>
      </c>
      <c r="F129" s="9">
        <v>2004</v>
      </c>
      <c r="G129" s="9" t="s">
        <v>45</v>
      </c>
      <c r="H129" s="9" t="s">
        <v>19</v>
      </c>
      <c r="I129" s="10">
        <v>868.86900000000003</v>
      </c>
    </row>
    <row r="130" spans="2:9" ht="14.25" customHeight="1" x14ac:dyDescent="0.25">
      <c r="B130" s="8" t="s">
        <v>169</v>
      </c>
      <c r="C130" s="9" t="s">
        <v>15</v>
      </c>
      <c r="D130" s="9" t="s">
        <v>22</v>
      </c>
      <c r="E130" s="9" t="s">
        <v>50</v>
      </c>
      <c r="F130" s="9">
        <v>1997</v>
      </c>
      <c r="G130" s="9" t="s">
        <v>18</v>
      </c>
      <c r="H130" s="9" t="s">
        <v>19</v>
      </c>
      <c r="I130" s="10">
        <v>1137.1864</v>
      </c>
    </row>
    <row r="131" spans="2:9" ht="14.25" customHeight="1" x14ac:dyDescent="0.25">
      <c r="B131" s="8" t="s">
        <v>75</v>
      </c>
      <c r="C131" s="9" t="s">
        <v>15</v>
      </c>
      <c r="D131" s="9" t="s">
        <v>16</v>
      </c>
      <c r="E131" s="9" t="s">
        <v>47</v>
      </c>
      <c r="F131" s="9">
        <v>2007</v>
      </c>
      <c r="G131" s="9" t="s">
        <v>45</v>
      </c>
      <c r="H131" s="9" t="s">
        <v>19</v>
      </c>
      <c r="I131" s="10">
        <v>928.12519999999995</v>
      </c>
    </row>
    <row r="132" spans="2:9" ht="14.25" customHeight="1" x14ac:dyDescent="0.25">
      <c r="B132" s="8" t="s">
        <v>170</v>
      </c>
      <c r="C132" s="9" t="s">
        <v>15</v>
      </c>
      <c r="D132" s="9" t="s">
        <v>59</v>
      </c>
      <c r="E132" s="9" t="s">
        <v>34</v>
      </c>
      <c r="F132" s="9">
        <v>1987</v>
      </c>
      <c r="G132" s="9" t="s">
        <v>24</v>
      </c>
      <c r="H132" s="9" t="s">
        <v>19</v>
      </c>
      <c r="I132" s="10">
        <v>762.34100000000001</v>
      </c>
    </row>
    <row r="133" spans="2:9" ht="14.25" customHeight="1" x14ac:dyDescent="0.25">
      <c r="B133" s="8" t="s">
        <v>171</v>
      </c>
      <c r="C133" s="9" t="s">
        <v>15</v>
      </c>
      <c r="D133" s="9" t="s">
        <v>33</v>
      </c>
      <c r="E133" s="9" t="s">
        <v>44</v>
      </c>
      <c r="F133" s="9">
        <v>2002</v>
      </c>
      <c r="G133" s="9" t="s">
        <v>45</v>
      </c>
      <c r="H133" s="9" t="s">
        <v>19</v>
      </c>
      <c r="I133" s="10">
        <v>707.07960000000003</v>
      </c>
    </row>
    <row r="134" spans="2:9" ht="14.25" customHeight="1" x14ac:dyDescent="0.25">
      <c r="B134" s="8" t="s">
        <v>172</v>
      </c>
      <c r="C134" s="9" t="s">
        <v>15</v>
      </c>
      <c r="D134" s="9" t="s">
        <v>74</v>
      </c>
      <c r="E134" s="9" t="s">
        <v>40</v>
      </c>
      <c r="F134" s="9">
        <v>1985</v>
      </c>
      <c r="G134" s="9" t="s">
        <v>24</v>
      </c>
      <c r="H134" s="9" t="s">
        <v>41</v>
      </c>
      <c r="I134" s="10">
        <v>7968.2943999999998</v>
      </c>
    </row>
    <row r="135" spans="2:9" ht="14.25" customHeight="1" x14ac:dyDescent="0.25">
      <c r="B135" s="8" t="s">
        <v>173</v>
      </c>
      <c r="C135" s="9" t="s">
        <v>15</v>
      </c>
      <c r="D135" s="9" t="s">
        <v>33</v>
      </c>
      <c r="E135" s="9" t="s">
        <v>50</v>
      </c>
      <c r="F135" s="9">
        <v>1997</v>
      </c>
      <c r="G135" s="9" t="s">
        <v>18</v>
      </c>
      <c r="H135" s="9" t="s">
        <v>19</v>
      </c>
      <c r="I135" s="10">
        <v>1438.1279999999999</v>
      </c>
    </row>
    <row r="136" spans="2:9" ht="14.25" customHeight="1" x14ac:dyDescent="0.25">
      <c r="B136" s="8" t="s">
        <v>174</v>
      </c>
      <c r="C136" s="9" t="s">
        <v>15</v>
      </c>
      <c r="D136" s="9" t="s">
        <v>57</v>
      </c>
      <c r="E136" s="9" t="s">
        <v>40</v>
      </c>
      <c r="F136" s="9">
        <v>1985</v>
      </c>
      <c r="G136" s="9" t="s">
        <v>24</v>
      </c>
      <c r="H136" s="9" t="s">
        <v>41</v>
      </c>
      <c r="I136" s="10">
        <v>6976.2524000000003</v>
      </c>
    </row>
    <row r="137" spans="2:9" ht="14.25" customHeight="1" x14ac:dyDescent="0.25">
      <c r="B137" s="8" t="s">
        <v>154</v>
      </c>
      <c r="C137" s="9" t="s">
        <v>15</v>
      </c>
      <c r="D137" s="9" t="s">
        <v>43</v>
      </c>
      <c r="E137" s="9" t="s">
        <v>30</v>
      </c>
      <c r="F137" s="9">
        <v>1998</v>
      </c>
      <c r="G137" s="9" t="s">
        <v>24</v>
      </c>
      <c r="H137" s="9" t="s">
        <v>31</v>
      </c>
      <c r="I137" s="10">
        <v>101.2016</v>
      </c>
    </row>
    <row r="138" spans="2:9" ht="14.25" customHeight="1" x14ac:dyDescent="0.25">
      <c r="B138" s="8" t="s">
        <v>118</v>
      </c>
      <c r="C138" s="9" t="s">
        <v>15</v>
      </c>
      <c r="D138" s="9" t="s">
        <v>74</v>
      </c>
      <c r="E138" s="9" t="s">
        <v>23</v>
      </c>
      <c r="F138" s="9">
        <v>2009</v>
      </c>
      <c r="G138" s="9" t="s">
        <v>24</v>
      </c>
      <c r="H138" s="9" t="s">
        <v>25</v>
      </c>
      <c r="I138" s="10">
        <v>952.09400000000005</v>
      </c>
    </row>
    <row r="139" spans="2:9" ht="14.25" customHeight="1" x14ac:dyDescent="0.25">
      <c r="B139" s="8" t="s">
        <v>175</v>
      </c>
      <c r="C139" s="9" t="s">
        <v>15</v>
      </c>
      <c r="D139" s="9" t="s">
        <v>33</v>
      </c>
      <c r="E139" s="9" t="s">
        <v>50</v>
      </c>
      <c r="F139" s="9">
        <v>1997</v>
      </c>
      <c r="G139" s="9" t="s">
        <v>18</v>
      </c>
      <c r="H139" s="9" t="s">
        <v>19</v>
      </c>
      <c r="I139" s="10">
        <v>1969.4364</v>
      </c>
    </row>
    <row r="140" spans="2:9" ht="14.25" customHeight="1" x14ac:dyDescent="0.25">
      <c r="B140" s="8" t="s">
        <v>116</v>
      </c>
      <c r="C140" s="9" t="s">
        <v>15</v>
      </c>
      <c r="D140" s="9" t="s">
        <v>117</v>
      </c>
      <c r="E140" s="9" t="s">
        <v>40</v>
      </c>
      <c r="F140" s="9">
        <v>1985</v>
      </c>
      <c r="G140" s="9" t="s">
        <v>24</v>
      </c>
      <c r="H140" s="9" t="s">
        <v>41</v>
      </c>
      <c r="I140" s="10">
        <v>5262.4831999999997</v>
      </c>
    </row>
    <row r="141" spans="2:9" ht="14.25" customHeight="1" x14ac:dyDescent="0.25">
      <c r="B141" s="8" t="s">
        <v>176</v>
      </c>
      <c r="C141" s="9" t="s">
        <v>15</v>
      </c>
      <c r="D141" s="9" t="s">
        <v>16</v>
      </c>
      <c r="E141" s="9" t="s">
        <v>44</v>
      </c>
      <c r="F141" s="9">
        <v>2002</v>
      </c>
      <c r="G141" s="9" t="s">
        <v>45</v>
      </c>
      <c r="H141" s="9" t="s">
        <v>19</v>
      </c>
      <c r="I141" s="10">
        <v>1314.2891999999999</v>
      </c>
    </row>
    <row r="142" spans="2:9" ht="14.25" customHeight="1" x14ac:dyDescent="0.25">
      <c r="B142" s="8" t="s">
        <v>177</v>
      </c>
      <c r="C142" s="9" t="s">
        <v>15</v>
      </c>
      <c r="D142" s="9" t="s">
        <v>29</v>
      </c>
      <c r="E142" s="9" t="s">
        <v>47</v>
      </c>
      <c r="F142" s="9">
        <v>2007</v>
      </c>
      <c r="G142" s="9" t="s">
        <v>45</v>
      </c>
      <c r="H142" s="9" t="s">
        <v>19</v>
      </c>
      <c r="I142" s="10">
        <v>535.30319999999995</v>
      </c>
    </row>
    <row r="143" spans="2:9" ht="14.25" customHeight="1" x14ac:dyDescent="0.25">
      <c r="B143" s="8" t="s">
        <v>178</v>
      </c>
      <c r="C143" s="9" t="s">
        <v>15</v>
      </c>
      <c r="D143" s="9" t="s">
        <v>179</v>
      </c>
      <c r="E143" s="9" t="s">
        <v>30</v>
      </c>
      <c r="F143" s="9">
        <v>1998</v>
      </c>
      <c r="G143" s="9" t="s">
        <v>24</v>
      </c>
      <c r="H143" s="9" t="s">
        <v>31</v>
      </c>
      <c r="I143" s="10">
        <v>263.65679999999998</v>
      </c>
    </row>
    <row r="144" spans="2:9" ht="14.25" customHeight="1" x14ac:dyDescent="0.25">
      <c r="B144" s="8" t="s">
        <v>180</v>
      </c>
      <c r="C144" s="9" t="s">
        <v>15</v>
      </c>
      <c r="D144" s="9" t="s">
        <v>33</v>
      </c>
      <c r="E144" s="9" t="s">
        <v>61</v>
      </c>
      <c r="F144" s="9">
        <v>2004</v>
      </c>
      <c r="G144" s="9" t="s">
        <v>45</v>
      </c>
      <c r="H144" s="9" t="s">
        <v>19</v>
      </c>
      <c r="I144" s="10">
        <v>1402.1748</v>
      </c>
    </row>
    <row r="145" spans="2:9" ht="14.25" customHeight="1" x14ac:dyDescent="0.25">
      <c r="B145" s="8" t="s">
        <v>101</v>
      </c>
      <c r="C145" s="9" t="s">
        <v>15</v>
      </c>
      <c r="D145" s="9" t="s">
        <v>33</v>
      </c>
      <c r="E145" s="9" t="s">
        <v>47</v>
      </c>
      <c r="F145" s="9">
        <v>2007</v>
      </c>
      <c r="G145" s="9" t="s">
        <v>45</v>
      </c>
      <c r="H145" s="9" t="s">
        <v>19</v>
      </c>
      <c r="I145" s="10">
        <v>1693.7952</v>
      </c>
    </row>
    <row r="146" spans="2:9" ht="14.25" customHeight="1" x14ac:dyDescent="0.25">
      <c r="B146" s="8" t="s">
        <v>181</v>
      </c>
      <c r="C146" s="9" t="s">
        <v>15</v>
      </c>
      <c r="D146" s="9" t="s">
        <v>179</v>
      </c>
      <c r="E146" s="9" t="s">
        <v>44</v>
      </c>
      <c r="F146" s="9">
        <v>2002</v>
      </c>
      <c r="G146" s="9" t="s">
        <v>45</v>
      </c>
      <c r="H146" s="9" t="s">
        <v>19</v>
      </c>
      <c r="I146" s="10">
        <v>2143.8760000000002</v>
      </c>
    </row>
    <row r="147" spans="2:9" ht="14.25" customHeight="1" x14ac:dyDescent="0.25">
      <c r="B147" s="8" t="s">
        <v>182</v>
      </c>
      <c r="C147" s="9" t="s">
        <v>15</v>
      </c>
      <c r="D147" s="9" t="s">
        <v>33</v>
      </c>
      <c r="E147" s="9" t="s">
        <v>17</v>
      </c>
      <c r="F147" s="9">
        <v>1999</v>
      </c>
      <c r="G147" s="9" t="s">
        <v>18</v>
      </c>
      <c r="H147" s="9" t="s">
        <v>19</v>
      </c>
      <c r="I147" s="10">
        <v>2676.5160000000001</v>
      </c>
    </row>
    <row r="148" spans="2:9" ht="14.25" customHeight="1" x14ac:dyDescent="0.25">
      <c r="B148" s="8" t="s">
        <v>183</v>
      </c>
      <c r="C148" s="9" t="s">
        <v>21</v>
      </c>
      <c r="D148" s="9" t="s">
        <v>43</v>
      </c>
      <c r="E148" s="9" t="s">
        <v>61</v>
      </c>
      <c r="F148" s="9">
        <v>2004</v>
      </c>
      <c r="G148" s="9" t="s">
        <v>45</v>
      </c>
      <c r="H148" s="9" t="s">
        <v>19</v>
      </c>
      <c r="I148" s="10">
        <v>905.48800000000006</v>
      </c>
    </row>
    <row r="149" spans="2:9" ht="14.25" customHeight="1" x14ac:dyDescent="0.25">
      <c r="B149" s="8" t="s">
        <v>184</v>
      </c>
      <c r="C149" s="9" t="s">
        <v>15</v>
      </c>
      <c r="D149" s="9" t="s">
        <v>43</v>
      </c>
      <c r="E149" s="9" t="s">
        <v>17</v>
      </c>
      <c r="F149" s="9">
        <v>1999</v>
      </c>
      <c r="G149" s="9" t="s">
        <v>18</v>
      </c>
      <c r="H149" s="9" t="s">
        <v>19</v>
      </c>
      <c r="I149" s="10">
        <v>7370.4059999999999</v>
      </c>
    </row>
    <row r="150" spans="2:9" ht="14.25" customHeight="1" x14ac:dyDescent="0.25">
      <c r="B150" s="8" t="s">
        <v>185</v>
      </c>
      <c r="C150" s="9" t="s">
        <v>15</v>
      </c>
      <c r="D150" s="9" t="s">
        <v>117</v>
      </c>
      <c r="E150" s="9" t="s">
        <v>61</v>
      </c>
      <c r="F150" s="9">
        <v>2004</v>
      </c>
      <c r="G150" s="9" t="s">
        <v>45</v>
      </c>
      <c r="H150" s="9" t="s">
        <v>19</v>
      </c>
      <c r="I150" s="10">
        <v>6301.1311999999998</v>
      </c>
    </row>
    <row r="151" spans="2:9" ht="14.25" customHeight="1" x14ac:dyDescent="0.25">
      <c r="B151" s="8" t="s">
        <v>186</v>
      </c>
      <c r="C151" s="9" t="s">
        <v>15</v>
      </c>
      <c r="D151" s="9" t="s">
        <v>57</v>
      </c>
      <c r="E151" s="9" t="s">
        <v>61</v>
      </c>
      <c r="F151" s="9">
        <v>2004</v>
      </c>
      <c r="G151" s="9" t="s">
        <v>45</v>
      </c>
      <c r="H151" s="9" t="s">
        <v>19</v>
      </c>
      <c r="I151" s="10">
        <v>1597.92</v>
      </c>
    </row>
    <row r="152" spans="2:9" ht="14.25" customHeight="1" x14ac:dyDescent="0.25">
      <c r="B152" s="8" t="s">
        <v>187</v>
      </c>
      <c r="C152" s="9" t="s">
        <v>15</v>
      </c>
      <c r="D152" s="9" t="s">
        <v>38</v>
      </c>
      <c r="E152" s="9" t="s">
        <v>61</v>
      </c>
      <c r="F152" s="9">
        <v>2004</v>
      </c>
      <c r="G152" s="9" t="s">
        <v>45</v>
      </c>
      <c r="H152" s="9" t="s">
        <v>19</v>
      </c>
      <c r="I152" s="10">
        <v>529.31100000000004</v>
      </c>
    </row>
    <row r="153" spans="2:9" ht="14.25" customHeight="1" x14ac:dyDescent="0.25">
      <c r="B153" s="8" t="s">
        <v>175</v>
      </c>
      <c r="C153" s="9" t="s">
        <v>15</v>
      </c>
      <c r="D153" s="9" t="s">
        <v>33</v>
      </c>
      <c r="E153" s="9" t="s">
        <v>61</v>
      </c>
      <c r="F153" s="9">
        <v>2004</v>
      </c>
      <c r="G153" s="9" t="s">
        <v>45</v>
      </c>
      <c r="H153" s="9" t="s">
        <v>19</v>
      </c>
      <c r="I153" s="10">
        <v>1969.4364</v>
      </c>
    </row>
    <row r="154" spans="2:9" ht="14.25" customHeight="1" x14ac:dyDescent="0.25">
      <c r="B154" s="8" t="s">
        <v>188</v>
      </c>
      <c r="C154" s="9" t="s">
        <v>15</v>
      </c>
      <c r="D154" s="9" t="s">
        <v>22</v>
      </c>
      <c r="E154" s="9" t="s">
        <v>47</v>
      </c>
      <c r="F154" s="9">
        <v>2007</v>
      </c>
      <c r="G154" s="9" t="s">
        <v>45</v>
      </c>
      <c r="H154" s="9" t="s">
        <v>19</v>
      </c>
      <c r="I154" s="10">
        <v>1034.6532</v>
      </c>
    </row>
    <row r="155" spans="2:9" ht="14.25" customHeight="1" x14ac:dyDescent="0.25">
      <c r="B155" s="8" t="s">
        <v>67</v>
      </c>
      <c r="C155" s="9" t="s">
        <v>21</v>
      </c>
      <c r="D155" s="9" t="s">
        <v>43</v>
      </c>
      <c r="E155" s="9" t="s">
        <v>23</v>
      </c>
      <c r="F155" s="9">
        <v>2009</v>
      </c>
      <c r="G155" s="9" t="s">
        <v>24</v>
      </c>
      <c r="H155" s="9" t="s">
        <v>25</v>
      </c>
      <c r="I155" s="10">
        <v>1794.3309999999999</v>
      </c>
    </row>
    <row r="156" spans="2:9" ht="14.25" customHeight="1" x14ac:dyDescent="0.25">
      <c r="B156" s="8" t="s">
        <v>189</v>
      </c>
      <c r="C156" s="9" t="s">
        <v>21</v>
      </c>
      <c r="D156" s="9" t="s">
        <v>43</v>
      </c>
      <c r="E156" s="9" t="s">
        <v>23</v>
      </c>
      <c r="F156" s="9">
        <v>2009</v>
      </c>
      <c r="G156" s="9" t="s">
        <v>24</v>
      </c>
      <c r="H156" s="9" t="s">
        <v>25</v>
      </c>
      <c r="I156" s="10">
        <v>2768.3964000000001</v>
      </c>
    </row>
    <row r="157" spans="2:9" ht="14.25" customHeight="1" x14ac:dyDescent="0.25">
      <c r="B157" s="8" t="s">
        <v>190</v>
      </c>
      <c r="C157" s="9" t="s">
        <v>15</v>
      </c>
      <c r="D157" s="9" t="s">
        <v>22</v>
      </c>
      <c r="E157" s="9" t="s">
        <v>40</v>
      </c>
      <c r="F157" s="9">
        <v>1985</v>
      </c>
      <c r="G157" s="9" t="s">
        <v>24</v>
      </c>
      <c r="H157" s="9" t="s">
        <v>41</v>
      </c>
      <c r="I157" s="10">
        <v>898.83</v>
      </c>
    </row>
    <row r="158" spans="2:9" ht="14.25" customHeight="1" x14ac:dyDescent="0.25">
      <c r="B158" s="8" t="s">
        <v>191</v>
      </c>
      <c r="C158" s="9" t="s">
        <v>15</v>
      </c>
      <c r="D158" s="9" t="s">
        <v>29</v>
      </c>
      <c r="E158" s="9" t="s">
        <v>50</v>
      </c>
      <c r="F158" s="9">
        <v>1997</v>
      </c>
      <c r="G158" s="9" t="s">
        <v>18</v>
      </c>
      <c r="H158" s="9" t="s">
        <v>19</v>
      </c>
      <c r="I158" s="10">
        <v>3169.2080000000001</v>
      </c>
    </row>
    <row r="159" spans="2:9" ht="14.25" customHeight="1" x14ac:dyDescent="0.25">
      <c r="B159" s="8" t="s">
        <v>192</v>
      </c>
      <c r="C159" s="9" t="s">
        <v>15</v>
      </c>
      <c r="D159" s="9" t="s">
        <v>33</v>
      </c>
      <c r="E159" s="9" t="s">
        <v>23</v>
      </c>
      <c r="F159" s="9">
        <v>2009</v>
      </c>
      <c r="G159" s="9" t="s">
        <v>24</v>
      </c>
      <c r="H159" s="9" t="s">
        <v>25</v>
      </c>
      <c r="I159" s="10">
        <v>3589.9935999999998</v>
      </c>
    </row>
    <row r="160" spans="2:9" ht="14.25" customHeight="1" x14ac:dyDescent="0.25">
      <c r="B160" s="8" t="s">
        <v>193</v>
      </c>
      <c r="C160" s="9" t="s">
        <v>21</v>
      </c>
      <c r="D160" s="9" t="s">
        <v>36</v>
      </c>
      <c r="E160" s="9" t="s">
        <v>23</v>
      </c>
      <c r="F160" s="9">
        <v>2009</v>
      </c>
      <c r="G160" s="9" t="s">
        <v>24</v>
      </c>
      <c r="H160" s="9" t="s">
        <v>25</v>
      </c>
      <c r="I160" s="10">
        <v>262.3252</v>
      </c>
    </row>
    <row r="161" spans="2:9" ht="14.25" customHeight="1" x14ac:dyDescent="0.25">
      <c r="B161" s="8" t="s">
        <v>194</v>
      </c>
      <c r="C161" s="9" t="s">
        <v>15</v>
      </c>
      <c r="D161" s="9" t="s">
        <v>55</v>
      </c>
      <c r="E161" s="9" t="s">
        <v>47</v>
      </c>
      <c r="F161" s="9">
        <v>2007</v>
      </c>
      <c r="G161" s="9" t="s">
        <v>45</v>
      </c>
      <c r="H161" s="9" t="s">
        <v>19</v>
      </c>
      <c r="I161" s="10">
        <v>1910.1802</v>
      </c>
    </row>
    <row r="162" spans="2:9" ht="14.25" customHeight="1" x14ac:dyDescent="0.25">
      <c r="B162" s="8" t="s">
        <v>195</v>
      </c>
      <c r="C162" s="9" t="s">
        <v>15</v>
      </c>
      <c r="D162" s="9" t="s">
        <v>22</v>
      </c>
      <c r="E162" s="9" t="s">
        <v>47</v>
      </c>
      <c r="F162" s="9">
        <v>2007</v>
      </c>
      <c r="G162" s="9" t="s">
        <v>45</v>
      </c>
      <c r="H162" s="9" t="s">
        <v>19</v>
      </c>
      <c r="I162" s="10">
        <v>1701.7847999999999</v>
      </c>
    </row>
    <row r="163" spans="2:9" ht="14.25" customHeight="1" x14ac:dyDescent="0.25">
      <c r="B163" s="8" t="s">
        <v>196</v>
      </c>
      <c r="C163" s="9" t="s">
        <v>21</v>
      </c>
      <c r="D163" s="9" t="s">
        <v>43</v>
      </c>
      <c r="E163" s="9" t="s">
        <v>34</v>
      </c>
      <c r="F163" s="9">
        <v>1987</v>
      </c>
      <c r="G163" s="9" t="s">
        <v>24</v>
      </c>
      <c r="H163" s="9" t="s">
        <v>19</v>
      </c>
      <c r="I163" s="10">
        <v>2471.4495999999999</v>
      </c>
    </row>
    <row r="164" spans="2:9" ht="14.25" customHeight="1" x14ac:dyDescent="0.25">
      <c r="B164" s="8" t="s">
        <v>197</v>
      </c>
      <c r="C164" s="9" t="s">
        <v>21</v>
      </c>
      <c r="D164" s="9" t="s">
        <v>38</v>
      </c>
      <c r="E164" s="9" t="s">
        <v>34</v>
      </c>
      <c r="F164" s="9">
        <v>1987</v>
      </c>
      <c r="G164" s="9" t="s">
        <v>24</v>
      </c>
      <c r="H164" s="9" t="s">
        <v>19</v>
      </c>
      <c r="I164" s="10">
        <v>1331.6</v>
      </c>
    </row>
    <row r="165" spans="2:9" ht="14.25" customHeight="1" x14ac:dyDescent="0.25">
      <c r="B165" s="8" t="s">
        <v>198</v>
      </c>
      <c r="C165" s="9" t="s">
        <v>15</v>
      </c>
      <c r="D165" s="9" t="s">
        <v>29</v>
      </c>
      <c r="E165" s="9" t="s">
        <v>40</v>
      </c>
      <c r="F165" s="9">
        <v>1985</v>
      </c>
      <c r="G165" s="9" t="s">
        <v>24</v>
      </c>
      <c r="H165" s="9" t="s">
        <v>41</v>
      </c>
      <c r="I165" s="10">
        <v>1808.9785999999999</v>
      </c>
    </row>
    <row r="166" spans="2:9" ht="14.25" customHeight="1" x14ac:dyDescent="0.25">
      <c r="B166" s="8" t="s">
        <v>124</v>
      </c>
      <c r="C166" s="9" t="s">
        <v>15</v>
      </c>
      <c r="D166" s="9" t="s">
        <v>74</v>
      </c>
      <c r="E166" s="9" t="s">
        <v>23</v>
      </c>
      <c r="F166" s="9">
        <v>2009</v>
      </c>
      <c r="G166" s="9" t="s">
        <v>24</v>
      </c>
      <c r="H166" s="9" t="s">
        <v>25</v>
      </c>
      <c r="I166" s="10">
        <v>3315.6840000000002</v>
      </c>
    </row>
    <row r="167" spans="2:9" ht="14.25" customHeight="1" x14ac:dyDescent="0.25">
      <c r="B167" s="8" t="s">
        <v>199</v>
      </c>
      <c r="C167" s="9" t="s">
        <v>15</v>
      </c>
      <c r="D167" s="9" t="s">
        <v>22</v>
      </c>
      <c r="E167" s="9" t="s">
        <v>50</v>
      </c>
      <c r="F167" s="9">
        <v>1997</v>
      </c>
      <c r="G167" s="9" t="s">
        <v>18</v>
      </c>
      <c r="H167" s="9" t="s">
        <v>19</v>
      </c>
      <c r="I167" s="10">
        <v>2618.5913999999998</v>
      </c>
    </row>
    <row r="168" spans="2:9" ht="14.25" customHeight="1" x14ac:dyDescent="0.25">
      <c r="B168" s="8" t="s">
        <v>200</v>
      </c>
      <c r="C168" s="9" t="s">
        <v>21</v>
      </c>
      <c r="D168" s="9" t="s">
        <v>27</v>
      </c>
      <c r="E168" s="9" t="s">
        <v>50</v>
      </c>
      <c r="F168" s="9">
        <v>1997</v>
      </c>
      <c r="G168" s="9" t="s">
        <v>18</v>
      </c>
      <c r="H168" s="9" t="s">
        <v>19</v>
      </c>
      <c r="I168" s="10">
        <v>2769.7280000000001</v>
      </c>
    </row>
    <row r="169" spans="2:9" ht="14.25" customHeight="1" x14ac:dyDescent="0.25">
      <c r="B169" s="8" t="s">
        <v>201</v>
      </c>
      <c r="C169" s="9" t="s">
        <v>21</v>
      </c>
      <c r="D169" s="9" t="s">
        <v>22</v>
      </c>
      <c r="E169" s="9" t="s">
        <v>47</v>
      </c>
      <c r="F169" s="9">
        <v>2007</v>
      </c>
      <c r="G169" s="9" t="s">
        <v>45</v>
      </c>
      <c r="H169" s="9" t="s">
        <v>19</v>
      </c>
      <c r="I169" s="10">
        <v>5375.0033999999996</v>
      </c>
    </row>
    <row r="170" spans="2:9" ht="14.25" customHeight="1" x14ac:dyDescent="0.25">
      <c r="B170" s="8" t="s">
        <v>202</v>
      </c>
      <c r="C170" s="9" t="s">
        <v>15</v>
      </c>
      <c r="D170" s="9" t="s">
        <v>74</v>
      </c>
      <c r="E170" s="9" t="s">
        <v>47</v>
      </c>
      <c r="F170" s="9">
        <v>2007</v>
      </c>
      <c r="G170" s="9" t="s">
        <v>45</v>
      </c>
      <c r="H170" s="9" t="s">
        <v>19</v>
      </c>
      <c r="I170" s="10">
        <v>2838.9712</v>
      </c>
    </row>
    <row r="171" spans="2:9" ht="14.25" customHeight="1" x14ac:dyDescent="0.25">
      <c r="B171" s="8" t="s">
        <v>89</v>
      </c>
      <c r="C171" s="9" t="s">
        <v>21</v>
      </c>
      <c r="D171" s="9" t="s">
        <v>74</v>
      </c>
      <c r="E171" s="9" t="s">
        <v>23</v>
      </c>
      <c r="F171" s="9">
        <v>2009</v>
      </c>
      <c r="G171" s="9" t="s">
        <v>24</v>
      </c>
      <c r="H171" s="9" t="s">
        <v>25</v>
      </c>
      <c r="I171" s="10">
        <v>1743.0644</v>
      </c>
    </row>
    <row r="172" spans="2:9" ht="14.25" customHeight="1" x14ac:dyDescent="0.25">
      <c r="B172" s="8" t="s">
        <v>64</v>
      </c>
      <c r="C172" s="9" t="s">
        <v>15</v>
      </c>
      <c r="D172" s="9" t="s">
        <v>33</v>
      </c>
      <c r="E172" s="9" t="s">
        <v>40</v>
      </c>
      <c r="F172" s="9">
        <v>1985</v>
      </c>
      <c r="G172" s="9" t="s">
        <v>24</v>
      </c>
      <c r="H172" s="9" t="s">
        <v>41</v>
      </c>
      <c r="I172" s="10">
        <v>5555.4351999999999</v>
      </c>
    </row>
    <row r="173" spans="2:9" ht="14.25" customHeight="1" x14ac:dyDescent="0.25">
      <c r="B173" s="8" t="s">
        <v>167</v>
      </c>
      <c r="C173" s="9" t="s">
        <v>15</v>
      </c>
      <c r="D173" s="9" t="s">
        <v>79</v>
      </c>
      <c r="E173" s="9" t="s">
        <v>23</v>
      </c>
      <c r="F173" s="9">
        <v>2009</v>
      </c>
      <c r="G173" s="9" t="s">
        <v>24</v>
      </c>
      <c r="H173" s="9" t="s">
        <v>25</v>
      </c>
      <c r="I173" s="10">
        <v>619.19399999999996</v>
      </c>
    </row>
    <row r="174" spans="2:9" ht="14.25" customHeight="1" x14ac:dyDescent="0.25">
      <c r="B174" s="8" t="s">
        <v>203</v>
      </c>
      <c r="C174" s="9" t="s">
        <v>15</v>
      </c>
      <c r="D174" s="9" t="s">
        <v>179</v>
      </c>
      <c r="E174" s="9" t="s">
        <v>61</v>
      </c>
      <c r="F174" s="9">
        <v>2004</v>
      </c>
      <c r="G174" s="9" t="s">
        <v>45</v>
      </c>
      <c r="H174" s="9" t="s">
        <v>19</v>
      </c>
      <c r="I174" s="10">
        <v>2120.5729999999999</v>
      </c>
    </row>
    <row r="175" spans="2:9" ht="14.25" customHeight="1" x14ac:dyDescent="0.25">
      <c r="B175" s="8" t="s">
        <v>204</v>
      </c>
      <c r="C175" s="9" t="s">
        <v>15</v>
      </c>
      <c r="D175" s="9" t="s">
        <v>29</v>
      </c>
      <c r="E175" s="9" t="s">
        <v>47</v>
      </c>
      <c r="F175" s="9">
        <v>2007</v>
      </c>
      <c r="G175" s="9" t="s">
        <v>45</v>
      </c>
      <c r="H175" s="9" t="s">
        <v>19</v>
      </c>
      <c r="I175" s="10">
        <v>3823.0236</v>
      </c>
    </row>
    <row r="176" spans="2:9" ht="14.25" customHeight="1" x14ac:dyDescent="0.25">
      <c r="B176" s="8" t="s">
        <v>205</v>
      </c>
      <c r="C176" s="9" t="s">
        <v>21</v>
      </c>
      <c r="D176" s="9" t="s">
        <v>27</v>
      </c>
      <c r="E176" s="9" t="s">
        <v>34</v>
      </c>
      <c r="F176" s="9">
        <v>1987</v>
      </c>
      <c r="G176" s="9" t="s">
        <v>24</v>
      </c>
      <c r="H176" s="9" t="s">
        <v>19</v>
      </c>
      <c r="I176" s="10">
        <v>1360.2293999999999</v>
      </c>
    </row>
    <row r="177" spans="2:9" ht="14.25" customHeight="1" x14ac:dyDescent="0.25">
      <c r="B177" s="8" t="s">
        <v>206</v>
      </c>
      <c r="C177" s="9" t="s">
        <v>21</v>
      </c>
      <c r="D177" s="9" t="s">
        <v>29</v>
      </c>
      <c r="E177" s="9" t="s">
        <v>34</v>
      </c>
      <c r="F177" s="9">
        <v>1987</v>
      </c>
      <c r="G177" s="9" t="s">
        <v>24</v>
      </c>
      <c r="H177" s="9" t="s">
        <v>19</v>
      </c>
      <c r="I177" s="10">
        <v>3969.4996000000001</v>
      </c>
    </row>
    <row r="178" spans="2:9" ht="14.25" customHeight="1" x14ac:dyDescent="0.25">
      <c r="B178" s="8" t="s">
        <v>207</v>
      </c>
      <c r="C178" s="9" t="s">
        <v>15</v>
      </c>
      <c r="D178" s="9" t="s">
        <v>29</v>
      </c>
      <c r="E178" s="9" t="s">
        <v>30</v>
      </c>
      <c r="F178" s="9">
        <v>1998</v>
      </c>
      <c r="G178" s="9" t="s">
        <v>24</v>
      </c>
      <c r="H178" s="9" t="s">
        <v>31</v>
      </c>
      <c r="I178" s="10">
        <v>345.55020000000002</v>
      </c>
    </row>
    <row r="179" spans="2:9" ht="14.25" customHeight="1" x14ac:dyDescent="0.25">
      <c r="B179" s="8" t="s">
        <v>208</v>
      </c>
      <c r="C179" s="9" t="s">
        <v>15</v>
      </c>
      <c r="D179" s="9" t="s">
        <v>79</v>
      </c>
      <c r="E179" s="9" t="s">
        <v>30</v>
      </c>
      <c r="F179" s="9">
        <v>1998</v>
      </c>
      <c r="G179" s="9" t="s">
        <v>24</v>
      </c>
      <c r="H179" s="9" t="s">
        <v>31</v>
      </c>
      <c r="I179" s="10">
        <v>585.23820000000001</v>
      </c>
    </row>
    <row r="180" spans="2:9" ht="14.25" customHeight="1" x14ac:dyDescent="0.25">
      <c r="B180" s="8" t="s">
        <v>209</v>
      </c>
      <c r="C180" s="9" t="s">
        <v>21</v>
      </c>
      <c r="D180" s="9" t="s">
        <v>117</v>
      </c>
      <c r="E180" s="9" t="s">
        <v>44</v>
      </c>
      <c r="F180" s="9">
        <v>2002</v>
      </c>
      <c r="G180" s="9" t="s">
        <v>45</v>
      </c>
      <c r="H180" s="9" t="s">
        <v>19</v>
      </c>
      <c r="I180" s="10">
        <v>1010.6844</v>
      </c>
    </row>
    <row r="181" spans="2:9" ht="14.25" customHeight="1" x14ac:dyDescent="0.25">
      <c r="B181" s="8" t="s">
        <v>210</v>
      </c>
      <c r="C181" s="9" t="s">
        <v>15</v>
      </c>
      <c r="D181" s="9" t="s">
        <v>57</v>
      </c>
      <c r="E181" s="9" t="s">
        <v>30</v>
      </c>
      <c r="F181" s="9">
        <v>1998</v>
      </c>
      <c r="G181" s="9" t="s">
        <v>24</v>
      </c>
      <c r="H181" s="9" t="s">
        <v>31</v>
      </c>
      <c r="I181" s="10">
        <v>161.12360000000001</v>
      </c>
    </row>
    <row r="182" spans="2:9" ht="14.25" customHeight="1" x14ac:dyDescent="0.25">
      <c r="B182" s="8" t="s">
        <v>211</v>
      </c>
      <c r="C182" s="9" t="s">
        <v>21</v>
      </c>
      <c r="D182" s="9" t="s">
        <v>22</v>
      </c>
      <c r="E182" s="9" t="s">
        <v>66</v>
      </c>
      <c r="F182" s="9">
        <v>1985</v>
      </c>
      <c r="G182" s="9" t="s">
        <v>18</v>
      </c>
      <c r="H182" s="9" t="s">
        <v>31</v>
      </c>
      <c r="I182" s="10">
        <v>42.611199999999997</v>
      </c>
    </row>
    <row r="183" spans="2:9" ht="14.25" customHeight="1" x14ac:dyDescent="0.25">
      <c r="B183" s="8" t="s">
        <v>212</v>
      </c>
      <c r="C183" s="9" t="s">
        <v>15</v>
      </c>
      <c r="D183" s="9" t="s">
        <v>36</v>
      </c>
      <c r="E183" s="9" t="s">
        <v>44</v>
      </c>
      <c r="F183" s="9">
        <v>2002</v>
      </c>
      <c r="G183" s="9" t="s">
        <v>45</v>
      </c>
      <c r="H183" s="9" t="s">
        <v>19</v>
      </c>
      <c r="I183" s="10">
        <v>3010.7476000000001</v>
      </c>
    </row>
    <row r="184" spans="2:9" ht="14.25" customHeight="1" x14ac:dyDescent="0.25">
      <c r="B184" s="8" t="s">
        <v>196</v>
      </c>
      <c r="C184" s="9" t="s">
        <v>21</v>
      </c>
      <c r="D184" s="9" t="s">
        <v>43</v>
      </c>
      <c r="E184" s="9" t="s">
        <v>40</v>
      </c>
      <c r="F184" s="9">
        <v>1985</v>
      </c>
      <c r="G184" s="9" t="s">
        <v>24</v>
      </c>
      <c r="H184" s="9" t="s">
        <v>41</v>
      </c>
      <c r="I184" s="10">
        <v>6024.1584000000003</v>
      </c>
    </row>
    <row r="185" spans="2:9" ht="14.25" customHeight="1" x14ac:dyDescent="0.25">
      <c r="B185" s="8" t="s">
        <v>213</v>
      </c>
      <c r="C185" s="9" t="s">
        <v>15</v>
      </c>
      <c r="D185" s="9" t="s">
        <v>27</v>
      </c>
      <c r="E185" s="9" t="s">
        <v>44</v>
      </c>
      <c r="F185" s="9">
        <v>2002</v>
      </c>
      <c r="G185" s="9" t="s">
        <v>45</v>
      </c>
      <c r="H185" s="9" t="s">
        <v>19</v>
      </c>
      <c r="I185" s="10">
        <v>988.71299999999997</v>
      </c>
    </row>
    <row r="186" spans="2:9" ht="14.25" customHeight="1" x14ac:dyDescent="0.25">
      <c r="B186" s="8" t="s">
        <v>214</v>
      </c>
      <c r="C186" s="9" t="s">
        <v>15</v>
      </c>
      <c r="D186" s="9" t="s">
        <v>57</v>
      </c>
      <c r="E186" s="9" t="s">
        <v>66</v>
      </c>
      <c r="F186" s="9">
        <v>1985</v>
      </c>
      <c r="G186" s="9" t="s">
        <v>18</v>
      </c>
      <c r="H186" s="9" t="s">
        <v>31</v>
      </c>
      <c r="I186" s="10">
        <v>239.68799999999999</v>
      </c>
    </row>
    <row r="187" spans="2:9" ht="14.25" customHeight="1" x14ac:dyDescent="0.25">
      <c r="B187" s="8" t="s">
        <v>215</v>
      </c>
      <c r="C187" s="9" t="s">
        <v>21</v>
      </c>
      <c r="D187" s="9" t="s">
        <v>16</v>
      </c>
      <c r="E187" s="9" t="s">
        <v>34</v>
      </c>
      <c r="F187" s="9">
        <v>1987</v>
      </c>
      <c r="G187" s="9" t="s">
        <v>24</v>
      </c>
      <c r="H187" s="9" t="s">
        <v>19</v>
      </c>
      <c r="I187" s="10">
        <v>1374.2112</v>
      </c>
    </row>
    <row r="188" spans="2:9" ht="14.25" customHeight="1" x14ac:dyDescent="0.25">
      <c r="B188" s="8" t="s">
        <v>216</v>
      </c>
      <c r="C188" s="9" t="s">
        <v>21</v>
      </c>
      <c r="D188" s="9" t="s">
        <v>36</v>
      </c>
      <c r="E188" s="9" t="s">
        <v>40</v>
      </c>
      <c r="F188" s="9">
        <v>1985</v>
      </c>
      <c r="G188" s="9" t="s">
        <v>24</v>
      </c>
      <c r="H188" s="9" t="s">
        <v>41</v>
      </c>
      <c r="I188" s="10">
        <v>4739.8302000000003</v>
      </c>
    </row>
    <row r="189" spans="2:9" ht="14.25" customHeight="1" x14ac:dyDescent="0.25">
      <c r="B189" s="8" t="s">
        <v>217</v>
      </c>
      <c r="C189" s="9" t="s">
        <v>21</v>
      </c>
      <c r="D189" s="9" t="s">
        <v>38</v>
      </c>
      <c r="E189" s="9" t="s">
        <v>23</v>
      </c>
      <c r="F189" s="9">
        <v>2009</v>
      </c>
      <c r="G189" s="9" t="s">
        <v>24</v>
      </c>
      <c r="H189" s="9" t="s">
        <v>25</v>
      </c>
      <c r="I189" s="10">
        <v>1012.016</v>
      </c>
    </row>
    <row r="190" spans="2:9" ht="14.25" customHeight="1" x14ac:dyDescent="0.25">
      <c r="B190" s="8" t="s">
        <v>218</v>
      </c>
      <c r="C190" s="9" t="s">
        <v>21</v>
      </c>
      <c r="D190" s="9" t="s">
        <v>29</v>
      </c>
      <c r="E190" s="9" t="s">
        <v>66</v>
      </c>
      <c r="F190" s="9">
        <v>1985</v>
      </c>
      <c r="G190" s="9" t="s">
        <v>18</v>
      </c>
      <c r="H190" s="9" t="s">
        <v>31</v>
      </c>
      <c r="I190" s="10">
        <v>657.81039999999996</v>
      </c>
    </row>
    <row r="191" spans="2:9" ht="14.25" customHeight="1" x14ac:dyDescent="0.25">
      <c r="B191" s="8" t="s">
        <v>219</v>
      </c>
      <c r="C191" s="9" t="s">
        <v>15</v>
      </c>
      <c r="D191" s="9" t="s">
        <v>57</v>
      </c>
      <c r="E191" s="9" t="s">
        <v>17</v>
      </c>
      <c r="F191" s="9">
        <v>1999</v>
      </c>
      <c r="G191" s="9" t="s">
        <v>18</v>
      </c>
      <c r="H191" s="9" t="s">
        <v>19</v>
      </c>
      <c r="I191" s="10">
        <v>778.98599999999999</v>
      </c>
    </row>
    <row r="192" spans="2:9" ht="14.25" customHeight="1" x14ac:dyDescent="0.25">
      <c r="B192" s="8" t="s">
        <v>220</v>
      </c>
      <c r="C192" s="9" t="s">
        <v>21</v>
      </c>
      <c r="D192" s="9" t="s">
        <v>43</v>
      </c>
      <c r="E192" s="9" t="s">
        <v>44</v>
      </c>
      <c r="F192" s="9">
        <v>2002</v>
      </c>
      <c r="G192" s="9" t="s">
        <v>45</v>
      </c>
      <c r="H192" s="9" t="s">
        <v>19</v>
      </c>
      <c r="I192" s="10">
        <v>2336.9580000000001</v>
      </c>
    </row>
    <row r="193" spans="2:9" ht="14.25" customHeight="1" x14ac:dyDescent="0.25">
      <c r="B193" s="8" t="s">
        <v>221</v>
      </c>
      <c r="C193" s="9" t="s">
        <v>15</v>
      </c>
      <c r="D193" s="9" t="s">
        <v>33</v>
      </c>
      <c r="E193" s="9" t="s">
        <v>17</v>
      </c>
      <c r="F193" s="9">
        <v>1999</v>
      </c>
      <c r="G193" s="9" t="s">
        <v>18</v>
      </c>
      <c r="H193" s="9" t="s">
        <v>19</v>
      </c>
      <c r="I193" s="10">
        <v>2233.0931999999998</v>
      </c>
    </row>
    <row r="194" spans="2:9" ht="14.25" customHeight="1" x14ac:dyDescent="0.25">
      <c r="B194" s="8" t="s">
        <v>222</v>
      </c>
      <c r="C194" s="9" t="s">
        <v>15</v>
      </c>
      <c r="D194" s="9" t="s">
        <v>27</v>
      </c>
      <c r="E194" s="9" t="s">
        <v>17</v>
      </c>
      <c r="F194" s="9">
        <v>1999</v>
      </c>
      <c r="G194" s="9" t="s">
        <v>18</v>
      </c>
      <c r="H194" s="9" t="s">
        <v>19</v>
      </c>
      <c r="I194" s="10">
        <v>1661.8368</v>
      </c>
    </row>
    <row r="195" spans="2:9" ht="14.25" customHeight="1" x14ac:dyDescent="0.25">
      <c r="B195" s="8" t="s">
        <v>223</v>
      </c>
      <c r="C195" s="9" t="s">
        <v>21</v>
      </c>
      <c r="D195" s="9" t="s">
        <v>38</v>
      </c>
      <c r="E195" s="9" t="s">
        <v>17</v>
      </c>
      <c r="F195" s="9">
        <v>1999</v>
      </c>
      <c r="G195" s="9" t="s">
        <v>18</v>
      </c>
      <c r="H195" s="9" t="s">
        <v>19</v>
      </c>
      <c r="I195" s="10">
        <v>4745.8224</v>
      </c>
    </row>
    <row r="196" spans="2:9" ht="14.25" customHeight="1" x14ac:dyDescent="0.25">
      <c r="B196" s="8" t="s">
        <v>224</v>
      </c>
      <c r="C196" s="9" t="s">
        <v>21</v>
      </c>
      <c r="D196" s="9" t="s">
        <v>29</v>
      </c>
      <c r="E196" s="9" t="s">
        <v>44</v>
      </c>
      <c r="F196" s="9">
        <v>2002</v>
      </c>
      <c r="G196" s="9" t="s">
        <v>45</v>
      </c>
      <c r="H196" s="9" t="s">
        <v>19</v>
      </c>
      <c r="I196" s="10">
        <v>3124.5994000000001</v>
      </c>
    </row>
    <row r="197" spans="2:9" ht="14.25" customHeight="1" x14ac:dyDescent="0.25">
      <c r="B197" s="8" t="s">
        <v>225</v>
      </c>
      <c r="C197" s="9" t="s">
        <v>15</v>
      </c>
      <c r="D197" s="9" t="s">
        <v>29</v>
      </c>
      <c r="E197" s="9" t="s">
        <v>23</v>
      </c>
      <c r="F197" s="9">
        <v>2009</v>
      </c>
      <c r="G197" s="9" t="s">
        <v>24</v>
      </c>
      <c r="H197" s="9" t="s">
        <v>25</v>
      </c>
      <c r="I197" s="10">
        <v>467.39159999999998</v>
      </c>
    </row>
    <row r="198" spans="2:9" ht="14.25" customHeight="1" x14ac:dyDescent="0.25">
      <c r="B198" s="8" t="s">
        <v>226</v>
      </c>
      <c r="C198" s="9" t="s">
        <v>15</v>
      </c>
      <c r="D198" s="9" t="s">
        <v>33</v>
      </c>
      <c r="E198" s="9" t="s">
        <v>40</v>
      </c>
      <c r="F198" s="9">
        <v>1985</v>
      </c>
      <c r="G198" s="9" t="s">
        <v>24</v>
      </c>
      <c r="H198" s="9" t="s">
        <v>41</v>
      </c>
      <c r="I198" s="10">
        <v>5070.7327999999998</v>
      </c>
    </row>
    <row r="199" spans="2:9" ht="14.25" customHeight="1" x14ac:dyDescent="0.25">
      <c r="B199" s="8" t="s">
        <v>227</v>
      </c>
      <c r="C199" s="9" t="s">
        <v>15</v>
      </c>
      <c r="D199" s="9" t="s">
        <v>29</v>
      </c>
      <c r="E199" s="9" t="s">
        <v>50</v>
      </c>
      <c r="F199" s="9">
        <v>1997</v>
      </c>
      <c r="G199" s="9" t="s">
        <v>18</v>
      </c>
      <c r="H199" s="9" t="s">
        <v>19</v>
      </c>
      <c r="I199" s="10">
        <v>540.62959999999998</v>
      </c>
    </row>
    <row r="200" spans="2:9" ht="14.25" customHeight="1" x14ac:dyDescent="0.25">
      <c r="B200" s="8" t="s">
        <v>228</v>
      </c>
      <c r="C200" s="9" t="s">
        <v>21</v>
      </c>
      <c r="D200" s="9" t="s">
        <v>43</v>
      </c>
      <c r="E200" s="9" t="s">
        <v>50</v>
      </c>
      <c r="F200" s="9">
        <v>1997</v>
      </c>
      <c r="G200" s="9" t="s">
        <v>18</v>
      </c>
      <c r="H200" s="9" t="s">
        <v>19</v>
      </c>
      <c r="I200" s="10">
        <v>992.70780000000002</v>
      </c>
    </row>
    <row r="201" spans="2:9" ht="14.25" customHeight="1" x14ac:dyDescent="0.25">
      <c r="B201" s="8" t="s">
        <v>229</v>
      </c>
      <c r="C201" s="9" t="s">
        <v>15</v>
      </c>
      <c r="D201" s="9" t="s">
        <v>179</v>
      </c>
      <c r="E201" s="9" t="s">
        <v>17</v>
      </c>
      <c r="F201" s="9">
        <v>1999</v>
      </c>
      <c r="G201" s="9" t="s">
        <v>18</v>
      </c>
      <c r="H201" s="9" t="s">
        <v>19</v>
      </c>
      <c r="I201" s="10">
        <v>6008.8450000000003</v>
      </c>
    </row>
    <row r="202" spans="2:9" ht="14.25" customHeight="1" x14ac:dyDescent="0.25">
      <c r="B202" s="8" t="s">
        <v>230</v>
      </c>
      <c r="C202" s="9" t="s">
        <v>21</v>
      </c>
      <c r="D202" s="9" t="s">
        <v>16</v>
      </c>
      <c r="E202" s="9" t="s">
        <v>40</v>
      </c>
      <c r="F202" s="9">
        <v>1985</v>
      </c>
      <c r="G202" s="9" t="s">
        <v>24</v>
      </c>
      <c r="H202" s="9" t="s">
        <v>41</v>
      </c>
      <c r="I202" s="10">
        <v>2105.2595999999999</v>
      </c>
    </row>
    <row r="203" spans="2:9" ht="14.25" customHeight="1" x14ac:dyDescent="0.25">
      <c r="B203" s="8" t="s">
        <v>231</v>
      </c>
      <c r="C203" s="9" t="s">
        <v>21</v>
      </c>
      <c r="D203" s="9" t="s">
        <v>74</v>
      </c>
      <c r="E203" s="9" t="s">
        <v>40</v>
      </c>
      <c r="F203" s="9">
        <v>1985</v>
      </c>
      <c r="G203" s="9" t="s">
        <v>24</v>
      </c>
      <c r="H203" s="9" t="s">
        <v>41</v>
      </c>
      <c r="I203" s="10">
        <v>5359.69</v>
      </c>
    </row>
    <row r="204" spans="2:9" ht="14.25" customHeight="1" x14ac:dyDescent="0.25">
      <c r="B204" s="8" t="s">
        <v>232</v>
      </c>
      <c r="C204" s="9" t="s">
        <v>15</v>
      </c>
      <c r="D204" s="9" t="s">
        <v>57</v>
      </c>
      <c r="E204" s="9" t="s">
        <v>44</v>
      </c>
      <c r="F204" s="9">
        <v>2002</v>
      </c>
      <c r="G204" s="9" t="s">
        <v>45</v>
      </c>
      <c r="H204" s="9" t="s">
        <v>19</v>
      </c>
      <c r="I204" s="10">
        <v>745.69600000000003</v>
      </c>
    </row>
    <row r="205" spans="2:9" ht="14.25" customHeight="1" x14ac:dyDescent="0.25">
      <c r="B205" s="8" t="s">
        <v>233</v>
      </c>
      <c r="C205" s="9" t="s">
        <v>21</v>
      </c>
      <c r="D205" s="9" t="s">
        <v>36</v>
      </c>
      <c r="E205" s="9" t="s">
        <v>61</v>
      </c>
      <c r="F205" s="9">
        <v>2004</v>
      </c>
      <c r="G205" s="9" t="s">
        <v>45</v>
      </c>
      <c r="H205" s="9" t="s">
        <v>19</v>
      </c>
      <c r="I205" s="10">
        <v>3275.7359999999999</v>
      </c>
    </row>
    <row r="206" spans="2:9" ht="14.25" customHeight="1" x14ac:dyDescent="0.25">
      <c r="B206" s="8" t="s">
        <v>234</v>
      </c>
      <c r="C206" s="9" t="s">
        <v>15</v>
      </c>
      <c r="D206" s="9" t="s">
        <v>38</v>
      </c>
      <c r="E206" s="9" t="s">
        <v>44</v>
      </c>
      <c r="F206" s="9">
        <v>2002</v>
      </c>
      <c r="G206" s="9" t="s">
        <v>45</v>
      </c>
      <c r="H206" s="9" t="s">
        <v>19</v>
      </c>
      <c r="I206" s="10">
        <v>1701.7847999999999</v>
      </c>
    </row>
    <row r="207" spans="2:9" ht="14.25" customHeight="1" x14ac:dyDescent="0.25">
      <c r="B207" s="8" t="s">
        <v>235</v>
      </c>
      <c r="C207" s="9" t="s">
        <v>15</v>
      </c>
      <c r="D207" s="9" t="s">
        <v>36</v>
      </c>
      <c r="E207" s="9" t="s">
        <v>40</v>
      </c>
      <c r="F207" s="9">
        <v>1985</v>
      </c>
      <c r="G207" s="9" t="s">
        <v>24</v>
      </c>
      <c r="H207" s="9" t="s">
        <v>41</v>
      </c>
      <c r="I207" s="10">
        <v>6704.6059999999998</v>
      </c>
    </row>
    <row r="208" spans="2:9" ht="14.25" customHeight="1" x14ac:dyDescent="0.25">
      <c r="B208" s="8" t="s">
        <v>236</v>
      </c>
      <c r="C208" s="9" t="s">
        <v>15</v>
      </c>
      <c r="D208" s="9" t="s">
        <v>27</v>
      </c>
      <c r="E208" s="9" t="s">
        <v>50</v>
      </c>
      <c r="F208" s="9">
        <v>1997</v>
      </c>
      <c r="G208" s="9" t="s">
        <v>18</v>
      </c>
      <c r="H208" s="9" t="s">
        <v>19</v>
      </c>
      <c r="I208" s="10">
        <v>4119.9704000000002</v>
      </c>
    </row>
    <row r="209" spans="2:9" ht="14.25" customHeight="1" x14ac:dyDescent="0.25">
      <c r="B209" s="8" t="s">
        <v>237</v>
      </c>
      <c r="C209" s="9" t="s">
        <v>21</v>
      </c>
      <c r="D209" s="9" t="s">
        <v>36</v>
      </c>
      <c r="E209" s="9" t="s">
        <v>30</v>
      </c>
      <c r="F209" s="9">
        <v>1998</v>
      </c>
      <c r="G209" s="9" t="s">
        <v>24</v>
      </c>
      <c r="H209" s="9" t="s">
        <v>31</v>
      </c>
      <c r="I209" s="10">
        <v>327.5736</v>
      </c>
    </row>
    <row r="210" spans="2:9" ht="14.25" customHeight="1" x14ac:dyDescent="0.25">
      <c r="B210" s="8" t="s">
        <v>238</v>
      </c>
      <c r="C210" s="9" t="s">
        <v>15</v>
      </c>
      <c r="D210" s="9" t="s">
        <v>43</v>
      </c>
      <c r="E210" s="9" t="s">
        <v>17</v>
      </c>
      <c r="F210" s="9">
        <v>1999</v>
      </c>
      <c r="G210" s="9" t="s">
        <v>18</v>
      </c>
      <c r="H210" s="9" t="s">
        <v>19</v>
      </c>
      <c r="I210" s="10">
        <v>780.98339999999996</v>
      </c>
    </row>
    <row r="211" spans="2:9" ht="14.25" customHeight="1" x14ac:dyDescent="0.25">
      <c r="B211" s="8" t="s">
        <v>239</v>
      </c>
      <c r="C211" s="9" t="s">
        <v>15</v>
      </c>
      <c r="D211" s="9" t="s">
        <v>22</v>
      </c>
      <c r="E211" s="9" t="s">
        <v>44</v>
      </c>
      <c r="F211" s="9">
        <v>2002</v>
      </c>
      <c r="G211" s="9" t="s">
        <v>45</v>
      </c>
      <c r="H211" s="9" t="s">
        <v>19</v>
      </c>
      <c r="I211" s="10">
        <v>3630.6073999999999</v>
      </c>
    </row>
    <row r="212" spans="2:9" ht="14.25" customHeight="1" x14ac:dyDescent="0.25">
      <c r="B212" s="8" t="s">
        <v>240</v>
      </c>
      <c r="C212" s="9" t="s">
        <v>21</v>
      </c>
      <c r="D212" s="9" t="s">
        <v>38</v>
      </c>
      <c r="E212" s="9" t="s">
        <v>66</v>
      </c>
      <c r="F212" s="9">
        <v>1985</v>
      </c>
      <c r="G212" s="9" t="s">
        <v>18</v>
      </c>
      <c r="H212" s="9" t="s">
        <v>31</v>
      </c>
      <c r="I212" s="10">
        <v>317.58659999999998</v>
      </c>
    </row>
    <row r="213" spans="2:9" ht="14.25" customHeight="1" x14ac:dyDescent="0.25">
      <c r="B213" s="8" t="s">
        <v>241</v>
      </c>
      <c r="C213" s="9" t="s">
        <v>15</v>
      </c>
      <c r="D213" s="9" t="s">
        <v>43</v>
      </c>
      <c r="E213" s="9" t="s">
        <v>30</v>
      </c>
      <c r="F213" s="9">
        <v>1998</v>
      </c>
      <c r="G213" s="9" t="s">
        <v>24</v>
      </c>
      <c r="H213" s="9" t="s">
        <v>31</v>
      </c>
      <c r="I213" s="10">
        <v>231.69839999999999</v>
      </c>
    </row>
    <row r="214" spans="2:9" ht="14.25" customHeight="1" x14ac:dyDescent="0.25">
      <c r="B214" s="8" t="s">
        <v>190</v>
      </c>
      <c r="C214" s="9" t="s">
        <v>15</v>
      </c>
      <c r="D214" s="9" t="s">
        <v>22</v>
      </c>
      <c r="E214" s="9" t="s">
        <v>61</v>
      </c>
      <c r="F214" s="9">
        <v>2004</v>
      </c>
      <c r="G214" s="9" t="s">
        <v>45</v>
      </c>
      <c r="H214" s="9" t="s">
        <v>19</v>
      </c>
      <c r="I214" s="10">
        <v>133.16</v>
      </c>
    </row>
    <row r="215" spans="2:9" ht="14.25" customHeight="1" x14ac:dyDescent="0.25">
      <c r="B215" s="8" t="s">
        <v>242</v>
      </c>
      <c r="C215" s="9" t="s">
        <v>15</v>
      </c>
      <c r="D215" s="9" t="s">
        <v>16</v>
      </c>
      <c r="E215" s="9" t="s">
        <v>61</v>
      </c>
      <c r="F215" s="9">
        <v>2004</v>
      </c>
      <c r="G215" s="9" t="s">
        <v>45</v>
      </c>
      <c r="H215" s="9" t="s">
        <v>19</v>
      </c>
      <c r="I215" s="10">
        <v>5650.6445999999996</v>
      </c>
    </row>
    <row r="216" spans="2:9" ht="14.25" customHeight="1" x14ac:dyDescent="0.25">
      <c r="B216" s="8" t="s">
        <v>223</v>
      </c>
      <c r="C216" s="9" t="s">
        <v>21</v>
      </c>
      <c r="D216" s="9" t="s">
        <v>38</v>
      </c>
      <c r="E216" s="9" t="s">
        <v>47</v>
      </c>
      <c r="F216" s="9">
        <v>2007</v>
      </c>
      <c r="G216" s="9" t="s">
        <v>45</v>
      </c>
      <c r="H216" s="9" t="s">
        <v>19</v>
      </c>
      <c r="I216" s="10">
        <v>2636.5680000000002</v>
      </c>
    </row>
    <row r="217" spans="2:9" ht="14.25" customHeight="1" x14ac:dyDescent="0.25">
      <c r="B217" s="8" t="s">
        <v>243</v>
      </c>
      <c r="C217" s="9" t="s">
        <v>15</v>
      </c>
      <c r="D217" s="9" t="s">
        <v>33</v>
      </c>
      <c r="E217" s="9" t="s">
        <v>44</v>
      </c>
      <c r="F217" s="9">
        <v>2002</v>
      </c>
      <c r="G217" s="9" t="s">
        <v>45</v>
      </c>
      <c r="H217" s="9" t="s">
        <v>19</v>
      </c>
      <c r="I217" s="10">
        <v>1272.3438000000001</v>
      </c>
    </row>
    <row r="218" spans="2:9" ht="14.25" customHeight="1" x14ac:dyDescent="0.25">
      <c r="B218" s="8" t="s">
        <v>244</v>
      </c>
      <c r="C218" s="9" t="s">
        <v>15</v>
      </c>
      <c r="D218" s="9" t="s">
        <v>33</v>
      </c>
      <c r="E218" s="9" t="s">
        <v>30</v>
      </c>
      <c r="F218" s="9">
        <v>1998</v>
      </c>
      <c r="G218" s="9" t="s">
        <v>24</v>
      </c>
      <c r="H218" s="9" t="s">
        <v>31</v>
      </c>
      <c r="I218" s="10">
        <v>324.91039999999998</v>
      </c>
    </row>
    <row r="219" spans="2:9" ht="14.25" customHeight="1" x14ac:dyDescent="0.25">
      <c r="B219" s="8" t="s">
        <v>245</v>
      </c>
      <c r="C219" s="9" t="s">
        <v>21</v>
      </c>
      <c r="D219" s="9" t="s">
        <v>38</v>
      </c>
      <c r="E219" s="9" t="s">
        <v>30</v>
      </c>
      <c r="F219" s="9">
        <v>1998</v>
      </c>
      <c r="G219" s="9" t="s">
        <v>24</v>
      </c>
      <c r="H219" s="9" t="s">
        <v>31</v>
      </c>
      <c r="I219" s="10">
        <v>131.1626</v>
      </c>
    </row>
    <row r="220" spans="2:9" ht="14.25" customHeight="1" x14ac:dyDescent="0.25">
      <c r="B220" s="8" t="s">
        <v>246</v>
      </c>
      <c r="C220" s="9" t="s">
        <v>21</v>
      </c>
      <c r="D220" s="9" t="s">
        <v>29</v>
      </c>
      <c r="E220" s="9" t="s">
        <v>30</v>
      </c>
      <c r="F220" s="9">
        <v>1998</v>
      </c>
      <c r="G220" s="9" t="s">
        <v>24</v>
      </c>
      <c r="H220" s="9" t="s">
        <v>31</v>
      </c>
      <c r="I220" s="10">
        <v>260.99360000000001</v>
      </c>
    </row>
    <row r="221" spans="2:9" ht="14.25" customHeight="1" x14ac:dyDescent="0.25">
      <c r="B221" s="8" t="s">
        <v>247</v>
      </c>
      <c r="C221" s="9" t="s">
        <v>21</v>
      </c>
      <c r="D221" s="9" t="s">
        <v>43</v>
      </c>
      <c r="E221" s="9" t="s">
        <v>30</v>
      </c>
      <c r="F221" s="9">
        <v>1998</v>
      </c>
      <c r="G221" s="9" t="s">
        <v>24</v>
      </c>
      <c r="H221" s="9" t="s">
        <v>31</v>
      </c>
      <c r="I221" s="10">
        <v>260.99360000000001</v>
      </c>
    </row>
    <row r="222" spans="2:9" ht="14.25" customHeight="1" x14ac:dyDescent="0.25">
      <c r="B222" s="8" t="s">
        <v>248</v>
      </c>
      <c r="C222" s="9" t="s">
        <v>15</v>
      </c>
      <c r="D222" s="9" t="s">
        <v>27</v>
      </c>
      <c r="E222" s="9" t="s">
        <v>34</v>
      </c>
      <c r="F222" s="9">
        <v>1987</v>
      </c>
      <c r="G222" s="9" t="s">
        <v>24</v>
      </c>
      <c r="H222" s="9" t="s">
        <v>19</v>
      </c>
      <c r="I222" s="10">
        <v>3690.5293999999999</v>
      </c>
    </row>
    <row r="223" spans="2:9" ht="14.25" customHeight="1" x14ac:dyDescent="0.25">
      <c r="B223" s="8" t="s">
        <v>249</v>
      </c>
      <c r="C223" s="9" t="s">
        <v>15</v>
      </c>
      <c r="D223" s="9" t="s">
        <v>27</v>
      </c>
      <c r="E223" s="9" t="s">
        <v>61</v>
      </c>
      <c r="F223" s="9">
        <v>2004</v>
      </c>
      <c r="G223" s="9" t="s">
        <v>45</v>
      </c>
      <c r="H223" s="9" t="s">
        <v>19</v>
      </c>
      <c r="I223" s="10">
        <v>1139.1838</v>
      </c>
    </row>
    <row r="224" spans="2:9" ht="14.25" customHeight="1" x14ac:dyDescent="0.25">
      <c r="B224" s="8" t="s">
        <v>250</v>
      </c>
      <c r="C224" s="9" t="s">
        <v>21</v>
      </c>
      <c r="D224" s="9" t="s">
        <v>36</v>
      </c>
      <c r="E224" s="9" t="s">
        <v>17</v>
      </c>
      <c r="F224" s="9">
        <v>1999</v>
      </c>
      <c r="G224" s="9" t="s">
        <v>18</v>
      </c>
      <c r="H224" s="9" t="s">
        <v>19</v>
      </c>
      <c r="I224" s="10">
        <v>1995.4025999999999</v>
      </c>
    </row>
    <row r="225" spans="2:9" ht="14.25" customHeight="1" x14ac:dyDescent="0.25">
      <c r="B225" s="8" t="s">
        <v>251</v>
      </c>
      <c r="C225" s="9" t="s">
        <v>21</v>
      </c>
      <c r="D225" s="9" t="s">
        <v>36</v>
      </c>
      <c r="E225" s="9" t="s">
        <v>47</v>
      </c>
      <c r="F225" s="9">
        <v>2007</v>
      </c>
      <c r="G225" s="9" t="s">
        <v>45</v>
      </c>
      <c r="H225" s="9" t="s">
        <v>19</v>
      </c>
      <c r="I225" s="10">
        <v>1416.8224</v>
      </c>
    </row>
    <row r="226" spans="2:9" ht="14.25" customHeight="1" x14ac:dyDescent="0.25">
      <c r="B226" s="8" t="s">
        <v>252</v>
      </c>
      <c r="C226" s="9" t="s">
        <v>21</v>
      </c>
      <c r="D226" s="9" t="s">
        <v>43</v>
      </c>
      <c r="E226" s="9" t="s">
        <v>50</v>
      </c>
      <c r="F226" s="9">
        <v>1997</v>
      </c>
      <c r="G226" s="9" t="s">
        <v>18</v>
      </c>
      <c r="H226" s="9" t="s">
        <v>19</v>
      </c>
      <c r="I226" s="10">
        <v>265.6542</v>
      </c>
    </row>
    <row r="227" spans="2:9" ht="14.25" customHeight="1" x14ac:dyDescent="0.25">
      <c r="B227" s="8" t="s">
        <v>253</v>
      </c>
      <c r="C227" s="9" t="s">
        <v>15</v>
      </c>
      <c r="D227" s="9" t="s">
        <v>74</v>
      </c>
      <c r="E227" s="9" t="s">
        <v>47</v>
      </c>
      <c r="F227" s="9">
        <v>2007</v>
      </c>
      <c r="G227" s="9" t="s">
        <v>45</v>
      </c>
      <c r="H227" s="9" t="s">
        <v>19</v>
      </c>
      <c r="I227" s="10">
        <v>3552.7087999999999</v>
      </c>
    </row>
    <row r="228" spans="2:9" ht="14.25" customHeight="1" x14ac:dyDescent="0.25">
      <c r="B228" s="8" t="s">
        <v>164</v>
      </c>
      <c r="C228" s="9" t="s">
        <v>15</v>
      </c>
      <c r="D228" s="9" t="s">
        <v>22</v>
      </c>
      <c r="E228" s="9" t="s">
        <v>34</v>
      </c>
      <c r="F228" s="9">
        <v>1987</v>
      </c>
      <c r="G228" s="9" t="s">
        <v>24</v>
      </c>
      <c r="H228" s="9" t="s">
        <v>19</v>
      </c>
      <c r="I228" s="10">
        <v>2406.8670000000002</v>
      </c>
    </row>
    <row r="229" spans="2:9" ht="14.25" customHeight="1" x14ac:dyDescent="0.25">
      <c r="B229" s="8" t="s">
        <v>254</v>
      </c>
      <c r="C229" s="9" t="s">
        <v>15</v>
      </c>
      <c r="D229" s="9" t="s">
        <v>179</v>
      </c>
      <c r="E229" s="9" t="s">
        <v>66</v>
      </c>
      <c r="F229" s="9">
        <v>1985</v>
      </c>
      <c r="G229" s="9" t="s">
        <v>18</v>
      </c>
      <c r="H229" s="9" t="s">
        <v>31</v>
      </c>
      <c r="I229" s="10">
        <v>213.05600000000001</v>
      </c>
    </row>
    <row r="230" spans="2:9" ht="14.25" customHeight="1" x14ac:dyDescent="0.25">
      <c r="B230" s="8" t="s">
        <v>135</v>
      </c>
      <c r="C230" s="9" t="s">
        <v>15</v>
      </c>
      <c r="D230" s="9" t="s">
        <v>29</v>
      </c>
      <c r="E230" s="9" t="s">
        <v>34</v>
      </c>
      <c r="F230" s="9">
        <v>1987</v>
      </c>
      <c r="G230" s="9" t="s">
        <v>24</v>
      </c>
      <c r="H230" s="9" t="s">
        <v>19</v>
      </c>
      <c r="I230" s="10">
        <v>2956.152</v>
      </c>
    </row>
    <row r="231" spans="2:9" ht="14.25" customHeight="1" x14ac:dyDescent="0.25">
      <c r="B231" s="8" t="s">
        <v>255</v>
      </c>
      <c r="C231" s="9" t="s">
        <v>15</v>
      </c>
      <c r="D231" s="9" t="s">
        <v>16</v>
      </c>
      <c r="E231" s="9" t="s">
        <v>66</v>
      </c>
      <c r="F231" s="9">
        <v>1985</v>
      </c>
      <c r="G231" s="9" t="s">
        <v>18</v>
      </c>
      <c r="H231" s="9" t="s">
        <v>31</v>
      </c>
      <c r="I231" s="10">
        <v>153.13399999999999</v>
      </c>
    </row>
    <row r="232" spans="2:9" ht="14.25" customHeight="1" x14ac:dyDescent="0.25">
      <c r="B232" s="8" t="s">
        <v>256</v>
      </c>
      <c r="C232" s="9" t="s">
        <v>15</v>
      </c>
      <c r="D232" s="9" t="s">
        <v>74</v>
      </c>
      <c r="E232" s="9" t="s">
        <v>61</v>
      </c>
      <c r="F232" s="9">
        <v>2004</v>
      </c>
      <c r="G232" s="9" t="s">
        <v>45</v>
      </c>
      <c r="H232" s="9" t="s">
        <v>19</v>
      </c>
      <c r="I232" s="10">
        <v>1649.8524</v>
      </c>
    </row>
    <row r="233" spans="2:9" ht="14.25" customHeight="1" x14ac:dyDescent="0.25">
      <c r="B233" s="8" t="s">
        <v>257</v>
      </c>
      <c r="C233" s="9" t="s">
        <v>15</v>
      </c>
      <c r="D233" s="9" t="s">
        <v>74</v>
      </c>
      <c r="E233" s="9" t="s">
        <v>40</v>
      </c>
      <c r="F233" s="9">
        <v>1985</v>
      </c>
      <c r="G233" s="9" t="s">
        <v>24</v>
      </c>
      <c r="H233" s="9" t="s">
        <v>41</v>
      </c>
      <c r="I233" s="10">
        <v>3101.2964000000002</v>
      </c>
    </row>
    <row r="234" spans="2:9" ht="14.25" customHeight="1" x14ac:dyDescent="0.25">
      <c r="B234" s="8" t="s">
        <v>258</v>
      </c>
      <c r="C234" s="9" t="s">
        <v>15</v>
      </c>
      <c r="D234" s="9" t="s">
        <v>33</v>
      </c>
      <c r="E234" s="9" t="s">
        <v>40</v>
      </c>
      <c r="F234" s="9">
        <v>1985</v>
      </c>
      <c r="G234" s="9" t="s">
        <v>24</v>
      </c>
      <c r="H234" s="9" t="s">
        <v>41</v>
      </c>
      <c r="I234" s="10">
        <v>4769.1253999999999</v>
      </c>
    </row>
    <row r="235" spans="2:9" ht="14.25" customHeight="1" x14ac:dyDescent="0.25">
      <c r="B235" s="8" t="s">
        <v>259</v>
      </c>
      <c r="C235" s="9" t="s">
        <v>21</v>
      </c>
      <c r="D235" s="9" t="s">
        <v>260</v>
      </c>
      <c r="E235" s="9" t="s">
        <v>40</v>
      </c>
      <c r="F235" s="9">
        <v>1985</v>
      </c>
      <c r="G235" s="9" t="s">
        <v>24</v>
      </c>
      <c r="H235" s="9" t="s">
        <v>41</v>
      </c>
      <c r="I235" s="10">
        <v>3435.5279999999998</v>
      </c>
    </row>
    <row r="236" spans="2:9" ht="14.25" customHeight="1" x14ac:dyDescent="0.25">
      <c r="B236" s="8" t="s">
        <v>261</v>
      </c>
      <c r="C236" s="9" t="s">
        <v>15</v>
      </c>
      <c r="D236" s="9" t="s">
        <v>29</v>
      </c>
      <c r="E236" s="9" t="s">
        <v>44</v>
      </c>
      <c r="F236" s="9">
        <v>2002</v>
      </c>
      <c r="G236" s="9" t="s">
        <v>45</v>
      </c>
      <c r="H236" s="9" t="s">
        <v>19</v>
      </c>
      <c r="I236" s="10">
        <v>1133.8574000000001</v>
      </c>
    </row>
    <row r="237" spans="2:9" ht="14.25" customHeight="1" x14ac:dyDescent="0.25">
      <c r="B237" s="8" t="s">
        <v>262</v>
      </c>
      <c r="C237" s="9" t="s">
        <v>15</v>
      </c>
      <c r="D237" s="9" t="s">
        <v>74</v>
      </c>
      <c r="E237" s="9" t="s">
        <v>61</v>
      </c>
      <c r="F237" s="9">
        <v>2004</v>
      </c>
      <c r="G237" s="9" t="s">
        <v>45</v>
      </c>
      <c r="H237" s="9" t="s">
        <v>19</v>
      </c>
      <c r="I237" s="10">
        <v>2603.2779999999998</v>
      </c>
    </row>
    <row r="238" spans="2:9" ht="14.25" customHeight="1" x14ac:dyDescent="0.25">
      <c r="B238" s="8" t="s">
        <v>68</v>
      </c>
      <c r="C238" s="9" t="s">
        <v>15</v>
      </c>
      <c r="D238" s="9" t="s">
        <v>33</v>
      </c>
      <c r="E238" s="9" t="s">
        <v>50</v>
      </c>
      <c r="F238" s="9">
        <v>1997</v>
      </c>
      <c r="G238" s="9" t="s">
        <v>18</v>
      </c>
      <c r="H238" s="9" t="s">
        <v>19</v>
      </c>
      <c r="I238" s="10">
        <v>605.87800000000004</v>
      </c>
    </row>
    <row r="239" spans="2:9" ht="14.25" customHeight="1" x14ac:dyDescent="0.25">
      <c r="B239" s="8" t="s">
        <v>263</v>
      </c>
      <c r="C239" s="9" t="s">
        <v>15</v>
      </c>
      <c r="D239" s="9" t="s">
        <v>59</v>
      </c>
      <c r="E239" s="9" t="s">
        <v>40</v>
      </c>
      <c r="F239" s="9">
        <v>1985</v>
      </c>
      <c r="G239" s="9" t="s">
        <v>24</v>
      </c>
      <c r="H239" s="9" t="s">
        <v>41</v>
      </c>
      <c r="I239" s="10">
        <v>2293.0151999999998</v>
      </c>
    </row>
    <row r="240" spans="2:9" ht="14.25" customHeight="1" x14ac:dyDescent="0.25">
      <c r="B240" s="8" t="s">
        <v>52</v>
      </c>
      <c r="C240" s="9" t="s">
        <v>21</v>
      </c>
      <c r="D240" s="9" t="s">
        <v>38</v>
      </c>
      <c r="E240" s="9" t="s">
        <v>66</v>
      </c>
      <c r="F240" s="9">
        <v>1985</v>
      </c>
      <c r="G240" s="9" t="s">
        <v>18</v>
      </c>
      <c r="H240" s="9" t="s">
        <v>31</v>
      </c>
      <c r="I240" s="10">
        <v>119.1782</v>
      </c>
    </row>
    <row r="241" spans="2:9" ht="14.25" customHeight="1" x14ac:dyDescent="0.25">
      <c r="B241" s="8" t="s">
        <v>209</v>
      </c>
      <c r="C241" s="9" t="s">
        <v>21</v>
      </c>
      <c r="D241" s="9" t="s">
        <v>117</v>
      </c>
      <c r="E241" s="9" t="s">
        <v>34</v>
      </c>
      <c r="F241" s="9">
        <v>1987</v>
      </c>
      <c r="G241" s="9" t="s">
        <v>24</v>
      </c>
      <c r="H241" s="9" t="s">
        <v>19</v>
      </c>
      <c r="I241" s="10">
        <v>1929.4884</v>
      </c>
    </row>
    <row r="242" spans="2:9" ht="14.25" customHeight="1" x14ac:dyDescent="0.25">
      <c r="B242" s="8" t="s">
        <v>264</v>
      </c>
      <c r="C242" s="9" t="s">
        <v>15</v>
      </c>
      <c r="D242" s="9" t="s">
        <v>38</v>
      </c>
      <c r="E242" s="9" t="s">
        <v>40</v>
      </c>
      <c r="F242" s="9">
        <v>1985</v>
      </c>
      <c r="G242" s="9" t="s">
        <v>24</v>
      </c>
      <c r="H242" s="9" t="s">
        <v>41</v>
      </c>
      <c r="I242" s="10">
        <v>2074.6327999999999</v>
      </c>
    </row>
    <row r="243" spans="2:9" ht="14.25" customHeight="1" x14ac:dyDescent="0.25">
      <c r="B243" s="8" t="s">
        <v>210</v>
      </c>
      <c r="C243" s="9" t="s">
        <v>15</v>
      </c>
      <c r="D243" s="9" t="s">
        <v>57</v>
      </c>
      <c r="E243" s="9" t="s">
        <v>40</v>
      </c>
      <c r="F243" s="9">
        <v>1985</v>
      </c>
      <c r="G243" s="9" t="s">
        <v>24</v>
      </c>
      <c r="H243" s="9" t="s">
        <v>41</v>
      </c>
      <c r="I243" s="10">
        <v>241.68539999999999</v>
      </c>
    </row>
    <row r="244" spans="2:9" ht="14.25" customHeight="1" x14ac:dyDescent="0.25">
      <c r="B244" s="8" t="s">
        <v>265</v>
      </c>
      <c r="C244" s="9" t="s">
        <v>15</v>
      </c>
      <c r="D244" s="9" t="s">
        <v>33</v>
      </c>
      <c r="E244" s="9" t="s">
        <v>44</v>
      </c>
      <c r="F244" s="9">
        <v>2002</v>
      </c>
      <c r="G244" s="9" t="s">
        <v>45</v>
      </c>
      <c r="H244" s="9" t="s">
        <v>19</v>
      </c>
      <c r="I244" s="10">
        <v>6795.1548000000003</v>
      </c>
    </row>
    <row r="245" spans="2:9" ht="14.25" customHeight="1" x14ac:dyDescent="0.25">
      <c r="B245" s="8" t="s">
        <v>266</v>
      </c>
      <c r="C245" s="9" t="s">
        <v>15</v>
      </c>
      <c r="D245" s="9" t="s">
        <v>33</v>
      </c>
      <c r="E245" s="9" t="s">
        <v>47</v>
      </c>
      <c r="F245" s="9">
        <v>2007</v>
      </c>
      <c r="G245" s="9" t="s">
        <v>45</v>
      </c>
      <c r="H245" s="9" t="s">
        <v>19</v>
      </c>
      <c r="I245" s="10">
        <v>639.16800000000001</v>
      </c>
    </row>
    <row r="246" spans="2:9" ht="14.25" customHeight="1" x14ac:dyDescent="0.25">
      <c r="B246" s="8" t="s">
        <v>267</v>
      </c>
      <c r="C246" s="9" t="s">
        <v>15</v>
      </c>
      <c r="D246" s="9" t="s">
        <v>57</v>
      </c>
      <c r="E246" s="9" t="s">
        <v>61</v>
      </c>
      <c r="F246" s="9">
        <v>2004</v>
      </c>
      <c r="G246" s="9" t="s">
        <v>45</v>
      </c>
      <c r="H246" s="9" t="s">
        <v>19</v>
      </c>
      <c r="I246" s="10">
        <v>3248.4382000000001</v>
      </c>
    </row>
    <row r="247" spans="2:9" ht="14.25" customHeight="1" x14ac:dyDescent="0.25">
      <c r="B247" s="8" t="s">
        <v>268</v>
      </c>
      <c r="C247" s="9" t="s">
        <v>21</v>
      </c>
      <c r="D247" s="9" t="s">
        <v>29</v>
      </c>
      <c r="E247" s="9" t="s">
        <v>47</v>
      </c>
      <c r="F247" s="9">
        <v>2007</v>
      </c>
      <c r="G247" s="9" t="s">
        <v>45</v>
      </c>
      <c r="H247" s="9" t="s">
        <v>19</v>
      </c>
      <c r="I247" s="10">
        <v>7222.5983999999999</v>
      </c>
    </row>
    <row r="248" spans="2:9" ht="14.25" customHeight="1" x14ac:dyDescent="0.25">
      <c r="B248" s="8" t="s">
        <v>269</v>
      </c>
      <c r="C248" s="9" t="s">
        <v>15</v>
      </c>
      <c r="D248" s="9" t="s">
        <v>16</v>
      </c>
      <c r="E248" s="9" t="s">
        <v>61</v>
      </c>
      <c r="F248" s="9">
        <v>2004</v>
      </c>
      <c r="G248" s="9" t="s">
        <v>45</v>
      </c>
      <c r="H248" s="9" t="s">
        <v>19</v>
      </c>
      <c r="I248" s="10">
        <v>3225.1352000000002</v>
      </c>
    </row>
    <row r="249" spans="2:9" ht="14.25" customHeight="1" x14ac:dyDescent="0.25">
      <c r="B249" s="8" t="s">
        <v>100</v>
      </c>
      <c r="C249" s="9" t="s">
        <v>15</v>
      </c>
      <c r="D249" s="9" t="s">
        <v>38</v>
      </c>
      <c r="E249" s="9" t="s">
        <v>61</v>
      </c>
      <c r="F249" s="9">
        <v>2004</v>
      </c>
      <c r="G249" s="9" t="s">
        <v>45</v>
      </c>
      <c r="H249" s="9" t="s">
        <v>19</v>
      </c>
      <c r="I249" s="10">
        <v>3755.1120000000001</v>
      </c>
    </row>
    <row r="250" spans="2:9" ht="14.25" customHeight="1" x14ac:dyDescent="0.25">
      <c r="B250" s="8" t="s">
        <v>172</v>
      </c>
      <c r="C250" s="9" t="s">
        <v>15</v>
      </c>
      <c r="D250" s="9" t="s">
        <v>74</v>
      </c>
      <c r="E250" s="9" t="s">
        <v>34</v>
      </c>
      <c r="F250" s="9">
        <v>1987</v>
      </c>
      <c r="G250" s="9" t="s">
        <v>24</v>
      </c>
      <c r="H250" s="9" t="s">
        <v>19</v>
      </c>
      <c r="I250" s="10">
        <v>3440.8544000000002</v>
      </c>
    </row>
    <row r="251" spans="2:9" ht="14.25" customHeight="1" x14ac:dyDescent="0.25">
      <c r="B251" s="8" t="s">
        <v>270</v>
      </c>
      <c r="C251" s="9" t="s">
        <v>21</v>
      </c>
      <c r="D251" s="9" t="s">
        <v>29</v>
      </c>
      <c r="E251" s="9" t="s">
        <v>61</v>
      </c>
      <c r="F251" s="9">
        <v>2004</v>
      </c>
      <c r="G251" s="9" t="s">
        <v>45</v>
      </c>
      <c r="H251" s="9" t="s">
        <v>19</v>
      </c>
      <c r="I251" s="10">
        <v>974.73119999999994</v>
      </c>
    </row>
    <row r="252" spans="2:9" ht="14.25" customHeight="1" x14ac:dyDescent="0.25">
      <c r="B252" s="8" t="s">
        <v>271</v>
      </c>
      <c r="C252" s="9" t="s">
        <v>15</v>
      </c>
      <c r="D252" s="9" t="s">
        <v>27</v>
      </c>
      <c r="E252" s="9" t="s">
        <v>17</v>
      </c>
      <c r="F252" s="9">
        <v>1999</v>
      </c>
      <c r="G252" s="9" t="s">
        <v>18</v>
      </c>
      <c r="H252" s="9" t="s">
        <v>19</v>
      </c>
      <c r="I252" s="10">
        <v>535.96900000000005</v>
      </c>
    </row>
    <row r="253" spans="2:9" ht="14.25" customHeight="1" x14ac:dyDescent="0.25">
      <c r="B253" s="8" t="s">
        <v>272</v>
      </c>
      <c r="C253" s="9" t="s">
        <v>15</v>
      </c>
      <c r="D253" s="9" t="s">
        <v>43</v>
      </c>
      <c r="E253" s="9" t="s">
        <v>47</v>
      </c>
      <c r="F253" s="9">
        <v>2007</v>
      </c>
      <c r="G253" s="9" t="s">
        <v>45</v>
      </c>
      <c r="H253" s="9" t="s">
        <v>19</v>
      </c>
      <c r="I253" s="10">
        <v>5259.82</v>
      </c>
    </row>
    <row r="254" spans="2:9" ht="14.25" customHeight="1" x14ac:dyDescent="0.25">
      <c r="B254" s="8" t="s">
        <v>273</v>
      </c>
      <c r="C254" s="9" t="s">
        <v>15</v>
      </c>
      <c r="D254" s="9" t="s">
        <v>16</v>
      </c>
      <c r="E254" s="9" t="s">
        <v>66</v>
      </c>
      <c r="F254" s="9">
        <v>1985</v>
      </c>
      <c r="G254" s="9" t="s">
        <v>18</v>
      </c>
      <c r="H254" s="9" t="s">
        <v>31</v>
      </c>
      <c r="I254" s="10">
        <v>306.26799999999997</v>
      </c>
    </row>
    <row r="255" spans="2:9" ht="14.25" customHeight="1" x14ac:dyDescent="0.25">
      <c r="B255" s="8" t="s">
        <v>274</v>
      </c>
      <c r="C255" s="9" t="s">
        <v>15</v>
      </c>
      <c r="D255" s="9" t="s">
        <v>29</v>
      </c>
      <c r="E255" s="9" t="s">
        <v>23</v>
      </c>
      <c r="F255" s="9">
        <v>2009</v>
      </c>
      <c r="G255" s="9" t="s">
        <v>24</v>
      </c>
      <c r="H255" s="9" t="s">
        <v>25</v>
      </c>
      <c r="I255" s="10">
        <v>1779.0175999999999</v>
      </c>
    </row>
    <row r="256" spans="2:9" ht="14.25" customHeight="1" x14ac:dyDescent="0.25">
      <c r="B256" s="8" t="s">
        <v>275</v>
      </c>
      <c r="C256" s="9" t="s">
        <v>15</v>
      </c>
      <c r="D256" s="9" t="s">
        <v>29</v>
      </c>
      <c r="E256" s="9" t="s">
        <v>17</v>
      </c>
      <c r="F256" s="9">
        <v>1999</v>
      </c>
      <c r="G256" s="9" t="s">
        <v>18</v>
      </c>
      <c r="H256" s="9" t="s">
        <v>19</v>
      </c>
      <c r="I256" s="10">
        <v>759.01199999999994</v>
      </c>
    </row>
    <row r="257" spans="2:9" ht="14.25" customHeight="1" x14ac:dyDescent="0.25">
      <c r="B257" s="8" t="s">
        <v>276</v>
      </c>
      <c r="C257" s="9" t="s">
        <v>21</v>
      </c>
      <c r="D257" s="9" t="s">
        <v>38</v>
      </c>
      <c r="E257" s="9" t="s">
        <v>34</v>
      </c>
      <c r="F257" s="9">
        <v>1987</v>
      </c>
      <c r="G257" s="9" t="s">
        <v>24</v>
      </c>
      <c r="H257" s="9" t="s">
        <v>19</v>
      </c>
      <c r="I257" s="10">
        <v>1877.556</v>
      </c>
    </row>
    <row r="258" spans="2:9" ht="14.25" customHeight="1" x14ac:dyDescent="0.25">
      <c r="B258" s="8" t="s">
        <v>277</v>
      </c>
      <c r="C258" s="9" t="s">
        <v>21</v>
      </c>
      <c r="D258" s="9" t="s">
        <v>29</v>
      </c>
      <c r="E258" s="9" t="s">
        <v>44</v>
      </c>
      <c r="F258" s="9">
        <v>2002</v>
      </c>
      <c r="G258" s="9" t="s">
        <v>45</v>
      </c>
      <c r="H258" s="9" t="s">
        <v>19</v>
      </c>
      <c r="I258" s="10">
        <v>3779.0808000000002</v>
      </c>
    </row>
    <row r="259" spans="2:9" ht="14.25" customHeight="1" x14ac:dyDescent="0.25">
      <c r="B259" s="8" t="s">
        <v>278</v>
      </c>
      <c r="C259" s="9" t="s">
        <v>15</v>
      </c>
      <c r="D259" s="9" t="s">
        <v>43</v>
      </c>
      <c r="E259" s="9" t="s">
        <v>66</v>
      </c>
      <c r="F259" s="9">
        <v>1985</v>
      </c>
      <c r="G259" s="9" t="s">
        <v>18</v>
      </c>
      <c r="H259" s="9" t="s">
        <v>31</v>
      </c>
      <c r="I259" s="10">
        <v>41.279600000000002</v>
      </c>
    </row>
    <row r="260" spans="2:9" ht="14.25" customHeight="1" x14ac:dyDescent="0.25">
      <c r="B260" s="8" t="s">
        <v>279</v>
      </c>
      <c r="C260" s="9" t="s">
        <v>15</v>
      </c>
      <c r="D260" s="9" t="s">
        <v>74</v>
      </c>
      <c r="E260" s="9" t="s">
        <v>47</v>
      </c>
      <c r="F260" s="9">
        <v>2007</v>
      </c>
      <c r="G260" s="9" t="s">
        <v>45</v>
      </c>
      <c r="H260" s="9" t="s">
        <v>19</v>
      </c>
      <c r="I260" s="10">
        <v>259.66199999999998</v>
      </c>
    </row>
    <row r="261" spans="2:9" ht="14.25" customHeight="1" x14ac:dyDescent="0.25">
      <c r="B261" s="8" t="s">
        <v>114</v>
      </c>
      <c r="C261" s="9" t="s">
        <v>15</v>
      </c>
      <c r="D261" s="9" t="s">
        <v>57</v>
      </c>
      <c r="E261" s="9" t="s">
        <v>34</v>
      </c>
      <c r="F261" s="9">
        <v>1987</v>
      </c>
      <c r="G261" s="9" t="s">
        <v>24</v>
      </c>
      <c r="H261" s="9" t="s">
        <v>19</v>
      </c>
      <c r="I261" s="10">
        <v>193.08199999999999</v>
      </c>
    </row>
    <row r="262" spans="2:9" ht="14.25" customHeight="1" x14ac:dyDescent="0.25">
      <c r="B262" s="8" t="s">
        <v>280</v>
      </c>
      <c r="C262" s="9" t="s">
        <v>21</v>
      </c>
      <c r="D262" s="9" t="s">
        <v>27</v>
      </c>
      <c r="E262" s="9" t="s">
        <v>44</v>
      </c>
      <c r="F262" s="9">
        <v>2002</v>
      </c>
      <c r="G262" s="9" t="s">
        <v>45</v>
      </c>
      <c r="H262" s="9" t="s">
        <v>19</v>
      </c>
      <c r="I262" s="10">
        <v>1687.8030000000001</v>
      </c>
    </row>
    <row r="263" spans="2:9" ht="14.25" customHeight="1" x14ac:dyDescent="0.25">
      <c r="B263" s="8" t="s">
        <v>281</v>
      </c>
      <c r="C263" s="9" t="s">
        <v>15</v>
      </c>
      <c r="D263" s="9" t="s">
        <v>36</v>
      </c>
      <c r="E263" s="9" t="s">
        <v>47</v>
      </c>
      <c r="F263" s="9">
        <v>2007</v>
      </c>
      <c r="G263" s="9" t="s">
        <v>45</v>
      </c>
      <c r="H263" s="9" t="s">
        <v>19</v>
      </c>
      <c r="I263" s="10">
        <v>4655.9394000000002</v>
      </c>
    </row>
    <row r="264" spans="2:9" ht="14.25" customHeight="1" x14ac:dyDescent="0.25">
      <c r="B264" s="8" t="s">
        <v>282</v>
      </c>
      <c r="C264" s="9" t="s">
        <v>21</v>
      </c>
      <c r="D264" s="9" t="s">
        <v>27</v>
      </c>
      <c r="E264" s="9" t="s">
        <v>34</v>
      </c>
      <c r="F264" s="9">
        <v>1987</v>
      </c>
      <c r="G264" s="9" t="s">
        <v>24</v>
      </c>
      <c r="H264" s="9" t="s">
        <v>19</v>
      </c>
      <c r="I264" s="10">
        <v>4950.8887999999997</v>
      </c>
    </row>
    <row r="265" spans="2:9" ht="14.25" customHeight="1" x14ac:dyDescent="0.25">
      <c r="B265" s="8" t="s">
        <v>283</v>
      </c>
      <c r="C265" s="9" t="s">
        <v>15</v>
      </c>
      <c r="D265" s="9" t="s">
        <v>22</v>
      </c>
      <c r="E265" s="9" t="s">
        <v>61</v>
      </c>
      <c r="F265" s="9">
        <v>2004</v>
      </c>
      <c r="G265" s="9" t="s">
        <v>45</v>
      </c>
      <c r="H265" s="9" t="s">
        <v>19</v>
      </c>
      <c r="I265" s="10">
        <v>1418.154</v>
      </c>
    </row>
    <row r="266" spans="2:9" ht="14.25" customHeight="1" x14ac:dyDescent="0.25">
      <c r="B266" s="8" t="s">
        <v>284</v>
      </c>
      <c r="C266" s="9" t="s">
        <v>21</v>
      </c>
      <c r="D266" s="9" t="s">
        <v>43</v>
      </c>
      <c r="E266" s="9" t="s">
        <v>47</v>
      </c>
      <c r="F266" s="9">
        <v>2007</v>
      </c>
      <c r="G266" s="9" t="s">
        <v>45</v>
      </c>
      <c r="H266" s="9" t="s">
        <v>19</v>
      </c>
      <c r="I266" s="10">
        <v>1225.0719999999999</v>
      </c>
    </row>
    <row r="267" spans="2:9" ht="14.25" customHeight="1" x14ac:dyDescent="0.25">
      <c r="B267" s="8" t="s">
        <v>285</v>
      </c>
      <c r="C267" s="9" t="s">
        <v>21</v>
      </c>
      <c r="D267" s="9" t="s">
        <v>16</v>
      </c>
      <c r="E267" s="9" t="s">
        <v>44</v>
      </c>
      <c r="F267" s="9">
        <v>2002</v>
      </c>
      <c r="G267" s="9" t="s">
        <v>45</v>
      </c>
      <c r="H267" s="9" t="s">
        <v>19</v>
      </c>
      <c r="I267" s="10">
        <v>5359.69</v>
      </c>
    </row>
    <row r="268" spans="2:9" ht="14.25" customHeight="1" x14ac:dyDescent="0.25">
      <c r="B268" s="8" t="s">
        <v>286</v>
      </c>
      <c r="C268" s="9" t="s">
        <v>15</v>
      </c>
      <c r="D268" s="9" t="s">
        <v>55</v>
      </c>
      <c r="E268" s="9" t="s">
        <v>44</v>
      </c>
      <c r="F268" s="9">
        <v>2002</v>
      </c>
      <c r="G268" s="9" t="s">
        <v>45</v>
      </c>
      <c r="H268" s="9" t="s">
        <v>19</v>
      </c>
      <c r="I268" s="10">
        <v>1764.37</v>
      </c>
    </row>
    <row r="269" spans="2:9" ht="14.25" customHeight="1" x14ac:dyDescent="0.25">
      <c r="B269" s="8" t="s">
        <v>287</v>
      </c>
      <c r="C269" s="9" t="s">
        <v>15</v>
      </c>
      <c r="D269" s="9" t="s">
        <v>33</v>
      </c>
      <c r="E269" s="9" t="s">
        <v>34</v>
      </c>
      <c r="F269" s="9">
        <v>1987</v>
      </c>
      <c r="G269" s="9" t="s">
        <v>24</v>
      </c>
      <c r="H269" s="9" t="s">
        <v>19</v>
      </c>
      <c r="I269" s="10">
        <v>2553.3429999999998</v>
      </c>
    </row>
    <row r="270" spans="2:9" ht="14.25" customHeight="1" x14ac:dyDescent="0.25">
      <c r="B270" s="8" t="s">
        <v>288</v>
      </c>
      <c r="C270" s="9" t="s">
        <v>15</v>
      </c>
      <c r="D270" s="9" t="s">
        <v>43</v>
      </c>
      <c r="E270" s="9" t="s">
        <v>34</v>
      </c>
      <c r="F270" s="9">
        <v>1987</v>
      </c>
      <c r="G270" s="9" t="s">
        <v>24</v>
      </c>
      <c r="H270" s="9" t="s">
        <v>19</v>
      </c>
      <c r="I270" s="10">
        <v>1006.6896</v>
      </c>
    </row>
    <row r="271" spans="2:9" ht="14.25" customHeight="1" x14ac:dyDescent="0.25">
      <c r="B271" s="8" t="s">
        <v>289</v>
      </c>
      <c r="C271" s="9" t="s">
        <v>15</v>
      </c>
      <c r="D271" s="9" t="s">
        <v>36</v>
      </c>
      <c r="E271" s="9" t="s">
        <v>34</v>
      </c>
      <c r="F271" s="9">
        <v>1987</v>
      </c>
      <c r="G271" s="9" t="s">
        <v>24</v>
      </c>
      <c r="H271" s="9" t="s">
        <v>19</v>
      </c>
      <c r="I271" s="10">
        <v>1081.925</v>
      </c>
    </row>
    <row r="272" spans="2:9" ht="14.25" customHeight="1" x14ac:dyDescent="0.25">
      <c r="B272" s="8" t="s">
        <v>290</v>
      </c>
      <c r="C272" s="9" t="s">
        <v>15</v>
      </c>
      <c r="D272" s="9" t="s">
        <v>117</v>
      </c>
      <c r="E272" s="9" t="s">
        <v>47</v>
      </c>
      <c r="F272" s="9">
        <v>2007</v>
      </c>
      <c r="G272" s="9" t="s">
        <v>45</v>
      </c>
      <c r="H272" s="9" t="s">
        <v>19</v>
      </c>
      <c r="I272" s="10">
        <v>308.93119999999999</v>
      </c>
    </row>
    <row r="273" spans="2:9" ht="14.25" customHeight="1" x14ac:dyDescent="0.25">
      <c r="B273" s="8" t="s">
        <v>291</v>
      </c>
      <c r="C273" s="9" t="s">
        <v>15</v>
      </c>
      <c r="D273" s="9" t="s">
        <v>43</v>
      </c>
      <c r="E273" s="9" t="s">
        <v>34</v>
      </c>
      <c r="F273" s="9">
        <v>1987</v>
      </c>
      <c r="G273" s="9" t="s">
        <v>24</v>
      </c>
      <c r="H273" s="9" t="s">
        <v>19</v>
      </c>
      <c r="I273" s="10">
        <v>2516.7240000000002</v>
      </c>
    </row>
    <row r="274" spans="2:9" ht="14.25" customHeight="1" x14ac:dyDescent="0.25">
      <c r="B274" s="8" t="s">
        <v>292</v>
      </c>
      <c r="C274" s="9" t="s">
        <v>21</v>
      </c>
      <c r="D274" s="9" t="s">
        <v>43</v>
      </c>
      <c r="E274" s="9" t="s">
        <v>50</v>
      </c>
      <c r="F274" s="9">
        <v>1997</v>
      </c>
      <c r="G274" s="9" t="s">
        <v>18</v>
      </c>
      <c r="H274" s="9" t="s">
        <v>19</v>
      </c>
      <c r="I274" s="10">
        <v>1428.1410000000001</v>
      </c>
    </row>
    <row r="275" spans="2:9" ht="14.25" customHeight="1" x14ac:dyDescent="0.25">
      <c r="B275" s="8" t="s">
        <v>293</v>
      </c>
      <c r="C275" s="9" t="s">
        <v>15</v>
      </c>
      <c r="D275" s="9" t="s">
        <v>16</v>
      </c>
      <c r="E275" s="9" t="s">
        <v>34</v>
      </c>
      <c r="F275" s="9">
        <v>1987</v>
      </c>
      <c r="G275" s="9" t="s">
        <v>24</v>
      </c>
      <c r="H275" s="9" t="s">
        <v>19</v>
      </c>
      <c r="I275" s="10">
        <v>2093.2752</v>
      </c>
    </row>
    <row r="276" spans="2:9" ht="14.25" customHeight="1" x14ac:dyDescent="0.25">
      <c r="B276" s="8" t="s">
        <v>294</v>
      </c>
      <c r="C276" s="9" t="s">
        <v>15</v>
      </c>
      <c r="D276" s="9" t="s">
        <v>29</v>
      </c>
      <c r="E276" s="9" t="s">
        <v>34</v>
      </c>
      <c r="F276" s="9">
        <v>1987</v>
      </c>
      <c r="G276" s="9" t="s">
        <v>24</v>
      </c>
      <c r="H276" s="9" t="s">
        <v>19</v>
      </c>
      <c r="I276" s="10">
        <v>1929.4884</v>
      </c>
    </row>
    <row r="277" spans="2:9" ht="14.25" customHeight="1" x14ac:dyDescent="0.25">
      <c r="B277" s="8" t="s">
        <v>295</v>
      </c>
      <c r="C277" s="9" t="s">
        <v>15</v>
      </c>
      <c r="D277" s="9" t="s">
        <v>16</v>
      </c>
      <c r="E277" s="9" t="s">
        <v>61</v>
      </c>
      <c r="F277" s="9">
        <v>2004</v>
      </c>
      <c r="G277" s="9" t="s">
        <v>45</v>
      </c>
      <c r="H277" s="9" t="s">
        <v>19</v>
      </c>
      <c r="I277" s="10">
        <v>5829.7448000000004</v>
      </c>
    </row>
    <row r="278" spans="2:9" ht="14.25" customHeight="1" x14ac:dyDescent="0.25">
      <c r="B278" s="8" t="s">
        <v>296</v>
      </c>
      <c r="C278" s="9" t="s">
        <v>15</v>
      </c>
      <c r="D278" s="9" t="s">
        <v>38</v>
      </c>
      <c r="E278" s="9" t="s">
        <v>50</v>
      </c>
      <c r="F278" s="9">
        <v>1997</v>
      </c>
      <c r="G278" s="9" t="s">
        <v>18</v>
      </c>
      <c r="H278" s="9" t="s">
        <v>19</v>
      </c>
      <c r="I278" s="10">
        <v>2082.6224000000002</v>
      </c>
    </row>
    <row r="279" spans="2:9" ht="14.25" customHeight="1" x14ac:dyDescent="0.25">
      <c r="B279" s="8" t="s">
        <v>111</v>
      </c>
      <c r="C279" s="9" t="s">
        <v>15</v>
      </c>
      <c r="D279" s="9" t="s">
        <v>27</v>
      </c>
      <c r="E279" s="9" t="s">
        <v>40</v>
      </c>
      <c r="F279" s="9">
        <v>1985</v>
      </c>
      <c r="G279" s="9" t="s">
        <v>24</v>
      </c>
      <c r="H279" s="9" t="s">
        <v>41</v>
      </c>
      <c r="I279" s="10">
        <v>7298.4996000000001</v>
      </c>
    </row>
    <row r="280" spans="2:9" ht="14.25" customHeight="1" x14ac:dyDescent="0.25">
      <c r="B280" s="8" t="s">
        <v>297</v>
      </c>
      <c r="C280" s="9" t="s">
        <v>15</v>
      </c>
      <c r="D280" s="9" t="s">
        <v>29</v>
      </c>
      <c r="E280" s="9" t="s">
        <v>34</v>
      </c>
      <c r="F280" s="9">
        <v>1987</v>
      </c>
      <c r="G280" s="9" t="s">
        <v>24</v>
      </c>
      <c r="H280" s="9" t="s">
        <v>19</v>
      </c>
      <c r="I280" s="10">
        <v>7452.9651999999996</v>
      </c>
    </row>
    <row r="281" spans="2:9" ht="14.25" customHeight="1" x14ac:dyDescent="0.25">
      <c r="B281" s="8" t="s">
        <v>280</v>
      </c>
      <c r="C281" s="9" t="s">
        <v>21</v>
      </c>
      <c r="D281" s="9" t="s">
        <v>27</v>
      </c>
      <c r="E281" s="9" t="s">
        <v>47</v>
      </c>
      <c r="F281" s="9">
        <v>2007</v>
      </c>
      <c r="G281" s="9" t="s">
        <v>45</v>
      </c>
      <c r="H281" s="9" t="s">
        <v>19</v>
      </c>
      <c r="I281" s="10">
        <v>450.08080000000001</v>
      </c>
    </row>
    <row r="282" spans="2:9" ht="14.25" customHeight="1" x14ac:dyDescent="0.25">
      <c r="B282" s="8" t="s">
        <v>100</v>
      </c>
      <c r="C282" s="9" t="s">
        <v>15</v>
      </c>
      <c r="D282" s="9" t="s">
        <v>38</v>
      </c>
      <c r="E282" s="9" t="s">
        <v>30</v>
      </c>
      <c r="F282" s="9">
        <v>1998</v>
      </c>
      <c r="G282" s="9" t="s">
        <v>24</v>
      </c>
      <c r="H282" s="9" t="s">
        <v>31</v>
      </c>
      <c r="I282" s="10">
        <v>500.6816</v>
      </c>
    </row>
    <row r="283" spans="2:9" ht="14.25" customHeight="1" x14ac:dyDescent="0.25">
      <c r="B283" s="8" t="s">
        <v>298</v>
      </c>
      <c r="C283" s="9" t="s">
        <v>15</v>
      </c>
      <c r="D283" s="9" t="s">
        <v>38</v>
      </c>
      <c r="E283" s="9" t="s">
        <v>40</v>
      </c>
      <c r="F283" s="9">
        <v>1985</v>
      </c>
      <c r="G283" s="9" t="s">
        <v>24</v>
      </c>
      <c r="H283" s="9" t="s">
        <v>41</v>
      </c>
      <c r="I283" s="10">
        <v>3668.558</v>
      </c>
    </row>
    <row r="284" spans="2:9" ht="14.25" customHeight="1" x14ac:dyDescent="0.25">
      <c r="B284" s="8" t="s">
        <v>299</v>
      </c>
      <c r="C284" s="9" t="s">
        <v>21</v>
      </c>
      <c r="D284" s="9" t="s">
        <v>29</v>
      </c>
      <c r="E284" s="9" t="s">
        <v>23</v>
      </c>
      <c r="F284" s="9">
        <v>2009</v>
      </c>
      <c r="G284" s="9" t="s">
        <v>24</v>
      </c>
      <c r="H284" s="9" t="s">
        <v>25</v>
      </c>
      <c r="I284" s="10">
        <v>736.37480000000005</v>
      </c>
    </row>
    <row r="285" spans="2:9" ht="14.25" customHeight="1" x14ac:dyDescent="0.25">
      <c r="B285" s="8" t="s">
        <v>119</v>
      </c>
      <c r="C285" s="9" t="s">
        <v>15</v>
      </c>
      <c r="D285" s="9" t="s">
        <v>33</v>
      </c>
      <c r="E285" s="9" t="s">
        <v>61</v>
      </c>
      <c r="F285" s="9">
        <v>2004</v>
      </c>
      <c r="G285" s="9" t="s">
        <v>45</v>
      </c>
      <c r="H285" s="9" t="s">
        <v>19</v>
      </c>
      <c r="I285" s="10">
        <v>6088.0752000000002</v>
      </c>
    </row>
    <row r="286" spans="2:9" ht="14.25" customHeight="1" x14ac:dyDescent="0.25">
      <c r="B286" s="8" t="s">
        <v>300</v>
      </c>
      <c r="C286" s="9" t="s">
        <v>15</v>
      </c>
      <c r="D286" s="9" t="s">
        <v>33</v>
      </c>
      <c r="E286" s="9" t="s">
        <v>40</v>
      </c>
      <c r="F286" s="9">
        <v>1985</v>
      </c>
      <c r="G286" s="9" t="s">
        <v>24</v>
      </c>
      <c r="H286" s="9" t="s">
        <v>41</v>
      </c>
      <c r="I286" s="10">
        <v>2125.2336</v>
      </c>
    </row>
    <row r="287" spans="2:9" ht="14.25" customHeight="1" x14ac:dyDescent="0.25">
      <c r="B287" s="8" t="s">
        <v>301</v>
      </c>
      <c r="C287" s="9" t="s">
        <v>15</v>
      </c>
      <c r="D287" s="9" t="s">
        <v>22</v>
      </c>
      <c r="E287" s="9" t="s">
        <v>47</v>
      </c>
      <c r="F287" s="9">
        <v>2007</v>
      </c>
      <c r="G287" s="9" t="s">
        <v>45</v>
      </c>
      <c r="H287" s="9" t="s">
        <v>19</v>
      </c>
      <c r="I287" s="10">
        <v>2277.0360000000001</v>
      </c>
    </row>
    <row r="288" spans="2:9" ht="14.25" customHeight="1" x14ac:dyDescent="0.25">
      <c r="B288" s="8" t="s">
        <v>302</v>
      </c>
      <c r="C288" s="9" t="s">
        <v>15</v>
      </c>
      <c r="D288" s="9" t="s">
        <v>29</v>
      </c>
      <c r="E288" s="9" t="s">
        <v>66</v>
      </c>
      <c r="F288" s="9">
        <v>1985</v>
      </c>
      <c r="G288" s="9" t="s">
        <v>18</v>
      </c>
      <c r="H288" s="9" t="s">
        <v>31</v>
      </c>
      <c r="I288" s="10">
        <v>573.25379999999996</v>
      </c>
    </row>
    <row r="289" spans="2:9" ht="14.25" customHeight="1" x14ac:dyDescent="0.25">
      <c r="B289" s="8" t="s">
        <v>303</v>
      </c>
      <c r="C289" s="9" t="s">
        <v>21</v>
      </c>
      <c r="D289" s="9" t="s">
        <v>27</v>
      </c>
      <c r="E289" s="9" t="s">
        <v>61</v>
      </c>
      <c r="F289" s="9">
        <v>2004</v>
      </c>
      <c r="G289" s="9" t="s">
        <v>45</v>
      </c>
      <c r="H289" s="9" t="s">
        <v>19</v>
      </c>
      <c r="I289" s="10">
        <v>2267.049</v>
      </c>
    </row>
    <row r="290" spans="2:9" ht="14.25" customHeight="1" x14ac:dyDescent="0.25">
      <c r="B290" s="8" t="s">
        <v>304</v>
      </c>
      <c r="C290" s="9" t="s">
        <v>15</v>
      </c>
      <c r="D290" s="9" t="s">
        <v>29</v>
      </c>
      <c r="E290" s="9" t="s">
        <v>30</v>
      </c>
      <c r="F290" s="9">
        <v>1998</v>
      </c>
      <c r="G290" s="9" t="s">
        <v>24</v>
      </c>
      <c r="H290" s="9" t="s">
        <v>31</v>
      </c>
      <c r="I290" s="10">
        <v>296.9468</v>
      </c>
    </row>
    <row r="291" spans="2:9" ht="14.25" customHeight="1" x14ac:dyDescent="0.25">
      <c r="B291" s="8" t="s">
        <v>68</v>
      </c>
      <c r="C291" s="9" t="s">
        <v>15</v>
      </c>
      <c r="D291" s="9" t="s">
        <v>33</v>
      </c>
      <c r="E291" s="9" t="s">
        <v>23</v>
      </c>
      <c r="F291" s="9">
        <v>2009</v>
      </c>
      <c r="G291" s="9" t="s">
        <v>24</v>
      </c>
      <c r="H291" s="9" t="s">
        <v>25</v>
      </c>
      <c r="I291" s="10">
        <v>559.27200000000005</v>
      </c>
    </row>
    <row r="292" spans="2:9" ht="14.25" customHeight="1" x14ac:dyDescent="0.25">
      <c r="B292" s="8" t="s">
        <v>305</v>
      </c>
      <c r="C292" s="9" t="s">
        <v>21</v>
      </c>
      <c r="D292" s="9" t="s">
        <v>29</v>
      </c>
      <c r="E292" s="9" t="s">
        <v>61</v>
      </c>
      <c r="F292" s="9">
        <v>2004</v>
      </c>
      <c r="G292" s="9" t="s">
        <v>45</v>
      </c>
      <c r="H292" s="9" t="s">
        <v>19</v>
      </c>
      <c r="I292" s="10">
        <v>5559.43</v>
      </c>
    </row>
    <row r="293" spans="2:9" ht="14.25" customHeight="1" x14ac:dyDescent="0.25">
      <c r="B293" s="8" t="s">
        <v>306</v>
      </c>
      <c r="C293" s="9" t="s">
        <v>15</v>
      </c>
      <c r="D293" s="9" t="s">
        <v>33</v>
      </c>
      <c r="E293" s="9" t="s">
        <v>17</v>
      </c>
      <c r="F293" s="9">
        <v>1999</v>
      </c>
      <c r="G293" s="9" t="s">
        <v>18</v>
      </c>
      <c r="H293" s="9" t="s">
        <v>19</v>
      </c>
      <c r="I293" s="10">
        <v>1237.7221999999999</v>
      </c>
    </row>
    <row r="294" spans="2:9" ht="14.25" customHeight="1" x14ac:dyDescent="0.25">
      <c r="B294" s="8" t="s">
        <v>199</v>
      </c>
      <c r="C294" s="9" t="s">
        <v>15</v>
      </c>
      <c r="D294" s="9" t="s">
        <v>22</v>
      </c>
      <c r="E294" s="9" t="s">
        <v>44</v>
      </c>
      <c r="F294" s="9">
        <v>2002</v>
      </c>
      <c r="G294" s="9" t="s">
        <v>45</v>
      </c>
      <c r="H294" s="9" t="s">
        <v>19</v>
      </c>
      <c r="I294" s="10">
        <v>569.25900000000001</v>
      </c>
    </row>
    <row r="295" spans="2:9" ht="14.25" customHeight="1" x14ac:dyDescent="0.25">
      <c r="B295" s="8" t="s">
        <v>307</v>
      </c>
      <c r="C295" s="9" t="s">
        <v>21</v>
      </c>
      <c r="D295" s="9" t="s">
        <v>55</v>
      </c>
      <c r="E295" s="9" t="s">
        <v>40</v>
      </c>
      <c r="F295" s="9">
        <v>1985</v>
      </c>
      <c r="G295" s="9" t="s">
        <v>24</v>
      </c>
      <c r="H295" s="9" t="s">
        <v>41</v>
      </c>
      <c r="I295" s="10">
        <v>3866.9663999999998</v>
      </c>
    </row>
    <row r="296" spans="2:9" ht="14.25" customHeight="1" x14ac:dyDescent="0.25">
      <c r="B296" s="8" t="s">
        <v>308</v>
      </c>
      <c r="C296" s="9" t="s">
        <v>71</v>
      </c>
      <c r="D296" s="9" t="s">
        <v>29</v>
      </c>
      <c r="E296" s="9" t="s">
        <v>44</v>
      </c>
      <c r="F296" s="9">
        <v>2002</v>
      </c>
      <c r="G296" s="9" t="s">
        <v>45</v>
      </c>
      <c r="H296" s="9" t="s">
        <v>19</v>
      </c>
      <c r="I296" s="10">
        <v>1379.5376000000001</v>
      </c>
    </row>
    <row r="297" spans="2:9" ht="14.25" customHeight="1" x14ac:dyDescent="0.25">
      <c r="B297" s="8" t="s">
        <v>309</v>
      </c>
      <c r="C297" s="9" t="s">
        <v>15</v>
      </c>
      <c r="D297" s="9" t="s">
        <v>16</v>
      </c>
      <c r="E297" s="9" t="s">
        <v>23</v>
      </c>
      <c r="F297" s="9">
        <v>2009</v>
      </c>
      <c r="G297" s="9" t="s">
        <v>24</v>
      </c>
      <c r="H297" s="9" t="s">
        <v>25</v>
      </c>
      <c r="I297" s="10">
        <v>1869.5663999999999</v>
      </c>
    </row>
    <row r="298" spans="2:9" ht="14.25" customHeight="1" x14ac:dyDescent="0.25">
      <c r="B298" s="8" t="s">
        <v>310</v>
      </c>
      <c r="C298" s="9" t="s">
        <v>21</v>
      </c>
      <c r="D298" s="9" t="s">
        <v>36</v>
      </c>
      <c r="E298" s="9" t="s">
        <v>40</v>
      </c>
      <c r="F298" s="9">
        <v>1985</v>
      </c>
      <c r="G298" s="9" t="s">
        <v>24</v>
      </c>
      <c r="H298" s="9" t="s">
        <v>41</v>
      </c>
      <c r="I298" s="10">
        <v>5499.5079999999998</v>
      </c>
    </row>
    <row r="299" spans="2:9" ht="14.25" customHeight="1" x14ac:dyDescent="0.25">
      <c r="B299" s="8" t="s">
        <v>311</v>
      </c>
      <c r="C299" s="9" t="s">
        <v>15</v>
      </c>
      <c r="D299" s="9" t="s">
        <v>36</v>
      </c>
      <c r="E299" s="9" t="s">
        <v>17</v>
      </c>
      <c r="F299" s="9">
        <v>1999</v>
      </c>
      <c r="G299" s="9" t="s">
        <v>18</v>
      </c>
      <c r="H299" s="9" t="s">
        <v>19</v>
      </c>
      <c r="I299" s="10">
        <v>925.46199999999999</v>
      </c>
    </row>
    <row r="300" spans="2:9" ht="14.25" customHeight="1" x14ac:dyDescent="0.25">
      <c r="B300" s="8" t="s">
        <v>312</v>
      </c>
      <c r="C300" s="9" t="s">
        <v>15</v>
      </c>
      <c r="D300" s="9" t="s">
        <v>36</v>
      </c>
      <c r="E300" s="9" t="s">
        <v>61</v>
      </c>
      <c r="F300" s="9">
        <v>2004</v>
      </c>
      <c r="G300" s="9" t="s">
        <v>45</v>
      </c>
      <c r="H300" s="9" t="s">
        <v>19</v>
      </c>
      <c r="I300" s="10">
        <v>583.24080000000004</v>
      </c>
    </row>
    <row r="301" spans="2:9" ht="14.25" customHeight="1" x14ac:dyDescent="0.25">
      <c r="B301" s="8" t="s">
        <v>313</v>
      </c>
      <c r="C301" s="9" t="s">
        <v>15</v>
      </c>
      <c r="D301" s="9" t="s">
        <v>179</v>
      </c>
      <c r="E301" s="9" t="s">
        <v>50</v>
      </c>
      <c r="F301" s="9">
        <v>1997</v>
      </c>
      <c r="G301" s="9" t="s">
        <v>18</v>
      </c>
      <c r="H301" s="9" t="s">
        <v>19</v>
      </c>
      <c r="I301" s="10">
        <v>1418.154</v>
      </c>
    </row>
    <row r="302" spans="2:9" ht="14.25" customHeight="1" x14ac:dyDescent="0.25">
      <c r="B302" s="8" t="s">
        <v>314</v>
      </c>
      <c r="C302" s="9" t="s">
        <v>21</v>
      </c>
      <c r="D302" s="9" t="s">
        <v>29</v>
      </c>
      <c r="E302" s="9" t="s">
        <v>47</v>
      </c>
      <c r="F302" s="9">
        <v>2007</v>
      </c>
      <c r="G302" s="9" t="s">
        <v>45</v>
      </c>
      <c r="H302" s="9" t="s">
        <v>19</v>
      </c>
      <c r="I302" s="10">
        <v>942.77279999999996</v>
      </c>
    </row>
    <row r="303" spans="2:9" ht="14.25" customHeight="1" x14ac:dyDescent="0.25">
      <c r="B303" s="8" t="s">
        <v>315</v>
      </c>
      <c r="C303" s="9" t="s">
        <v>15</v>
      </c>
      <c r="D303" s="9" t="s">
        <v>36</v>
      </c>
      <c r="E303" s="9" t="s">
        <v>50</v>
      </c>
      <c r="F303" s="9">
        <v>1997</v>
      </c>
      <c r="G303" s="9" t="s">
        <v>18</v>
      </c>
      <c r="H303" s="9" t="s">
        <v>19</v>
      </c>
      <c r="I303" s="10">
        <v>2364.9216000000001</v>
      </c>
    </row>
    <row r="304" spans="2:9" ht="14.25" customHeight="1" x14ac:dyDescent="0.25">
      <c r="B304" s="8" t="s">
        <v>316</v>
      </c>
      <c r="C304" s="9" t="s">
        <v>21</v>
      </c>
      <c r="D304" s="9" t="s">
        <v>74</v>
      </c>
      <c r="E304" s="9" t="s">
        <v>40</v>
      </c>
      <c r="F304" s="9">
        <v>1985</v>
      </c>
      <c r="G304" s="9" t="s">
        <v>24</v>
      </c>
      <c r="H304" s="9" t="s">
        <v>41</v>
      </c>
      <c r="I304" s="10">
        <v>3251.7671999999998</v>
      </c>
    </row>
    <row r="305" spans="2:9" ht="14.25" customHeight="1" x14ac:dyDescent="0.25">
      <c r="B305" s="8" t="s">
        <v>82</v>
      </c>
      <c r="C305" s="9" t="s">
        <v>21</v>
      </c>
      <c r="D305" s="9" t="s">
        <v>29</v>
      </c>
      <c r="E305" s="9" t="s">
        <v>66</v>
      </c>
      <c r="F305" s="9">
        <v>1985</v>
      </c>
      <c r="G305" s="9" t="s">
        <v>18</v>
      </c>
      <c r="H305" s="9" t="s">
        <v>31</v>
      </c>
      <c r="I305" s="10">
        <v>254.3356</v>
      </c>
    </row>
    <row r="306" spans="2:9" ht="14.25" customHeight="1" x14ac:dyDescent="0.25">
      <c r="B306" s="8" t="s">
        <v>317</v>
      </c>
      <c r="C306" s="9" t="s">
        <v>15</v>
      </c>
      <c r="D306" s="9" t="s">
        <v>33</v>
      </c>
      <c r="E306" s="9" t="s">
        <v>61</v>
      </c>
      <c r="F306" s="9">
        <v>2004</v>
      </c>
      <c r="G306" s="9" t="s">
        <v>45</v>
      </c>
      <c r="H306" s="9" t="s">
        <v>19</v>
      </c>
      <c r="I306" s="10">
        <v>5895.6589999999997</v>
      </c>
    </row>
    <row r="307" spans="2:9" ht="14.25" customHeight="1" x14ac:dyDescent="0.25">
      <c r="B307" s="8" t="s">
        <v>78</v>
      </c>
      <c r="C307" s="9" t="s">
        <v>15</v>
      </c>
      <c r="D307" s="9" t="s">
        <v>79</v>
      </c>
      <c r="E307" s="9" t="s">
        <v>23</v>
      </c>
      <c r="F307" s="9">
        <v>2009</v>
      </c>
      <c r="G307" s="9" t="s">
        <v>24</v>
      </c>
      <c r="H307" s="9" t="s">
        <v>25</v>
      </c>
      <c r="I307" s="10">
        <v>1134.5232000000001</v>
      </c>
    </row>
    <row r="308" spans="2:9" ht="14.25" customHeight="1" x14ac:dyDescent="0.25">
      <c r="B308" s="8" t="s">
        <v>151</v>
      </c>
      <c r="C308" s="9" t="s">
        <v>15</v>
      </c>
      <c r="D308" s="9" t="s">
        <v>22</v>
      </c>
      <c r="E308" s="9" t="s">
        <v>44</v>
      </c>
      <c r="F308" s="9">
        <v>2002</v>
      </c>
      <c r="G308" s="9" t="s">
        <v>45</v>
      </c>
      <c r="H308" s="9" t="s">
        <v>19</v>
      </c>
      <c r="I308" s="10">
        <v>7696.6480000000001</v>
      </c>
    </row>
    <row r="309" spans="2:9" ht="14.25" customHeight="1" x14ac:dyDescent="0.25">
      <c r="B309" s="8" t="s">
        <v>318</v>
      </c>
      <c r="C309" s="9" t="s">
        <v>15</v>
      </c>
      <c r="D309" s="9" t="s">
        <v>59</v>
      </c>
      <c r="E309" s="9" t="s">
        <v>47</v>
      </c>
      <c r="F309" s="9">
        <v>2007</v>
      </c>
      <c r="G309" s="9" t="s">
        <v>45</v>
      </c>
      <c r="H309" s="9" t="s">
        <v>19</v>
      </c>
      <c r="I309" s="10">
        <v>2775.7202000000002</v>
      </c>
    </row>
    <row r="310" spans="2:9" ht="14.25" customHeight="1" x14ac:dyDescent="0.25">
      <c r="B310" s="8" t="s">
        <v>319</v>
      </c>
      <c r="C310" s="9" t="s">
        <v>15</v>
      </c>
      <c r="D310" s="9" t="s">
        <v>29</v>
      </c>
      <c r="E310" s="9" t="s">
        <v>44</v>
      </c>
      <c r="F310" s="9">
        <v>2002</v>
      </c>
      <c r="G310" s="9" t="s">
        <v>45</v>
      </c>
      <c r="H310" s="9" t="s">
        <v>19</v>
      </c>
      <c r="I310" s="10">
        <v>5317.0788000000002</v>
      </c>
    </row>
    <row r="311" spans="2:9" ht="14.25" customHeight="1" x14ac:dyDescent="0.25">
      <c r="B311" s="8" t="s">
        <v>320</v>
      </c>
      <c r="C311" s="9" t="s">
        <v>15</v>
      </c>
      <c r="D311" s="9" t="s">
        <v>43</v>
      </c>
      <c r="E311" s="9" t="s">
        <v>23</v>
      </c>
      <c r="F311" s="9">
        <v>2009</v>
      </c>
      <c r="G311" s="9" t="s">
        <v>24</v>
      </c>
      <c r="H311" s="9" t="s">
        <v>25</v>
      </c>
      <c r="I311" s="10">
        <v>874.86120000000005</v>
      </c>
    </row>
    <row r="312" spans="2:9" ht="14.25" customHeight="1" x14ac:dyDescent="0.25">
      <c r="B312" s="8" t="s">
        <v>321</v>
      </c>
      <c r="C312" s="9" t="s">
        <v>15</v>
      </c>
      <c r="D312" s="9" t="s">
        <v>36</v>
      </c>
      <c r="E312" s="9" t="s">
        <v>50</v>
      </c>
      <c r="F312" s="9">
        <v>1997</v>
      </c>
      <c r="G312" s="9" t="s">
        <v>18</v>
      </c>
      <c r="H312" s="9" t="s">
        <v>19</v>
      </c>
      <c r="I312" s="10">
        <v>1039.9795999999999</v>
      </c>
    </row>
    <row r="313" spans="2:9" ht="14.25" customHeight="1" x14ac:dyDescent="0.25">
      <c r="B313" s="8" t="s">
        <v>322</v>
      </c>
      <c r="C313" s="9" t="s">
        <v>15</v>
      </c>
      <c r="D313" s="9" t="s">
        <v>29</v>
      </c>
      <c r="E313" s="9" t="s">
        <v>61</v>
      </c>
      <c r="F313" s="9">
        <v>2004</v>
      </c>
      <c r="G313" s="9" t="s">
        <v>45</v>
      </c>
      <c r="H313" s="9" t="s">
        <v>19</v>
      </c>
      <c r="I313" s="10">
        <v>3038.0454</v>
      </c>
    </row>
    <row r="314" spans="2:9" ht="14.25" customHeight="1" x14ac:dyDescent="0.25">
      <c r="B314" s="8" t="s">
        <v>323</v>
      </c>
      <c r="C314" s="9" t="s">
        <v>21</v>
      </c>
      <c r="D314" s="9" t="s">
        <v>16</v>
      </c>
      <c r="E314" s="9" t="s">
        <v>61</v>
      </c>
      <c r="F314" s="9">
        <v>2004</v>
      </c>
      <c r="G314" s="9" t="s">
        <v>45</v>
      </c>
      <c r="H314" s="9" t="s">
        <v>19</v>
      </c>
      <c r="I314" s="10">
        <v>3848.3240000000001</v>
      </c>
    </row>
    <row r="315" spans="2:9" ht="14.25" customHeight="1" x14ac:dyDescent="0.25">
      <c r="B315" s="8" t="s">
        <v>324</v>
      </c>
      <c r="C315" s="9" t="s">
        <v>21</v>
      </c>
      <c r="D315" s="9" t="s">
        <v>74</v>
      </c>
      <c r="E315" s="9" t="s">
        <v>50</v>
      </c>
      <c r="F315" s="9">
        <v>1997</v>
      </c>
      <c r="G315" s="9" t="s">
        <v>18</v>
      </c>
      <c r="H315" s="9" t="s">
        <v>19</v>
      </c>
      <c r="I315" s="10">
        <v>527.31359999999995</v>
      </c>
    </row>
    <row r="316" spans="2:9" ht="14.25" customHeight="1" x14ac:dyDescent="0.25">
      <c r="B316" s="8" t="s">
        <v>325</v>
      </c>
      <c r="C316" s="9" t="s">
        <v>21</v>
      </c>
      <c r="D316" s="9" t="s">
        <v>38</v>
      </c>
      <c r="E316" s="9" t="s">
        <v>50</v>
      </c>
      <c r="F316" s="9">
        <v>1997</v>
      </c>
      <c r="G316" s="9" t="s">
        <v>18</v>
      </c>
      <c r="H316" s="9" t="s">
        <v>19</v>
      </c>
      <c r="I316" s="10">
        <v>2390.8878</v>
      </c>
    </row>
    <row r="317" spans="2:9" ht="14.25" customHeight="1" x14ac:dyDescent="0.25">
      <c r="B317" s="8" t="s">
        <v>326</v>
      </c>
      <c r="C317" s="9" t="s">
        <v>21</v>
      </c>
      <c r="D317" s="9" t="s">
        <v>74</v>
      </c>
      <c r="E317" s="9" t="s">
        <v>40</v>
      </c>
      <c r="F317" s="9">
        <v>1985</v>
      </c>
      <c r="G317" s="9" t="s">
        <v>24</v>
      </c>
      <c r="H317" s="9" t="s">
        <v>41</v>
      </c>
      <c r="I317" s="10">
        <v>1677.816</v>
      </c>
    </row>
    <row r="318" spans="2:9" ht="14.25" customHeight="1" x14ac:dyDescent="0.25">
      <c r="B318" s="8" t="s">
        <v>327</v>
      </c>
      <c r="C318" s="9" t="s">
        <v>21</v>
      </c>
      <c r="D318" s="9" t="s">
        <v>43</v>
      </c>
      <c r="E318" s="9" t="s">
        <v>34</v>
      </c>
      <c r="F318" s="9">
        <v>1987</v>
      </c>
      <c r="G318" s="9" t="s">
        <v>24</v>
      </c>
      <c r="H318" s="9" t="s">
        <v>19</v>
      </c>
      <c r="I318" s="10">
        <v>801.6232</v>
      </c>
    </row>
    <row r="319" spans="2:9" ht="14.25" customHeight="1" x14ac:dyDescent="0.25">
      <c r="B319" s="8" t="s">
        <v>328</v>
      </c>
      <c r="C319" s="9" t="s">
        <v>15</v>
      </c>
      <c r="D319" s="9" t="s">
        <v>38</v>
      </c>
      <c r="E319" s="9" t="s">
        <v>44</v>
      </c>
      <c r="F319" s="9">
        <v>2002</v>
      </c>
      <c r="G319" s="9" t="s">
        <v>45</v>
      </c>
      <c r="H319" s="9" t="s">
        <v>19</v>
      </c>
      <c r="I319" s="10">
        <v>1267.0174</v>
      </c>
    </row>
    <row r="320" spans="2:9" ht="14.25" customHeight="1" x14ac:dyDescent="0.25">
      <c r="B320" s="8" t="s">
        <v>329</v>
      </c>
      <c r="C320" s="9" t="s">
        <v>15</v>
      </c>
      <c r="D320" s="9" t="s">
        <v>38</v>
      </c>
      <c r="E320" s="9" t="s">
        <v>44</v>
      </c>
      <c r="F320" s="9">
        <v>2002</v>
      </c>
      <c r="G320" s="9" t="s">
        <v>45</v>
      </c>
      <c r="H320" s="9" t="s">
        <v>19</v>
      </c>
      <c r="I320" s="10">
        <v>886.84559999999999</v>
      </c>
    </row>
    <row r="321" spans="2:9" ht="14.25" customHeight="1" x14ac:dyDescent="0.25">
      <c r="B321" s="8" t="s">
        <v>330</v>
      </c>
      <c r="C321" s="9" t="s">
        <v>21</v>
      </c>
      <c r="D321" s="9" t="s">
        <v>29</v>
      </c>
      <c r="E321" s="9" t="s">
        <v>30</v>
      </c>
      <c r="F321" s="9">
        <v>1998</v>
      </c>
      <c r="G321" s="9" t="s">
        <v>24</v>
      </c>
      <c r="H321" s="9" t="s">
        <v>31</v>
      </c>
      <c r="I321" s="10">
        <v>452.74400000000003</v>
      </c>
    </row>
    <row r="322" spans="2:9" ht="14.25" customHeight="1" x14ac:dyDescent="0.25">
      <c r="B322" s="8" t="s">
        <v>331</v>
      </c>
      <c r="C322" s="9" t="s">
        <v>15</v>
      </c>
      <c r="D322" s="9" t="s">
        <v>43</v>
      </c>
      <c r="E322" s="9" t="s">
        <v>44</v>
      </c>
      <c r="F322" s="9">
        <v>2002</v>
      </c>
      <c r="G322" s="9" t="s">
        <v>45</v>
      </c>
      <c r="H322" s="9" t="s">
        <v>19</v>
      </c>
      <c r="I322" s="10">
        <v>3877.6192000000001</v>
      </c>
    </row>
    <row r="323" spans="2:9" ht="14.25" customHeight="1" x14ac:dyDescent="0.25">
      <c r="B323" s="8" t="s">
        <v>332</v>
      </c>
      <c r="C323" s="9" t="s">
        <v>15</v>
      </c>
      <c r="D323" s="9" t="s">
        <v>29</v>
      </c>
      <c r="E323" s="9" t="s">
        <v>40</v>
      </c>
      <c r="F323" s="9">
        <v>1985</v>
      </c>
      <c r="G323" s="9" t="s">
        <v>24</v>
      </c>
      <c r="H323" s="9" t="s">
        <v>41</v>
      </c>
      <c r="I323" s="10">
        <v>4414.2539999999999</v>
      </c>
    </row>
    <row r="324" spans="2:9" ht="14.25" customHeight="1" x14ac:dyDescent="0.25">
      <c r="B324" s="8" t="s">
        <v>333</v>
      </c>
      <c r="C324" s="9" t="s">
        <v>15</v>
      </c>
      <c r="D324" s="9" t="s">
        <v>59</v>
      </c>
      <c r="E324" s="9" t="s">
        <v>40</v>
      </c>
      <c r="F324" s="9">
        <v>1985</v>
      </c>
      <c r="G324" s="9" t="s">
        <v>24</v>
      </c>
      <c r="H324" s="9" t="s">
        <v>41</v>
      </c>
      <c r="I324" s="10">
        <v>5448.9071999999996</v>
      </c>
    </row>
    <row r="325" spans="2:9" ht="14.25" customHeight="1" x14ac:dyDescent="0.25">
      <c r="B325" s="8" t="s">
        <v>334</v>
      </c>
      <c r="C325" s="9" t="s">
        <v>21</v>
      </c>
      <c r="D325" s="9" t="s">
        <v>36</v>
      </c>
      <c r="E325" s="9" t="s">
        <v>17</v>
      </c>
      <c r="F325" s="9">
        <v>1999</v>
      </c>
      <c r="G325" s="9" t="s">
        <v>18</v>
      </c>
      <c r="H325" s="9" t="s">
        <v>19</v>
      </c>
      <c r="I325" s="10">
        <v>4950.8887999999997</v>
      </c>
    </row>
    <row r="326" spans="2:9" ht="14.25" customHeight="1" x14ac:dyDescent="0.25">
      <c r="B326" s="8" t="s">
        <v>335</v>
      </c>
      <c r="C326" s="9" t="s">
        <v>15</v>
      </c>
      <c r="D326" s="9" t="s">
        <v>22</v>
      </c>
      <c r="E326" s="9" t="s">
        <v>47</v>
      </c>
      <c r="F326" s="9">
        <v>2007</v>
      </c>
      <c r="G326" s="9" t="s">
        <v>45</v>
      </c>
      <c r="H326" s="9" t="s">
        <v>19</v>
      </c>
      <c r="I326" s="10">
        <v>958.75199999999995</v>
      </c>
    </row>
    <row r="327" spans="2:9" ht="14.25" customHeight="1" x14ac:dyDescent="0.25">
      <c r="B327" s="8" t="s">
        <v>336</v>
      </c>
      <c r="C327" s="9" t="s">
        <v>21</v>
      </c>
      <c r="D327" s="9" t="s">
        <v>16</v>
      </c>
      <c r="E327" s="9" t="s">
        <v>47</v>
      </c>
      <c r="F327" s="9">
        <v>2007</v>
      </c>
      <c r="G327" s="9" t="s">
        <v>45</v>
      </c>
      <c r="H327" s="9" t="s">
        <v>19</v>
      </c>
      <c r="I327" s="10">
        <v>1956.1204</v>
      </c>
    </row>
    <row r="328" spans="2:9" ht="14.25" customHeight="1" x14ac:dyDescent="0.25">
      <c r="B328" s="8" t="s">
        <v>337</v>
      </c>
      <c r="C328" s="9" t="s">
        <v>15</v>
      </c>
      <c r="D328" s="9" t="s">
        <v>29</v>
      </c>
      <c r="E328" s="9" t="s">
        <v>17</v>
      </c>
      <c r="F328" s="9">
        <v>1999</v>
      </c>
      <c r="G328" s="9" t="s">
        <v>18</v>
      </c>
      <c r="H328" s="9" t="s">
        <v>19</v>
      </c>
      <c r="I328" s="10">
        <v>2404.2037999999998</v>
      </c>
    </row>
    <row r="329" spans="2:9" ht="14.25" customHeight="1" x14ac:dyDescent="0.25">
      <c r="B329" s="8" t="s">
        <v>338</v>
      </c>
      <c r="C329" s="9" t="s">
        <v>15</v>
      </c>
      <c r="D329" s="9" t="s">
        <v>179</v>
      </c>
      <c r="E329" s="9" t="s">
        <v>30</v>
      </c>
      <c r="F329" s="9">
        <v>1998</v>
      </c>
      <c r="G329" s="9" t="s">
        <v>24</v>
      </c>
      <c r="H329" s="9" t="s">
        <v>31</v>
      </c>
      <c r="I329" s="10">
        <v>387.49560000000002</v>
      </c>
    </row>
    <row r="330" spans="2:9" ht="14.25" customHeight="1" x14ac:dyDescent="0.25">
      <c r="B330" s="8" t="s">
        <v>339</v>
      </c>
      <c r="C330" s="9" t="s">
        <v>15</v>
      </c>
      <c r="D330" s="9" t="s">
        <v>27</v>
      </c>
      <c r="E330" s="9" t="s">
        <v>34</v>
      </c>
      <c r="F330" s="9">
        <v>1987</v>
      </c>
      <c r="G330" s="9" t="s">
        <v>24</v>
      </c>
      <c r="H330" s="9" t="s">
        <v>19</v>
      </c>
      <c r="I330" s="10">
        <v>994.70519999999999</v>
      </c>
    </row>
    <row r="331" spans="2:9" ht="14.25" customHeight="1" x14ac:dyDescent="0.25">
      <c r="B331" s="8" t="s">
        <v>340</v>
      </c>
      <c r="C331" s="9" t="s">
        <v>21</v>
      </c>
      <c r="D331" s="9" t="s">
        <v>79</v>
      </c>
      <c r="E331" s="9" t="s">
        <v>44</v>
      </c>
      <c r="F331" s="9">
        <v>2002</v>
      </c>
      <c r="G331" s="9" t="s">
        <v>45</v>
      </c>
      <c r="H331" s="9" t="s">
        <v>19</v>
      </c>
      <c r="I331" s="10">
        <v>1754.383</v>
      </c>
    </row>
    <row r="332" spans="2:9" ht="14.25" customHeight="1" x14ac:dyDescent="0.25">
      <c r="B332" s="8" t="s">
        <v>341</v>
      </c>
      <c r="C332" s="9" t="s">
        <v>15</v>
      </c>
      <c r="D332" s="9" t="s">
        <v>57</v>
      </c>
      <c r="E332" s="9" t="s">
        <v>40</v>
      </c>
      <c r="F332" s="9">
        <v>1985</v>
      </c>
      <c r="G332" s="9" t="s">
        <v>24</v>
      </c>
      <c r="H332" s="9" t="s">
        <v>41</v>
      </c>
      <c r="I332" s="10">
        <v>3340.9843999999998</v>
      </c>
    </row>
    <row r="333" spans="2:9" ht="14.25" customHeight="1" x14ac:dyDescent="0.25">
      <c r="B333" s="8" t="s">
        <v>342</v>
      </c>
      <c r="C333" s="9" t="s">
        <v>15</v>
      </c>
      <c r="D333" s="9" t="s">
        <v>79</v>
      </c>
      <c r="E333" s="9" t="s">
        <v>44</v>
      </c>
      <c r="F333" s="9">
        <v>2002</v>
      </c>
      <c r="G333" s="9" t="s">
        <v>45</v>
      </c>
      <c r="H333" s="9" t="s">
        <v>19</v>
      </c>
      <c r="I333" s="10">
        <v>3918.8987999999999</v>
      </c>
    </row>
    <row r="334" spans="2:9" ht="14.25" customHeight="1" x14ac:dyDescent="0.25">
      <c r="B334" s="8" t="s">
        <v>343</v>
      </c>
      <c r="C334" s="9" t="s">
        <v>15</v>
      </c>
      <c r="D334" s="9" t="s">
        <v>16</v>
      </c>
      <c r="E334" s="9" t="s">
        <v>34</v>
      </c>
      <c r="F334" s="9">
        <v>1987</v>
      </c>
      <c r="G334" s="9" t="s">
        <v>24</v>
      </c>
      <c r="H334" s="9" t="s">
        <v>19</v>
      </c>
      <c r="I334" s="10">
        <v>306.26799999999997</v>
      </c>
    </row>
    <row r="335" spans="2:9" ht="14.25" customHeight="1" x14ac:dyDescent="0.25">
      <c r="B335" s="8" t="s">
        <v>344</v>
      </c>
      <c r="C335" s="9" t="s">
        <v>15</v>
      </c>
      <c r="D335" s="9" t="s">
        <v>36</v>
      </c>
      <c r="E335" s="9" t="s">
        <v>40</v>
      </c>
      <c r="F335" s="9">
        <v>1985</v>
      </c>
      <c r="G335" s="9" t="s">
        <v>24</v>
      </c>
      <c r="H335" s="9" t="s">
        <v>41</v>
      </c>
      <c r="I335" s="10">
        <v>4278.4308000000001</v>
      </c>
    </row>
    <row r="336" spans="2:9" ht="14.25" customHeight="1" x14ac:dyDescent="0.25">
      <c r="B336" s="8" t="s">
        <v>345</v>
      </c>
      <c r="C336" s="9" t="s">
        <v>15</v>
      </c>
      <c r="D336" s="9" t="s">
        <v>29</v>
      </c>
      <c r="E336" s="9" t="s">
        <v>44</v>
      </c>
      <c r="F336" s="9">
        <v>2002</v>
      </c>
      <c r="G336" s="9" t="s">
        <v>45</v>
      </c>
      <c r="H336" s="9" t="s">
        <v>19</v>
      </c>
      <c r="I336" s="10">
        <v>4425.5726000000004</v>
      </c>
    </row>
    <row r="337" spans="2:9" ht="14.25" customHeight="1" x14ac:dyDescent="0.25">
      <c r="B337" s="8" t="s">
        <v>346</v>
      </c>
      <c r="C337" s="9" t="s">
        <v>21</v>
      </c>
      <c r="D337" s="9" t="s">
        <v>38</v>
      </c>
      <c r="E337" s="9" t="s">
        <v>40</v>
      </c>
      <c r="F337" s="9">
        <v>1985</v>
      </c>
      <c r="G337" s="9" t="s">
        <v>24</v>
      </c>
      <c r="H337" s="9" t="s">
        <v>41</v>
      </c>
      <c r="I337" s="10">
        <v>9267.9359999999997</v>
      </c>
    </row>
    <row r="338" spans="2:9" ht="14.25" customHeight="1" x14ac:dyDescent="0.25">
      <c r="B338" s="8" t="s">
        <v>347</v>
      </c>
      <c r="C338" s="9" t="s">
        <v>15</v>
      </c>
      <c r="D338" s="9" t="s">
        <v>43</v>
      </c>
      <c r="E338" s="9" t="s">
        <v>66</v>
      </c>
      <c r="F338" s="9">
        <v>1985</v>
      </c>
      <c r="G338" s="9" t="s">
        <v>18</v>
      </c>
      <c r="H338" s="9" t="s">
        <v>31</v>
      </c>
      <c r="I338" s="10">
        <v>229.70099999999999</v>
      </c>
    </row>
    <row r="339" spans="2:9" ht="14.25" customHeight="1" x14ac:dyDescent="0.25">
      <c r="B339" s="8" t="s">
        <v>348</v>
      </c>
      <c r="C339" s="9" t="s">
        <v>21</v>
      </c>
      <c r="D339" s="9" t="s">
        <v>55</v>
      </c>
      <c r="E339" s="9" t="s">
        <v>40</v>
      </c>
      <c r="F339" s="9">
        <v>1985</v>
      </c>
      <c r="G339" s="9" t="s">
        <v>24</v>
      </c>
      <c r="H339" s="9" t="s">
        <v>41</v>
      </c>
      <c r="I339" s="10">
        <v>2055.9904000000001</v>
      </c>
    </row>
    <row r="340" spans="2:9" ht="14.25" customHeight="1" x14ac:dyDescent="0.25">
      <c r="B340" s="8" t="s">
        <v>349</v>
      </c>
      <c r="C340" s="9" t="s">
        <v>15</v>
      </c>
      <c r="D340" s="9" t="s">
        <v>179</v>
      </c>
      <c r="E340" s="9" t="s">
        <v>50</v>
      </c>
      <c r="F340" s="9">
        <v>1997</v>
      </c>
      <c r="G340" s="9" t="s">
        <v>18</v>
      </c>
      <c r="H340" s="9" t="s">
        <v>19</v>
      </c>
      <c r="I340" s="10">
        <v>3339.6527999999998</v>
      </c>
    </row>
    <row r="341" spans="2:9" ht="14.25" customHeight="1" x14ac:dyDescent="0.25">
      <c r="B341" s="8" t="s">
        <v>350</v>
      </c>
      <c r="C341" s="9" t="s">
        <v>21</v>
      </c>
      <c r="D341" s="9" t="s">
        <v>29</v>
      </c>
      <c r="E341" s="9" t="s">
        <v>44</v>
      </c>
      <c r="F341" s="9">
        <v>2002</v>
      </c>
      <c r="G341" s="9" t="s">
        <v>45</v>
      </c>
      <c r="H341" s="9" t="s">
        <v>19</v>
      </c>
      <c r="I341" s="10">
        <v>6410.3224</v>
      </c>
    </row>
    <row r="342" spans="2:9" ht="14.25" customHeight="1" x14ac:dyDescent="0.25">
      <c r="B342" s="8" t="s">
        <v>351</v>
      </c>
      <c r="C342" s="9" t="s">
        <v>21</v>
      </c>
      <c r="D342" s="9" t="s">
        <v>43</v>
      </c>
      <c r="E342" s="9" t="s">
        <v>47</v>
      </c>
      <c r="F342" s="9">
        <v>2007</v>
      </c>
      <c r="G342" s="9" t="s">
        <v>45</v>
      </c>
      <c r="H342" s="9" t="s">
        <v>19</v>
      </c>
      <c r="I342" s="10">
        <v>1992.0735999999999</v>
      </c>
    </row>
    <row r="343" spans="2:9" ht="14.25" customHeight="1" x14ac:dyDescent="0.25">
      <c r="B343" s="8" t="s">
        <v>352</v>
      </c>
      <c r="C343" s="9" t="s">
        <v>21</v>
      </c>
      <c r="D343" s="9" t="s">
        <v>55</v>
      </c>
      <c r="E343" s="9" t="s">
        <v>47</v>
      </c>
      <c r="F343" s="9">
        <v>2007</v>
      </c>
      <c r="G343" s="9" t="s">
        <v>45</v>
      </c>
      <c r="H343" s="9" t="s">
        <v>19</v>
      </c>
      <c r="I343" s="10">
        <v>2870.9295999999999</v>
      </c>
    </row>
    <row r="344" spans="2:9" ht="14.25" customHeight="1" x14ac:dyDescent="0.25">
      <c r="B344" s="8" t="s">
        <v>353</v>
      </c>
      <c r="C344" s="9" t="s">
        <v>21</v>
      </c>
      <c r="D344" s="9" t="s">
        <v>74</v>
      </c>
      <c r="E344" s="9" t="s">
        <v>40</v>
      </c>
      <c r="F344" s="9">
        <v>1985</v>
      </c>
      <c r="G344" s="9" t="s">
        <v>24</v>
      </c>
      <c r="H344" s="9" t="s">
        <v>41</v>
      </c>
      <c r="I344" s="10">
        <v>2807.0128</v>
      </c>
    </row>
    <row r="345" spans="2:9" ht="14.25" customHeight="1" x14ac:dyDescent="0.25">
      <c r="B345" s="8" t="s">
        <v>354</v>
      </c>
      <c r="C345" s="9" t="s">
        <v>21</v>
      </c>
      <c r="D345" s="9" t="s">
        <v>36</v>
      </c>
      <c r="E345" s="9" t="s">
        <v>34</v>
      </c>
      <c r="F345" s="9">
        <v>1987</v>
      </c>
      <c r="G345" s="9" t="s">
        <v>24</v>
      </c>
      <c r="H345" s="9" t="s">
        <v>19</v>
      </c>
      <c r="I345" s="10">
        <v>539.298</v>
      </c>
    </row>
    <row r="346" spans="2:9" ht="14.25" customHeight="1" x14ac:dyDescent="0.25">
      <c r="B346" s="8" t="s">
        <v>355</v>
      </c>
      <c r="C346" s="9" t="s">
        <v>15</v>
      </c>
      <c r="D346" s="9" t="s">
        <v>33</v>
      </c>
      <c r="E346" s="9" t="s">
        <v>34</v>
      </c>
      <c r="F346" s="9">
        <v>1987</v>
      </c>
      <c r="G346" s="9" t="s">
        <v>24</v>
      </c>
      <c r="H346" s="9" t="s">
        <v>19</v>
      </c>
      <c r="I346" s="10">
        <v>4377.6350000000002</v>
      </c>
    </row>
    <row r="347" spans="2:9" ht="14.25" customHeight="1" x14ac:dyDescent="0.25">
      <c r="B347" s="8" t="s">
        <v>356</v>
      </c>
      <c r="C347" s="9" t="s">
        <v>15</v>
      </c>
      <c r="D347" s="9" t="s">
        <v>33</v>
      </c>
      <c r="E347" s="9" t="s">
        <v>44</v>
      </c>
      <c r="F347" s="9">
        <v>2002</v>
      </c>
      <c r="G347" s="9" t="s">
        <v>45</v>
      </c>
      <c r="H347" s="9" t="s">
        <v>19</v>
      </c>
      <c r="I347" s="10">
        <v>2716.4639999999999</v>
      </c>
    </row>
    <row r="348" spans="2:9" ht="14.25" customHeight="1" x14ac:dyDescent="0.25">
      <c r="B348" s="8" t="s">
        <v>357</v>
      </c>
      <c r="C348" s="9" t="s">
        <v>15</v>
      </c>
      <c r="D348" s="9" t="s">
        <v>38</v>
      </c>
      <c r="E348" s="9" t="s">
        <v>66</v>
      </c>
      <c r="F348" s="9">
        <v>1985</v>
      </c>
      <c r="G348" s="9" t="s">
        <v>18</v>
      </c>
      <c r="H348" s="9" t="s">
        <v>31</v>
      </c>
      <c r="I348" s="10">
        <v>383.50080000000003</v>
      </c>
    </row>
    <row r="349" spans="2:9" ht="14.25" customHeight="1" x14ac:dyDescent="0.25">
      <c r="B349" s="8" t="s">
        <v>358</v>
      </c>
      <c r="C349" s="9" t="s">
        <v>15</v>
      </c>
      <c r="D349" s="9" t="s">
        <v>22</v>
      </c>
      <c r="E349" s="9" t="s">
        <v>17</v>
      </c>
      <c r="F349" s="9">
        <v>1999</v>
      </c>
      <c r="G349" s="9" t="s">
        <v>18</v>
      </c>
      <c r="H349" s="9" t="s">
        <v>19</v>
      </c>
      <c r="I349" s="10">
        <v>703.08479999999997</v>
      </c>
    </row>
    <row r="350" spans="2:9" ht="14.25" customHeight="1" x14ac:dyDescent="0.25">
      <c r="B350" s="8" t="s">
        <v>359</v>
      </c>
      <c r="C350" s="9" t="s">
        <v>15</v>
      </c>
      <c r="D350" s="9" t="s">
        <v>27</v>
      </c>
      <c r="E350" s="9" t="s">
        <v>17</v>
      </c>
      <c r="F350" s="9">
        <v>1999</v>
      </c>
      <c r="G350" s="9" t="s">
        <v>18</v>
      </c>
      <c r="H350" s="9" t="s">
        <v>19</v>
      </c>
      <c r="I350" s="10">
        <v>1937.4780000000001</v>
      </c>
    </row>
    <row r="351" spans="2:9" ht="14.25" customHeight="1" x14ac:dyDescent="0.25">
      <c r="B351" s="8" t="s">
        <v>360</v>
      </c>
      <c r="C351" s="9" t="s">
        <v>15</v>
      </c>
      <c r="D351" s="9" t="s">
        <v>33</v>
      </c>
      <c r="E351" s="9" t="s">
        <v>17</v>
      </c>
      <c r="F351" s="9">
        <v>1999</v>
      </c>
      <c r="G351" s="9" t="s">
        <v>18</v>
      </c>
      <c r="H351" s="9" t="s">
        <v>19</v>
      </c>
      <c r="I351" s="10">
        <v>3307.6943999999999</v>
      </c>
    </row>
    <row r="352" spans="2:9" ht="14.25" customHeight="1" x14ac:dyDescent="0.25">
      <c r="B352" s="8" t="s">
        <v>361</v>
      </c>
      <c r="C352" s="9" t="s">
        <v>15</v>
      </c>
      <c r="D352" s="9" t="s">
        <v>33</v>
      </c>
      <c r="E352" s="9" t="s">
        <v>17</v>
      </c>
      <c r="F352" s="9">
        <v>1999</v>
      </c>
      <c r="G352" s="9" t="s">
        <v>18</v>
      </c>
      <c r="H352" s="9" t="s">
        <v>19</v>
      </c>
      <c r="I352" s="10">
        <v>3142.576</v>
      </c>
    </row>
    <row r="353" spans="2:9" ht="14.25" customHeight="1" x14ac:dyDescent="0.25">
      <c r="B353" s="8" t="s">
        <v>257</v>
      </c>
      <c r="C353" s="9" t="s">
        <v>15</v>
      </c>
      <c r="D353" s="9" t="s">
        <v>74</v>
      </c>
      <c r="E353" s="9" t="s">
        <v>23</v>
      </c>
      <c r="F353" s="9">
        <v>2009</v>
      </c>
      <c r="G353" s="9" t="s">
        <v>24</v>
      </c>
      <c r="H353" s="9" t="s">
        <v>25</v>
      </c>
      <c r="I353" s="10">
        <v>2554.0088000000001</v>
      </c>
    </row>
    <row r="354" spans="2:9" ht="14.25" customHeight="1" x14ac:dyDescent="0.25">
      <c r="B354" s="8" t="s">
        <v>362</v>
      </c>
      <c r="C354" s="9" t="s">
        <v>21</v>
      </c>
      <c r="D354" s="9" t="s">
        <v>79</v>
      </c>
      <c r="E354" s="9" t="s">
        <v>23</v>
      </c>
      <c r="F354" s="9">
        <v>2009</v>
      </c>
      <c r="G354" s="9" t="s">
        <v>24</v>
      </c>
      <c r="H354" s="9" t="s">
        <v>25</v>
      </c>
      <c r="I354" s="10">
        <v>1869.5663999999999</v>
      </c>
    </row>
    <row r="355" spans="2:9" ht="14.25" customHeight="1" x14ac:dyDescent="0.25">
      <c r="B355" s="8" t="s">
        <v>363</v>
      </c>
      <c r="C355" s="9" t="s">
        <v>21</v>
      </c>
      <c r="D355" s="9" t="s">
        <v>79</v>
      </c>
      <c r="E355" s="9" t="s">
        <v>44</v>
      </c>
      <c r="F355" s="9">
        <v>2002</v>
      </c>
      <c r="G355" s="9" t="s">
        <v>45</v>
      </c>
      <c r="H355" s="9" t="s">
        <v>19</v>
      </c>
      <c r="I355" s="10">
        <v>5494.8473999999997</v>
      </c>
    </row>
    <row r="356" spans="2:9" ht="14.25" customHeight="1" x14ac:dyDescent="0.25">
      <c r="B356" s="8" t="s">
        <v>364</v>
      </c>
      <c r="C356" s="9" t="s">
        <v>21</v>
      </c>
      <c r="D356" s="9" t="s">
        <v>27</v>
      </c>
      <c r="E356" s="9" t="s">
        <v>34</v>
      </c>
      <c r="F356" s="9">
        <v>1987</v>
      </c>
      <c r="G356" s="9" t="s">
        <v>24</v>
      </c>
      <c r="H356" s="9" t="s">
        <v>19</v>
      </c>
      <c r="I356" s="10">
        <v>6093.4016000000001</v>
      </c>
    </row>
    <row r="357" spans="2:9" ht="14.25" customHeight="1" x14ac:dyDescent="0.25">
      <c r="B357" s="8" t="s">
        <v>365</v>
      </c>
      <c r="C357" s="9" t="s">
        <v>15</v>
      </c>
      <c r="D357" s="9" t="s">
        <v>22</v>
      </c>
      <c r="E357" s="9" t="s">
        <v>50</v>
      </c>
      <c r="F357" s="9">
        <v>1997</v>
      </c>
      <c r="G357" s="9" t="s">
        <v>18</v>
      </c>
      <c r="H357" s="9" t="s">
        <v>19</v>
      </c>
      <c r="I357" s="10">
        <v>2586.6329999999998</v>
      </c>
    </row>
    <row r="358" spans="2:9" ht="14.25" customHeight="1" x14ac:dyDescent="0.25">
      <c r="B358" s="8" t="s">
        <v>366</v>
      </c>
      <c r="C358" s="9" t="s">
        <v>21</v>
      </c>
      <c r="D358" s="9" t="s">
        <v>38</v>
      </c>
      <c r="E358" s="9" t="s">
        <v>17</v>
      </c>
      <c r="F358" s="9">
        <v>1999</v>
      </c>
      <c r="G358" s="9" t="s">
        <v>18</v>
      </c>
      <c r="H358" s="9" t="s">
        <v>19</v>
      </c>
      <c r="I358" s="10">
        <v>1255.6987999999999</v>
      </c>
    </row>
    <row r="359" spans="2:9" ht="14.25" customHeight="1" x14ac:dyDescent="0.25">
      <c r="B359" s="8" t="s">
        <v>367</v>
      </c>
      <c r="C359" s="9" t="s">
        <v>21</v>
      </c>
      <c r="D359" s="9" t="s">
        <v>74</v>
      </c>
      <c r="E359" s="9" t="s">
        <v>50</v>
      </c>
      <c r="F359" s="9">
        <v>1997</v>
      </c>
      <c r="G359" s="9" t="s">
        <v>18</v>
      </c>
      <c r="H359" s="9" t="s">
        <v>19</v>
      </c>
      <c r="I359" s="10">
        <v>4093.3384000000001</v>
      </c>
    </row>
    <row r="360" spans="2:9" ht="14.25" customHeight="1" x14ac:dyDescent="0.25">
      <c r="B360" s="8" t="s">
        <v>309</v>
      </c>
      <c r="C360" s="9" t="s">
        <v>15</v>
      </c>
      <c r="D360" s="9" t="s">
        <v>16</v>
      </c>
      <c r="E360" s="9" t="s">
        <v>50</v>
      </c>
      <c r="F360" s="9">
        <v>1997</v>
      </c>
      <c r="G360" s="9" t="s">
        <v>18</v>
      </c>
      <c r="H360" s="9" t="s">
        <v>19</v>
      </c>
      <c r="I360" s="10">
        <v>3163.8816000000002</v>
      </c>
    </row>
    <row r="361" spans="2:9" ht="14.25" customHeight="1" x14ac:dyDescent="0.25">
      <c r="B361" s="8" t="s">
        <v>368</v>
      </c>
      <c r="C361" s="9" t="s">
        <v>21</v>
      </c>
      <c r="D361" s="9" t="s">
        <v>27</v>
      </c>
      <c r="E361" s="9" t="s">
        <v>40</v>
      </c>
      <c r="F361" s="9">
        <v>1985</v>
      </c>
      <c r="G361" s="9" t="s">
        <v>24</v>
      </c>
      <c r="H361" s="9" t="s">
        <v>41</v>
      </c>
      <c r="I361" s="10">
        <v>5033.4480000000003</v>
      </c>
    </row>
    <row r="362" spans="2:9" ht="14.25" customHeight="1" x14ac:dyDescent="0.25">
      <c r="B362" s="8" t="s">
        <v>369</v>
      </c>
      <c r="C362" s="9" t="s">
        <v>21</v>
      </c>
      <c r="D362" s="9" t="s">
        <v>43</v>
      </c>
      <c r="E362" s="9" t="s">
        <v>50</v>
      </c>
      <c r="F362" s="9">
        <v>1997</v>
      </c>
      <c r="G362" s="9" t="s">
        <v>18</v>
      </c>
      <c r="H362" s="9" t="s">
        <v>19</v>
      </c>
      <c r="I362" s="10">
        <v>1137.1864</v>
      </c>
    </row>
    <row r="363" spans="2:9" ht="14.25" customHeight="1" x14ac:dyDescent="0.25">
      <c r="B363" s="8" t="s">
        <v>370</v>
      </c>
      <c r="C363" s="9" t="s">
        <v>15</v>
      </c>
      <c r="D363" s="9" t="s">
        <v>29</v>
      </c>
      <c r="E363" s="9" t="s">
        <v>40</v>
      </c>
      <c r="F363" s="9">
        <v>1985</v>
      </c>
      <c r="G363" s="9" t="s">
        <v>24</v>
      </c>
      <c r="H363" s="9" t="s">
        <v>41</v>
      </c>
      <c r="I363" s="10">
        <v>2696.49</v>
      </c>
    </row>
    <row r="364" spans="2:9" ht="14.25" customHeight="1" x14ac:dyDescent="0.25">
      <c r="B364" s="8" t="s">
        <v>371</v>
      </c>
      <c r="C364" s="9" t="s">
        <v>15</v>
      </c>
      <c r="D364" s="9" t="s">
        <v>59</v>
      </c>
      <c r="E364" s="9" t="s">
        <v>23</v>
      </c>
      <c r="F364" s="9">
        <v>2009</v>
      </c>
      <c r="G364" s="9" t="s">
        <v>24</v>
      </c>
      <c r="H364" s="9" t="s">
        <v>25</v>
      </c>
      <c r="I364" s="10">
        <v>898.83</v>
      </c>
    </row>
    <row r="365" spans="2:9" ht="14.25" customHeight="1" x14ac:dyDescent="0.25">
      <c r="B365" s="8" t="s">
        <v>214</v>
      </c>
      <c r="C365" s="9" t="s">
        <v>15</v>
      </c>
      <c r="D365" s="9" t="s">
        <v>57</v>
      </c>
      <c r="E365" s="9" t="s">
        <v>50</v>
      </c>
      <c r="F365" s="9">
        <v>1997</v>
      </c>
      <c r="G365" s="9" t="s">
        <v>18</v>
      </c>
      <c r="H365" s="9" t="s">
        <v>19</v>
      </c>
      <c r="I365" s="10">
        <v>2756.4119999999998</v>
      </c>
    </row>
    <row r="366" spans="2:9" ht="14.25" customHeight="1" x14ac:dyDescent="0.25">
      <c r="B366" s="8" t="s">
        <v>372</v>
      </c>
      <c r="C366" s="9" t="s">
        <v>15</v>
      </c>
      <c r="D366" s="9" t="s">
        <v>36</v>
      </c>
      <c r="E366" s="9" t="s">
        <v>44</v>
      </c>
      <c r="F366" s="9">
        <v>2002</v>
      </c>
      <c r="G366" s="9" t="s">
        <v>45</v>
      </c>
      <c r="H366" s="9" t="s">
        <v>19</v>
      </c>
      <c r="I366" s="10">
        <v>878.85599999999999</v>
      </c>
    </row>
    <row r="367" spans="2:9" ht="14.25" customHeight="1" x14ac:dyDescent="0.25">
      <c r="B367" s="8" t="s">
        <v>373</v>
      </c>
      <c r="C367" s="9" t="s">
        <v>15</v>
      </c>
      <c r="D367" s="9" t="s">
        <v>38</v>
      </c>
      <c r="E367" s="9" t="s">
        <v>17</v>
      </c>
      <c r="F367" s="9">
        <v>1999</v>
      </c>
      <c r="G367" s="9" t="s">
        <v>18</v>
      </c>
      <c r="H367" s="9" t="s">
        <v>19</v>
      </c>
      <c r="I367" s="10">
        <v>659.14200000000005</v>
      </c>
    </row>
    <row r="368" spans="2:9" ht="14.25" customHeight="1" x14ac:dyDescent="0.25">
      <c r="B368" s="8" t="s">
        <v>374</v>
      </c>
      <c r="C368" s="9" t="s">
        <v>15</v>
      </c>
      <c r="D368" s="9" t="s">
        <v>16</v>
      </c>
      <c r="E368" s="9" t="s">
        <v>66</v>
      </c>
      <c r="F368" s="9">
        <v>1985</v>
      </c>
      <c r="G368" s="9" t="s">
        <v>18</v>
      </c>
      <c r="H368" s="9" t="s">
        <v>31</v>
      </c>
      <c r="I368" s="10">
        <v>182.42920000000001</v>
      </c>
    </row>
    <row r="369" spans="2:9" ht="14.25" customHeight="1" x14ac:dyDescent="0.25">
      <c r="B369" s="8" t="s">
        <v>375</v>
      </c>
      <c r="C369" s="9" t="s">
        <v>15</v>
      </c>
      <c r="D369" s="9" t="s">
        <v>29</v>
      </c>
      <c r="E369" s="9" t="s">
        <v>34</v>
      </c>
      <c r="F369" s="9">
        <v>1987</v>
      </c>
      <c r="G369" s="9" t="s">
        <v>24</v>
      </c>
      <c r="H369" s="9" t="s">
        <v>19</v>
      </c>
      <c r="I369" s="10">
        <v>3610.6334000000002</v>
      </c>
    </row>
    <row r="370" spans="2:9" ht="14.25" customHeight="1" x14ac:dyDescent="0.25">
      <c r="B370" s="8" t="s">
        <v>376</v>
      </c>
      <c r="C370" s="9" t="s">
        <v>21</v>
      </c>
      <c r="D370" s="9" t="s">
        <v>29</v>
      </c>
      <c r="E370" s="9" t="s">
        <v>61</v>
      </c>
      <c r="F370" s="9">
        <v>2004</v>
      </c>
      <c r="G370" s="9" t="s">
        <v>45</v>
      </c>
      <c r="H370" s="9" t="s">
        <v>19</v>
      </c>
      <c r="I370" s="10">
        <v>5153.2920000000004</v>
      </c>
    </row>
    <row r="371" spans="2:9" ht="14.25" customHeight="1" x14ac:dyDescent="0.25">
      <c r="B371" s="8" t="s">
        <v>377</v>
      </c>
      <c r="C371" s="9" t="s">
        <v>21</v>
      </c>
      <c r="D371" s="9" t="s">
        <v>27</v>
      </c>
      <c r="E371" s="9" t="s">
        <v>47</v>
      </c>
      <c r="F371" s="9">
        <v>2007</v>
      </c>
      <c r="G371" s="9" t="s">
        <v>45</v>
      </c>
      <c r="H371" s="9" t="s">
        <v>19</v>
      </c>
      <c r="I371" s="10">
        <v>2588.6304</v>
      </c>
    </row>
    <row r="372" spans="2:9" ht="14.25" customHeight="1" x14ac:dyDescent="0.25">
      <c r="B372" s="8" t="s">
        <v>378</v>
      </c>
      <c r="C372" s="9" t="s">
        <v>21</v>
      </c>
      <c r="D372" s="9" t="s">
        <v>16</v>
      </c>
      <c r="E372" s="9" t="s">
        <v>23</v>
      </c>
      <c r="F372" s="9">
        <v>2009</v>
      </c>
      <c r="G372" s="9" t="s">
        <v>24</v>
      </c>
      <c r="H372" s="9" t="s">
        <v>25</v>
      </c>
      <c r="I372" s="10">
        <v>1286.3255999999999</v>
      </c>
    </row>
    <row r="373" spans="2:9" ht="14.25" customHeight="1" x14ac:dyDescent="0.25">
      <c r="B373" s="8" t="s">
        <v>379</v>
      </c>
      <c r="C373" s="9" t="s">
        <v>21</v>
      </c>
      <c r="D373" s="9" t="s">
        <v>29</v>
      </c>
      <c r="E373" s="9" t="s">
        <v>47</v>
      </c>
      <c r="F373" s="9">
        <v>2007</v>
      </c>
      <c r="G373" s="9" t="s">
        <v>45</v>
      </c>
      <c r="H373" s="9" t="s">
        <v>19</v>
      </c>
      <c r="I373" s="10">
        <v>1230.3984</v>
      </c>
    </row>
    <row r="374" spans="2:9" ht="14.25" customHeight="1" x14ac:dyDescent="0.25">
      <c r="B374" s="8" t="s">
        <v>380</v>
      </c>
      <c r="C374" s="9" t="s">
        <v>21</v>
      </c>
      <c r="D374" s="9" t="s">
        <v>29</v>
      </c>
      <c r="E374" s="9" t="s">
        <v>40</v>
      </c>
      <c r="F374" s="9">
        <v>1985</v>
      </c>
      <c r="G374" s="9" t="s">
        <v>24</v>
      </c>
      <c r="H374" s="9" t="s">
        <v>41</v>
      </c>
      <c r="I374" s="10">
        <v>1733.7431999999999</v>
      </c>
    </row>
    <row r="375" spans="2:9" ht="14.25" customHeight="1" x14ac:dyDescent="0.25">
      <c r="B375" s="8" t="s">
        <v>381</v>
      </c>
      <c r="C375" s="9" t="s">
        <v>15</v>
      </c>
      <c r="D375" s="9" t="s">
        <v>57</v>
      </c>
      <c r="E375" s="9" t="s">
        <v>66</v>
      </c>
      <c r="F375" s="9">
        <v>1985</v>
      </c>
      <c r="G375" s="9" t="s">
        <v>18</v>
      </c>
      <c r="H375" s="9" t="s">
        <v>31</v>
      </c>
      <c r="I375" s="10">
        <v>384.83240000000001</v>
      </c>
    </row>
    <row r="376" spans="2:9" ht="14.25" customHeight="1" x14ac:dyDescent="0.25">
      <c r="B376" s="8" t="s">
        <v>382</v>
      </c>
      <c r="C376" s="9" t="s">
        <v>15</v>
      </c>
      <c r="D376" s="9" t="s">
        <v>33</v>
      </c>
      <c r="E376" s="9" t="s">
        <v>44</v>
      </c>
      <c r="F376" s="9">
        <v>2002</v>
      </c>
      <c r="G376" s="9" t="s">
        <v>45</v>
      </c>
      <c r="H376" s="9" t="s">
        <v>19</v>
      </c>
      <c r="I376" s="10">
        <v>3969.4996000000001</v>
      </c>
    </row>
    <row r="377" spans="2:9" ht="14.25" customHeight="1" x14ac:dyDescent="0.25">
      <c r="B377" s="8" t="s">
        <v>383</v>
      </c>
      <c r="C377" s="9" t="s">
        <v>15</v>
      </c>
      <c r="D377" s="9" t="s">
        <v>38</v>
      </c>
      <c r="E377" s="9" t="s">
        <v>61</v>
      </c>
      <c r="F377" s="9">
        <v>2004</v>
      </c>
      <c r="G377" s="9" t="s">
        <v>45</v>
      </c>
      <c r="H377" s="9" t="s">
        <v>19</v>
      </c>
      <c r="I377" s="10">
        <v>7763.2280000000001</v>
      </c>
    </row>
    <row r="378" spans="2:9" ht="14.25" customHeight="1" x14ac:dyDescent="0.25">
      <c r="B378" s="8" t="s">
        <v>384</v>
      </c>
      <c r="C378" s="9" t="s">
        <v>21</v>
      </c>
      <c r="D378" s="9" t="s">
        <v>27</v>
      </c>
      <c r="E378" s="9" t="s">
        <v>34</v>
      </c>
      <c r="F378" s="9">
        <v>1987</v>
      </c>
      <c r="G378" s="9" t="s">
        <v>24</v>
      </c>
      <c r="H378" s="9" t="s">
        <v>19</v>
      </c>
      <c r="I378" s="10">
        <v>809.61279999999999</v>
      </c>
    </row>
    <row r="379" spans="2:9" ht="14.25" customHeight="1" x14ac:dyDescent="0.25">
      <c r="B379" s="8" t="s">
        <v>385</v>
      </c>
      <c r="C379" s="9" t="s">
        <v>15</v>
      </c>
      <c r="D379" s="9" t="s">
        <v>74</v>
      </c>
      <c r="E379" s="9" t="s">
        <v>23</v>
      </c>
      <c r="F379" s="9">
        <v>2009</v>
      </c>
      <c r="G379" s="9" t="s">
        <v>24</v>
      </c>
      <c r="H379" s="9" t="s">
        <v>25</v>
      </c>
      <c r="I379" s="10">
        <v>1253.7013999999999</v>
      </c>
    </row>
    <row r="380" spans="2:9" ht="14.25" customHeight="1" x14ac:dyDescent="0.25">
      <c r="B380" s="8" t="s">
        <v>386</v>
      </c>
      <c r="C380" s="9" t="s">
        <v>15</v>
      </c>
      <c r="D380" s="9" t="s">
        <v>16</v>
      </c>
      <c r="E380" s="9" t="s">
        <v>50</v>
      </c>
      <c r="F380" s="9">
        <v>1997</v>
      </c>
      <c r="G380" s="9" t="s">
        <v>18</v>
      </c>
      <c r="H380" s="9" t="s">
        <v>19</v>
      </c>
      <c r="I380" s="10">
        <v>5715.2272000000003</v>
      </c>
    </row>
    <row r="381" spans="2:9" ht="14.25" customHeight="1" x14ac:dyDescent="0.25">
      <c r="B381" s="8" t="s">
        <v>387</v>
      </c>
      <c r="C381" s="9" t="s">
        <v>21</v>
      </c>
      <c r="D381" s="9" t="s">
        <v>29</v>
      </c>
      <c r="E381" s="9" t="s">
        <v>34</v>
      </c>
      <c r="F381" s="9">
        <v>1987</v>
      </c>
      <c r="G381" s="9" t="s">
        <v>24</v>
      </c>
      <c r="H381" s="9" t="s">
        <v>19</v>
      </c>
      <c r="I381" s="10">
        <v>1464.76</v>
      </c>
    </row>
    <row r="382" spans="2:9" ht="14.25" customHeight="1" x14ac:dyDescent="0.25">
      <c r="B382" s="8" t="s">
        <v>388</v>
      </c>
      <c r="C382" s="9" t="s">
        <v>15</v>
      </c>
      <c r="D382" s="9" t="s">
        <v>16</v>
      </c>
      <c r="E382" s="9" t="s">
        <v>34</v>
      </c>
      <c r="F382" s="9">
        <v>1987</v>
      </c>
      <c r="G382" s="9" t="s">
        <v>24</v>
      </c>
      <c r="H382" s="9" t="s">
        <v>19</v>
      </c>
      <c r="I382" s="10">
        <v>3251.1014</v>
      </c>
    </row>
    <row r="383" spans="2:9" ht="14.25" customHeight="1" x14ac:dyDescent="0.25">
      <c r="B383" s="8" t="s">
        <v>389</v>
      </c>
      <c r="C383" s="9" t="s">
        <v>21</v>
      </c>
      <c r="D383" s="9" t="s">
        <v>43</v>
      </c>
      <c r="E383" s="9" t="s">
        <v>61</v>
      </c>
      <c r="F383" s="9">
        <v>2004</v>
      </c>
      <c r="G383" s="9" t="s">
        <v>45</v>
      </c>
      <c r="H383" s="9" t="s">
        <v>19</v>
      </c>
      <c r="I383" s="10">
        <v>4274.4359999999997</v>
      </c>
    </row>
    <row r="384" spans="2:9" ht="14.25" customHeight="1" x14ac:dyDescent="0.25">
      <c r="B384" s="8" t="s">
        <v>390</v>
      </c>
      <c r="C384" s="9" t="s">
        <v>21</v>
      </c>
      <c r="D384" s="9" t="s">
        <v>29</v>
      </c>
      <c r="E384" s="9" t="s">
        <v>40</v>
      </c>
      <c r="F384" s="9">
        <v>1985</v>
      </c>
      <c r="G384" s="9" t="s">
        <v>24</v>
      </c>
      <c r="H384" s="9" t="s">
        <v>41</v>
      </c>
      <c r="I384" s="10">
        <v>5375.0033999999996</v>
      </c>
    </row>
    <row r="385" spans="2:9" ht="14.25" customHeight="1" x14ac:dyDescent="0.25">
      <c r="B385" s="8" t="s">
        <v>391</v>
      </c>
      <c r="C385" s="9" t="s">
        <v>15</v>
      </c>
      <c r="D385" s="9" t="s">
        <v>29</v>
      </c>
      <c r="E385" s="9" t="s">
        <v>40</v>
      </c>
      <c r="F385" s="9">
        <v>1985</v>
      </c>
      <c r="G385" s="9" t="s">
        <v>24</v>
      </c>
      <c r="H385" s="9" t="s">
        <v>41</v>
      </c>
      <c r="I385" s="10">
        <v>1318.2840000000001</v>
      </c>
    </row>
    <row r="386" spans="2:9" ht="14.25" customHeight="1" x14ac:dyDescent="0.25">
      <c r="B386" s="8" t="s">
        <v>392</v>
      </c>
      <c r="C386" s="9" t="s">
        <v>21</v>
      </c>
      <c r="D386" s="9" t="s">
        <v>27</v>
      </c>
      <c r="E386" s="9" t="s">
        <v>23</v>
      </c>
      <c r="F386" s="9">
        <v>2009</v>
      </c>
      <c r="G386" s="9" t="s">
        <v>24</v>
      </c>
      <c r="H386" s="9" t="s">
        <v>25</v>
      </c>
      <c r="I386" s="10">
        <v>2251.7356</v>
      </c>
    </row>
    <row r="387" spans="2:9" ht="14.25" customHeight="1" x14ac:dyDescent="0.25">
      <c r="B387" s="8" t="s">
        <v>393</v>
      </c>
      <c r="C387" s="9" t="s">
        <v>21</v>
      </c>
      <c r="D387" s="9" t="s">
        <v>43</v>
      </c>
      <c r="E387" s="9" t="s">
        <v>47</v>
      </c>
      <c r="F387" s="9">
        <v>2007</v>
      </c>
      <c r="G387" s="9" t="s">
        <v>45</v>
      </c>
      <c r="H387" s="9" t="s">
        <v>19</v>
      </c>
      <c r="I387" s="10">
        <v>1176.4685999999999</v>
      </c>
    </row>
    <row r="388" spans="2:9" ht="14.25" customHeight="1" x14ac:dyDescent="0.25">
      <c r="B388" s="8" t="s">
        <v>246</v>
      </c>
      <c r="C388" s="9" t="s">
        <v>21</v>
      </c>
      <c r="D388" s="9" t="s">
        <v>29</v>
      </c>
      <c r="E388" s="9" t="s">
        <v>50</v>
      </c>
      <c r="F388" s="9">
        <v>1997</v>
      </c>
      <c r="G388" s="9" t="s">
        <v>18</v>
      </c>
      <c r="H388" s="9" t="s">
        <v>19</v>
      </c>
      <c r="I388" s="10">
        <v>3523.4135999999999</v>
      </c>
    </row>
    <row r="389" spans="2:9" ht="14.25" customHeight="1" x14ac:dyDescent="0.25">
      <c r="B389" s="8" t="s">
        <v>85</v>
      </c>
      <c r="C389" s="9" t="s">
        <v>15</v>
      </c>
      <c r="D389" s="9" t="s">
        <v>38</v>
      </c>
      <c r="E389" s="9" t="s">
        <v>61</v>
      </c>
      <c r="F389" s="9">
        <v>2004</v>
      </c>
      <c r="G389" s="9" t="s">
        <v>45</v>
      </c>
      <c r="H389" s="9" t="s">
        <v>19</v>
      </c>
      <c r="I389" s="10">
        <v>610.53859999999997</v>
      </c>
    </row>
    <row r="390" spans="2:9" ht="14.25" customHeight="1" x14ac:dyDescent="0.25">
      <c r="B390" s="8" t="s">
        <v>394</v>
      </c>
      <c r="C390" s="9" t="s">
        <v>15</v>
      </c>
      <c r="D390" s="9" t="s">
        <v>74</v>
      </c>
      <c r="E390" s="9" t="s">
        <v>61</v>
      </c>
      <c r="F390" s="9">
        <v>2004</v>
      </c>
      <c r="G390" s="9" t="s">
        <v>45</v>
      </c>
      <c r="H390" s="9" t="s">
        <v>19</v>
      </c>
      <c r="I390" s="10">
        <v>1237.7221999999999</v>
      </c>
    </row>
    <row r="391" spans="2:9" ht="14.25" customHeight="1" x14ac:dyDescent="0.25">
      <c r="B391" s="8" t="s">
        <v>395</v>
      </c>
      <c r="C391" s="9" t="s">
        <v>15</v>
      </c>
      <c r="D391" s="9" t="s">
        <v>38</v>
      </c>
      <c r="E391" s="9" t="s">
        <v>30</v>
      </c>
      <c r="F391" s="9">
        <v>1998</v>
      </c>
      <c r="G391" s="9" t="s">
        <v>24</v>
      </c>
      <c r="H391" s="9" t="s">
        <v>31</v>
      </c>
      <c r="I391" s="10">
        <v>474.0496</v>
      </c>
    </row>
    <row r="392" spans="2:9" ht="14.25" customHeight="1" x14ac:dyDescent="0.25">
      <c r="B392" s="8" t="s">
        <v>396</v>
      </c>
      <c r="C392" s="9" t="s">
        <v>21</v>
      </c>
      <c r="D392" s="9" t="s">
        <v>38</v>
      </c>
      <c r="E392" s="9" t="s">
        <v>40</v>
      </c>
      <c r="F392" s="9">
        <v>1985</v>
      </c>
      <c r="G392" s="9" t="s">
        <v>24</v>
      </c>
      <c r="H392" s="9" t="s">
        <v>41</v>
      </c>
      <c r="I392" s="10">
        <v>717.73239999999998</v>
      </c>
    </row>
    <row r="393" spans="2:9" ht="14.25" customHeight="1" x14ac:dyDescent="0.25">
      <c r="B393" s="8" t="s">
        <v>301</v>
      </c>
      <c r="C393" s="9" t="s">
        <v>15</v>
      </c>
      <c r="D393" s="9" t="s">
        <v>22</v>
      </c>
      <c r="E393" s="9" t="s">
        <v>50</v>
      </c>
      <c r="F393" s="9">
        <v>1997</v>
      </c>
      <c r="G393" s="9" t="s">
        <v>18</v>
      </c>
      <c r="H393" s="9" t="s">
        <v>19</v>
      </c>
      <c r="I393" s="10">
        <v>2580.6408000000001</v>
      </c>
    </row>
    <row r="394" spans="2:9" ht="14.25" customHeight="1" x14ac:dyDescent="0.25">
      <c r="B394" s="8" t="s">
        <v>96</v>
      </c>
      <c r="C394" s="9" t="s">
        <v>15</v>
      </c>
      <c r="D394" s="9" t="s">
        <v>43</v>
      </c>
      <c r="E394" s="9" t="s">
        <v>50</v>
      </c>
      <c r="F394" s="9">
        <v>1997</v>
      </c>
      <c r="G394" s="9" t="s">
        <v>18</v>
      </c>
      <c r="H394" s="9" t="s">
        <v>19</v>
      </c>
      <c r="I394" s="10">
        <v>2552.6772000000001</v>
      </c>
    </row>
    <row r="395" spans="2:9" ht="14.25" customHeight="1" x14ac:dyDescent="0.25">
      <c r="B395" s="8" t="s">
        <v>397</v>
      </c>
      <c r="C395" s="9" t="s">
        <v>15</v>
      </c>
      <c r="D395" s="9" t="s">
        <v>29</v>
      </c>
      <c r="E395" s="9" t="s">
        <v>44</v>
      </c>
      <c r="F395" s="9">
        <v>2002</v>
      </c>
      <c r="G395" s="9" t="s">
        <v>45</v>
      </c>
      <c r="H395" s="9" t="s">
        <v>19</v>
      </c>
      <c r="I395" s="10">
        <v>3914.904</v>
      </c>
    </row>
    <row r="396" spans="2:9" ht="14.25" customHeight="1" x14ac:dyDescent="0.25">
      <c r="B396" s="8" t="s">
        <v>398</v>
      </c>
      <c r="C396" s="9" t="s">
        <v>21</v>
      </c>
      <c r="D396" s="9" t="s">
        <v>29</v>
      </c>
      <c r="E396" s="9" t="s">
        <v>50</v>
      </c>
      <c r="F396" s="9">
        <v>1997</v>
      </c>
      <c r="G396" s="9" t="s">
        <v>18</v>
      </c>
      <c r="H396" s="9" t="s">
        <v>19</v>
      </c>
      <c r="I396" s="10">
        <v>796.96259999999995</v>
      </c>
    </row>
    <row r="397" spans="2:9" ht="14.25" customHeight="1" x14ac:dyDescent="0.25">
      <c r="B397" s="8" t="s">
        <v>60</v>
      </c>
      <c r="C397" s="9" t="s">
        <v>15</v>
      </c>
      <c r="D397" s="9" t="s">
        <v>16</v>
      </c>
      <c r="E397" s="9" t="s">
        <v>66</v>
      </c>
      <c r="F397" s="9">
        <v>1985</v>
      </c>
      <c r="G397" s="9" t="s">
        <v>18</v>
      </c>
      <c r="H397" s="9" t="s">
        <v>31</v>
      </c>
      <c r="I397" s="10">
        <v>916.14080000000001</v>
      </c>
    </row>
    <row r="398" spans="2:9" ht="14.25" customHeight="1" x14ac:dyDescent="0.25">
      <c r="B398" s="8" t="s">
        <v>399</v>
      </c>
      <c r="C398" s="9" t="s">
        <v>15</v>
      </c>
      <c r="D398" s="9" t="s">
        <v>33</v>
      </c>
      <c r="E398" s="9" t="s">
        <v>44</v>
      </c>
      <c r="F398" s="9">
        <v>2002</v>
      </c>
      <c r="G398" s="9" t="s">
        <v>45</v>
      </c>
      <c r="H398" s="9" t="s">
        <v>19</v>
      </c>
      <c r="I398" s="10">
        <v>3259.7568000000001</v>
      </c>
    </row>
    <row r="399" spans="2:9" ht="14.25" customHeight="1" x14ac:dyDescent="0.25">
      <c r="B399" s="8" t="s">
        <v>294</v>
      </c>
      <c r="C399" s="9" t="s">
        <v>15</v>
      </c>
      <c r="D399" s="9" t="s">
        <v>29</v>
      </c>
      <c r="E399" s="9" t="s">
        <v>17</v>
      </c>
      <c r="F399" s="9">
        <v>1999</v>
      </c>
      <c r="G399" s="9" t="s">
        <v>18</v>
      </c>
      <c r="H399" s="9" t="s">
        <v>19</v>
      </c>
      <c r="I399" s="10">
        <v>1677.816</v>
      </c>
    </row>
    <row r="400" spans="2:9" ht="14.25" customHeight="1" x14ac:dyDescent="0.25">
      <c r="B400" s="8" t="s">
        <v>346</v>
      </c>
      <c r="C400" s="9" t="s">
        <v>21</v>
      </c>
      <c r="D400" s="9" t="s">
        <v>38</v>
      </c>
      <c r="E400" s="9" t="s">
        <v>17</v>
      </c>
      <c r="F400" s="9">
        <v>1999</v>
      </c>
      <c r="G400" s="9" t="s">
        <v>18</v>
      </c>
      <c r="H400" s="9" t="s">
        <v>19</v>
      </c>
      <c r="I400" s="10">
        <v>3707.1743999999999</v>
      </c>
    </row>
    <row r="401" spans="2:9" ht="14.25" customHeight="1" x14ac:dyDescent="0.25">
      <c r="B401" s="8" t="s">
        <v>400</v>
      </c>
      <c r="C401" s="9" t="s">
        <v>21</v>
      </c>
      <c r="D401" s="9" t="s">
        <v>117</v>
      </c>
      <c r="E401" s="9" t="s">
        <v>50</v>
      </c>
      <c r="F401" s="9">
        <v>1997</v>
      </c>
      <c r="G401" s="9" t="s">
        <v>18</v>
      </c>
      <c r="H401" s="9" t="s">
        <v>19</v>
      </c>
      <c r="I401" s="10">
        <v>2954.1545999999998</v>
      </c>
    </row>
    <row r="402" spans="2:9" ht="14.25" customHeight="1" x14ac:dyDescent="0.25">
      <c r="B402" s="8" t="s">
        <v>401</v>
      </c>
      <c r="C402" s="9" t="s">
        <v>21</v>
      </c>
      <c r="D402" s="9" t="s">
        <v>38</v>
      </c>
      <c r="E402" s="9" t="s">
        <v>23</v>
      </c>
      <c r="F402" s="9">
        <v>2009</v>
      </c>
      <c r="G402" s="9" t="s">
        <v>24</v>
      </c>
      <c r="H402" s="9" t="s">
        <v>25</v>
      </c>
      <c r="I402" s="10">
        <v>2652.5472</v>
      </c>
    </row>
    <row r="403" spans="2:9" ht="14.25" customHeight="1" x14ac:dyDescent="0.25">
      <c r="B403" s="8" t="s">
        <v>402</v>
      </c>
      <c r="C403" s="9" t="s">
        <v>15</v>
      </c>
      <c r="D403" s="9" t="s">
        <v>33</v>
      </c>
      <c r="E403" s="9" t="s">
        <v>44</v>
      </c>
      <c r="F403" s="9">
        <v>2002</v>
      </c>
      <c r="G403" s="9" t="s">
        <v>45</v>
      </c>
      <c r="H403" s="9" t="s">
        <v>19</v>
      </c>
      <c r="I403" s="10">
        <v>1037.3163999999999</v>
      </c>
    </row>
    <row r="404" spans="2:9" ht="14.25" customHeight="1" x14ac:dyDescent="0.25">
      <c r="B404" s="8" t="s">
        <v>403</v>
      </c>
      <c r="C404" s="9" t="s">
        <v>15</v>
      </c>
      <c r="D404" s="9" t="s">
        <v>179</v>
      </c>
      <c r="E404" s="9" t="s">
        <v>40</v>
      </c>
      <c r="F404" s="9">
        <v>1985</v>
      </c>
      <c r="G404" s="9" t="s">
        <v>24</v>
      </c>
      <c r="H404" s="9" t="s">
        <v>41</v>
      </c>
      <c r="I404" s="10">
        <v>717.73239999999998</v>
      </c>
    </row>
    <row r="405" spans="2:9" ht="14.25" customHeight="1" x14ac:dyDescent="0.25">
      <c r="B405" s="8" t="s">
        <v>404</v>
      </c>
      <c r="C405" s="9" t="s">
        <v>15</v>
      </c>
      <c r="D405" s="9" t="s">
        <v>57</v>
      </c>
      <c r="E405" s="9" t="s">
        <v>44</v>
      </c>
      <c r="F405" s="9">
        <v>2002</v>
      </c>
      <c r="G405" s="9" t="s">
        <v>45</v>
      </c>
      <c r="H405" s="9" t="s">
        <v>19</v>
      </c>
      <c r="I405" s="10">
        <v>426.11200000000002</v>
      </c>
    </row>
    <row r="406" spans="2:9" ht="14.25" customHeight="1" x14ac:dyDescent="0.25">
      <c r="B406" s="8" t="s">
        <v>405</v>
      </c>
      <c r="C406" s="9" t="s">
        <v>15</v>
      </c>
      <c r="D406" s="9" t="s">
        <v>79</v>
      </c>
      <c r="E406" s="9" t="s">
        <v>61</v>
      </c>
      <c r="F406" s="9">
        <v>2004</v>
      </c>
      <c r="G406" s="9" t="s">
        <v>45</v>
      </c>
      <c r="H406" s="9" t="s">
        <v>19</v>
      </c>
      <c r="I406" s="10">
        <v>6911.0039999999999</v>
      </c>
    </row>
    <row r="407" spans="2:9" ht="14.25" customHeight="1" x14ac:dyDescent="0.25">
      <c r="B407" s="8" t="s">
        <v>406</v>
      </c>
      <c r="C407" s="9" t="s">
        <v>15</v>
      </c>
      <c r="D407" s="9" t="s">
        <v>57</v>
      </c>
      <c r="E407" s="9" t="s">
        <v>50</v>
      </c>
      <c r="F407" s="9">
        <v>1997</v>
      </c>
      <c r="G407" s="9" t="s">
        <v>18</v>
      </c>
      <c r="H407" s="9" t="s">
        <v>19</v>
      </c>
      <c r="I407" s="10">
        <v>3811.0392000000002</v>
      </c>
    </row>
    <row r="408" spans="2:9" ht="14.25" customHeight="1" x14ac:dyDescent="0.25">
      <c r="B408" s="8" t="s">
        <v>407</v>
      </c>
      <c r="C408" s="9" t="s">
        <v>21</v>
      </c>
      <c r="D408" s="9" t="s">
        <v>38</v>
      </c>
      <c r="E408" s="9" t="s">
        <v>40</v>
      </c>
      <c r="F408" s="9">
        <v>1985</v>
      </c>
      <c r="G408" s="9" t="s">
        <v>24</v>
      </c>
      <c r="H408" s="9" t="s">
        <v>41</v>
      </c>
      <c r="I408" s="10">
        <v>2277.0360000000001</v>
      </c>
    </row>
    <row r="409" spans="2:9" ht="14.25" customHeight="1" x14ac:dyDescent="0.25">
      <c r="B409" s="8" t="s">
        <v>408</v>
      </c>
      <c r="C409" s="9" t="s">
        <v>15</v>
      </c>
      <c r="D409" s="9" t="s">
        <v>36</v>
      </c>
      <c r="E409" s="9" t="s">
        <v>66</v>
      </c>
      <c r="F409" s="9">
        <v>1985</v>
      </c>
      <c r="G409" s="9" t="s">
        <v>18</v>
      </c>
      <c r="H409" s="9" t="s">
        <v>31</v>
      </c>
      <c r="I409" s="10">
        <v>48.603400000000001</v>
      </c>
    </row>
    <row r="410" spans="2:9" ht="14.25" customHeight="1" x14ac:dyDescent="0.25">
      <c r="B410" s="8" t="s">
        <v>409</v>
      </c>
      <c r="C410" s="9" t="s">
        <v>15</v>
      </c>
      <c r="D410" s="9" t="s">
        <v>38</v>
      </c>
      <c r="E410" s="9" t="s">
        <v>17</v>
      </c>
      <c r="F410" s="9">
        <v>1999</v>
      </c>
      <c r="G410" s="9" t="s">
        <v>18</v>
      </c>
      <c r="H410" s="9" t="s">
        <v>19</v>
      </c>
      <c r="I410" s="10">
        <v>5770.4885999999997</v>
      </c>
    </row>
    <row r="411" spans="2:9" ht="14.25" customHeight="1" x14ac:dyDescent="0.25">
      <c r="B411" s="8" t="s">
        <v>410</v>
      </c>
      <c r="C411" s="9" t="s">
        <v>21</v>
      </c>
      <c r="D411" s="9" t="s">
        <v>36</v>
      </c>
      <c r="E411" s="9" t="s">
        <v>50</v>
      </c>
      <c r="F411" s="9">
        <v>1997</v>
      </c>
      <c r="G411" s="9" t="s">
        <v>18</v>
      </c>
      <c r="H411" s="9" t="s">
        <v>19</v>
      </c>
      <c r="I411" s="10">
        <v>690.43460000000005</v>
      </c>
    </row>
    <row r="412" spans="2:9" ht="14.25" customHeight="1" x14ac:dyDescent="0.25">
      <c r="B412" s="8" t="s">
        <v>411</v>
      </c>
      <c r="C412" s="9" t="s">
        <v>15</v>
      </c>
      <c r="D412" s="9" t="s">
        <v>16</v>
      </c>
      <c r="E412" s="9" t="s">
        <v>34</v>
      </c>
      <c r="F412" s="9">
        <v>1987</v>
      </c>
      <c r="G412" s="9" t="s">
        <v>24</v>
      </c>
      <c r="H412" s="9" t="s">
        <v>19</v>
      </c>
      <c r="I412" s="10">
        <v>1890.2062000000001</v>
      </c>
    </row>
    <row r="413" spans="2:9" ht="14.25" customHeight="1" x14ac:dyDescent="0.25">
      <c r="B413" s="8" t="s">
        <v>412</v>
      </c>
      <c r="C413" s="9" t="s">
        <v>15</v>
      </c>
      <c r="D413" s="9" t="s">
        <v>59</v>
      </c>
      <c r="E413" s="9" t="s">
        <v>40</v>
      </c>
      <c r="F413" s="9">
        <v>1985</v>
      </c>
      <c r="G413" s="9" t="s">
        <v>24</v>
      </c>
      <c r="H413" s="9" t="s">
        <v>41</v>
      </c>
      <c r="I413" s="10">
        <v>3195.84</v>
      </c>
    </row>
    <row r="414" spans="2:9" ht="14.25" customHeight="1" x14ac:dyDescent="0.25">
      <c r="B414" s="8" t="s">
        <v>413</v>
      </c>
      <c r="C414" s="9" t="s">
        <v>15</v>
      </c>
      <c r="D414" s="9" t="s">
        <v>36</v>
      </c>
      <c r="E414" s="9" t="s">
        <v>50</v>
      </c>
      <c r="F414" s="9">
        <v>1997</v>
      </c>
      <c r="G414" s="9" t="s">
        <v>18</v>
      </c>
      <c r="H414" s="9" t="s">
        <v>19</v>
      </c>
      <c r="I414" s="10">
        <v>1504.7080000000001</v>
      </c>
    </row>
    <row r="415" spans="2:9" ht="14.25" customHeight="1" x14ac:dyDescent="0.25">
      <c r="B415" s="8" t="s">
        <v>414</v>
      </c>
      <c r="C415" s="9" t="s">
        <v>15</v>
      </c>
      <c r="D415" s="9" t="s">
        <v>33</v>
      </c>
      <c r="E415" s="9" t="s">
        <v>30</v>
      </c>
      <c r="F415" s="9">
        <v>1998</v>
      </c>
      <c r="G415" s="9" t="s">
        <v>24</v>
      </c>
      <c r="H415" s="9" t="s">
        <v>31</v>
      </c>
      <c r="I415" s="10">
        <v>711.07439999999997</v>
      </c>
    </row>
    <row r="416" spans="2:9" ht="14.25" customHeight="1" x14ac:dyDescent="0.25">
      <c r="B416" s="8" t="s">
        <v>415</v>
      </c>
      <c r="C416" s="9" t="s">
        <v>15</v>
      </c>
      <c r="D416" s="9" t="s">
        <v>16</v>
      </c>
      <c r="E416" s="9" t="s">
        <v>23</v>
      </c>
      <c r="F416" s="9">
        <v>2009</v>
      </c>
      <c r="G416" s="9" t="s">
        <v>24</v>
      </c>
      <c r="H416" s="9" t="s">
        <v>25</v>
      </c>
      <c r="I416" s="10">
        <v>4311.0550000000003</v>
      </c>
    </row>
    <row r="417" spans="2:9" ht="14.25" customHeight="1" x14ac:dyDescent="0.25">
      <c r="B417" s="8" t="s">
        <v>111</v>
      </c>
      <c r="C417" s="9" t="s">
        <v>15</v>
      </c>
      <c r="D417" s="9" t="s">
        <v>27</v>
      </c>
      <c r="E417" s="9" t="s">
        <v>50</v>
      </c>
      <c r="F417" s="9">
        <v>1997</v>
      </c>
      <c r="G417" s="9" t="s">
        <v>18</v>
      </c>
      <c r="H417" s="9" t="s">
        <v>19</v>
      </c>
      <c r="I417" s="10">
        <v>521.32140000000004</v>
      </c>
    </row>
    <row r="418" spans="2:9" ht="14.25" customHeight="1" x14ac:dyDescent="0.25">
      <c r="B418" s="8" t="s">
        <v>416</v>
      </c>
      <c r="C418" s="9" t="s">
        <v>15</v>
      </c>
      <c r="D418" s="9" t="s">
        <v>33</v>
      </c>
      <c r="E418" s="9" t="s">
        <v>50</v>
      </c>
      <c r="F418" s="9">
        <v>1997</v>
      </c>
      <c r="G418" s="9" t="s">
        <v>18</v>
      </c>
      <c r="H418" s="9" t="s">
        <v>19</v>
      </c>
      <c r="I418" s="10">
        <v>829.58680000000004</v>
      </c>
    </row>
    <row r="419" spans="2:9" ht="14.25" customHeight="1" x14ac:dyDescent="0.25">
      <c r="B419" s="8" t="s">
        <v>417</v>
      </c>
      <c r="C419" s="9" t="s">
        <v>15</v>
      </c>
      <c r="D419" s="9" t="s">
        <v>16</v>
      </c>
      <c r="E419" s="9" t="s">
        <v>47</v>
      </c>
      <c r="F419" s="9">
        <v>2007</v>
      </c>
      <c r="G419" s="9" t="s">
        <v>45</v>
      </c>
      <c r="H419" s="9" t="s">
        <v>19</v>
      </c>
      <c r="I419" s="10">
        <v>1571.288</v>
      </c>
    </row>
    <row r="420" spans="2:9" ht="14.25" customHeight="1" x14ac:dyDescent="0.25">
      <c r="B420" s="8" t="s">
        <v>418</v>
      </c>
      <c r="C420" s="9" t="s">
        <v>21</v>
      </c>
      <c r="D420" s="9" t="s">
        <v>117</v>
      </c>
      <c r="E420" s="9" t="s">
        <v>61</v>
      </c>
      <c r="F420" s="9">
        <v>2004</v>
      </c>
      <c r="G420" s="9" t="s">
        <v>45</v>
      </c>
      <c r="H420" s="9" t="s">
        <v>19</v>
      </c>
      <c r="I420" s="10">
        <v>2403.538</v>
      </c>
    </row>
    <row r="421" spans="2:9" ht="14.25" customHeight="1" x14ac:dyDescent="0.25">
      <c r="B421" s="8" t="s">
        <v>419</v>
      </c>
      <c r="C421" s="9" t="s">
        <v>71</v>
      </c>
      <c r="D421" s="9" t="s">
        <v>79</v>
      </c>
      <c r="E421" s="9" t="s">
        <v>66</v>
      </c>
      <c r="F421" s="9">
        <v>1985</v>
      </c>
      <c r="G421" s="9" t="s">
        <v>18</v>
      </c>
      <c r="H421" s="9" t="s">
        <v>31</v>
      </c>
      <c r="I421" s="10">
        <v>83.890799999999999</v>
      </c>
    </row>
    <row r="422" spans="2:9" ht="14.25" customHeight="1" x14ac:dyDescent="0.25">
      <c r="B422" s="8" t="s">
        <v>420</v>
      </c>
      <c r="C422" s="9" t="s">
        <v>15</v>
      </c>
      <c r="D422" s="9" t="s">
        <v>29</v>
      </c>
      <c r="E422" s="9" t="s">
        <v>44</v>
      </c>
      <c r="F422" s="9">
        <v>2002</v>
      </c>
      <c r="G422" s="9" t="s">
        <v>45</v>
      </c>
      <c r="H422" s="9" t="s">
        <v>19</v>
      </c>
      <c r="I422" s="10">
        <v>844.23440000000005</v>
      </c>
    </row>
    <row r="423" spans="2:9" ht="14.25" customHeight="1" x14ac:dyDescent="0.25">
      <c r="B423" s="8" t="s">
        <v>421</v>
      </c>
      <c r="C423" s="9" t="s">
        <v>15</v>
      </c>
      <c r="D423" s="9" t="s">
        <v>33</v>
      </c>
      <c r="E423" s="9" t="s">
        <v>47</v>
      </c>
      <c r="F423" s="9">
        <v>2007</v>
      </c>
      <c r="G423" s="9" t="s">
        <v>45</v>
      </c>
      <c r="H423" s="9" t="s">
        <v>19</v>
      </c>
      <c r="I423" s="10">
        <v>2940.1727999999998</v>
      </c>
    </row>
    <row r="424" spans="2:9" ht="14.25" customHeight="1" x14ac:dyDescent="0.25">
      <c r="B424" s="8" t="s">
        <v>320</v>
      </c>
      <c r="C424" s="9" t="s">
        <v>15</v>
      </c>
      <c r="D424" s="9" t="s">
        <v>43</v>
      </c>
      <c r="E424" s="9" t="s">
        <v>30</v>
      </c>
      <c r="F424" s="9">
        <v>1998</v>
      </c>
      <c r="G424" s="9" t="s">
        <v>24</v>
      </c>
      <c r="H424" s="9" t="s">
        <v>31</v>
      </c>
      <c r="I424" s="10">
        <v>291.62040000000002</v>
      </c>
    </row>
    <row r="425" spans="2:9" ht="14.25" customHeight="1" x14ac:dyDescent="0.25">
      <c r="B425" s="8" t="s">
        <v>422</v>
      </c>
      <c r="C425" s="9" t="s">
        <v>15</v>
      </c>
      <c r="D425" s="9" t="s">
        <v>43</v>
      </c>
      <c r="E425" s="9" t="s">
        <v>44</v>
      </c>
      <c r="F425" s="9">
        <v>2002</v>
      </c>
      <c r="G425" s="9" t="s">
        <v>45</v>
      </c>
      <c r="H425" s="9" t="s">
        <v>19</v>
      </c>
      <c r="I425" s="10">
        <v>3259.7568000000001</v>
      </c>
    </row>
    <row r="426" spans="2:9" ht="14.25" customHeight="1" x14ac:dyDescent="0.25">
      <c r="B426" s="8" t="s">
        <v>423</v>
      </c>
      <c r="C426" s="9" t="s">
        <v>21</v>
      </c>
      <c r="D426" s="9" t="s">
        <v>29</v>
      </c>
      <c r="E426" s="9" t="s">
        <v>17</v>
      </c>
      <c r="F426" s="9">
        <v>1999</v>
      </c>
      <c r="G426" s="9" t="s">
        <v>18</v>
      </c>
      <c r="H426" s="9" t="s">
        <v>19</v>
      </c>
      <c r="I426" s="10">
        <v>3415.5540000000001</v>
      </c>
    </row>
    <row r="427" spans="2:9" ht="14.25" customHeight="1" x14ac:dyDescent="0.25">
      <c r="B427" s="8" t="s">
        <v>424</v>
      </c>
      <c r="C427" s="9" t="s">
        <v>21</v>
      </c>
      <c r="D427" s="9" t="s">
        <v>16</v>
      </c>
      <c r="E427" s="9" t="s">
        <v>23</v>
      </c>
      <c r="F427" s="9">
        <v>2009</v>
      </c>
      <c r="G427" s="9" t="s">
        <v>24</v>
      </c>
      <c r="H427" s="9" t="s">
        <v>25</v>
      </c>
      <c r="I427" s="10">
        <v>5624.6783999999998</v>
      </c>
    </row>
    <row r="428" spans="2:9" ht="14.25" customHeight="1" x14ac:dyDescent="0.25">
      <c r="B428" s="8" t="s">
        <v>267</v>
      </c>
      <c r="C428" s="9" t="s">
        <v>15</v>
      </c>
      <c r="D428" s="9" t="s">
        <v>57</v>
      </c>
      <c r="E428" s="9" t="s">
        <v>17</v>
      </c>
      <c r="F428" s="9">
        <v>1999</v>
      </c>
      <c r="G428" s="9" t="s">
        <v>18</v>
      </c>
      <c r="H428" s="9" t="s">
        <v>19</v>
      </c>
      <c r="I428" s="10">
        <v>6687.9610000000002</v>
      </c>
    </row>
    <row r="429" spans="2:9" ht="14.25" customHeight="1" x14ac:dyDescent="0.25">
      <c r="B429" s="8" t="s">
        <v>268</v>
      </c>
      <c r="C429" s="9" t="s">
        <v>21</v>
      </c>
      <c r="D429" s="9" t="s">
        <v>29</v>
      </c>
      <c r="E429" s="9" t="s">
        <v>17</v>
      </c>
      <c r="F429" s="9">
        <v>1999</v>
      </c>
      <c r="G429" s="9" t="s">
        <v>18</v>
      </c>
      <c r="H429" s="9" t="s">
        <v>19</v>
      </c>
      <c r="I429" s="10">
        <v>5642.6549999999997</v>
      </c>
    </row>
    <row r="430" spans="2:9" ht="14.25" customHeight="1" x14ac:dyDescent="0.25">
      <c r="B430" s="8" t="s">
        <v>213</v>
      </c>
      <c r="C430" s="9" t="s">
        <v>15</v>
      </c>
      <c r="D430" s="9" t="s">
        <v>27</v>
      </c>
      <c r="E430" s="9" t="s">
        <v>23</v>
      </c>
      <c r="F430" s="9">
        <v>2009</v>
      </c>
      <c r="G430" s="9" t="s">
        <v>24</v>
      </c>
      <c r="H430" s="9" t="s">
        <v>25</v>
      </c>
      <c r="I430" s="10">
        <v>4943.5649999999996</v>
      </c>
    </row>
    <row r="431" spans="2:9" ht="14.25" customHeight="1" x14ac:dyDescent="0.25">
      <c r="B431" s="8" t="s">
        <v>425</v>
      </c>
      <c r="C431" s="9" t="s">
        <v>15</v>
      </c>
      <c r="D431" s="9" t="s">
        <v>29</v>
      </c>
      <c r="E431" s="9" t="s">
        <v>23</v>
      </c>
      <c r="F431" s="9">
        <v>2009</v>
      </c>
      <c r="G431" s="9" t="s">
        <v>24</v>
      </c>
      <c r="H431" s="9" t="s">
        <v>25</v>
      </c>
      <c r="I431" s="10">
        <v>3135.2521999999999</v>
      </c>
    </row>
    <row r="432" spans="2:9" ht="14.25" customHeight="1" x14ac:dyDescent="0.25">
      <c r="B432" s="8" t="s">
        <v>398</v>
      </c>
      <c r="C432" s="9" t="s">
        <v>21</v>
      </c>
      <c r="D432" s="9" t="s">
        <v>29</v>
      </c>
      <c r="E432" s="9" t="s">
        <v>44</v>
      </c>
      <c r="F432" s="9">
        <v>2002</v>
      </c>
      <c r="G432" s="9" t="s">
        <v>45</v>
      </c>
      <c r="H432" s="9" t="s">
        <v>19</v>
      </c>
      <c r="I432" s="10">
        <v>796.96259999999995</v>
      </c>
    </row>
    <row r="433" spans="2:9" ht="14.25" customHeight="1" x14ac:dyDescent="0.25">
      <c r="B433" s="8" t="s">
        <v>426</v>
      </c>
      <c r="C433" s="9" t="s">
        <v>15</v>
      </c>
      <c r="D433" s="9" t="s">
        <v>16</v>
      </c>
      <c r="E433" s="9" t="s">
        <v>44</v>
      </c>
      <c r="F433" s="9">
        <v>2002</v>
      </c>
      <c r="G433" s="9" t="s">
        <v>45</v>
      </c>
      <c r="H433" s="9" t="s">
        <v>19</v>
      </c>
      <c r="I433" s="10">
        <v>848.89499999999998</v>
      </c>
    </row>
    <row r="434" spans="2:9" ht="14.25" customHeight="1" x14ac:dyDescent="0.25">
      <c r="B434" s="8" t="s">
        <v>427</v>
      </c>
      <c r="C434" s="9" t="s">
        <v>15</v>
      </c>
      <c r="D434" s="9" t="s">
        <v>36</v>
      </c>
      <c r="E434" s="9" t="s">
        <v>66</v>
      </c>
      <c r="F434" s="9">
        <v>1985</v>
      </c>
      <c r="G434" s="9" t="s">
        <v>18</v>
      </c>
      <c r="H434" s="9" t="s">
        <v>31</v>
      </c>
      <c r="I434" s="10">
        <v>38.616399999999999</v>
      </c>
    </row>
    <row r="435" spans="2:9" ht="14.25" customHeight="1" x14ac:dyDescent="0.25">
      <c r="B435" s="8" t="s">
        <v>428</v>
      </c>
      <c r="C435" s="9" t="s">
        <v>21</v>
      </c>
      <c r="D435" s="9" t="s">
        <v>74</v>
      </c>
      <c r="E435" s="9" t="s">
        <v>50</v>
      </c>
      <c r="F435" s="9">
        <v>1997</v>
      </c>
      <c r="G435" s="9" t="s">
        <v>18</v>
      </c>
      <c r="H435" s="9" t="s">
        <v>19</v>
      </c>
      <c r="I435" s="10">
        <v>4997.4948000000004</v>
      </c>
    </row>
    <row r="436" spans="2:9" ht="14.25" customHeight="1" x14ac:dyDescent="0.25">
      <c r="B436" s="8" t="s">
        <v>429</v>
      </c>
      <c r="C436" s="9" t="s">
        <v>21</v>
      </c>
      <c r="D436" s="9" t="s">
        <v>38</v>
      </c>
      <c r="E436" s="9" t="s">
        <v>17</v>
      </c>
      <c r="F436" s="9">
        <v>1999</v>
      </c>
      <c r="G436" s="9" t="s">
        <v>18</v>
      </c>
      <c r="H436" s="9" t="s">
        <v>19</v>
      </c>
      <c r="I436" s="10">
        <v>588.56719999999996</v>
      </c>
    </row>
    <row r="437" spans="2:9" ht="14.25" customHeight="1" x14ac:dyDescent="0.25">
      <c r="B437" s="8" t="s">
        <v>430</v>
      </c>
      <c r="C437" s="9" t="s">
        <v>15</v>
      </c>
      <c r="D437" s="9" t="s">
        <v>16</v>
      </c>
      <c r="E437" s="9" t="s">
        <v>66</v>
      </c>
      <c r="F437" s="9">
        <v>1985</v>
      </c>
      <c r="G437" s="9" t="s">
        <v>18</v>
      </c>
      <c r="H437" s="9" t="s">
        <v>31</v>
      </c>
      <c r="I437" s="10">
        <v>372.84800000000001</v>
      </c>
    </row>
    <row r="438" spans="2:9" ht="14.25" customHeight="1" x14ac:dyDescent="0.25">
      <c r="B438" s="8" t="s">
        <v>431</v>
      </c>
      <c r="C438" s="9" t="s">
        <v>21</v>
      </c>
      <c r="D438" s="9" t="s">
        <v>27</v>
      </c>
      <c r="E438" s="9" t="s">
        <v>66</v>
      </c>
      <c r="F438" s="9">
        <v>1985</v>
      </c>
      <c r="G438" s="9" t="s">
        <v>18</v>
      </c>
      <c r="H438" s="9" t="s">
        <v>31</v>
      </c>
      <c r="I438" s="10">
        <v>155.13140000000001</v>
      </c>
    </row>
    <row r="439" spans="2:9" ht="14.25" customHeight="1" x14ac:dyDescent="0.25">
      <c r="B439" s="8" t="s">
        <v>432</v>
      </c>
      <c r="C439" s="9" t="s">
        <v>15</v>
      </c>
      <c r="D439" s="9" t="s">
        <v>22</v>
      </c>
      <c r="E439" s="9" t="s">
        <v>34</v>
      </c>
      <c r="F439" s="9">
        <v>1987</v>
      </c>
      <c r="G439" s="9" t="s">
        <v>24</v>
      </c>
      <c r="H439" s="9" t="s">
        <v>19</v>
      </c>
      <c r="I439" s="10">
        <v>3038.7112000000002</v>
      </c>
    </row>
    <row r="440" spans="2:9" ht="14.25" customHeight="1" x14ac:dyDescent="0.25">
      <c r="B440" s="8" t="s">
        <v>433</v>
      </c>
      <c r="C440" s="9" t="s">
        <v>15</v>
      </c>
      <c r="D440" s="9" t="s">
        <v>57</v>
      </c>
      <c r="E440" s="9" t="s">
        <v>50</v>
      </c>
      <c r="F440" s="9">
        <v>1997</v>
      </c>
      <c r="G440" s="9" t="s">
        <v>18</v>
      </c>
      <c r="H440" s="9" t="s">
        <v>19</v>
      </c>
      <c r="I440" s="10">
        <v>1587.2672</v>
      </c>
    </row>
    <row r="441" spans="2:9" ht="14.25" customHeight="1" x14ac:dyDescent="0.25">
      <c r="B441" s="8" t="s">
        <v>327</v>
      </c>
      <c r="C441" s="9" t="s">
        <v>21</v>
      </c>
      <c r="D441" s="9" t="s">
        <v>43</v>
      </c>
      <c r="E441" s="9" t="s">
        <v>44</v>
      </c>
      <c r="F441" s="9">
        <v>2002</v>
      </c>
      <c r="G441" s="9" t="s">
        <v>45</v>
      </c>
      <c r="H441" s="9" t="s">
        <v>19</v>
      </c>
      <c r="I441" s="10">
        <v>687.10559999999998</v>
      </c>
    </row>
    <row r="442" spans="2:9" ht="14.25" customHeight="1" x14ac:dyDescent="0.25">
      <c r="B442" s="8" t="s">
        <v>378</v>
      </c>
      <c r="C442" s="9" t="s">
        <v>21</v>
      </c>
      <c r="D442" s="9" t="s">
        <v>16</v>
      </c>
      <c r="E442" s="9" t="s">
        <v>17</v>
      </c>
      <c r="F442" s="9">
        <v>1999</v>
      </c>
      <c r="G442" s="9" t="s">
        <v>18</v>
      </c>
      <c r="H442" s="9" t="s">
        <v>19</v>
      </c>
      <c r="I442" s="10">
        <v>1929.4884</v>
      </c>
    </row>
    <row r="443" spans="2:9" ht="14.25" customHeight="1" x14ac:dyDescent="0.25">
      <c r="B443" s="8" t="s">
        <v>185</v>
      </c>
      <c r="C443" s="9" t="s">
        <v>15</v>
      </c>
      <c r="D443" s="9" t="s">
        <v>117</v>
      </c>
      <c r="E443" s="9" t="s">
        <v>34</v>
      </c>
      <c r="F443" s="9">
        <v>1987</v>
      </c>
      <c r="G443" s="9" t="s">
        <v>24</v>
      </c>
      <c r="H443" s="9" t="s">
        <v>19</v>
      </c>
      <c r="I443" s="10">
        <v>3600.6464000000001</v>
      </c>
    </row>
    <row r="444" spans="2:9" ht="14.25" customHeight="1" x14ac:dyDescent="0.25">
      <c r="B444" s="8" t="s">
        <v>434</v>
      </c>
      <c r="C444" s="9" t="s">
        <v>15</v>
      </c>
      <c r="D444" s="9" t="s">
        <v>117</v>
      </c>
      <c r="E444" s="9" t="s">
        <v>50</v>
      </c>
      <c r="F444" s="9">
        <v>1997</v>
      </c>
      <c r="G444" s="9" t="s">
        <v>18</v>
      </c>
      <c r="H444" s="9" t="s">
        <v>19</v>
      </c>
      <c r="I444" s="10">
        <v>2181.1608000000001</v>
      </c>
    </row>
    <row r="445" spans="2:9" ht="14.25" customHeight="1" x14ac:dyDescent="0.25">
      <c r="B445" s="8" t="s">
        <v>435</v>
      </c>
      <c r="C445" s="9" t="s">
        <v>15</v>
      </c>
      <c r="D445" s="9" t="s">
        <v>29</v>
      </c>
      <c r="E445" s="9" t="s">
        <v>50</v>
      </c>
      <c r="F445" s="9">
        <v>1997</v>
      </c>
      <c r="G445" s="9" t="s">
        <v>18</v>
      </c>
      <c r="H445" s="9" t="s">
        <v>19</v>
      </c>
      <c r="I445" s="10">
        <v>3428.2042000000001</v>
      </c>
    </row>
    <row r="446" spans="2:9" ht="14.25" customHeight="1" x14ac:dyDescent="0.25">
      <c r="B446" s="8" t="s">
        <v>362</v>
      </c>
      <c r="C446" s="9" t="s">
        <v>21</v>
      </c>
      <c r="D446" s="9" t="s">
        <v>79</v>
      </c>
      <c r="E446" s="9" t="s">
        <v>44</v>
      </c>
      <c r="F446" s="9">
        <v>2002</v>
      </c>
      <c r="G446" s="9" t="s">
        <v>45</v>
      </c>
      <c r="H446" s="9" t="s">
        <v>19</v>
      </c>
      <c r="I446" s="10">
        <v>623.18880000000001</v>
      </c>
    </row>
    <row r="447" spans="2:9" ht="14.25" customHeight="1" x14ac:dyDescent="0.25">
      <c r="B447" s="8" t="s">
        <v>436</v>
      </c>
      <c r="C447" s="9" t="s">
        <v>15</v>
      </c>
      <c r="D447" s="9" t="s">
        <v>33</v>
      </c>
      <c r="E447" s="9" t="s">
        <v>17</v>
      </c>
      <c r="F447" s="9">
        <v>1999</v>
      </c>
      <c r="G447" s="9" t="s">
        <v>18</v>
      </c>
      <c r="H447" s="9" t="s">
        <v>19</v>
      </c>
      <c r="I447" s="10">
        <v>2133.2231999999999</v>
      </c>
    </row>
    <row r="448" spans="2:9" ht="14.25" customHeight="1" x14ac:dyDescent="0.25">
      <c r="B448" s="8" t="s">
        <v>437</v>
      </c>
      <c r="C448" s="9" t="s">
        <v>15</v>
      </c>
      <c r="D448" s="9" t="s">
        <v>43</v>
      </c>
      <c r="E448" s="9" t="s">
        <v>23</v>
      </c>
      <c r="F448" s="9">
        <v>2009</v>
      </c>
      <c r="G448" s="9" t="s">
        <v>24</v>
      </c>
      <c r="H448" s="9" t="s">
        <v>25</v>
      </c>
      <c r="I448" s="10">
        <v>3401.5722000000001</v>
      </c>
    </row>
    <row r="449" spans="2:9" ht="14.25" customHeight="1" x14ac:dyDescent="0.25">
      <c r="B449" s="8" t="s">
        <v>438</v>
      </c>
      <c r="C449" s="9" t="s">
        <v>15</v>
      </c>
      <c r="D449" s="9" t="s">
        <v>29</v>
      </c>
      <c r="E449" s="9" t="s">
        <v>61</v>
      </c>
      <c r="F449" s="9">
        <v>2004</v>
      </c>
      <c r="G449" s="9" t="s">
        <v>45</v>
      </c>
      <c r="H449" s="9" t="s">
        <v>19</v>
      </c>
      <c r="I449" s="10">
        <v>1289.6546000000001</v>
      </c>
    </row>
    <row r="450" spans="2:9" ht="14.25" customHeight="1" x14ac:dyDescent="0.25">
      <c r="B450" s="8" t="s">
        <v>439</v>
      </c>
      <c r="C450" s="9" t="s">
        <v>21</v>
      </c>
      <c r="D450" s="9" t="s">
        <v>38</v>
      </c>
      <c r="E450" s="9" t="s">
        <v>66</v>
      </c>
      <c r="F450" s="9">
        <v>1985</v>
      </c>
      <c r="G450" s="9" t="s">
        <v>18</v>
      </c>
      <c r="H450" s="9" t="s">
        <v>31</v>
      </c>
      <c r="I450" s="10">
        <v>50.6008</v>
      </c>
    </row>
    <row r="451" spans="2:9" ht="14.25" customHeight="1" x14ac:dyDescent="0.25">
      <c r="B451" s="8" t="s">
        <v>440</v>
      </c>
      <c r="C451" s="9" t="s">
        <v>15</v>
      </c>
      <c r="D451" s="9" t="s">
        <v>16</v>
      </c>
      <c r="E451" s="9" t="s">
        <v>34</v>
      </c>
      <c r="F451" s="9">
        <v>1987</v>
      </c>
      <c r="G451" s="9" t="s">
        <v>24</v>
      </c>
      <c r="H451" s="9" t="s">
        <v>19</v>
      </c>
      <c r="I451" s="10">
        <v>790.97040000000004</v>
      </c>
    </row>
    <row r="452" spans="2:9" ht="14.25" customHeight="1" x14ac:dyDescent="0.25">
      <c r="B452" s="8" t="s">
        <v>441</v>
      </c>
      <c r="C452" s="9" t="s">
        <v>15</v>
      </c>
      <c r="D452" s="9" t="s">
        <v>57</v>
      </c>
      <c r="E452" s="9" t="s">
        <v>47</v>
      </c>
      <c r="F452" s="9">
        <v>2007</v>
      </c>
      <c r="G452" s="9" t="s">
        <v>45</v>
      </c>
      <c r="H452" s="9" t="s">
        <v>19</v>
      </c>
      <c r="I452" s="10">
        <v>3147.9023999999999</v>
      </c>
    </row>
    <row r="453" spans="2:9" ht="14.25" customHeight="1" x14ac:dyDescent="0.25">
      <c r="B453" s="8" t="s">
        <v>442</v>
      </c>
      <c r="C453" s="9" t="s">
        <v>15</v>
      </c>
      <c r="D453" s="9" t="s">
        <v>33</v>
      </c>
      <c r="E453" s="9" t="s">
        <v>40</v>
      </c>
      <c r="F453" s="9">
        <v>1985</v>
      </c>
      <c r="G453" s="9" t="s">
        <v>24</v>
      </c>
      <c r="H453" s="9" t="s">
        <v>41</v>
      </c>
      <c r="I453" s="10">
        <v>2486.7629999999999</v>
      </c>
    </row>
    <row r="454" spans="2:9" ht="14.25" customHeight="1" x14ac:dyDescent="0.25">
      <c r="B454" s="8" t="s">
        <v>443</v>
      </c>
      <c r="C454" s="9" t="s">
        <v>15</v>
      </c>
      <c r="D454" s="9" t="s">
        <v>36</v>
      </c>
      <c r="E454" s="9" t="s">
        <v>61</v>
      </c>
      <c r="F454" s="9">
        <v>2004</v>
      </c>
      <c r="G454" s="9" t="s">
        <v>45</v>
      </c>
      <c r="H454" s="9" t="s">
        <v>19</v>
      </c>
      <c r="I454" s="10">
        <v>1139.8496</v>
      </c>
    </row>
    <row r="455" spans="2:9" ht="14.25" customHeight="1" x14ac:dyDescent="0.25">
      <c r="B455" s="8" t="s">
        <v>444</v>
      </c>
      <c r="C455" s="9" t="s">
        <v>21</v>
      </c>
      <c r="D455" s="9" t="s">
        <v>43</v>
      </c>
      <c r="E455" s="9" t="s">
        <v>50</v>
      </c>
      <c r="F455" s="9">
        <v>1997</v>
      </c>
      <c r="G455" s="9" t="s">
        <v>18</v>
      </c>
      <c r="H455" s="9" t="s">
        <v>19</v>
      </c>
      <c r="I455" s="10">
        <v>1816.3024</v>
      </c>
    </row>
    <row r="456" spans="2:9" ht="14.25" customHeight="1" x14ac:dyDescent="0.25">
      <c r="B456" s="8" t="s">
        <v>445</v>
      </c>
      <c r="C456" s="9" t="s">
        <v>21</v>
      </c>
      <c r="D456" s="9" t="s">
        <v>74</v>
      </c>
      <c r="E456" s="9" t="s">
        <v>23</v>
      </c>
      <c r="F456" s="9">
        <v>2009</v>
      </c>
      <c r="G456" s="9" t="s">
        <v>24</v>
      </c>
      <c r="H456" s="9" t="s">
        <v>25</v>
      </c>
      <c r="I456" s="10">
        <v>199.74</v>
      </c>
    </row>
    <row r="457" spans="2:9" ht="14.25" customHeight="1" x14ac:dyDescent="0.25">
      <c r="B457" s="8" t="s">
        <v>446</v>
      </c>
      <c r="C457" s="9" t="s">
        <v>15</v>
      </c>
      <c r="D457" s="9" t="s">
        <v>43</v>
      </c>
      <c r="E457" s="9" t="s">
        <v>44</v>
      </c>
      <c r="F457" s="9">
        <v>2002</v>
      </c>
      <c r="G457" s="9" t="s">
        <v>45</v>
      </c>
      <c r="H457" s="9" t="s">
        <v>19</v>
      </c>
      <c r="I457" s="10">
        <v>978.726</v>
      </c>
    </row>
    <row r="458" spans="2:9" ht="14.25" customHeight="1" x14ac:dyDescent="0.25">
      <c r="B458" s="8" t="s">
        <v>447</v>
      </c>
      <c r="C458" s="9" t="s">
        <v>21</v>
      </c>
      <c r="D458" s="9" t="s">
        <v>38</v>
      </c>
      <c r="E458" s="9" t="s">
        <v>34</v>
      </c>
      <c r="F458" s="9">
        <v>1987</v>
      </c>
      <c r="G458" s="9" t="s">
        <v>24</v>
      </c>
      <c r="H458" s="9" t="s">
        <v>19</v>
      </c>
      <c r="I458" s="10">
        <v>2683.174</v>
      </c>
    </row>
    <row r="459" spans="2:9" ht="14.25" customHeight="1" x14ac:dyDescent="0.25">
      <c r="B459" s="8" t="s">
        <v>448</v>
      </c>
      <c r="C459" s="9" t="s">
        <v>15</v>
      </c>
      <c r="D459" s="9" t="s">
        <v>33</v>
      </c>
      <c r="E459" s="9" t="s">
        <v>61</v>
      </c>
      <c r="F459" s="9">
        <v>2004</v>
      </c>
      <c r="G459" s="9" t="s">
        <v>45</v>
      </c>
      <c r="H459" s="9" t="s">
        <v>19</v>
      </c>
      <c r="I459" s="10">
        <v>2897.5616</v>
      </c>
    </row>
    <row r="460" spans="2:9" ht="14.25" customHeight="1" x14ac:dyDescent="0.25">
      <c r="B460" s="8" t="s">
        <v>293</v>
      </c>
      <c r="C460" s="9" t="s">
        <v>15</v>
      </c>
      <c r="D460" s="9" t="s">
        <v>16</v>
      </c>
      <c r="E460" s="9" t="s">
        <v>40</v>
      </c>
      <c r="F460" s="9">
        <v>1985</v>
      </c>
      <c r="G460" s="9" t="s">
        <v>24</v>
      </c>
      <c r="H460" s="9" t="s">
        <v>41</v>
      </c>
      <c r="I460" s="10">
        <v>9158.0789999999997</v>
      </c>
    </row>
    <row r="461" spans="2:9" ht="14.25" customHeight="1" x14ac:dyDescent="0.25">
      <c r="B461" s="8" t="s">
        <v>165</v>
      </c>
      <c r="C461" s="9" t="s">
        <v>21</v>
      </c>
      <c r="D461" s="9" t="s">
        <v>74</v>
      </c>
      <c r="E461" s="9" t="s">
        <v>50</v>
      </c>
      <c r="F461" s="9">
        <v>1997</v>
      </c>
      <c r="G461" s="9" t="s">
        <v>18</v>
      </c>
      <c r="H461" s="9" t="s">
        <v>19</v>
      </c>
      <c r="I461" s="10">
        <v>1957.452</v>
      </c>
    </row>
    <row r="462" spans="2:9" ht="14.25" customHeight="1" x14ac:dyDescent="0.25">
      <c r="B462" s="8" t="s">
        <v>146</v>
      </c>
      <c r="C462" s="9" t="s">
        <v>21</v>
      </c>
      <c r="D462" s="9" t="s">
        <v>22</v>
      </c>
      <c r="E462" s="9" t="s">
        <v>40</v>
      </c>
      <c r="F462" s="9">
        <v>1985</v>
      </c>
      <c r="G462" s="9" t="s">
        <v>24</v>
      </c>
      <c r="H462" s="9" t="s">
        <v>41</v>
      </c>
      <c r="I462" s="10">
        <v>1296.3126</v>
      </c>
    </row>
    <row r="463" spans="2:9" ht="14.25" customHeight="1" x14ac:dyDescent="0.25">
      <c r="B463" s="8" t="s">
        <v>449</v>
      </c>
      <c r="C463" s="9" t="s">
        <v>15</v>
      </c>
      <c r="D463" s="9" t="s">
        <v>57</v>
      </c>
      <c r="E463" s="9" t="s">
        <v>34</v>
      </c>
      <c r="F463" s="9">
        <v>1987</v>
      </c>
      <c r="G463" s="9" t="s">
        <v>24</v>
      </c>
      <c r="H463" s="9" t="s">
        <v>19</v>
      </c>
      <c r="I463" s="10">
        <v>2528.7084</v>
      </c>
    </row>
    <row r="464" spans="2:9" ht="14.25" customHeight="1" x14ac:dyDescent="0.25">
      <c r="B464" s="8" t="s">
        <v>450</v>
      </c>
      <c r="C464" s="9" t="s">
        <v>15</v>
      </c>
      <c r="D464" s="9" t="s">
        <v>29</v>
      </c>
      <c r="E464" s="9" t="s">
        <v>34</v>
      </c>
      <c r="F464" s="9">
        <v>1987</v>
      </c>
      <c r="G464" s="9" t="s">
        <v>24</v>
      </c>
      <c r="H464" s="9" t="s">
        <v>19</v>
      </c>
      <c r="I464" s="10">
        <v>284.29660000000001</v>
      </c>
    </row>
    <row r="465" spans="2:9" ht="14.25" customHeight="1" x14ac:dyDescent="0.25">
      <c r="B465" s="8" t="s">
        <v>451</v>
      </c>
      <c r="C465" s="9" t="s">
        <v>15</v>
      </c>
      <c r="D465" s="9" t="s">
        <v>74</v>
      </c>
      <c r="E465" s="9" t="s">
        <v>47</v>
      </c>
      <c r="F465" s="9">
        <v>2007</v>
      </c>
      <c r="G465" s="9" t="s">
        <v>45</v>
      </c>
      <c r="H465" s="9" t="s">
        <v>19</v>
      </c>
      <c r="I465" s="10">
        <v>759.01199999999994</v>
      </c>
    </row>
    <row r="466" spans="2:9" ht="14.25" customHeight="1" x14ac:dyDescent="0.25">
      <c r="B466" s="8" t="s">
        <v>452</v>
      </c>
      <c r="C466" s="9" t="s">
        <v>15</v>
      </c>
      <c r="D466" s="9" t="s">
        <v>16</v>
      </c>
      <c r="E466" s="9" t="s">
        <v>50</v>
      </c>
      <c r="F466" s="9">
        <v>1997</v>
      </c>
      <c r="G466" s="9" t="s">
        <v>18</v>
      </c>
      <c r="H466" s="9" t="s">
        <v>19</v>
      </c>
      <c r="I466" s="10">
        <v>1787.673</v>
      </c>
    </row>
    <row r="467" spans="2:9" ht="14.25" customHeight="1" x14ac:dyDescent="0.25">
      <c r="B467" s="8" t="s">
        <v>453</v>
      </c>
      <c r="C467" s="9" t="s">
        <v>15</v>
      </c>
      <c r="D467" s="9" t="s">
        <v>33</v>
      </c>
      <c r="E467" s="9" t="s">
        <v>47</v>
      </c>
      <c r="F467" s="9">
        <v>2007</v>
      </c>
      <c r="G467" s="9" t="s">
        <v>45</v>
      </c>
      <c r="H467" s="9" t="s">
        <v>19</v>
      </c>
      <c r="I467" s="10">
        <v>2431.5016000000001</v>
      </c>
    </row>
    <row r="468" spans="2:9" ht="14.25" customHeight="1" x14ac:dyDescent="0.25">
      <c r="B468" s="8" t="s">
        <v>454</v>
      </c>
      <c r="C468" s="9" t="s">
        <v>15</v>
      </c>
      <c r="D468" s="9" t="s">
        <v>16</v>
      </c>
      <c r="E468" s="9" t="s">
        <v>23</v>
      </c>
      <c r="F468" s="9">
        <v>2009</v>
      </c>
      <c r="G468" s="9" t="s">
        <v>24</v>
      </c>
      <c r="H468" s="9" t="s">
        <v>25</v>
      </c>
      <c r="I468" s="10">
        <v>4466.1863999999996</v>
      </c>
    </row>
    <row r="469" spans="2:9" ht="14.25" customHeight="1" x14ac:dyDescent="0.25">
      <c r="B469" s="8" t="s">
        <v>455</v>
      </c>
      <c r="C469" s="9" t="s">
        <v>15</v>
      </c>
      <c r="D469" s="9" t="s">
        <v>43</v>
      </c>
      <c r="E469" s="9" t="s">
        <v>61</v>
      </c>
      <c r="F469" s="9">
        <v>2004</v>
      </c>
      <c r="G469" s="9" t="s">
        <v>45</v>
      </c>
      <c r="H469" s="9" t="s">
        <v>19</v>
      </c>
      <c r="I469" s="10">
        <v>2048.6666</v>
      </c>
    </row>
    <row r="470" spans="2:9" ht="14.25" customHeight="1" x14ac:dyDescent="0.25">
      <c r="B470" s="8" t="s">
        <v>456</v>
      </c>
      <c r="C470" s="9" t="s">
        <v>15</v>
      </c>
      <c r="D470" s="9" t="s">
        <v>33</v>
      </c>
      <c r="E470" s="9" t="s">
        <v>34</v>
      </c>
      <c r="F470" s="9">
        <v>1987</v>
      </c>
      <c r="G470" s="9" t="s">
        <v>24</v>
      </c>
      <c r="H470" s="9" t="s">
        <v>19</v>
      </c>
      <c r="I470" s="10">
        <v>1940.807</v>
      </c>
    </row>
    <row r="471" spans="2:9" ht="14.25" customHeight="1" x14ac:dyDescent="0.25">
      <c r="B471" s="8" t="s">
        <v>457</v>
      </c>
      <c r="C471" s="9" t="s">
        <v>15</v>
      </c>
      <c r="D471" s="9" t="s">
        <v>43</v>
      </c>
      <c r="E471" s="9" t="s">
        <v>47</v>
      </c>
      <c r="F471" s="9">
        <v>2007</v>
      </c>
      <c r="G471" s="9" t="s">
        <v>45</v>
      </c>
      <c r="H471" s="9" t="s">
        <v>19</v>
      </c>
      <c r="I471" s="10">
        <v>2067.3090000000002</v>
      </c>
    </row>
    <row r="472" spans="2:9" ht="14.25" customHeight="1" x14ac:dyDescent="0.25">
      <c r="B472" s="8" t="s">
        <v>289</v>
      </c>
      <c r="C472" s="9" t="s">
        <v>15</v>
      </c>
      <c r="D472" s="9" t="s">
        <v>36</v>
      </c>
      <c r="E472" s="9" t="s">
        <v>44</v>
      </c>
      <c r="F472" s="9">
        <v>2002</v>
      </c>
      <c r="G472" s="9" t="s">
        <v>45</v>
      </c>
      <c r="H472" s="9" t="s">
        <v>19</v>
      </c>
      <c r="I472" s="10">
        <v>2663.2</v>
      </c>
    </row>
    <row r="473" spans="2:9" ht="14.25" customHeight="1" x14ac:dyDescent="0.25">
      <c r="B473" s="8" t="s">
        <v>458</v>
      </c>
      <c r="C473" s="9" t="s">
        <v>21</v>
      </c>
      <c r="D473" s="9" t="s">
        <v>43</v>
      </c>
      <c r="E473" s="9" t="s">
        <v>23</v>
      </c>
      <c r="F473" s="9">
        <v>2009</v>
      </c>
      <c r="G473" s="9" t="s">
        <v>24</v>
      </c>
      <c r="H473" s="9" t="s">
        <v>25</v>
      </c>
      <c r="I473" s="10">
        <v>1146.5075999999999</v>
      </c>
    </row>
    <row r="474" spans="2:9" ht="14.25" customHeight="1" x14ac:dyDescent="0.25">
      <c r="B474" s="8" t="s">
        <v>459</v>
      </c>
      <c r="C474" s="9" t="s">
        <v>15</v>
      </c>
      <c r="D474" s="9" t="s">
        <v>33</v>
      </c>
      <c r="E474" s="9" t="s">
        <v>44</v>
      </c>
      <c r="F474" s="9">
        <v>2002</v>
      </c>
      <c r="G474" s="9" t="s">
        <v>45</v>
      </c>
      <c r="H474" s="9" t="s">
        <v>19</v>
      </c>
      <c r="I474" s="10">
        <v>3448.8440000000001</v>
      </c>
    </row>
    <row r="475" spans="2:9" ht="14.25" customHeight="1" x14ac:dyDescent="0.25">
      <c r="B475" s="8" t="s">
        <v>460</v>
      </c>
      <c r="C475" s="9" t="s">
        <v>15</v>
      </c>
      <c r="D475" s="9" t="s">
        <v>36</v>
      </c>
      <c r="E475" s="9" t="s">
        <v>44</v>
      </c>
      <c r="F475" s="9">
        <v>2002</v>
      </c>
      <c r="G475" s="9" t="s">
        <v>45</v>
      </c>
      <c r="H475" s="9" t="s">
        <v>19</v>
      </c>
      <c r="I475" s="10">
        <v>1665.8316</v>
      </c>
    </row>
    <row r="476" spans="2:9" ht="14.25" customHeight="1" x14ac:dyDescent="0.25">
      <c r="B476" s="8" t="s">
        <v>461</v>
      </c>
      <c r="C476" s="9" t="s">
        <v>15</v>
      </c>
      <c r="D476" s="9" t="s">
        <v>29</v>
      </c>
      <c r="E476" s="9" t="s">
        <v>40</v>
      </c>
      <c r="F476" s="9">
        <v>1985</v>
      </c>
      <c r="G476" s="9" t="s">
        <v>24</v>
      </c>
      <c r="H476" s="9" t="s">
        <v>41</v>
      </c>
      <c r="I476" s="10">
        <v>8114.7704000000003</v>
      </c>
    </row>
    <row r="477" spans="2:9" ht="14.25" customHeight="1" x14ac:dyDescent="0.25">
      <c r="B477" s="8" t="s">
        <v>462</v>
      </c>
      <c r="C477" s="9" t="s">
        <v>21</v>
      </c>
      <c r="D477" s="9" t="s">
        <v>38</v>
      </c>
      <c r="E477" s="9" t="s">
        <v>17</v>
      </c>
      <c r="F477" s="9">
        <v>1999</v>
      </c>
      <c r="G477" s="9" t="s">
        <v>18</v>
      </c>
      <c r="H477" s="9" t="s">
        <v>19</v>
      </c>
      <c r="I477" s="10">
        <v>1713.7692</v>
      </c>
    </row>
    <row r="478" spans="2:9" ht="14.25" customHeight="1" x14ac:dyDescent="0.25">
      <c r="B478" s="8" t="s">
        <v>463</v>
      </c>
      <c r="C478" s="9" t="s">
        <v>15</v>
      </c>
      <c r="D478" s="9" t="s">
        <v>74</v>
      </c>
      <c r="E478" s="9" t="s">
        <v>50</v>
      </c>
      <c r="F478" s="9">
        <v>1997</v>
      </c>
      <c r="G478" s="9" t="s">
        <v>18</v>
      </c>
      <c r="H478" s="9" t="s">
        <v>19</v>
      </c>
      <c r="I478" s="10">
        <v>810.94439999999997</v>
      </c>
    </row>
    <row r="479" spans="2:9" ht="14.25" customHeight="1" x14ac:dyDescent="0.25">
      <c r="B479" s="8" t="s">
        <v>464</v>
      </c>
      <c r="C479" s="9" t="s">
        <v>15</v>
      </c>
      <c r="D479" s="9" t="s">
        <v>43</v>
      </c>
      <c r="E479" s="9" t="s">
        <v>50</v>
      </c>
      <c r="F479" s="9">
        <v>1997</v>
      </c>
      <c r="G479" s="9" t="s">
        <v>18</v>
      </c>
      <c r="H479" s="9" t="s">
        <v>19</v>
      </c>
      <c r="I479" s="10">
        <v>1193.1135999999999</v>
      </c>
    </row>
    <row r="480" spans="2:9" ht="14.25" customHeight="1" x14ac:dyDescent="0.25">
      <c r="B480" s="8" t="s">
        <v>306</v>
      </c>
      <c r="C480" s="9" t="s">
        <v>15</v>
      </c>
      <c r="D480" s="9" t="s">
        <v>33</v>
      </c>
      <c r="E480" s="9" t="s">
        <v>61</v>
      </c>
      <c r="F480" s="9">
        <v>2004</v>
      </c>
      <c r="G480" s="9" t="s">
        <v>45</v>
      </c>
      <c r="H480" s="9" t="s">
        <v>19</v>
      </c>
      <c r="I480" s="10">
        <v>856.88459999999998</v>
      </c>
    </row>
    <row r="481" spans="2:9" ht="14.25" customHeight="1" x14ac:dyDescent="0.25">
      <c r="B481" s="8" t="s">
        <v>339</v>
      </c>
      <c r="C481" s="9" t="s">
        <v>15</v>
      </c>
      <c r="D481" s="9" t="s">
        <v>27</v>
      </c>
      <c r="E481" s="9" t="s">
        <v>30</v>
      </c>
      <c r="F481" s="9">
        <v>1998</v>
      </c>
      <c r="G481" s="9" t="s">
        <v>24</v>
      </c>
      <c r="H481" s="9" t="s">
        <v>31</v>
      </c>
      <c r="I481" s="10">
        <v>165.7842</v>
      </c>
    </row>
    <row r="482" spans="2:9" ht="14.25" customHeight="1" x14ac:dyDescent="0.25">
      <c r="B482" s="8" t="s">
        <v>465</v>
      </c>
      <c r="C482" s="9" t="s">
        <v>21</v>
      </c>
      <c r="D482" s="9" t="s">
        <v>36</v>
      </c>
      <c r="E482" s="9" t="s">
        <v>44</v>
      </c>
      <c r="F482" s="9">
        <v>2002</v>
      </c>
      <c r="G482" s="9" t="s">
        <v>45</v>
      </c>
      <c r="H482" s="9" t="s">
        <v>19</v>
      </c>
      <c r="I482" s="10">
        <v>1057.9562000000001</v>
      </c>
    </row>
    <row r="483" spans="2:9" ht="14.25" customHeight="1" x14ac:dyDescent="0.25">
      <c r="B483" s="8" t="s">
        <v>360</v>
      </c>
      <c r="C483" s="9" t="s">
        <v>15</v>
      </c>
      <c r="D483" s="9" t="s">
        <v>33</v>
      </c>
      <c r="E483" s="9" t="s">
        <v>44</v>
      </c>
      <c r="F483" s="9">
        <v>2002</v>
      </c>
      <c r="G483" s="9" t="s">
        <v>45</v>
      </c>
      <c r="H483" s="9" t="s">
        <v>19</v>
      </c>
      <c r="I483" s="10">
        <v>2205.1296000000002</v>
      </c>
    </row>
    <row r="484" spans="2:9" ht="14.25" customHeight="1" x14ac:dyDescent="0.25">
      <c r="B484" s="8" t="s">
        <v>466</v>
      </c>
      <c r="C484" s="9" t="s">
        <v>21</v>
      </c>
      <c r="D484" s="9" t="s">
        <v>38</v>
      </c>
      <c r="E484" s="9" t="s">
        <v>34</v>
      </c>
      <c r="F484" s="9">
        <v>1987</v>
      </c>
      <c r="G484" s="9" t="s">
        <v>24</v>
      </c>
      <c r="H484" s="9" t="s">
        <v>19</v>
      </c>
      <c r="I484" s="10">
        <v>2940.1727999999998</v>
      </c>
    </row>
    <row r="485" spans="2:9" ht="14.25" customHeight="1" x14ac:dyDescent="0.25">
      <c r="B485" s="8" t="s">
        <v>467</v>
      </c>
      <c r="C485" s="9" t="s">
        <v>15</v>
      </c>
      <c r="D485" s="9" t="s">
        <v>59</v>
      </c>
      <c r="E485" s="9" t="s">
        <v>61</v>
      </c>
      <c r="F485" s="9">
        <v>2004</v>
      </c>
      <c r="G485" s="9" t="s">
        <v>45</v>
      </c>
      <c r="H485" s="9" t="s">
        <v>19</v>
      </c>
      <c r="I485" s="10">
        <v>3046.7008000000001</v>
      </c>
    </row>
    <row r="486" spans="2:9" ht="14.25" customHeight="1" x14ac:dyDescent="0.25">
      <c r="B486" s="8" t="s">
        <v>446</v>
      </c>
      <c r="C486" s="9" t="s">
        <v>15</v>
      </c>
      <c r="D486" s="9" t="s">
        <v>43</v>
      </c>
      <c r="E486" s="9" t="s">
        <v>50</v>
      </c>
      <c r="F486" s="9">
        <v>1997</v>
      </c>
      <c r="G486" s="9" t="s">
        <v>18</v>
      </c>
      <c r="H486" s="9" t="s">
        <v>19</v>
      </c>
      <c r="I486" s="10">
        <v>3327.6684</v>
      </c>
    </row>
    <row r="487" spans="2:9" ht="14.25" customHeight="1" x14ac:dyDescent="0.25">
      <c r="B487" s="8" t="s">
        <v>88</v>
      </c>
      <c r="C487" s="9" t="s">
        <v>15</v>
      </c>
      <c r="D487" s="9" t="s">
        <v>74</v>
      </c>
      <c r="E487" s="9" t="s">
        <v>30</v>
      </c>
      <c r="F487" s="9">
        <v>1998</v>
      </c>
      <c r="G487" s="9" t="s">
        <v>24</v>
      </c>
      <c r="H487" s="9" t="s">
        <v>31</v>
      </c>
      <c r="I487" s="10">
        <v>520.65560000000005</v>
      </c>
    </row>
    <row r="488" spans="2:9" ht="14.25" customHeight="1" x14ac:dyDescent="0.25">
      <c r="B488" s="8" t="s">
        <v>468</v>
      </c>
      <c r="C488" s="9" t="s">
        <v>15</v>
      </c>
      <c r="D488" s="9" t="s">
        <v>38</v>
      </c>
      <c r="E488" s="9" t="s">
        <v>61</v>
      </c>
      <c r="F488" s="9">
        <v>2004</v>
      </c>
      <c r="G488" s="9" t="s">
        <v>45</v>
      </c>
      <c r="H488" s="9" t="s">
        <v>19</v>
      </c>
      <c r="I488" s="10">
        <v>2999.4290000000001</v>
      </c>
    </row>
    <row r="489" spans="2:9" ht="14.25" customHeight="1" x14ac:dyDescent="0.25">
      <c r="B489" s="8" t="s">
        <v>122</v>
      </c>
      <c r="C489" s="9" t="s">
        <v>15</v>
      </c>
      <c r="D489" s="9" t="s">
        <v>36</v>
      </c>
      <c r="E489" s="9" t="s">
        <v>40</v>
      </c>
      <c r="F489" s="9">
        <v>1985</v>
      </c>
      <c r="G489" s="9" t="s">
        <v>24</v>
      </c>
      <c r="H489" s="9" t="s">
        <v>41</v>
      </c>
      <c r="I489" s="10">
        <v>2113.2492000000002</v>
      </c>
    </row>
    <row r="490" spans="2:9" ht="14.25" customHeight="1" x14ac:dyDescent="0.25">
      <c r="B490" s="8" t="s">
        <v>469</v>
      </c>
      <c r="C490" s="9" t="s">
        <v>15</v>
      </c>
      <c r="D490" s="9" t="s">
        <v>29</v>
      </c>
      <c r="E490" s="9" t="s">
        <v>44</v>
      </c>
      <c r="F490" s="9">
        <v>2002</v>
      </c>
      <c r="G490" s="9" t="s">
        <v>45</v>
      </c>
      <c r="H490" s="9" t="s">
        <v>19</v>
      </c>
      <c r="I490" s="10">
        <v>942.77279999999996</v>
      </c>
    </row>
    <row r="491" spans="2:9" ht="14.25" customHeight="1" x14ac:dyDescent="0.25">
      <c r="B491" s="8" t="s">
        <v>470</v>
      </c>
      <c r="C491" s="9" t="s">
        <v>15</v>
      </c>
      <c r="D491" s="9" t="s">
        <v>16</v>
      </c>
      <c r="E491" s="9" t="s">
        <v>66</v>
      </c>
      <c r="F491" s="9">
        <v>1985</v>
      </c>
      <c r="G491" s="9" t="s">
        <v>18</v>
      </c>
      <c r="H491" s="9" t="s">
        <v>31</v>
      </c>
      <c r="I491" s="10">
        <v>75.235399999999998</v>
      </c>
    </row>
    <row r="492" spans="2:9" ht="14.25" customHeight="1" x14ac:dyDescent="0.25">
      <c r="B492" s="8" t="s">
        <v>471</v>
      </c>
      <c r="C492" s="9" t="s">
        <v>15</v>
      </c>
      <c r="D492" s="9" t="s">
        <v>29</v>
      </c>
      <c r="E492" s="9" t="s">
        <v>50</v>
      </c>
      <c r="F492" s="9">
        <v>1997</v>
      </c>
      <c r="G492" s="9" t="s">
        <v>18</v>
      </c>
      <c r="H492" s="9" t="s">
        <v>19</v>
      </c>
      <c r="I492" s="10">
        <v>1581.9408000000001</v>
      </c>
    </row>
    <row r="493" spans="2:9" ht="14.25" customHeight="1" x14ac:dyDescent="0.25">
      <c r="B493" s="8" t="s">
        <v>252</v>
      </c>
      <c r="C493" s="9" t="s">
        <v>21</v>
      </c>
      <c r="D493" s="9" t="s">
        <v>43</v>
      </c>
      <c r="E493" s="9" t="s">
        <v>66</v>
      </c>
      <c r="F493" s="9">
        <v>1985</v>
      </c>
      <c r="G493" s="9" t="s">
        <v>18</v>
      </c>
      <c r="H493" s="9" t="s">
        <v>31</v>
      </c>
      <c r="I493" s="10">
        <v>37.950600000000001</v>
      </c>
    </row>
    <row r="494" spans="2:9" ht="14.25" customHeight="1" x14ac:dyDescent="0.25">
      <c r="B494" s="8" t="s">
        <v>472</v>
      </c>
      <c r="C494" s="9" t="s">
        <v>15</v>
      </c>
      <c r="D494" s="9" t="s">
        <v>57</v>
      </c>
      <c r="E494" s="9" t="s">
        <v>66</v>
      </c>
      <c r="F494" s="9">
        <v>1985</v>
      </c>
      <c r="G494" s="9" t="s">
        <v>18</v>
      </c>
      <c r="H494" s="9" t="s">
        <v>31</v>
      </c>
      <c r="I494" s="10">
        <v>151.80240000000001</v>
      </c>
    </row>
    <row r="495" spans="2:9" ht="14.25" customHeight="1" x14ac:dyDescent="0.25">
      <c r="B495" s="8" t="s">
        <v>473</v>
      </c>
      <c r="C495" s="9" t="s">
        <v>21</v>
      </c>
      <c r="D495" s="9" t="s">
        <v>79</v>
      </c>
      <c r="E495" s="9" t="s">
        <v>40</v>
      </c>
      <c r="F495" s="9">
        <v>1985</v>
      </c>
      <c r="G495" s="9" t="s">
        <v>24</v>
      </c>
      <c r="H495" s="9" t="s">
        <v>41</v>
      </c>
      <c r="I495" s="10">
        <v>3486.1288</v>
      </c>
    </row>
    <row r="496" spans="2:9" ht="14.25" customHeight="1" x14ac:dyDescent="0.25">
      <c r="B496" s="8" t="s">
        <v>474</v>
      </c>
      <c r="C496" s="9" t="s">
        <v>15</v>
      </c>
      <c r="D496" s="9" t="s">
        <v>33</v>
      </c>
      <c r="E496" s="9" t="s">
        <v>47</v>
      </c>
      <c r="F496" s="9">
        <v>2007</v>
      </c>
      <c r="G496" s="9" t="s">
        <v>45</v>
      </c>
      <c r="H496" s="9" t="s">
        <v>19</v>
      </c>
      <c r="I496" s="10">
        <v>4262.4516000000003</v>
      </c>
    </row>
    <row r="497" spans="2:9" ht="14.25" customHeight="1" x14ac:dyDescent="0.25">
      <c r="B497" s="8" t="s">
        <v>475</v>
      </c>
      <c r="C497" s="9" t="s">
        <v>15</v>
      </c>
      <c r="D497" s="9" t="s">
        <v>38</v>
      </c>
      <c r="E497" s="9" t="s">
        <v>30</v>
      </c>
      <c r="F497" s="9">
        <v>1998</v>
      </c>
      <c r="G497" s="9" t="s">
        <v>24</v>
      </c>
      <c r="H497" s="9" t="s">
        <v>31</v>
      </c>
      <c r="I497" s="10">
        <v>731.04840000000002</v>
      </c>
    </row>
    <row r="498" spans="2:9" ht="14.25" customHeight="1" x14ac:dyDescent="0.25">
      <c r="B498" s="8" t="s">
        <v>476</v>
      </c>
      <c r="C498" s="9" t="s">
        <v>15</v>
      </c>
      <c r="D498" s="9" t="s">
        <v>29</v>
      </c>
      <c r="E498" s="9" t="s">
        <v>61</v>
      </c>
      <c r="F498" s="9">
        <v>2004</v>
      </c>
      <c r="G498" s="9" t="s">
        <v>45</v>
      </c>
      <c r="H498" s="9" t="s">
        <v>19</v>
      </c>
      <c r="I498" s="10">
        <v>1398.8458000000001</v>
      </c>
    </row>
    <row r="499" spans="2:9" ht="14.25" customHeight="1" x14ac:dyDescent="0.25">
      <c r="B499" s="8" t="s">
        <v>477</v>
      </c>
      <c r="C499" s="9" t="s">
        <v>21</v>
      </c>
      <c r="D499" s="9" t="s">
        <v>38</v>
      </c>
      <c r="E499" s="9" t="s">
        <v>17</v>
      </c>
      <c r="F499" s="9">
        <v>1999</v>
      </c>
      <c r="G499" s="9" t="s">
        <v>18</v>
      </c>
      <c r="H499" s="9" t="s">
        <v>19</v>
      </c>
      <c r="I499" s="10">
        <v>2336.9580000000001</v>
      </c>
    </row>
    <row r="500" spans="2:9" ht="14.25" customHeight="1" x14ac:dyDescent="0.25">
      <c r="B500" s="8" t="s">
        <v>446</v>
      </c>
      <c r="C500" s="9" t="s">
        <v>71</v>
      </c>
      <c r="D500" s="9" t="s">
        <v>43</v>
      </c>
      <c r="E500" s="9" t="s">
        <v>34</v>
      </c>
      <c r="F500" s="9">
        <v>1987</v>
      </c>
      <c r="G500" s="9" t="s">
        <v>24</v>
      </c>
      <c r="H500" s="9" t="s">
        <v>19</v>
      </c>
      <c r="I500" s="10">
        <v>2348.9423999999999</v>
      </c>
    </row>
    <row r="501" spans="2:9" ht="14.25" customHeight="1" x14ac:dyDescent="0.25">
      <c r="B501" s="8" t="s">
        <v>478</v>
      </c>
      <c r="C501" s="9" t="s">
        <v>21</v>
      </c>
      <c r="D501" s="9" t="s">
        <v>29</v>
      </c>
      <c r="E501" s="9" t="s">
        <v>40</v>
      </c>
      <c r="F501" s="9">
        <v>1985</v>
      </c>
      <c r="G501" s="9" t="s">
        <v>24</v>
      </c>
      <c r="H501" s="9" t="s">
        <v>41</v>
      </c>
      <c r="I501" s="10">
        <v>7094.7647999999999</v>
      </c>
    </row>
    <row r="502" spans="2:9" ht="14.25" customHeight="1" x14ac:dyDescent="0.25">
      <c r="B502" s="8" t="s">
        <v>479</v>
      </c>
      <c r="C502" s="9" t="s">
        <v>21</v>
      </c>
      <c r="D502" s="9" t="s">
        <v>43</v>
      </c>
      <c r="E502" s="9" t="s">
        <v>61</v>
      </c>
      <c r="F502" s="9">
        <v>2004</v>
      </c>
      <c r="G502" s="9" t="s">
        <v>45</v>
      </c>
      <c r="H502" s="9" t="s">
        <v>19</v>
      </c>
      <c r="I502" s="10">
        <v>1054.6271999999999</v>
      </c>
    </row>
    <row r="503" spans="2:9" ht="14.25" customHeight="1" x14ac:dyDescent="0.25">
      <c r="B503" s="8" t="s">
        <v>480</v>
      </c>
      <c r="C503" s="9" t="s">
        <v>15</v>
      </c>
      <c r="D503" s="9" t="s">
        <v>33</v>
      </c>
      <c r="E503" s="9" t="s">
        <v>44</v>
      </c>
      <c r="F503" s="9">
        <v>2002</v>
      </c>
      <c r="G503" s="9" t="s">
        <v>45</v>
      </c>
      <c r="H503" s="9" t="s">
        <v>19</v>
      </c>
      <c r="I503" s="10">
        <v>1298.31</v>
      </c>
    </row>
    <row r="504" spans="2:9" ht="14.25" customHeight="1" x14ac:dyDescent="0.25">
      <c r="B504" s="8" t="s">
        <v>481</v>
      </c>
      <c r="C504" s="9" t="s">
        <v>15</v>
      </c>
      <c r="D504" s="9" t="s">
        <v>33</v>
      </c>
      <c r="E504" s="9" t="s">
        <v>47</v>
      </c>
      <c r="F504" s="9">
        <v>2007</v>
      </c>
      <c r="G504" s="9" t="s">
        <v>45</v>
      </c>
      <c r="H504" s="9" t="s">
        <v>19</v>
      </c>
      <c r="I504" s="10">
        <v>2330.3000000000002</v>
      </c>
    </row>
    <row r="505" spans="2:9" ht="14.25" customHeight="1" x14ac:dyDescent="0.25">
      <c r="B505" s="8" t="s">
        <v>482</v>
      </c>
      <c r="C505" s="9" t="s">
        <v>15</v>
      </c>
      <c r="D505" s="9" t="s">
        <v>43</v>
      </c>
      <c r="E505" s="9" t="s">
        <v>17</v>
      </c>
      <c r="F505" s="9">
        <v>1999</v>
      </c>
      <c r="G505" s="9" t="s">
        <v>18</v>
      </c>
      <c r="H505" s="9" t="s">
        <v>19</v>
      </c>
      <c r="I505" s="10">
        <v>4584.6988000000001</v>
      </c>
    </row>
    <row r="506" spans="2:9" ht="14.25" customHeight="1" x14ac:dyDescent="0.25">
      <c r="B506" s="8" t="s">
        <v>483</v>
      </c>
      <c r="C506" s="9" t="s">
        <v>15</v>
      </c>
      <c r="D506" s="9" t="s">
        <v>16</v>
      </c>
      <c r="E506" s="9" t="s">
        <v>30</v>
      </c>
      <c r="F506" s="9">
        <v>1998</v>
      </c>
      <c r="G506" s="9" t="s">
        <v>24</v>
      </c>
      <c r="H506" s="9" t="s">
        <v>31</v>
      </c>
      <c r="I506" s="10">
        <v>527.31359999999995</v>
      </c>
    </row>
    <row r="507" spans="2:9" ht="14.25" customHeight="1" x14ac:dyDescent="0.25">
      <c r="B507" s="8" t="s">
        <v>484</v>
      </c>
      <c r="C507" s="9" t="s">
        <v>21</v>
      </c>
      <c r="D507" s="9" t="s">
        <v>16</v>
      </c>
      <c r="E507" s="9" t="s">
        <v>47</v>
      </c>
      <c r="F507" s="9">
        <v>2007</v>
      </c>
      <c r="G507" s="9" t="s">
        <v>45</v>
      </c>
      <c r="H507" s="9" t="s">
        <v>19</v>
      </c>
      <c r="I507" s="10">
        <v>1869.5663999999999</v>
      </c>
    </row>
    <row r="508" spans="2:9" ht="14.25" customHeight="1" x14ac:dyDescent="0.25">
      <c r="B508" s="8" t="s">
        <v>485</v>
      </c>
      <c r="C508" s="9" t="s">
        <v>15</v>
      </c>
      <c r="D508" s="9" t="s">
        <v>43</v>
      </c>
      <c r="E508" s="9" t="s">
        <v>40</v>
      </c>
      <c r="F508" s="9">
        <v>1985</v>
      </c>
      <c r="G508" s="9" t="s">
        <v>24</v>
      </c>
      <c r="H508" s="9" t="s">
        <v>41</v>
      </c>
      <c r="I508" s="10">
        <v>2876.2559999999999</v>
      </c>
    </row>
    <row r="509" spans="2:9" ht="14.25" customHeight="1" x14ac:dyDescent="0.25">
      <c r="B509" s="8" t="s">
        <v>486</v>
      </c>
      <c r="C509" s="9" t="s">
        <v>15</v>
      </c>
      <c r="D509" s="9" t="s">
        <v>36</v>
      </c>
      <c r="E509" s="9" t="s">
        <v>23</v>
      </c>
      <c r="F509" s="9">
        <v>2009</v>
      </c>
      <c r="G509" s="9" t="s">
        <v>24</v>
      </c>
      <c r="H509" s="9" t="s">
        <v>25</v>
      </c>
      <c r="I509" s="10">
        <v>407.46960000000001</v>
      </c>
    </row>
    <row r="510" spans="2:9" ht="14.25" customHeight="1" x14ac:dyDescent="0.25">
      <c r="B510" s="8" t="s">
        <v>487</v>
      </c>
      <c r="C510" s="9" t="s">
        <v>21</v>
      </c>
      <c r="D510" s="9" t="s">
        <v>29</v>
      </c>
      <c r="E510" s="9" t="s">
        <v>23</v>
      </c>
      <c r="F510" s="9">
        <v>2009</v>
      </c>
      <c r="G510" s="9" t="s">
        <v>24</v>
      </c>
      <c r="H510" s="9" t="s">
        <v>25</v>
      </c>
      <c r="I510" s="10">
        <v>2189.8162000000002</v>
      </c>
    </row>
    <row r="511" spans="2:9" ht="14.25" customHeight="1" x14ac:dyDescent="0.25">
      <c r="B511" s="8" t="s">
        <v>81</v>
      </c>
      <c r="C511" s="9" t="s">
        <v>15</v>
      </c>
      <c r="D511" s="9" t="s">
        <v>57</v>
      </c>
      <c r="E511" s="9" t="s">
        <v>47</v>
      </c>
      <c r="F511" s="9">
        <v>2007</v>
      </c>
      <c r="G511" s="9" t="s">
        <v>45</v>
      </c>
      <c r="H511" s="9" t="s">
        <v>19</v>
      </c>
      <c r="I511" s="10">
        <v>1603.9122</v>
      </c>
    </row>
    <row r="512" spans="2:9" ht="14.25" customHeight="1" x14ac:dyDescent="0.25">
      <c r="B512" s="8" t="s">
        <v>488</v>
      </c>
      <c r="C512" s="9" t="s">
        <v>15</v>
      </c>
      <c r="D512" s="9" t="s">
        <v>179</v>
      </c>
      <c r="E512" s="9" t="s">
        <v>61</v>
      </c>
      <c r="F512" s="9">
        <v>2004</v>
      </c>
      <c r="G512" s="9" t="s">
        <v>45</v>
      </c>
      <c r="H512" s="9" t="s">
        <v>19</v>
      </c>
      <c r="I512" s="10">
        <v>2013.3792000000001</v>
      </c>
    </row>
    <row r="513" spans="2:9" ht="14.25" customHeight="1" x14ac:dyDescent="0.25">
      <c r="B513" s="8" t="s">
        <v>489</v>
      </c>
      <c r="C513" s="9" t="s">
        <v>15</v>
      </c>
      <c r="D513" s="9" t="s">
        <v>22</v>
      </c>
      <c r="E513" s="9" t="s">
        <v>66</v>
      </c>
      <c r="F513" s="9">
        <v>1985</v>
      </c>
      <c r="G513" s="9" t="s">
        <v>18</v>
      </c>
      <c r="H513" s="9" t="s">
        <v>31</v>
      </c>
      <c r="I513" s="10">
        <v>95.875200000000007</v>
      </c>
    </row>
    <row r="514" spans="2:9" ht="14.25" customHeight="1" x14ac:dyDescent="0.25">
      <c r="B514" s="8" t="s">
        <v>490</v>
      </c>
      <c r="C514" s="9" t="s">
        <v>15</v>
      </c>
      <c r="D514" s="9" t="s">
        <v>55</v>
      </c>
      <c r="E514" s="9" t="s">
        <v>30</v>
      </c>
      <c r="F514" s="9">
        <v>1998</v>
      </c>
      <c r="G514" s="9" t="s">
        <v>24</v>
      </c>
      <c r="H514" s="9" t="s">
        <v>31</v>
      </c>
      <c r="I514" s="10">
        <v>774.99120000000005</v>
      </c>
    </row>
    <row r="515" spans="2:9" ht="14.25" customHeight="1" x14ac:dyDescent="0.25">
      <c r="B515" s="8" t="s">
        <v>86</v>
      </c>
      <c r="C515" s="9" t="s">
        <v>15</v>
      </c>
      <c r="D515" s="9" t="s">
        <v>27</v>
      </c>
      <c r="E515" s="9" t="s">
        <v>44</v>
      </c>
      <c r="F515" s="9">
        <v>2002</v>
      </c>
      <c r="G515" s="9" t="s">
        <v>45</v>
      </c>
      <c r="H515" s="9" t="s">
        <v>19</v>
      </c>
      <c r="I515" s="10">
        <v>2403.538</v>
      </c>
    </row>
    <row r="516" spans="2:9" ht="14.25" customHeight="1" x14ac:dyDescent="0.25">
      <c r="B516" s="8" t="s">
        <v>491</v>
      </c>
      <c r="C516" s="9" t="s">
        <v>15</v>
      </c>
      <c r="D516" s="9" t="s">
        <v>43</v>
      </c>
      <c r="E516" s="9" t="s">
        <v>23</v>
      </c>
      <c r="F516" s="9">
        <v>2009</v>
      </c>
      <c r="G516" s="9" t="s">
        <v>24</v>
      </c>
      <c r="H516" s="9" t="s">
        <v>25</v>
      </c>
      <c r="I516" s="10">
        <v>4380.2982000000002</v>
      </c>
    </row>
    <row r="517" spans="2:9" ht="14.25" customHeight="1" x14ac:dyDescent="0.25">
      <c r="B517" s="8" t="s">
        <v>391</v>
      </c>
      <c r="C517" s="9" t="s">
        <v>15</v>
      </c>
      <c r="D517" s="9" t="s">
        <v>29</v>
      </c>
      <c r="E517" s="9" t="s">
        <v>44</v>
      </c>
      <c r="F517" s="9">
        <v>2002</v>
      </c>
      <c r="G517" s="9" t="s">
        <v>45</v>
      </c>
      <c r="H517" s="9" t="s">
        <v>19</v>
      </c>
      <c r="I517" s="10">
        <v>219.714</v>
      </c>
    </row>
    <row r="518" spans="2:9" ht="14.25" customHeight="1" x14ac:dyDescent="0.25">
      <c r="B518" s="8" t="s">
        <v>492</v>
      </c>
      <c r="C518" s="9" t="s">
        <v>21</v>
      </c>
      <c r="D518" s="9" t="s">
        <v>36</v>
      </c>
      <c r="E518" s="9" t="s">
        <v>34</v>
      </c>
      <c r="F518" s="9">
        <v>1987</v>
      </c>
      <c r="G518" s="9" t="s">
        <v>24</v>
      </c>
      <c r="H518" s="9" t="s">
        <v>19</v>
      </c>
      <c r="I518" s="10">
        <v>729.05100000000004</v>
      </c>
    </row>
    <row r="519" spans="2:9" ht="14.25" customHeight="1" x14ac:dyDescent="0.25">
      <c r="B519" s="8" t="s">
        <v>493</v>
      </c>
      <c r="C519" s="9" t="s">
        <v>15</v>
      </c>
      <c r="D519" s="9" t="s">
        <v>59</v>
      </c>
      <c r="E519" s="9" t="s">
        <v>44</v>
      </c>
      <c r="F519" s="9">
        <v>2002</v>
      </c>
      <c r="G519" s="9" t="s">
        <v>45</v>
      </c>
      <c r="H519" s="9" t="s">
        <v>19</v>
      </c>
      <c r="I519" s="10">
        <v>1393.5193999999999</v>
      </c>
    </row>
    <row r="520" spans="2:9" ht="14.25" customHeight="1" x14ac:dyDescent="0.25">
      <c r="B520" s="8" t="s">
        <v>258</v>
      </c>
      <c r="C520" s="9" t="s">
        <v>15</v>
      </c>
      <c r="D520" s="9" t="s">
        <v>33</v>
      </c>
      <c r="E520" s="9" t="s">
        <v>44</v>
      </c>
      <c r="F520" s="9">
        <v>2002</v>
      </c>
      <c r="G520" s="9" t="s">
        <v>45</v>
      </c>
      <c r="H520" s="9" t="s">
        <v>19</v>
      </c>
      <c r="I520" s="10">
        <v>5262.4831999999997</v>
      </c>
    </row>
    <row r="521" spans="2:9" ht="14.25" customHeight="1" x14ac:dyDescent="0.25">
      <c r="B521" s="8" t="s">
        <v>494</v>
      </c>
      <c r="C521" s="9" t="s">
        <v>15</v>
      </c>
      <c r="D521" s="9" t="s">
        <v>22</v>
      </c>
      <c r="E521" s="9" t="s">
        <v>23</v>
      </c>
      <c r="F521" s="9">
        <v>2009</v>
      </c>
      <c r="G521" s="9" t="s">
        <v>24</v>
      </c>
      <c r="H521" s="9" t="s">
        <v>25</v>
      </c>
      <c r="I521" s="10">
        <v>372.84800000000001</v>
      </c>
    </row>
    <row r="522" spans="2:9" ht="14.25" customHeight="1" x14ac:dyDescent="0.25">
      <c r="B522" s="8" t="s">
        <v>495</v>
      </c>
      <c r="C522" s="9" t="s">
        <v>21</v>
      </c>
      <c r="D522" s="9" t="s">
        <v>36</v>
      </c>
      <c r="E522" s="9" t="s">
        <v>40</v>
      </c>
      <c r="F522" s="9">
        <v>1985</v>
      </c>
      <c r="G522" s="9" t="s">
        <v>24</v>
      </c>
      <c r="H522" s="9" t="s">
        <v>41</v>
      </c>
      <c r="I522" s="10">
        <v>3273.7386000000001</v>
      </c>
    </row>
    <row r="523" spans="2:9" ht="14.25" customHeight="1" x14ac:dyDescent="0.25">
      <c r="B523" s="8" t="s">
        <v>496</v>
      </c>
      <c r="C523" s="9" t="s">
        <v>15</v>
      </c>
      <c r="D523" s="9" t="s">
        <v>33</v>
      </c>
      <c r="E523" s="9" t="s">
        <v>40</v>
      </c>
      <c r="F523" s="9">
        <v>1985</v>
      </c>
      <c r="G523" s="9" t="s">
        <v>24</v>
      </c>
      <c r="H523" s="9" t="s">
        <v>41</v>
      </c>
      <c r="I523" s="10">
        <v>5344.3765999999996</v>
      </c>
    </row>
    <row r="524" spans="2:9" ht="14.25" customHeight="1" x14ac:dyDescent="0.25">
      <c r="B524" s="8" t="s">
        <v>393</v>
      </c>
      <c r="C524" s="9" t="s">
        <v>21</v>
      </c>
      <c r="D524" s="9" t="s">
        <v>43</v>
      </c>
      <c r="E524" s="9" t="s">
        <v>34</v>
      </c>
      <c r="F524" s="9">
        <v>1987</v>
      </c>
      <c r="G524" s="9" t="s">
        <v>24</v>
      </c>
      <c r="H524" s="9" t="s">
        <v>19</v>
      </c>
      <c r="I524" s="10">
        <v>303.60480000000001</v>
      </c>
    </row>
    <row r="525" spans="2:9" ht="14.25" customHeight="1" x14ac:dyDescent="0.25">
      <c r="B525" s="8" t="s">
        <v>417</v>
      </c>
      <c r="C525" s="9" t="s">
        <v>15</v>
      </c>
      <c r="D525" s="9" t="s">
        <v>16</v>
      </c>
      <c r="E525" s="9" t="s">
        <v>30</v>
      </c>
      <c r="F525" s="9">
        <v>1998</v>
      </c>
      <c r="G525" s="9" t="s">
        <v>24</v>
      </c>
      <c r="H525" s="9" t="s">
        <v>31</v>
      </c>
      <c r="I525" s="10">
        <v>314.25760000000002</v>
      </c>
    </row>
    <row r="526" spans="2:9" ht="14.25" customHeight="1" x14ac:dyDescent="0.25">
      <c r="B526" s="8" t="s">
        <v>32</v>
      </c>
      <c r="C526" s="9" t="s">
        <v>15</v>
      </c>
      <c r="D526" s="9" t="s">
        <v>33</v>
      </c>
      <c r="E526" s="9" t="s">
        <v>30</v>
      </c>
      <c r="F526" s="9">
        <v>1998</v>
      </c>
      <c r="G526" s="9" t="s">
        <v>24</v>
      </c>
      <c r="H526" s="9" t="s">
        <v>31</v>
      </c>
      <c r="I526" s="10">
        <v>276.30700000000002</v>
      </c>
    </row>
    <row r="527" spans="2:9" ht="14.25" customHeight="1" x14ac:dyDescent="0.25">
      <c r="B527" s="8" t="s">
        <v>497</v>
      </c>
      <c r="C527" s="9" t="s">
        <v>15</v>
      </c>
      <c r="D527" s="9" t="s">
        <v>29</v>
      </c>
      <c r="E527" s="9" t="s">
        <v>34</v>
      </c>
      <c r="F527" s="9">
        <v>1987</v>
      </c>
      <c r="G527" s="9" t="s">
        <v>24</v>
      </c>
      <c r="H527" s="9" t="s">
        <v>19</v>
      </c>
      <c r="I527" s="10">
        <v>721.06140000000005</v>
      </c>
    </row>
    <row r="528" spans="2:9" ht="14.25" customHeight="1" x14ac:dyDescent="0.25">
      <c r="B528" s="8" t="s">
        <v>498</v>
      </c>
      <c r="C528" s="9" t="s">
        <v>15</v>
      </c>
      <c r="D528" s="9" t="s">
        <v>33</v>
      </c>
      <c r="E528" s="9" t="s">
        <v>44</v>
      </c>
      <c r="F528" s="9">
        <v>2002</v>
      </c>
      <c r="G528" s="9" t="s">
        <v>45</v>
      </c>
      <c r="H528" s="9" t="s">
        <v>19</v>
      </c>
      <c r="I528" s="10">
        <v>3467.4863999999998</v>
      </c>
    </row>
    <row r="529" spans="2:9" ht="14.25" customHeight="1" x14ac:dyDescent="0.25">
      <c r="B529" s="8" t="s">
        <v>268</v>
      </c>
      <c r="C529" s="9" t="s">
        <v>21</v>
      </c>
      <c r="D529" s="9" t="s">
        <v>29</v>
      </c>
      <c r="E529" s="9" t="s">
        <v>50</v>
      </c>
      <c r="F529" s="9">
        <v>1997</v>
      </c>
      <c r="G529" s="9" t="s">
        <v>18</v>
      </c>
      <c r="H529" s="9" t="s">
        <v>19</v>
      </c>
      <c r="I529" s="10">
        <v>5416.9488000000001</v>
      </c>
    </row>
    <row r="530" spans="2:9" ht="14.25" customHeight="1" x14ac:dyDescent="0.25">
      <c r="B530" s="8" t="s">
        <v>499</v>
      </c>
      <c r="C530" s="9" t="s">
        <v>15</v>
      </c>
      <c r="D530" s="9" t="s">
        <v>57</v>
      </c>
      <c r="E530" s="9" t="s">
        <v>23</v>
      </c>
      <c r="F530" s="9">
        <v>2009</v>
      </c>
      <c r="G530" s="9" t="s">
        <v>24</v>
      </c>
      <c r="H530" s="9" t="s">
        <v>25</v>
      </c>
      <c r="I530" s="10">
        <v>283.63080000000002</v>
      </c>
    </row>
    <row r="531" spans="2:9" ht="14.25" customHeight="1" x14ac:dyDescent="0.25">
      <c r="B531" s="8" t="s">
        <v>500</v>
      </c>
      <c r="C531" s="9" t="s">
        <v>15</v>
      </c>
      <c r="D531" s="9" t="s">
        <v>33</v>
      </c>
      <c r="E531" s="9" t="s">
        <v>66</v>
      </c>
      <c r="F531" s="9">
        <v>1985</v>
      </c>
      <c r="G531" s="9" t="s">
        <v>18</v>
      </c>
      <c r="H531" s="9" t="s">
        <v>31</v>
      </c>
      <c r="I531" s="10">
        <v>323.5788</v>
      </c>
    </row>
    <row r="532" spans="2:9" ht="14.25" customHeight="1" x14ac:dyDescent="0.25">
      <c r="B532" s="8" t="s">
        <v>330</v>
      </c>
      <c r="C532" s="9" t="s">
        <v>21</v>
      </c>
      <c r="D532" s="9" t="s">
        <v>29</v>
      </c>
      <c r="E532" s="9" t="s">
        <v>47</v>
      </c>
      <c r="F532" s="9">
        <v>2007</v>
      </c>
      <c r="G532" s="9" t="s">
        <v>45</v>
      </c>
      <c r="H532" s="9" t="s">
        <v>19</v>
      </c>
      <c r="I532" s="10">
        <v>5206.5559999999996</v>
      </c>
    </row>
    <row r="533" spans="2:9" ht="14.25" customHeight="1" x14ac:dyDescent="0.25">
      <c r="B533" s="8" t="s">
        <v>501</v>
      </c>
      <c r="C533" s="9" t="s">
        <v>15</v>
      </c>
      <c r="D533" s="9" t="s">
        <v>43</v>
      </c>
      <c r="E533" s="9" t="s">
        <v>44</v>
      </c>
      <c r="F533" s="9">
        <v>2002</v>
      </c>
      <c r="G533" s="9" t="s">
        <v>45</v>
      </c>
      <c r="H533" s="9" t="s">
        <v>19</v>
      </c>
      <c r="I533" s="10">
        <v>2503.4079999999999</v>
      </c>
    </row>
    <row r="534" spans="2:9" ht="14.25" customHeight="1" x14ac:dyDescent="0.25">
      <c r="B534" s="8" t="s">
        <v>502</v>
      </c>
      <c r="C534" s="9" t="s">
        <v>21</v>
      </c>
      <c r="D534" s="9" t="s">
        <v>43</v>
      </c>
      <c r="E534" s="9" t="s">
        <v>34</v>
      </c>
      <c r="F534" s="9">
        <v>1987</v>
      </c>
      <c r="G534" s="9" t="s">
        <v>24</v>
      </c>
      <c r="H534" s="9" t="s">
        <v>19</v>
      </c>
      <c r="I534" s="10">
        <v>1960.7809999999999</v>
      </c>
    </row>
    <row r="535" spans="2:9" ht="14.25" customHeight="1" x14ac:dyDescent="0.25">
      <c r="B535" s="8" t="s">
        <v>503</v>
      </c>
      <c r="C535" s="9" t="s">
        <v>15</v>
      </c>
      <c r="D535" s="9" t="s">
        <v>179</v>
      </c>
      <c r="E535" s="9" t="s">
        <v>30</v>
      </c>
      <c r="F535" s="9">
        <v>1998</v>
      </c>
      <c r="G535" s="9" t="s">
        <v>24</v>
      </c>
      <c r="H535" s="9" t="s">
        <v>31</v>
      </c>
      <c r="I535" s="10">
        <v>370.1848</v>
      </c>
    </row>
    <row r="536" spans="2:9" ht="14.25" customHeight="1" x14ac:dyDescent="0.25">
      <c r="B536" s="8" t="s">
        <v>504</v>
      </c>
      <c r="C536" s="9" t="s">
        <v>15</v>
      </c>
      <c r="D536" s="9" t="s">
        <v>74</v>
      </c>
      <c r="E536" s="9" t="s">
        <v>30</v>
      </c>
      <c r="F536" s="9">
        <v>1998</v>
      </c>
      <c r="G536" s="9" t="s">
        <v>24</v>
      </c>
      <c r="H536" s="9" t="s">
        <v>31</v>
      </c>
      <c r="I536" s="10">
        <v>95.875200000000007</v>
      </c>
    </row>
    <row r="537" spans="2:9" ht="14.25" customHeight="1" x14ac:dyDescent="0.25">
      <c r="B537" s="8" t="s">
        <v>417</v>
      </c>
      <c r="C537" s="9" t="s">
        <v>15</v>
      </c>
      <c r="D537" s="9" t="s">
        <v>16</v>
      </c>
      <c r="E537" s="9" t="s">
        <v>17</v>
      </c>
      <c r="F537" s="9">
        <v>1999</v>
      </c>
      <c r="G537" s="9" t="s">
        <v>18</v>
      </c>
      <c r="H537" s="9" t="s">
        <v>19</v>
      </c>
      <c r="I537" s="10">
        <v>3299.7048</v>
      </c>
    </row>
    <row r="538" spans="2:9" ht="14.25" customHeight="1" x14ac:dyDescent="0.25">
      <c r="B538" s="8" t="s">
        <v>331</v>
      </c>
      <c r="C538" s="9" t="s">
        <v>15</v>
      </c>
      <c r="D538" s="9" t="s">
        <v>43</v>
      </c>
      <c r="E538" s="9" t="s">
        <v>47</v>
      </c>
      <c r="F538" s="9">
        <v>2007</v>
      </c>
      <c r="G538" s="9" t="s">
        <v>45</v>
      </c>
      <c r="H538" s="9" t="s">
        <v>19</v>
      </c>
      <c r="I538" s="10">
        <v>2684.5056</v>
      </c>
    </row>
    <row r="539" spans="2:9" ht="14.25" customHeight="1" x14ac:dyDescent="0.25">
      <c r="B539" s="8" t="s">
        <v>204</v>
      </c>
      <c r="C539" s="9" t="s">
        <v>15</v>
      </c>
      <c r="D539" s="9" t="s">
        <v>29</v>
      </c>
      <c r="E539" s="9" t="s">
        <v>50</v>
      </c>
      <c r="F539" s="9">
        <v>1997</v>
      </c>
      <c r="G539" s="9" t="s">
        <v>18</v>
      </c>
      <c r="H539" s="9" t="s">
        <v>19</v>
      </c>
      <c r="I539" s="10">
        <v>2085.2856000000002</v>
      </c>
    </row>
    <row r="540" spans="2:9" ht="14.25" customHeight="1" x14ac:dyDescent="0.25">
      <c r="B540" s="8" t="s">
        <v>505</v>
      </c>
      <c r="C540" s="9" t="s">
        <v>15</v>
      </c>
      <c r="D540" s="9" t="s">
        <v>43</v>
      </c>
      <c r="E540" s="9" t="s">
        <v>61</v>
      </c>
      <c r="F540" s="9">
        <v>2004</v>
      </c>
      <c r="G540" s="9" t="s">
        <v>45</v>
      </c>
      <c r="H540" s="9" t="s">
        <v>19</v>
      </c>
      <c r="I540" s="10">
        <v>2210.4560000000001</v>
      </c>
    </row>
    <row r="541" spans="2:9" ht="14.25" customHeight="1" x14ac:dyDescent="0.25">
      <c r="B541" s="8" t="s">
        <v>506</v>
      </c>
      <c r="C541" s="9" t="s">
        <v>21</v>
      </c>
      <c r="D541" s="9" t="s">
        <v>29</v>
      </c>
      <c r="E541" s="9" t="s">
        <v>40</v>
      </c>
      <c r="F541" s="9">
        <v>1985</v>
      </c>
      <c r="G541" s="9" t="s">
        <v>24</v>
      </c>
      <c r="H541" s="9" t="s">
        <v>41</v>
      </c>
      <c r="I541" s="10">
        <v>2187.1529999999998</v>
      </c>
    </row>
    <row r="542" spans="2:9" ht="14.25" customHeight="1" x14ac:dyDescent="0.25">
      <c r="B542" s="8" t="s">
        <v>507</v>
      </c>
      <c r="C542" s="9" t="s">
        <v>15</v>
      </c>
      <c r="D542" s="9" t="s">
        <v>43</v>
      </c>
      <c r="E542" s="9" t="s">
        <v>50</v>
      </c>
      <c r="F542" s="9">
        <v>1997</v>
      </c>
      <c r="G542" s="9" t="s">
        <v>18</v>
      </c>
      <c r="H542" s="9" t="s">
        <v>19</v>
      </c>
      <c r="I542" s="10">
        <v>1049.9666</v>
      </c>
    </row>
    <row r="543" spans="2:9" ht="14.25" customHeight="1" x14ac:dyDescent="0.25">
      <c r="B543" s="8" t="s">
        <v>508</v>
      </c>
      <c r="C543" s="9" t="s">
        <v>15</v>
      </c>
      <c r="D543" s="9" t="s">
        <v>179</v>
      </c>
      <c r="E543" s="9" t="s">
        <v>61</v>
      </c>
      <c r="F543" s="9">
        <v>2004</v>
      </c>
      <c r="G543" s="9" t="s">
        <v>45</v>
      </c>
      <c r="H543" s="9" t="s">
        <v>19</v>
      </c>
      <c r="I543" s="10">
        <v>2719.7930000000001</v>
      </c>
    </row>
    <row r="544" spans="2:9" ht="14.25" customHeight="1" x14ac:dyDescent="0.25">
      <c r="B544" s="8" t="s">
        <v>138</v>
      </c>
      <c r="C544" s="9" t="s">
        <v>15</v>
      </c>
      <c r="D544" s="9" t="s">
        <v>29</v>
      </c>
      <c r="E544" s="9" t="s">
        <v>30</v>
      </c>
      <c r="F544" s="9">
        <v>1998</v>
      </c>
      <c r="G544" s="9" t="s">
        <v>24</v>
      </c>
      <c r="H544" s="9" t="s">
        <v>31</v>
      </c>
      <c r="I544" s="10">
        <v>56.593000000000004</v>
      </c>
    </row>
    <row r="545" spans="2:9" ht="14.25" customHeight="1" x14ac:dyDescent="0.25">
      <c r="B545" s="8" t="s">
        <v>509</v>
      </c>
      <c r="C545" s="9" t="s">
        <v>15</v>
      </c>
      <c r="D545" s="9" t="s">
        <v>36</v>
      </c>
      <c r="E545" s="9" t="s">
        <v>47</v>
      </c>
      <c r="F545" s="9">
        <v>2007</v>
      </c>
      <c r="G545" s="9" t="s">
        <v>45</v>
      </c>
      <c r="H545" s="9" t="s">
        <v>19</v>
      </c>
      <c r="I545" s="10">
        <v>231.69839999999999</v>
      </c>
    </row>
    <row r="546" spans="2:9" ht="14.25" customHeight="1" x14ac:dyDescent="0.25">
      <c r="B546" s="8" t="s">
        <v>510</v>
      </c>
      <c r="C546" s="9" t="s">
        <v>21</v>
      </c>
      <c r="D546" s="9" t="s">
        <v>74</v>
      </c>
      <c r="E546" s="9" t="s">
        <v>40</v>
      </c>
      <c r="F546" s="9">
        <v>1985</v>
      </c>
      <c r="G546" s="9" t="s">
        <v>24</v>
      </c>
      <c r="H546" s="9" t="s">
        <v>41</v>
      </c>
      <c r="I546" s="10">
        <v>5734.5353999999998</v>
      </c>
    </row>
    <row r="547" spans="2:9" ht="14.25" customHeight="1" x14ac:dyDescent="0.25">
      <c r="B547" s="8" t="s">
        <v>511</v>
      </c>
      <c r="C547" s="9" t="s">
        <v>15</v>
      </c>
      <c r="D547" s="9" t="s">
        <v>43</v>
      </c>
      <c r="E547" s="9" t="s">
        <v>34</v>
      </c>
      <c r="F547" s="9">
        <v>1987</v>
      </c>
      <c r="G547" s="9" t="s">
        <v>24</v>
      </c>
      <c r="H547" s="9" t="s">
        <v>19</v>
      </c>
      <c r="I547" s="10">
        <v>1398.18</v>
      </c>
    </row>
    <row r="548" spans="2:9" ht="14.25" customHeight="1" x14ac:dyDescent="0.25">
      <c r="B548" s="8" t="s">
        <v>512</v>
      </c>
      <c r="C548" s="9" t="s">
        <v>15</v>
      </c>
      <c r="D548" s="9" t="s">
        <v>22</v>
      </c>
      <c r="E548" s="9" t="s">
        <v>61</v>
      </c>
      <c r="F548" s="9">
        <v>2004</v>
      </c>
      <c r="G548" s="9" t="s">
        <v>45</v>
      </c>
      <c r="H548" s="9" t="s">
        <v>19</v>
      </c>
      <c r="I548" s="10">
        <v>1531.34</v>
      </c>
    </row>
    <row r="549" spans="2:9" ht="14.25" customHeight="1" x14ac:dyDescent="0.25">
      <c r="B549" s="8" t="s">
        <v>513</v>
      </c>
      <c r="C549" s="9" t="s">
        <v>21</v>
      </c>
      <c r="D549" s="9" t="s">
        <v>74</v>
      </c>
      <c r="E549" s="9" t="s">
        <v>66</v>
      </c>
      <c r="F549" s="9">
        <v>1985</v>
      </c>
      <c r="G549" s="9" t="s">
        <v>18</v>
      </c>
      <c r="H549" s="9" t="s">
        <v>31</v>
      </c>
      <c r="I549" s="10">
        <v>319.584</v>
      </c>
    </row>
    <row r="550" spans="2:9" ht="14.25" customHeight="1" x14ac:dyDescent="0.25">
      <c r="B550" s="8" t="s">
        <v>514</v>
      </c>
      <c r="C550" s="9" t="s">
        <v>21</v>
      </c>
      <c r="D550" s="9" t="s">
        <v>16</v>
      </c>
      <c r="E550" s="9" t="s">
        <v>17</v>
      </c>
      <c r="F550" s="9">
        <v>1999</v>
      </c>
      <c r="G550" s="9" t="s">
        <v>18</v>
      </c>
      <c r="H550" s="9" t="s">
        <v>19</v>
      </c>
      <c r="I550" s="10">
        <v>633.84159999999997</v>
      </c>
    </row>
    <row r="551" spans="2:9" ht="14.25" customHeight="1" x14ac:dyDescent="0.25">
      <c r="B551" s="8" t="s">
        <v>515</v>
      </c>
      <c r="C551" s="9" t="s">
        <v>15</v>
      </c>
      <c r="D551" s="9" t="s">
        <v>43</v>
      </c>
      <c r="E551" s="9" t="s">
        <v>30</v>
      </c>
      <c r="F551" s="9">
        <v>1998</v>
      </c>
      <c r="G551" s="9" t="s">
        <v>24</v>
      </c>
      <c r="H551" s="9" t="s">
        <v>31</v>
      </c>
      <c r="I551" s="10">
        <v>1014.6792</v>
      </c>
    </row>
    <row r="552" spans="2:9" ht="14.25" customHeight="1" x14ac:dyDescent="0.25">
      <c r="B552" s="8" t="s">
        <v>516</v>
      </c>
      <c r="C552" s="9" t="s">
        <v>15</v>
      </c>
      <c r="D552" s="9" t="s">
        <v>57</v>
      </c>
      <c r="E552" s="9" t="s">
        <v>44</v>
      </c>
      <c r="F552" s="9">
        <v>2002</v>
      </c>
      <c r="G552" s="9" t="s">
        <v>45</v>
      </c>
      <c r="H552" s="9" t="s">
        <v>19</v>
      </c>
      <c r="I552" s="10">
        <v>2094.6068</v>
      </c>
    </row>
    <row r="553" spans="2:9" ht="14.25" customHeight="1" x14ac:dyDescent="0.25">
      <c r="B553" s="8" t="s">
        <v>517</v>
      </c>
      <c r="C553" s="9" t="s">
        <v>21</v>
      </c>
      <c r="D553" s="9" t="s">
        <v>29</v>
      </c>
      <c r="E553" s="9" t="s">
        <v>17</v>
      </c>
      <c r="F553" s="9">
        <v>1999</v>
      </c>
      <c r="G553" s="9" t="s">
        <v>18</v>
      </c>
      <c r="H553" s="9" t="s">
        <v>19</v>
      </c>
      <c r="I553" s="10">
        <v>2386.2271999999998</v>
      </c>
    </row>
    <row r="554" spans="2:9" ht="14.25" customHeight="1" x14ac:dyDescent="0.25">
      <c r="B554" s="8" t="s">
        <v>518</v>
      </c>
      <c r="C554" s="9" t="s">
        <v>21</v>
      </c>
      <c r="D554" s="9" t="s">
        <v>38</v>
      </c>
      <c r="E554" s="9" t="s">
        <v>61</v>
      </c>
      <c r="F554" s="9">
        <v>2004</v>
      </c>
      <c r="G554" s="9" t="s">
        <v>45</v>
      </c>
      <c r="H554" s="9" t="s">
        <v>19</v>
      </c>
      <c r="I554" s="10">
        <v>780.98339999999996</v>
      </c>
    </row>
    <row r="555" spans="2:9" ht="14.25" customHeight="1" x14ac:dyDescent="0.25">
      <c r="B555" s="8" t="s">
        <v>519</v>
      </c>
      <c r="C555" s="9" t="s">
        <v>15</v>
      </c>
      <c r="D555" s="9" t="s">
        <v>74</v>
      </c>
      <c r="E555" s="9" t="s">
        <v>50</v>
      </c>
      <c r="F555" s="9">
        <v>1997</v>
      </c>
      <c r="G555" s="9" t="s">
        <v>18</v>
      </c>
      <c r="H555" s="9" t="s">
        <v>19</v>
      </c>
      <c r="I555" s="10">
        <v>1693.7952</v>
      </c>
    </row>
    <row r="556" spans="2:9" ht="14.25" customHeight="1" x14ac:dyDescent="0.25">
      <c r="B556" s="8" t="s">
        <v>520</v>
      </c>
      <c r="C556" s="9" t="s">
        <v>15</v>
      </c>
      <c r="D556" s="9" t="s">
        <v>16</v>
      </c>
      <c r="E556" s="9" t="s">
        <v>66</v>
      </c>
      <c r="F556" s="9">
        <v>1985</v>
      </c>
      <c r="G556" s="9" t="s">
        <v>18</v>
      </c>
      <c r="H556" s="9" t="s">
        <v>31</v>
      </c>
      <c r="I556" s="10">
        <v>334.23160000000001</v>
      </c>
    </row>
    <row r="557" spans="2:9" ht="14.25" customHeight="1" x14ac:dyDescent="0.25">
      <c r="B557" s="8" t="s">
        <v>368</v>
      </c>
      <c r="C557" s="9" t="s">
        <v>21</v>
      </c>
      <c r="D557" s="9" t="s">
        <v>27</v>
      </c>
      <c r="E557" s="9" t="s">
        <v>50</v>
      </c>
      <c r="F557" s="9">
        <v>1997</v>
      </c>
      <c r="G557" s="9" t="s">
        <v>18</v>
      </c>
      <c r="H557" s="9" t="s">
        <v>19</v>
      </c>
      <c r="I557" s="10">
        <v>1342.2528</v>
      </c>
    </row>
    <row r="558" spans="2:9" ht="14.25" customHeight="1" x14ac:dyDescent="0.25">
      <c r="B558" s="8" t="s">
        <v>521</v>
      </c>
      <c r="C558" s="9" t="s">
        <v>15</v>
      </c>
      <c r="D558" s="9" t="s">
        <v>29</v>
      </c>
      <c r="E558" s="9" t="s">
        <v>47</v>
      </c>
      <c r="F558" s="9">
        <v>2007</v>
      </c>
      <c r="G558" s="9" t="s">
        <v>45</v>
      </c>
      <c r="H558" s="9" t="s">
        <v>19</v>
      </c>
      <c r="I558" s="10">
        <v>4916.2672000000002</v>
      </c>
    </row>
    <row r="559" spans="2:9" ht="14.25" customHeight="1" x14ac:dyDescent="0.25">
      <c r="B559" s="8" t="s">
        <v>522</v>
      </c>
      <c r="C559" s="9" t="s">
        <v>21</v>
      </c>
      <c r="D559" s="9" t="s">
        <v>74</v>
      </c>
      <c r="E559" s="9" t="s">
        <v>47</v>
      </c>
      <c r="F559" s="9">
        <v>2007</v>
      </c>
      <c r="G559" s="9" t="s">
        <v>45</v>
      </c>
      <c r="H559" s="9" t="s">
        <v>19</v>
      </c>
      <c r="I559" s="10">
        <v>1757.712</v>
      </c>
    </row>
    <row r="560" spans="2:9" ht="14.25" customHeight="1" x14ac:dyDescent="0.25">
      <c r="B560" s="8" t="s">
        <v>523</v>
      </c>
      <c r="C560" s="9" t="s">
        <v>15</v>
      </c>
      <c r="D560" s="9" t="s">
        <v>179</v>
      </c>
      <c r="E560" s="9" t="s">
        <v>40</v>
      </c>
      <c r="F560" s="9">
        <v>1985</v>
      </c>
      <c r="G560" s="9" t="s">
        <v>24</v>
      </c>
      <c r="H560" s="9" t="s">
        <v>41</v>
      </c>
      <c r="I560" s="10">
        <v>1637.8679999999999</v>
      </c>
    </row>
    <row r="561" spans="2:9" ht="14.25" customHeight="1" x14ac:dyDescent="0.25">
      <c r="B561" s="8" t="s">
        <v>524</v>
      </c>
      <c r="C561" s="9" t="s">
        <v>15</v>
      </c>
      <c r="D561" s="9" t="s">
        <v>38</v>
      </c>
      <c r="E561" s="9" t="s">
        <v>40</v>
      </c>
      <c r="F561" s="9">
        <v>1985</v>
      </c>
      <c r="G561" s="9" t="s">
        <v>24</v>
      </c>
      <c r="H561" s="9" t="s">
        <v>41</v>
      </c>
      <c r="I561" s="10">
        <v>1747.7249999999999</v>
      </c>
    </row>
    <row r="562" spans="2:9" ht="14.25" customHeight="1" x14ac:dyDescent="0.25">
      <c r="B562" s="8" t="s">
        <v>525</v>
      </c>
      <c r="C562" s="9" t="s">
        <v>15</v>
      </c>
      <c r="D562" s="9" t="s">
        <v>16</v>
      </c>
      <c r="E562" s="9" t="s">
        <v>47</v>
      </c>
      <c r="F562" s="9">
        <v>2007</v>
      </c>
      <c r="G562" s="9" t="s">
        <v>45</v>
      </c>
      <c r="H562" s="9" t="s">
        <v>19</v>
      </c>
      <c r="I562" s="10">
        <v>2876.2559999999999</v>
      </c>
    </row>
    <row r="563" spans="2:9" ht="14.25" customHeight="1" x14ac:dyDescent="0.25">
      <c r="B563" s="8" t="s">
        <v>526</v>
      </c>
      <c r="C563" s="9" t="s">
        <v>21</v>
      </c>
      <c r="D563" s="9" t="s">
        <v>29</v>
      </c>
      <c r="E563" s="9" t="s">
        <v>44</v>
      </c>
      <c r="F563" s="9">
        <v>2002</v>
      </c>
      <c r="G563" s="9" t="s">
        <v>45</v>
      </c>
      <c r="H563" s="9" t="s">
        <v>19</v>
      </c>
      <c r="I563" s="10">
        <v>1966.7732000000001</v>
      </c>
    </row>
    <row r="564" spans="2:9" ht="14.25" customHeight="1" x14ac:dyDescent="0.25">
      <c r="B564" s="8" t="s">
        <v>527</v>
      </c>
      <c r="C564" s="9" t="s">
        <v>15</v>
      </c>
      <c r="D564" s="9" t="s">
        <v>22</v>
      </c>
      <c r="E564" s="9" t="s">
        <v>23</v>
      </c>
      <c r="F564" s="9">
        <v>2009</v>
      </c>
      <c r="G564" s="9" t="s">
        <v>24</v>
      </c>
      <c r="H564" s="9" t="s">
        <v>25</v>
      </c>
      <c r="I564" s="10">
        <v>958.75199999999995</v>
      </c>
    </row>
    <row r="565" spans="2:9" ht="14.25" customHeight="1" x14ac:dyDescent="0.25">
      <c r="B565" s="8" t="s">
        <v>528</v>
      </c>
      <c r="C565" s="9" t="s">
        <v>15</v>
      </c>
      <c r="D565" s="9" t="s">
        <v>16</v>
      </c>
      <c r="E565" s="9" t="s">
        <v>30</v>
      </c>
      <c r="F565" s="9">
        <v>1998</v>
      </c>
      <c r="G565" s="9" t="s">
        <v>24</v>
      </c>
      <c r="H565" s="9" t="s">
        <v>31</v>
      </c>
      <c r="I565" s="10">
        <v>81.227599999999995</v>
      </c>
    </row>
    <row r="566" spans="2:9" ht="14.25" customHeight="1" x14ac:dyDescent="0.25">
      <c r="B566" s="8" t="s">
        <v>529</v>
      </c>
      <c r="C566" s="9" t="s">
        <v>21</v>
      </c>
      <c r="D566" s="9" t="s">
        <v>29</v>
      </c>
      <c r="E566" s="9" t="s">
        <v>17</v>
      </c>
      <c r="F566" s="9">
        <v>1999</v>
      </c>
      <c r="G566" s="9" t="s">
        <v>18</v>
      </c>
      <c r="H566" s="9" t="s">
        <v>19</v>
      </c>
      <c r="I566" s="10">
        <v>1238.3879999999999</v>
      </c>
    </row>
    <row r="567" spans="2:9" ht="14.25" customHeight="1" x14ac:dyDescent="0.25">
      <c r="B567" s="8" t="s">
        <v>530</v>
      </c>
      <c r="C567" s="9" t="s">
        <v>15</v>
      </c>
      <c r="D567" s="9" t="s">
        <v>38</v>
      </c>
      <c r="E567" s="9" t="s">
        <v>66</v>
      </c>
      <c r="F567" s="9">
        <v>1985</v>
      </c>
      <c r="G567" s="9" t="s">
        <v>18</v>
      </c>
      <c r="H567" s="9" t="s">
        <v>31</v>
      </c>
      <c r="I567" s="10">
        <v>319.584</v>
      </c>
    </row>
    <row r="568" spans="2:9" ht="14.25" customHeight="1" x14ac:dyDescent="0.25">
      <c r="B568" s="8" t="s">
        <v>531</v>
      </c>
      <c r="C568" s="9" t="s">
        <v>21</v>
      </c>
      <c r="D568" s="9" t="s">
        <v>38</v>
      </c>
      <c r="E568" s="9" t="s">
        <v>61</v>
      </c>
      <c r="F568" s="9">
        <v>2004</v>
      </c>
      <c r="G568" s="9" t="s">
        <v>45</v>
      </c>
      <c r="H568" s="9" t="s">
        <v>19</v>
      </c>
      <c r="I568" s="10">
        <v>4418.2488000000003</v>
      </c>
    </row>
    <row r="569" spans="2:9" ht="14.25" customHeight="1" x14ac:dyDescent="0.25">
      <c r="B569" s="8" t="s">
        <v>532</v>
      </c>
      <c r="C569" s="9" t="s">
        <v>15</v>
      </c>
      <c r="D569" s="9" t="s">
        <v>59</v>
      </c>
      <c r="E569" s="9" t="s">
        <v>34</v>
      </c>
      <c r="F569" s="9">
        <v>1987</v>
      </c>
      <c r="G569" s="9" t="s">
        <v>24</v>
      </c>
      <c r="H569" s="9" t="s">
        <v>19</v>
      </c>
      <c r="I569" s="10">
        <v>2863.6057999999998</v>
      </c>
    </row>
    <row r="570" spans="2:9" ht="14.25" customHeight="1" x14ac:dyDescent="0.25">
      <c r="B570" s="8" t="s">
        <v>223</v>
      </c>
      <c r="C570" s="9" t="s">
        <v>21</v>
      </c>
      <c r="D570" s="9" t="s">
        <v>38</v>
      </c>
      <c r="E570" s="9" t="s">
        <v>44</v>
      </c>
      <c r="F570" s="9">
        <v>2002</v>
      </c>
      <c r="G570" s="9" t="s">
        <v>45</v>
      </c>
      <c r="H570" s="9" t="s">
        <v>19</v>
      </c>
      <c r="I570" s="10">
        <v>1845.5976000000001</v>
      </c>
    </row>
    <row r="571" spans="2:9" ht="14.25" customHeight="1" x14ac:dyDescent="0.25">
      <c r="B571" s="8" t="s">
        <v>533</v>
      </c>
      <c r="C571" s="9" t="s">
        <v>21</v>
      </c>
      <c r="D571" s="9" t="s">
        <v>55</v>
      </c>
      <c r="E571" s="9" t="s">
        <v>17</v>
      </c>
      <c r="F571" s="9">
        <v>1999</v>
      </c>
      <c r="G571" s="9" t="s">
        <v>18</v>
      </c>
      <c r="H571" s="9" t="s">
        <v>19</v>
      </c>
      <c r="I571" s="10">
        <v>1561.9667999999999</v>
      </c>
    </row>
    <row r="572" spans="2:9" ht="14.25" customHeight="1" x14ac:dyDescent="0.25">
      <c r="B572" s="8" t="s">
        <v>323</v>
      </c>
      <c r="C572" s="9" t="s">
        <v>21</v>
      </c>
      <c r="D572" s="9" t="s">
        <v>16</v>
      </c>
      <c r="E572" s="9" t="s">
        <v>17</v>
      </c>
      <c r="F572" s="9">
        <v>1999</v>
      </c>
      <c r="G572" s="9" t="s">
        <v>18</v>
      </c>
      <c r="H572" s="9" t="s">
        <v>19</v>
      </c>
      <c r="I572" s="10">
        <v>3848.3240000000001</v>
      </c>
    </row>
    <row r="573" spans="2:9" ht="14.25" customHeight="1" x14ac:dyDescent="0.25">
      <c r="B573" s="8" t="s">
        <v>534</v>
      </c>
      <c r="C573" s="9" t="s">
        <v>15</v>
      </c>
      <c r="D573" s="9" t="s">
        <v>29</v>
      </c>
      <c r="E573" s="9" t="s">
        <v>44</v>
      </c>
      <c r="F573" s="9">
        <v>2002</v>
      </c>
      <c r="G573" s="9" t="s">
        <v>45</v>
      </c>
      <c r="H573" s="9" t="s">
        <v>19</v>
      </c>
      <c r="I573" s="10">
        <v>2097.27</v>
      </c>
    </row>
    <row r="574" spans="2:9" ht="14.25" customHeight="1" x14ac:dyDescent="0.25">
      <c r="B574" s="8" t="s">
        <v>535</v>
      </c>
      <c r="C574" s="9" t="s">
        <v>21</v>
      </c>
      <c r="D574" s="9" t="s">
        <v>38</v>
      </c>
      <c r="E574" s="9" t="s">
        <v>47</v>
      </c>
      <c r="F574" s="9">
        <v>2007</v>
      </c>
      <c r="G574" s="9" t="s">
        <v>45</v>
      </c>
      <c r="H574" s="9" t="s">
        <v>19</v>
      </c>
      <c r="I574" s="10">
        <v>639.16800000000001</v>
      </c>
    </row>
    <row r="575" spans="2:9" ht="14.25" customHeight="1" x14ac:dyDescent="0.25">
      <c r="B575" s="8" t="s">
        <v>536</v>
      </c>
      <c r="C575" s="9" t="s">
        <v>15</v>
      </c>
      <c r="D575" s="9" t="s">
        <v>57</v>
      </c>
      <c r="E575" s="9" t="s">
        <v>23</v>
      </c>
      <c r="F575" s="9">
        <v>2009</v>
      </c>
      <c r="G575" s="9" t="s">
        <v>24</v>
      </c>
      <c r="H575" s="9" t="s">
        <v>25</v>
      </c>
      <c r="I575" s="10">
        <v>559.27200000000005</v>
      </c>
    </row>
    <row r="576" spans="2:9" ht="14.25" customHeight="1" x14ac:dyDescent="0.25">
      <c r="B576" s="8" t="s">
        <v>537</v>
      </c>
      <c r="C576" s="9" t="s">
        <v>21</v>
      </c>
      <c r="D576" s="9" t="s">
        <v>38</v>
      </c>
      <c r="E576" s="9" t="s">
        <v>44</v>
      </c>
      <c r="F576" s="9">
        <v>2002</v>
      </c>
      <c r="G576" s="9" t="s">
        <v>45</v>
      </c>
      <c r="H576" s="9" t="s">
        <v>19</v>
      </c>
      <c r="I576" s="10">
        <v>2770.3937999999998</v>
      </c>
    </row>
    <row r="577" spans="2:9" ht="14.25" customHeight="1" x14ac:dyDescent="0.25">
      <c r="B577" s="8" t="s">
        <v>538</v>
      </c>
      <c r="C577" s="9" t="s">
        <v>15</v>
      </c>
      <c r="D577" s="9" t="s">
        <v>43</v>
      </c>
      <c r="E577" s="9" t="s">
        <v>23</v>
      </c>
      <c r="F577" s="9">
        <v>2009</v>
      </c>
      <c r="G577" s="9" t="s">
        <v>24</v>
      </c>
      <c r="H577" s="9" t="s">
        <v>25</v>
      </c>
      <c r="I577" s="10">
        <v>295.61520000000002</v>
      </c>
    </row>
    <row r="578" spans="2:9" ht="14.25" customHeight="1" x14ac:dyDescent="0.25">
      <c r="B578" s="8" t="s">
        <v>102</v>
      </c>
      <c r="C578" s="9" t="s">
        <v>15</v>
      </c>
      <c r="D578" s="9" t="s">
        <v>59</v>
      </c>
      <c r="E578" s="9" t="s">
        <v>66</v>
      </c>
      <c r="F578" s="9">
        <v>1985</v>
      </c>
      <c r="G578" s="9" t="s">
        <v>18</v>
      </c>
      <c r="H578" s="9" t="s">
        <v>31</v>
      </c>
      <c r="I578" s="10">
        <v>37.950600000000001</v>
      </c>
    </row>
    <row r="579" spans="2:9" ht="14.25" customHeight="1" x14ac:dyDescent="0.25">
      <c r="B579" s="8" t="s">
        <v>539</v>
      </c>
      <c r="C579" s="9" t="s">
        <v>15</v>
      </c>
      <c r="D579" s="9" t="s">
        <v>38</v>
      </c>
      <c r="E579" s="9" t="s">
        <v>23</v>
      </c>
      <c r="F579" s="9">
        <v>2009</v>
      </c>
      <c r="G579" s="9" t="s">
        <v>24</v>
      </c>
      <c r="H579" s="9" t="s">
        <v>25</v>
      </c>
      <c r="I579" s="10">
        <v>1267.0174</v>
      </c>
    </row>
    <row r="580" spans="2:9" ht="14.25" customHeight="1" x14ac:dyDescent="0.25">
      <c r="B580" s="8" t="s">
        <v>146</v>
      </c>
      <c r="C580" s="9" t="s">
        <v>21</v>
      </c>
      <c r="D580" s="9" t="s">
        <v>22</v>
      </c>
      <c r="E580" s="9" t="s">
        <v>50</v>
      </c>
      <c r="F580" s="9">
        <v>1997</v>
      </c>
      <c r="G580" s="9" t="s">
        <v>18</v>
      </c>
      <c r="H580" s="9" t="s">
        <v>19</v>
      </c>
      <c r="I580" s="10">
        <v>353.53980000000001</v>
      </c>
    </row>
    <row r="581" spans="2:9" ht="14.25" customHeight="1" x14ac:dyDescent="0.25">
      <c r="B581" s="8" t="s">
        <v>540</v>
      </c>
      <c r="C581" s="9" t="s">
        <v>15</v>
      </c>
      <c r="D581" s="9" t="s">
        <v>22</v>
      </c>
      <c r="E581" s="9" t="s">
        <v>61</v>
      </c>
      <c r="F581" s="9">
        <v>2004</v>
      </c>
      <c r="G581" s="9" t="s">
        <v>45</v>
      </c>
      <c r="H581" s="9" t="s">
        <v>19</v>
      </c>
      <c r="I581" s="10">
        <v>1118.5440000000001</v>
      </c>
    </row>
    <row r="582" spans="2:9" ht="14.25" customHeight="1" x14ac:dyDescent="0.25">
      <c r="B582" s="8" t="s">
        <v>541</v>
      </c>
      <c r="C582" s="9" t="s">
        <v>15</v>
      </c>
      <c r="D582" s="9" t="s">
        <v>29</v>
      </c>
      <c r="E582" s="9" t="s">
        <v>34</v>
      </c>
      <c r="F582" s="9">
        <v>1987</v>
      </c>
      <c r="G582" s="9" t="s">
        <v>24</v>
      </c>
      <c r="H582" s="9" t="s">
        <v>19</v>
      </c>
      <c r="I582" s="10">
        <v>4655.2736000000004</v>
      </c>
    </row>
    <row r="583" spans="2:9" ht="14.25" customHeight="1" x14ac:dyDescent="0.25">
      <c r="B583" s="8" t="s">
        <v>453</v>
      </c>
      <c r="C583" s="9" t="s">
        <v>15</v>
      </c>
      <c r="D583" s="9" t="s">
        <v>33</v>
      </c>
      <c r="E583" s="9" t="s">
        <v>17</v>
      </c>
      <c r="F583" s="9">
        <v>1999</v>
      </c>
      <c r="G583" s="9" t="s">
        <v>18</v>
      </c>
      <c r="H583" s="9" t="s">
        <v>19</v>
      </c>
      <c r="I583" s="10">
        <v>1547.3191999999999</v>
      </c>
    </row>
    <row r="584" spans="2:9" ht="14.25" customHeight="1" x14ac:dyDescent="0.25">
      <c r="B584" s="8" t="s">
        <v>542</v>
      </c>
      <c r="C584" s="9" t="s">
        <v>21</v>
      </c>
      <c r="D584" s="9" t="s">
        <v>27</v>
      </c>
      <c r="E584" s="9" t="s">
        <v>17</v>
      </c>
      <c r="F584" s="9">
        <v>1999</v>
      </c>
      <c r="G584" s="9" t="s">
        <v>18</v>
      </c>
      <c r="H584" s="9" t="s">
        <v>19</v>
      </c>
      <c r="I584" s="10">
        <v>1045.306</v>
      </c>
    </row>
    <row r="585" spans="2:9" ht="14.25" customHeight="1" x14ac:dyDescent="0.25">
      <c r="B585" s="8" t="s">
        <v>533</v>
      </c>
      <c r="C585" s="9" t="s">
        <v>21</v>
      </c>
      <c r="D585" s="9" t="s">
        <v>55</v>
      </c>
      <c r="E585" s="9" t="s">
        <v>47</v>
      </c>
      <c r="F585" s="9">
        <v>2007</v>
      </c>
      <c r="G585" s="9" t="s">
        <v>45</v>
      </c>
      <c r="H585" s="9" t="s">
        <v>19</v>
      </c>
      <c r="I585" s="10">
        <v>275.64120000000003</v>
      </c>
    </row>
    <row r="586" spans="2:9" ht="14.25" customHeight="1" x14ac:dyDescent="0.25">
      <c r="B586" s="8" t="s">
        <v>543</v>
      </c>
      <c r="C586" s="9" t="s">
        <v>15</v>
      </c>
      <c r="D586" s="9" t="s">
        <v>43</v>
      </c>
      <c r="E586" s="9" t="s">
        <v>23</v>
      </c>
      <c r="F586" s="9">
        <v>2009</v>
      </c>
      <c r="G586" s="9" t="s">
        <v>24</v>
      </c>
      <c r="H586" s="9" t="s">
        <v>25</v>
      </c>
      <c r="I586" s="10">
        <v>2735.1064000000001</v>
      </c>
    </row>
    <row r="587" spans="2:9" ht="14.25" customHeight="1" x14ac:dyDescent="0.25">
      <c r="B587" s="8" t="s">
        <v>204</v>
      </c>
      <c r="C587" s="9" t="s">
        <v>15</v>
      </c>
      <c r="D587" s="9" t="s">
        <v>29</v>
      </c>
      <c r="E587" s="9" t="s">
        <v>44</v>
      </c>
      <c r="F587" s="9">
        <v>2002</v>
      </c>
      <c r="G587" s="9" t="s">
        <v>45</v>
      </c>
      <c r="H587" s="9" t="s">
        <v>19</v>
      </c>
      <c r="I587" s="10">
        <v>347.54759999999999</v>
      </c>
    </row>
    <row r="588" spans="2:9" ht="14.25" customHeight="1" x14ac:dyDescent="0.25">
      <c r="B588" s="8" t="s">
        <v>544</v>
      </c>
      <c r="C588" s="9" t="s">
        <v>15</v>
      </c>
      <c r="D588" s="9" t="s">
        <v>38</v>
      </c>
      <c r="E588" s="9" t="s">
        <v>50</v>
      </c>
      <c r="F588" s="9">
        <v>1997</v>
      </c>
      <c r="G588" s="9" t="s">
        <v>18</v>
      </c>
      <c r="H588" s="9" t="s">
        <v>19</v>
      </c>
      <c r="I588" s="10">
        <v>3817.0313999999998</v>
      </c>
    </row>
    <row r="589" spans="2:9" ht="14.25" customHeight="1" x14ac:dyDescent="0.25">
      <c r="B589" s="8" t="s">
        <v>39</v>
      </c>
      <c r="C589" s="9" t="s">
        <v>15</v>
      </c>
      <c r="D589" s="9" t="s">
        <v>38</v>
      </c>
      <c r="E589" s="9" t="s">
        <v>61</v>
      </c>
      <c r="F589" s="9">
        <v>2004</v>
      </c>
      <c r="G589" s="9" t="s">
        <v>45</v>
      </c>
      <c r="H589" s="9" t="s">
        <v>19</v>
      </c>
      <c r="I589" s="10">
        <v>1905.5196000000001</v>
      </c>
    </row>
    <row r="590" spans="2:9" ht="14.25" customHeight="1" x14ac:dyDescent="0.25">
      <c r="B590" s="8" t="s">
        <v>524</v>
      </c>
      <c r="C590" s="9" t="s">
        <v>15</v>
      </c>
      <c r="D590" s="9" t="s">
        <v>38</v>
      </c>
      <c r="E590" s="9" t="s">
        <v>44</v>
      </c>
      <c r="F590" s="9">
        <v>2002</v>
      </c>
      <c r="G590" s="9" t="s">
        <v>45</v>
      </c>
      <c r="H590" s="9" t="s">
        <v>19</v>
      </c>
      <c r="I590" s="10">
        <v>665.8</v>
      </c>
    </row>
    <row r="591" spans="2:9" ht="14.25" customHeight="1" x14ac:dyDescent="0.25">
      <c r="B591" s="8" t="s">
        <v>338</v>
      </c>
      <c r="C591" s="9" t="s">
        <v>15</v>
      </c>
      <c r="D591" s="9" t="s">
        <v>179</v>
      </c>
      <c r="E591" s="9" t="s">
        <v>34</v>
      </c>
      <c r="F591" s="9">
        <v>1987</v>
      </c>
      <c r="G591" s="9" t="s">
        <v>24</v>
      </c>
      <c r="H591" s="9" t="s">
        <v>19</v>
      </c>
      <c r="I591" s="10">
        <v>2324.9735999999998</v>
      </c>
    </row>
    <row r="592" spans="2:9" ht="14.25" customHeight="1" x14ac:dyDescent="0.25">
      <c r="B592" s="8" t="s">
        <v>545</v>
      </c>
      <c r="C592" s="9" t="s">
        <v>15</v>
      </c>
      <c r="D592" s="9" t="s">
        <v>29</v>
      </c>
      <c r="E592" s="9" t="s">
        <v>40</v>
      </c>
      <c r="F592" s="9">
        <v>1985</v>
      </c>
      <c r="G592" s="9" t="s">
        <v>24</v>
      </c>
      <c r="H592" s="9" t="s">
        <v>41</v>
      </c>
      <c r="I592" s="10">
        <v>3205.1612</v>
      </c>
    </row>
    <row r="593" spans="2:9" ht="14.25" customHeight="1" x14ac:dyDescent="0.25">
      <c r="B593" s="8" t="s">
        <v>267</v>
      </c>
      <c r="C593" s="9" t="s">
        <v>15</v>
      </c>
      <c r="D593" s="9" t="s">
        <v>57</v>
      </c>
      <c r="E593" s="9" t="s">
        <v>50</v>
      </c>
      <c r="F593" s="9">
        <v>1997</v>
      </c>
      <c r="G593" s="9" t="s">
        <v>18</v>
      </c>
      <c r="H593" s="9" t="s">
        <v>19</v>
      </c>
      <c r="I593" s="10">
        <v>2101.9306000000001</v>
      </c>
    </row>
    <row r="594" spans="2:9" ht="14.25" customHeight="1" x14ac:dyDescent="0.25">
      <c r="B594" s="8" t="s">
        <v>546</v>
      </c>
      <c r="C594" s="9" t="s">
        <v>15</v>
      </c>
      <c r="D594" s="9" t="s">
        <v>33</v>
      </c>
      <c r="E594" s="9" t="s">
        <v>44</v>
      </c>
      <c r="F594" s="9">
        <v>2002</v>
      </c>
      <c r="G594" s="9" t="s">
        <v>45</v>
      </c>
      <c r="H594" s="9" t="s">
        <v>19</v>
      </c>
      <c r="I594" s="10">
        <v>1821.6288</v>
      </c>
    </row>
    <row r="595" spans="2:9" ht="14.25" customHeight="1" x14ac:dyDescent="0.25">
      <c r="B595" s="8" t="s">
        <v>547</v>
      </c>
      <c r="C595" s="9" t="s">
        <v>21</v>
      </c>
      <c r="D595" s="9" t="s">
        <v>74</v>
      </c>
      <c r="E595" s="9" t="s">
        <v>47</v>
      </c>
      <c r="F595" s="9">
        <v>2007</v>
      </c>
      <c r="G595" s="9" t="s">
        <v>45</v>
      </c>
      <c r="H595" s="9" t="s">
        <v>19</v>
      </c>
      <c r="I595" s="10">
        <v>3643.2575999999999</v>
      </c>
    </row>
    <row r="596" spans="2:9" ht="14.25" customHeight="1" x14ac:dyDescent="0.25">
      <c r="B596" s="8" t="s">
        <v>548</v>
      </c>
      <c r="C596" s="9" t="s">
        <v>15</v>
      </c>
      <c r="D596" s="9" t="s">
        <v>33</v>
      </c>
      <c r="E596" s="9" t="s">
        <v>61</v>
      </c>
      <c r="F596" s="9">
        <v>2004</v>
      </c>
      <c r="G596" s="9" t="s">
        <v>45</v>
      </c>
      <c r="H596" s="9" t="s">
        <v>19</v>
      </c>
      <c r="I596" s="10">
        <v>2942.8359999999998</v>
      </c>
    </row>
    <row r="597" spans="2:9" ht="14.25" customHeight="1" x14ac:dyDescent="0.25">
      <c r="B597" s="8" t="s">
        <v>549</v>
      </c>
      <c r="C597" s="9" t="s">
        <v>21</v>
      </c>
      <c r="D597" s="9" t="s">
        <v>36</v>
      </c>
      <c r="E597" s="9" t="s">
        <v>34</v>
      </c>
      <c r="F597" s="9">
        <v>1987</v>
      </c>
      <c r="G597" s="9" t="s">
        <v>24</v>
      </c>
      <c r="H597" s="9" t="s">
        <v>19</v>
      </c>
      <c r="I597" s="10">
        <v>587.23559999999998</v>
      </c>
    </row>
    <row r="598" spans="2:9" ht="14.25" customHeight="1" x14ac:dyDescent="0.25">
      <c r="B598" s="8" t="s">
        <v>550</v>
      </c>
      <c r="C598" s="9" t="s">
        <v>15</v>
      </c>
      <c r="D598" s="9" t="s">
        <v>33</v>
      </c>
      <c r="E598" s="9" t="s">
        <v>50</v>
      </c>
      <c r="F598" s="9">
        <v>1997</v>
      </c>
      <c r="G598" s="9" t="s">
        <v>18</v>
      </c>
      <c r="H598" s="9" t="s">
        <v>19</v>
      </c>
      <c r="I598" s="10">
        <v>2886.2429999999999</v>
      </c>
    </row>
    <row r="599" spans="2:9" ht="14.25" customHeight="1" x14ac:dyDescent="0.25">
      <c r="B599" s="8" t="s">
        <v>551</v>
      </c>
      <c r="C599" s="9" t="s">
        <v>15</v>
      </c>
      <c r="D599" s="9" t="s">
        <v>29</v>
      </c>
      <c r="E599" s="9" t="s">
        <v>44</v>
      </c>
      <c r="F599" s="9">
        <v>2002</v>
      </c>
      <c r="G599" s="9" t="s">
        <v>45</v>
      </c>
      <c r="H599" s="9" t="s">
        <v>19</v>
      </c>
      <c r="I599" s="10">
        <v>2223.7719999999999</v>
      </c>
    </row>
    <row r="600" spans="2:9" ht="14.25" customHeight="1" x14ac:dyDescent="0.25">
      <c r="B600" s="8" t="s">
        <v>140</v>
      </c>
      <c r="C600" s="9" t="s">
        <v>15</v>
      </c>
      <c r="D600" s="9" t="s">
        <v>43</v>
      </c>
      <c r="E600" s="9" t="s">
        <v>23</v>
      </c>
      <c r="F600" s="9">
        <v>2009</v>
      </c>
      <c r="G600" s="9" t="s">
        <v>24</v>
      </c>
      <c r="H600" s="9" t="s">
        <v>25</v>
      </c>
      <c r="I600" s="10">
        <v>487.36559999999997</v>
      </c>
    </row>
    <row r="601" spans="2:9" ht="14.25" customHeight="1" x14ac:dyDescent="0.25">
      <c r="B601" s="8" t="s">
        <v>552</v>
      </c>
      <c r="C601" s="9" t="s">
        <v>15</v>
      </c>
      <c r="D601" s="9" t="s">
        <v>33</v>
      </c>
      <c r="E601" s="9" t="s">
        <v>47</v>
      </c>
      <c r="F601" s="9">
        <v>2007</v>
      </c>
      <c r="G601" s="9" t="s">
        <v>45</v>
      </c>
      <c r="H601" s="9" t="s">
        <v>19</v>
      </c>
      <c r="I601" s="10">
        <v>5770.4885999999997</v>
      </c>
    </row>
    <row r="602" spans="2:9" ht="14.25" customHeight="1" x14ac:dyDescent="0.25">
      <c r="B602" s="8" t="s">
        <v>553</v>
      </c>
      <c r="C602" s="9" t="s">
        <v>15</v>
      </c>
      <c r="D602" s="9" t="s">
        <v>38</v>
      </c>
      <c r="E602" s="9" t="s">
        <v>40</v>
      </c>
      <c r="F602" s="9">
        <v>1985</v>
      </c>
      <c r="G602" s="9" t="s">
        <v>24</v>
      </c>
      <c r="H602" s="9" t="s">
        <v>41</v>
      </c>
      <c r="I602" s="10">
        <v>1414.1592000000001</v>
      </c>
    </row>
    <row r="603" spans="2:9" ht="14.25" customHeight="1" x14ac:dyDescent="0.25">
      <c r="B603" s="8" t="s">
        <v>554</v>
      </c>
      <c r="C603" s="9" t="s">
        <v>15</v>
      </c>
      <c r="D603" s="9" t="s">
        <v>22</v>
      </c>
      <c r="E603" s="9" t="s">
        <v>50</v>
      </c>
      <c r="F603" s="9">
        <v>1997</v>
      </c>
      <c r="G603" s="9" t="s">
        <v>18</v>
      </c>
      <c r="H603" s="9" t="s">
        <v>19</v>
      </c>
      <c r="I603" s="10">
        <v>5502.8370000000004</v>
      </c>
    </row>
    <row r="604" spans="2:9" ht="14.25" customHeight="1" x14ac:dyDescent="0.25">
      <c r="B604" s="8" t="s">
        <v>555</v>
      </c>
      <c r="C604" s="9" t="s">
        <v>71</v>
      </c>
      <c r="D604" s="9" t="s">
        <v>36</v>
      </c>
      <c r="E604" s="9" t="s">
        <v>50</v>
      </c>
      <c r="F604" s="9">
        <v>1997</v>
      </c>
      <c r="G604" s="9" t="s">
        <v>18</v>
      </c>
      <c r="H604" s="9" t="s">
        <v>19</v>
      </c>
      <c r="I604" s="10">
        <v>2181.8265999999999</v>
      </c>
    </row>
    <row r="605" spans="2:9" ht="14.25" customHeight="1" x14ac:dyDescent="0.25">
      <c r="B605" s="8" t="s">
        <v>556</v>
      </c>
      <c r="C605" s="9" t="s">
        <v>15</v>
      </c>
      <c r="D605" s="9" t="s">
        <v>38</v>
      </c>
      <c r="E605" s="9" t="s">
        <v>50</v>
      </c>
      <c r="F605" s="9">
        <v>1997</v>
      </c>
      <c r="G605" s="9" t="s">
        <v>18</v>
      </c>
      <c r="H605" s="9" t="s">
        <v>19</v>
      </c>
      <c r="I605" s="10">
        <v>1565.9616000000001</v>
      </c>
    </row>
    <row r="606" spans="2:9" ht="14.25" customHeight="1" x14ac:dyDescent="0.25">
      <c r="B606" s="8" t="s">
        <v>134</v>
      </c>
      <c r="C606" s="9" t="s">
        <v>15</v>
      </c>
      <c r="D606" s="9" t="s">
        <v>27</v>
      </c>
      <c r="E606" s="9" t="s">
        <v>23</v>
      </c>
      <c r="F606" s="9">
        <v>2009</v>
      </c>
      <c r="G606" s="9" t="s">
        <v>24</v>
      </c>
      <c r="H606" s="9" t="s">
        <v>25</v>
      </c>
      <c r="I606" s="10">
        <v>1054.6271999999999</v>
      </c>
    </row>
    <row r="607" spans="2:9" ht="14.25" customHeight="1" x14ac:dyDescent="0.25">
      <c r="B607" s="8" t="s">
        <v>557</v>
      </c>
      <c r="C607" s="9" t="s">
        <v>15</v>
      </c>
      <c r="D607" s="9" t="s">
        <v>43</v>
      </c>
      <c r="E607" s="9" t="s">
        <v>17</v>
      </c>
      <c r="F607" s="9">
        <v>1999</v>
      </c>
      <c r="G607" s="9" t="s">
        <v>18</v>
      </c>
      <c r="H607" s="9" t="s">
        <v>19</v>
      </c>
      <c r="I607" s="10">
        <v>1667.829</v>
      </c>
    </row>
    <row r="608" spans="2:9" ht="14.25" customHeight="1" x14ac:dyDescent="0.25">
      <c r="B608" s="8" t="s">
        <v>558</v>
      </c>
      <c r="C608" s="9" t="s">
        <v>15</v>
      </c>
      <c r="D608" s="9" t="s">
        <v>33</v>
      </c>
      <c r="E608" s="9" t="s">
        <v>50</v>
      </c>
      <c r="F608" s="9">
        <v>1997</v>
      </c>
      <c r="G608" s="9" t="s">
        <v>18</v>
      </c>
      <c r="H608" s="9" t="s">
        <v>19</v>
      </c>
      <c r="I608" s="10">
        <v>2812.3391999999999</v>
      </c>
    </row>
    <row r="609" spans="2:9" ht="14.25" customHeight="1" x14ac:dyDescent="0.25">
      <c r="B609" s="8" t="s">
        <v>559</v>
      </c>
      <c r="C609" s="9" t="s">
        <v>21</v>
      </c>
      <c r="D609" s="9" t="s">
        <v>36</v>
      </c>
      <c r="E609" s="9" t="s">
        <v>61</v>
      </c>
      <c r="F609" s="9">
        <v>2004</v>
      </c>
      <c r="G609" s="9" t="s">
        <v>45</v>
      </c>
      <c r="H609" s="9" t="s">
        <v>19</v>
      </c>
      <c r="I609" s="10">
        <v>489.363</v>
      </c>
    </row>
    <row r="610" spans="2:9" ht="14.25" customHeight="1" x14ac:dyDescent="0.25">
      <c r="B610" s="8" t="s">
        <v>385</v>
      </c>
      <c r="C610" s="9" t="s">
        <v>15</v>
      </c>
      <c r="D610" s="9" t="s">
        <v>74</v>
      </c>
      <c r="E610" s="9" t="s">
        <v>44</v>
      </c>
      <c r="F610" s="9">
        <v>2002</v>
      </c>
      <c r="G610" s="9" t="s">
        <v>45</v>
      </c>
      <c r="H610" s="9" t="s">
        <v>19</v>
      </c>
      <c r="I610" s="10">
        <v>2865.6032</v>
      </c>
    </row>
    <row r="611" spans="2:9" ht="14.25" customHeight="1" x14ac:dyDescent="0.25">
      <c r="B611" s="8" t="s">
        <v>560</v>
      </c>
      <c r="C611" s="9" t="s">
        <v>15</v>
      </c>
      <c r="D611" s="9" t="s">
        <v>38</v>
      </c>
      <c r="E611" s="9" t="s">
        <v>61</v>
      </c>
      <c r="F611" s="9">
        <v>2004</v>
      </c>
      <c r="G611" s="9" t="s">
        <v>45</v>
      </c>
      <c r="H611" s="9" t="s">
        <v>19</v>
      </c>
      <c r="I611" s="10">
        <v>1665.8316</v>
      </c>
    </row>
    <row r="612" spans="2:9" ht="14.25" customHeight="1" x14ac:dyDescent="0.25">
      <c r="B612" s="8" t="s">
        <v>561</v>
      </c>
      <c r="C612" s="9" t="s">
        <v>15</v>
      </c>
      <c r="D612" s="9" t="s">
        <v>33</v>
      </c>
      <c r="E612" s="9" t="s">
        <v>47</v>
      </c>
      <c r="F612" s="9">
        <v>2007</v>
      </c>
      <c r="G612" s="9" t="s">
        <v>45</v>
      </c>
      <c r="H612" s="9" t="s">
        <v>19</v>
      </c>
      <c r="I612" s="10">
        <v>2694.4926</v>
      </c>
    </row>
    <row r="613" spans="2:9" ht="14.25" customHeight="1" x14ac:dyDescent="0.25">
      <c r="B613" s="8" t="s">
        <v>562</v>
      </c>
      <c r="C613" s="9" t="s">
        <v>15</v>
      </c>
      <c r="D613" s="9" t="s">
        <v>74</v>
      </c>
      <c r="E613" s="9" t="s">
        <v>50</v>
      </c>
      <c r="F613" s="9">
        <v>1997</v>
      </c>
      <c r="G613" s="9" t="s">
        <v>18</v>
      </c>
      <c r="H613" s="9" t="s">
        <v>19</v>
      </c>
      <c r="I613" s="10">
        <v>1555.9746</v>
      </c>
    </row>
    <row r="614" spans="2:9" ht="14.25" customHeight="1" x14ac:dyDescent="0.25">
      <c r="B614" s="8" t="s">
        <v>563</v>
      </c>
      <c r="C614" s="9" t="s">
        <v>15</v>
      </c>
      <c r="D614" s="9" t="s">
        <v>117</v>
      </c>
      <c r="E614" s="9" t="s">
        <v>40</v>
      </c>
      <c r="F614" s="9">
        <v>1985</v>
      </c>
      <c r="G614" s="9" t="s">
        <v>24</v>
      </c>
      <c r="H614" s="9" t="s">
        <v>41</v>
      </c>
      <c r="I614" s="10">
        <v>3836.3395999999998</v>
      </c>
    </row>
    <row r="615" spans="2:9" ht="14.25" customHeight="1" x14ac:dyDescent="0.25">
      <c r="B615" s="8" t="s">
        <v>296</v>
      </c>
      <c r="C615" s="9" t="s">
        <v>15</v>
      </c>
      <c r="D615" s="9" t="s">
        <v>38</v>
      </c>
      <c r="E615" s="9" t="s">
        <v>44</v>
      </c>
      <c r="F615" s="9">
        <v>2002</v>
      </c>
      <c r="G615" s="9" t="s">
        <v>45</v>
      </c>
      <c r="H615" s="9" t="s">
        <v>19</v>
      </c>
      <c r="I615" s="10">
        <v>543.29280000000006</v>
      </c>
    </row>
    <row r="616" spans="2:9" ht="14.25" customHeight="1" x14ac:dyDescent="0.25">
      <c r="B616" s="8" t="s">
        <v>564</v>
      </c>
      <c r="C616" s="9" t="s">
        <v>15</v>
      </c>
      <c r="D616" s="9" t="s">
        <v>57</v>
      </c>
      <c r="E616" s="9" t="s">
        <v>34</v>
      </c>
      <c r="F616" s="9">
        <v>1987</v>
      </c>
      <c r="G616" s="9" t="s">
        <v>24</v>
      </c>
      <c r="H616" s="9" t="s">
        <v>19</v>
      </c>
      <c r="I616" s="10">
        <v>1950.7940000000001</v>
      </c>
    </row>
    <row r="617" spans="2:9" ht="14.25" customHeight="1" x14ac:dyDescent="0.25">
      <c r="B617" s="8" t="s">
        <v>565</v>
      </c>
      <c r="C617" s="9" t="s">
        <v>21</v>
      </c>
      <c r="D617" s="9" t="s">
        <v>38</v>
      </c>
      <c r="E617" s="9" t="s">
        <v>34</v>
      </c>
      <c r="F617" s="9">
        <v>1987</v>
      </c>
      <c r="G617" s="9" t="s">
        <v>24</v>
      </c>
      <c r="H617" s="9" t="s">
        <v>19</v>
      </c>
      <c r="I617" s="10">
        <v>177.76859999999999</v>
      </c>
    </row>
    <row r="618" spans="2:9" ht="14.25" customHeight="1" x14ac:dyDescent="0.25">
      <c r="B618" s="8" t="s">
        <v>566</v>
      </c>
      <c r="C618" s="9" t="s">
        <v>15</v>
      </c>
      <c r="D618" s="9" t="s">
        <v>117</v>
      </c>
      <c r="E618" s="9" t="s">
        <v>44</v>
      </c>
      <c r="F618" s="9">
        <v>2002</v>
      </c>
      <c r="G618" s="9" t="s">
        <v>45</v>
      </c>
      <c r="H618" s="9" t="s">
        <v>19</v>
      </c>
      <c r="I618" s="10">
        <v>1035.319</v>
      </c>
    </row>
    <row r="619" spans="2:9" ht="14.25" customHeight="1" x14ac:dyDescent="0.25">
      <c r="B619" s="8" t="s">
        <v>567</v>
      </c>
      <c r="C619" s="9" t="s">
        <v>21</v>
      </c>
      <c r="D619" s="9" t="s">
        <v>29</v>
      </c>
      <c r="E619" s="9" t="s">
        <v>61</v>
      </c>
      <c r="F619" s="9">
        <v>2004</v>
      </c>
      <c r="G619" s="9" t="s">
        <v>45</v>
      </c>
      <c r="H619" s="9" t="s">
        <v>19</v>
      </c>
      <c r="I619" s="10">
        <v>949.43079999999998</v>
      </c>
    </row>
    <row r="620" spans="2:9" ht="14.25" customHeight="1" x14ac:dyDescent="0.25">
      <c r="B620" s="8" t="s">
        <v>568</v>
      </c>
      <c r="C620" s="9" t="s">
        <v>21</v>
      </c>
      <c r="D620" s="9" t="s">
        <v>38</v>
      </c>
      <c r="E620" s="9" t="s">
        <v>47</v>
      </c>
      <c r="F620" s="9">
        <v>2007</v>
      </c>
      <c r="G620" s="9" t="s">
        <v>45</v>
      </c>
      <c r="H620" s="9" t="s">
        <v>19</v>
      </c>
      <c r="I620" s="10">
        <v>1283.6623999999999</v>
      </c>
    </row>
    <row r="621" spans="2:9" ht="14.25" customHeight="1" x14ac:dyDescent="0.25">
      <c r="B621" s="8" t="s">
        <v>569</v>
      </c>
      <c r="C621" s="9" t="s">
        <v>15</v>
      </c>
      <c r="D621" s="9" t="s">
        <v>59</v>
      </c>
      <c r="E621" s="9" t="s">
        <v>34</v>
      </c>
      <c r="F621" s="9">
        <v>1987</v>
      </c>
      <c r="G621" s="9" t="s">
        <v>24</v>
      </c>
      <c r="H621" s="9" t="s">
        <v>19</v>
      </c>
      <c r="I621" s="10">
        <v>484.70240000000001</v>
      </c>
    </row>
    <row r="622" spans="2:9" ht="14.25" customHeight="1" x14ac:dyDescent="0.25">
      <c r="B622" s="8" t="s">
        <v>484</v>
      </c>
      <c r="C622" s="9" t="s">
        <v>21</v>
      </c>
      <c r="D622" s="9" t="s">
        <v>16</v>
      </c>
      <c r="E622" s="9" t="s">
        <v>34</v>
      </c>
      <c r="F622" s="9">
        <v>1987</v>
      </c>
      <c r="G622" s="9" t="s">
        <v>24</v>
      </c>
      <c r="H622" s="9" t="s">
        <v>19</v>
      </c>
      <c r="I622" s="10">
        <v>934.78319999999997</v>
      </c>
    </row>
    <row r="623" spans="2:9" ht="14.25" customHeight="1" x14ac:dyDescent="0.25">
      <c r="B623" s="8" t="s">
        <v>506</v>
      </c>
      <c r="C623" s="9" t="s">
        <v>21</v>
      </c>
      <c r="D623" s="9" t="s">
        <v>29</v>
      </c>
      <c r="E623" s="9" t="s">
        <v>44</v>
      </c>
      <c r="F623" s="9">
        <v>2002</v>
      </c>
      <c r="G623" s="9" t="s">
        <v>45</v>
      </c>
      <c r="H623" s="9" t="s">
        <v>19</v>
      </c>
      <c r="I623" s="10">
        <v>534.63739999999996</v>
      </c>
    </row>
    <row r="624" spans="2:9" ht="14.25" customHeight="1" x14ac:dyDescent="0.25">
      <c r="B624" s="8" t="s">
        <v>570</v>
      </c>
      <c r="C624" s="9" t="s">
        <v>21</v>
      </c>
      <c r="D624" s="9" t="s">
        <v>74</v>
      </c>
      <c r="E624" s="9" t="s">
        <v>17</v>
      </c>
      <c r="F624" s="9">
        <v>1999</v>
      </c>
      <c r="G624" s="9" t="s">
        <v>18</v>
      </c>
      <c r="H624" s="9" t="s">
        <v>19</v>
      </c>
      <c r="I624" s="10">
        <v>878.85599999999999</v>
      </c>
    </row>
    <row r="625" spans="2:9" ht="14.25" customHeight="1" x14ac:dyDescent="0.25">
      <c r="B625" s="8" t="s">
        <v>571</v>
      </c>
      <c r="C625" s="9" t="s">
        <v>15</v>
      </c>
      <c r="D625" s="9" t="s">
        <v>36</v>
      </c>
      <c r="E625" s="9" t="s">
        <v>17</v>
      </c>
      <c r="F625" s="9">
        <v>1999</v>
      </c>
      <c r="G625" s="9" t="s">
        <v>18</v>
      </c>
      <c r="H625" s="9" t="s">
        <v>19</v>
      </c>
      <c r="I625" s="10">
        <v>1332.9315999999999</v>
      </c>
    </row>
    <row r="626" spans="2:9" ht="14.25" customHeight="1" x14ac:dyDescent="0.25">
      <c r="B626" s="8" t="s">
        <v>572</v>
      </c>
      <c r="C626" s="9" t="s">
        <v>15</v>
      </c>
      <c r="D626" s="9" t="s">
        <v>33</v>
      </c>
      <c r="E626" s="9" t="s">
        <v>23</v>
      </c>
      <c r="F626" s="9">
        <v>2009</v>
      </c>
      <c r="G626" s="9" t="s">
        <v>24</v>
      </c>
      <c r="H626" s="9" t="s">
        <v>25</v>
      </c>
      <c r="I626" s="10">
        <v>3560.6984000000002</v>
      </c>
    </row>
    <row r="627" spans="2:9" ht="14.25" customHeight="1" x14ac:dyDescent="0.25">
      <c r="B627" s="8" t="s">
        <v>311</v>
      </c>
      <c r="C627" s="9" t="s">
        <v>15</v>
      </c>
      <c r="D627" s="9" t="s">
        <v>36</v>
      </c>
      <c r="E627" s="9" t="s">
        <v>23</v>
      </c>
      <c r="F627" s="9">
        <v>2009</v>
      </c>
      <c r="G627" s="9" t="s">
        <v>24</v>
      </c>
      <c r="H627" s="9" t="s">
        <v>25</v>
      </c>
      <c r="I627" s="10">
        <v>647.82339999999999</v>
      </c>
    </row>
    <row r="628" spans="2:9" ht="14.25" customHeight="1" x14ac:dyDescent="0.25">
      <c r="B628" s="8" t="s">
        <v>573</v>
      </c>
      <c r="C628" s="9" t="s">
        <v>15</v>
      </c>
      <c r="D628" s="9" t="s">
        <v>16</v>
      </c>
      <c r="E628" s="9" t="s">
        <v>44</v>
      </c>
      <c r="F628" s="9">
        <v>2002</v>
      </c>
      <c r="G628" s="9" t="s">
        <v>45</v>
      </c>
      <c r="H628" s="9" t="s">
        <v>19</v>
      </c>
      <c r="I628" s="10">
        <v>4993.5</v>
      </c>
    </row>
    <row r="629" spans="2:9" ht="14.25" customHeight="1" x14ac:dyDescent="0.25">
      <c r="B629" s="8" t="s">
        <v>319</v>
      </c>
      <c r="C629" s="9" t="s">
        <v>15</v>
      </c>
      <c r="D629" s="9" t="s">
        <v>29</v>
      </c>
      <c r="E629" s="9" t="s">
        <v>61</v>
      </c>
      <c r="F629" s="9">
        <v>2004</v>
      </c>
      <c r="G629" s="9" t="s">
        <v>45</v>
      </c>
      <c r="H629" s="9" t="s">
        <v>19</v>
      </c>
      <c r="I629" s="10">
        <v>1691.7978000000001</v>
      </c>
    </row>
    <row r="630" spans="2:9" ht="14.25" customHeight="1" x14ac:dyDescent="0.25">
      <c r="B630" s="8" t="s">
        <v>574</v>
      </c>
      <c r="C630" s="9" t="s">
        <v>21</v>
      </c>
      <c r="D630" s="9" t="s">
        <v>29</v>
      </c>
      <c r="E630" s="9" t="s">
        <v>23</v>
      </c>
      <c r="F630" s="9">
        <v>2009</v>
      </c>
      <c r="G630" s="9" t="s">
        <v>24</v>
      </c>
      <c r="H630" s="9" t="s">
        <v>25</v>
      </c>
      <c r="I630" s="10">
        <v>1695.7926</v>
      </c>
    </row>
    <row r="631" spans="2:9" ht="14.25" customHeight="1" x14ac:dyDescent="0.25">
      <c r="B631" s="8" t="s">
        <v>575</v>
      </c>
      <c r="C631" s="9" t="s">
        <v>21</v>
      </c>
      <c r="D631" s="9" t="s">
        <v>29</v>
      </c>
      <c r="E631" s="9" t="s">
        <v>17</v>
      </c>
      <c r="F631" s="9">
        <v>1999</v>
      </c>
      <c r="G631" s="9" t="s">
        <v>18</v>
      </c>
      <c r="H631" s="9" t="s">
        <v>19</v>
      </c>
      <c r="I631" s="10">
        <v>4042.7375999999999</v>
      </c>
    </row>
    <row r="632" spans="2:9" ht="14.25" customHeight="1" x14ac:dyDescent="0.25">
      <c r="B632" s="8" t="s">
        <v>383</v>
      </c>
      <c r="C632" s="9" t="s">
        <v>15</v>
      </c>
      <c r="D632" s="9" t="s">
        <v>38</v>
      </c>
      <c r="E632" s="9" t="s">
        <v>40</v>
      </c>
      <c r="F632" s="9">
        <v>1985</v>
      </c>
      <c r="G632" s="9" t="s">
        <v>24</v>
      </c>
      <c r="H632" s="9" t="s">
        <v>41</v>
      </c>
      <c r="I632" s="10">
        <v>4763.799</v>
      </c>
    </row>
    <row r="633" spans="2:9" ht="14.25" customHeight="1" x14ac:dyDescent="0.25">
      <c r="B633" s="8" t="s">
        <v>352</v>
      </c>
      <c r="C633" s="9" t="s">
        <v>21</v>
      </c>
      <c r="D633" s="9" t="s">
        <v>55</v>
      </c>
      <c r="E633" s="9" t="s">
        <v>61</v>
      </c>
      <c r="F633" s="9">
        <v>2004</v>
      </c>
      <c r="G633" s="9" t="s">
        <v>45</v>
      </c>
      <c r="H633" s="9" t="s">
        <v>19</v>
      </c>
      <c r="I633" s="10">
        <v>1640.5311999999999</v>
      </c>
    </row>
    <row r="634" spans="2:9" ht="14.25" customHeight="1" x14ac:dyDescent="0.25">
      <c r="B634" s="8" t="s">
        <v>358</v>
      </c>
      <c r="C634" s="9" t="s">
        <v>15</v>
      </c>
      <c r="D634" s="9" t="s">
        <v>22</v>
      </c>
      <c r="E634" s="9" t="s">
        <v>40</v>
      </c>
      <c r="F634" s="9">
        <v>1985</v>
      </c>
      <c r="G634" s="9" t="s">
        <v>24</v>
      </c>
      <c r="H634" s="9" t="s">
        <v>41</v>
      </c>
      <c r="I634" s="10">
        <v>1288.9888000000001</v>
      </c>
    </row>
    <row r="635" spans="2:9" ht="14.25" customHeight="1" x14ac:dyDescent="0.25">
      <c r="B635" s="8" t="s">
        <v>274</v>
      </c>
      <c r="C635" s="9" t="s">
        <v>15</v>
      </c>
      <c r="D635" s="9" t="s">
        <v>29</v>
      </c>
      <c r="E635" s="9" t="s">
        <v>44</v>
      </c>
      <c r="F635" s="9">
        <v>2002</v>
      </c>
      <c r="G635" s="9" t="s">
        <v>45</v>
      </c>
      <c r="H635" s="9" t="s">
        <v>19</v>
      </c>
      <c r="I635" s="10">
        <v>2334.9605999999999</v>
      </c>
    </row>
    <row r="636" spans="2:9" ht="14.25" customHeight="1" x14ac:dyDescent="0.25">
      <c r="B636" s="8" t="s">
        <v>576</v>
      </c>
      <c r="C636" s="9" t="s">
        <v>15</v>
      </c>
      <c r="D636" s="9" t="s">
        <v>74</v>
      </c>
      <c r="E636" s="9" t="s">
        <v>23</v>
      </c>
      <c r="F636" s="9">
        <v>2009</v>
      </c>
      <c r="G636" s="9" t="s">
        <v>24</v>
      </c>
      <c r="H636" s="9" t="s">
        <v>25</v>
      </c>
      <c r="I636" s="10">
        <v>2207.127</v>
      </c>
    </row>
    <row r="637" spans="2:9" ht="14.25" customHeight="1" x14ac:dyDescent="0.25">
      <c r="B637" s="8" t="s">
        <v>577</v>
      </c>
      <c r="C637" s="9" t="s">
        <v>21</v>
      </c>
      <c r="D637" s="9" t="s">
        <v>43</v>
      </c>
      <c r="E637" s="9" t="s">
        <v>66</v>
      </c>
      <c r="F637" s="9">
        <v>1985</v>
      </c>
      <c r="G637" s="9" t="s">
        <v>18</v>
      </c>
      <c r="H637" s="9" t="s">
        <v>31</v>
      </c>
      <c r="I637" s="10">
        <v>437.43060000000003</v>
      </c>
    </row>
    <row r="638" spans="2:9" ht="14.25" customHeight="1" x14ac:dyDescent="0.25">
      <c r="B638" s="8" t="s">
        <v>578</v>
      </c>
      <c r="C638" s="9" t="s">
        <v>15</v>
      </c>
      <c r="D638" s="9" t="s">
        <v>38</v>
      </c>
      <c r="E638" s="9" t="s">
        <v>34</v>
      </c>
      <c r="F638" s="9">
        <v>1987</v>
      </c>
      <c r="G638" s="9" t="s">
        <v>24</v>
      </c>
      <c r="H638" s="9" t="s">
        <v>19</v>
      </c>
      <c r="I638" s="10">
        <v>2370.248</v>
      </c>
    </row>
    <row r="639" spans="2:9" ht="14.25" customHeight="1" x14ac:dyDescent="0.25">
      <c r="B639" s="8" t="s">
        <v>574</v>
      </c>
      <c r="C639" s="9" t="s">
        <v>21</v>
      </c>
      <c r="D639" s="9" t="s">
        <v>29</v>
      </c>
      <c r="E639" s="9" t="s">
        <v>40</v>
      </c>
      <c r="F639" s="9">
        <v>1985</v>
      </c>
      <c r="G639" s="9" t="s">
        <v>24</v>
      </c>
      <c r="H639" s="9" t="s">
        <v>41</v>
      </c>
      <c r="I639" s="10">
        <v>5087.3778000000002</v>
      </c>
    </row>
    <row r="640" spans="2:9" ht="14.25" customHeight="1" x14ac:dyDescent="0.25">
      <c r="B640" s="8" t="s">
        <v>579</v>
      </c>
      <c r="C640" s="9" t="s">
        <v>21</v>
      </c>
      <c r="D640" s="9" t="s">
        <v>74</v>
      </c>
      <c r="E640" s="9" t="s">
        <v>30</v>
      </c>
      <c r="F640" s="9">
        <v>1998</v>
      </c>
      <c r="G640" s="9" t="s">
        <v>24</v>
      </c>
      <c r="H640" s="9" t="s">
        <v>31</v>
      </c>
      <c r="I640" s="10">
        <v>103.199</v>
      </c>
    </row>
    <row r="641" spans="2:9" ht="14.25" customHeight="1" x14ac:dyDescent="0.25">
      <c r="B641" s="8" t="s">
        <v>580</v>
      </c>
      <c r="C641" s="9" t="s">
        <v>21</v>
      </c>
      <c r="D641" s="9" t="s">
        <v>29</v>
      </c>
      <c r="E641" s="9" t="s">
        <v>50</v>
      </c>
      <c r="F641" s="9">
        <v>1997</v>
      </c>
      <c r="G641" s="9" t="s">
        <v>18</v>
      </c>
      <c r="H641" s="9" t="s">
        <v>19</v>
      </c>
      <c r="I641" s="10">
        <v>4697.8847999999998</v>
      </c>
    </row>
    <row r="642" spans="2:9" ht="14.25" customHeight="1" x14ac:dyDescent="0.25">
      <c r="B642" s="8" t="s">
        <v>581</v>
      </c>
      <c r="C642" s="9" t="s">
        <v>21</v>
      </c>
      <c r="D642" s="9" t="s">
        <v>38</v>
      </c>
      <c r="E642" s="9" t="s">
        <v>34</v>
      </c>
      <c r="F642" s="9">
        <v>1987</v>
      </c>
      <c r="G642" s="9" t="s">
        <v>24</v>
      </c>
      <c r="H642" s="9" t="s">
        <v>19</v>
      </c>
      <c r="I642" s="10">
        <v>2406.8670000000002</v>
      </c>
    </row>
    <row r="643" spans="2:9" ht="14.25" customHeight="1" x14ac:dyDescent="0.25">
      <c r="B643" s="8" t="s">
        <v>582</v>
      </c>
      <c r="C643" s="9" t="s">
        <v>21</v>
      </c>
      <c r="D643" s="9" t="s">
        <v>16</v>
      </c>
      <c r="E643" s="9" t="s">
        <v>50</v>
      </c>
      <c r="F643" s="9">
        <v>1997</v>
      </c>
      <c r="G643" s="9" t="s">
        <v>18</v>
      </c>
      <c r="H643" s="9" t="s">
        <v>19</v>
      </c>
      <c r="I643" s="10">
        <v>5736.5328</v>
      </c>
    </row>
    <row r="644" spans="2:9" ht="14.25" customHeight="1" x14ac:dyDescent="0.25">
      <c r="B644" s="8" t="s">
        <v>110</v>
      </c>
      <c r="C644" s="9" t="s">
        <v>15</v>
      </c>
      <c r="D644" s="9" t="s">
        <v>38</v>
      </c>
      <c r="E644" s="9" t="s">
        <v>40</v>
      </c>
      <c r="F644" s="9">
        <v>1985</v>
      </c>
      <c r="G644" s="9" t="s">
        <v>24</v>
      </c>
      <c r="H644" s="9" t="s">
        <v>41</v>
      </c>
      <c r="I644" s="10">
        <v>7192.6373999999996</v>
      </c>
    </row>
    <row r="645" spans="2:9" ht="14.25" customHeight="1" x14ac:dyDescent="0.25">
      <c r="B645" s="8" t="s">
        <v>583</v>
      </c>
      <c r="C645" s="9" t="s">
        <v>15</v>
      </c>
      <c r="D645" s="9" t="s">
        <v>27</v>
      </c>
      <c r="E645" s="9" t="s">
        <v>23</v>
      </c>
      <c r="F645" s="9">
        <v>2009</v>
      </c>
      <c r="G645" s="9" t="s">
        <v>24</v>
      </c>
      <c r="H645" s="9" t="s">
        <v>25</v>
      </c>
      <c r="I645" s="10">
        <v>6611.3940000000002</v>
      </c>
    </row>
    <row r="646" spans="2:9" ht="14.25" customHeight="1" x14ac:dyDescent="0.25">
      <c r="B646" s="8" t="s">
        <v>584</v>
      </c>
      <c r="C646" s="9" t="s">
        <v>15</v>
      </c>
      <c r="D646" s="9" t="s">
        <v>38</v>
      </c>
      <c r="E646" s="9" t="s">
        <v>47</v>
      </c>
      <c r="F646" s="9">
        <v>2007</v>
      </c>
      <c r="G646" s="9" t="s">
        <v>45</v>
      </c>
      <c r="H646" s="9" t="s">
        <v>19</v>
      </c>
      <c r="I646" s="10">
        <v>3246.4407999999999</v>
      </c>
    </row>
    <row r="647" spans="2:9" ht="14.25" customHeight="1" x14ac:dyDescent="0.25">
      <c r="B647" s="8" t="s">
        <v>585</v>
      </c>
      <c r="C647" s="9" t="s">
        <v>15</v>
      </c>
      <c r="D647" s="9" t="s">
        <v>16</v>
      </c>
      <c r="E647" s="9" t="s">
        <v>23</v>
      </c>
      <c r="F647" s="9">
        <v>2009</v>
      </c>
      <c r="G647" s="9" t="s">
        <v>24</v>
      </c>
      <c r="H647" s="9" t="s">
        <v>25</v>
      </c>
      <c r="I647" s="10">
        <v>1262.3568</v>
      </c>
    </row>
    <row r="648" spans="2:9" ht="14.25" customHeight="1" x14ac:dyDescent="0.25">
      <c r="B648" s="8" t="s">
        <v>586</v>
      </c>
      <c r="C648" s="9" t="s">
        <v>15</v>
      </c>
      <c r="D648" s="9" t="s">
        <v>33</v>
      </c>
      <c r="E648" s="9" t="s">
        <v>23</v>
      </c>
      <c r="F648" s="9">
        <v>2009</v>
      </c>
      <c r="G648" s="9" t="s">
        <v>24</v>
      </c>
      <c r="H648" s="9" t="s">
        <v>25</v>
      </c>
      <c r="I648" s="10">
        <v>1758.3778</v>
      </c>
    </row>
    <row r="649" spans="2:9" ht="14.25" customHeight="1" x14ac:dyDescent="0.25">
      <c r="B649" s="8" t="s">
        <v>587</v>
      </c>
      <c r="C649" s="9" t="s">
        <v>21</v>
      </c>
      <c r="D649" s="9" t="s">
        <v>74</v>
      </c>
      <c r="E649" s="9" t="s">
        <v>44</v>
      </c>
      <c r="F649" s="9">
        <v>2002</v>
      </c>
      <c r="G649" s="9" t="s">
        <v>45</v>
      </c>
      <c r="H649" s="9" t="s">
        <v>19</v>
      </c>
      <c r="I649" s="10">
        <v>4672.5843999999997</v>
      </c>
    </row>
    <row r="650" spans="2:9" ht="14.25" customHeight="1" x14ac:dyDescent="0.25">
      <c r="B650" s="8" t="s">
        <v>265</v>
      </c>
      <c r="C650" s="9" t="s">
        <v>15</v>
      </c>
      <c r="D650" s="9" t="s">
        <v>33</v>
      </c>
      <c r="E650" s="9" t="s">
        <v>47</v>
      </c>
      <c r="F650" s="9">
        <v>2007</v>
      </c>
      <c r="G650" s="9" t="s">
        <v>45</v>
      </c>
      <c r="H650" s="9" t="s">
        <v>19</v>
      </c>
      <c r="I650" s="10">
        <v>3775.0859999999998</v>
      </c>
    </row>
    <row r="651" spans="2:9" ht="14.25" customHeight="1" x14ac:dyDescent="0.25">
      <c r="B651" s="8" t="s">
        <v>588</v>
      </c>
      <c r="C651" s="9" t="s">
        <v>15</v>
      </c>
      <c r="D651" s="9" t="s">
        <v>22</v>
      </c>
      <c r="E651" s="9" t="s">
        <v>17</v>
      </c>
      <c r="F651" s="9">
        <v>1999</v>
      </c>
      <c r="G651" s="9" t="s">
        <v>18</v>
      </c>
      <c r="H651" s="9" t="s">
        <v>19</v>
      </c>
      <c r="I651" s="10">
        <v>2478.7734</v>
      </c>
    </row>
    <row r="652" spans="2:9" ht="14.25" customHeight="1" x14ac:dyDescent="0.25">
      <c r="B652" s="8" t="s">
        <v>589</v>
      </c>
      <c r="C652" s="9" t="s">
        <v>21</v>
      </c>
      <c r="D652" s="9" t="s">
        <v>43</v>
      </c>
      <c r="E652" s="9" t="s">
        <v>61</v>
      </c>
      <c r="F652" s="9">
        <v>2004</v>
      </c>
      <c r="G652" s="9" t="s">
        <v>45</v>
      </c>
      <c r="H652" s="9" t="s">
        <v>19</v>
      </c>
      <c r="I652" s="10">
        <v>3067.3406</v>
      </c>
    </row>
    <row r="653" spans="2:9" ht="14.25" customHeight="1" x14ac:dyDescent="0.25">
      <c r="B653" s="8" t="s">
        <v>240</v>
      </c>
      <c r="C653" s="9" t="s">
        <v>21</v>
      </c>
      <c r="D653" s="9" t="s">
        <v>38</v>
      </c>
      <c r="E653" s="9" t="s">
        <v>34</v>
      </c>
      <c r="F653" s="9">
        <v>1987</v>
      </c>
      <c r="G653" s="9" t="s">
        <v>24</v>
      </c>
      <c r="H653" s="9" t="s">
        <v>19</v>
      </c>
      <c r="I653" s="10">
        <v>3281.7282</v>
      </c>
    </row>
    <row r="654" spans="2:9" ht="14.25" customHeight="1" x14ac:dyDescent="0.25">
      <c r="B654" s="8" t="s">
        <v>590</v>
      </c>
      <c r="C654" s="9" t="s">
        <v>21</v>
      </c>
      <c r="D654" s="9" t="s">
        <v>29</v>
      </c>
      <c r="E654" s="9" t="s">
        <v>47</v>
      </c>
      <c r="F654" s="9">
        <v>2007</v>
      </c>
      <c r="G654" s="9" t="s">
        <v>45</v>
      </c>
      <c r="H654" s="9" t="s">
        <v>19</v>
      </c>
      <c r="I654" s="10">
        <v>1086.5856000000001</v>
      </c>
    </row>
    <row r="655" spans="2:9" ht="14.25" customHeight="1" x14ac:dyDescent="0.25">
      <c r="B655" s="8" t="s">
        <v>48</v>
      </c>
      <c r="C655" s="9" t="s">
        <v>15</v>
      </c>
      <c r="D655" s="9" t="s">
        <v>29</v>
      </c>
      <c r="E655" s="9" t="s">
        <v>30</v>
      </c>
      <c r="F655" s="9">
        <v>1998</v>
      </c>
      <c r="G655" s="9" t="s">
        <v>24</v>
      </c>
      <c r="H655" s="9" t="s">
        <v>31</v>
      </c>
      <c r="I655" s="10">
        <v>229.70099999999999</v>
      </c>
    </row>
    <row r="656" spans="2:9" ht="14.25" customHeight="1" x14ac:dyDescent="0.25">
      <c r="B656" s="8" t="s">
        <v>591</v>
      </c>
      <c r="C656" s="9" t="s">
        <v>21</v>
      </c>
      <c r="D656" s="9" t="s">
        <v>74</v>
      </c>
      <c r="E656" s="9" t="s">
        <v>44</v>
      </c>
      <c r="F656" s="9">
        <v>2002</v>
      </c>
      <c r="G656" s="9" t="s">
        <v>45</v>
      </c>
      <c r="H656" s="9" t="s">
        <v>19</v>
      </c>
      <c r="I656" s="10">
        <v>1528.011</v>
      </c>
    </row>
    <row r="657" spans="2:9" ht="14.25" customHeight="1" x14ac:dyDescent="0.25">
      <c r="B657" s="8" t="s">
        <v>273</v>
      </c>
      <c r="C657" s="9" t="s">
        <v>15</v>
      </c>
      <c r="D657" s="9" t="s">
        <v>16</v>
      </c>
      <c r="E657" s="9" t="s">
        <v>23</v>
      </c>
      <c r="F657" s="9">
        <v>2009</v>
      </c>
      <c r="G657" s="9" t="s">
        <v>24</v>
      </c>
      <c r="H657" s="9" t="s">
        <v>25</v>
      </c>
      <c r="I657" s="10">
        <v>1990.742</v>
      </c>
    </row>
    <row r="658" spans="2:9" ht="14.25" customHeight="1" x14ac:dyDescent="0.25">
      <c r="B658" s="8" t="s">
        <v>592</v>
      </c>
      <c r="C658" s="9" t="s">
        <v>15</v>
      </c>
      <c r="D658" s="9" t="s">
        <v>29</v>
      </c>
      <c r="E658" s="9" t="s">
        <v>50</v>
      </c>
      <c r="F658" s="9">
        <v>1997</v>
      </c>
      <c r="G658" s="9" t="s">
        <v>18</v>
      </c>
      <c r="H658" s="9" t="s">
        <v>19</v>
      </c>
      <c r="I658" s="10">
        <v>868.86900000000003</v>
      </c>
    </row>
    <row r="659" spans="2:9" ht="14.25" customHeight="1" x14ac:dyDescent="0.25">
      <c r="B659" s="8" t="s">
        <v>593</v>
      </c>
      <c r="C659" s="9" t="s">
        <v>15</v>
      </c>
      <c r="D659" s="9" t="s">
        <v>33</v>
      </c>
      <c r="E659" s="9" t="s">
        <v>50</v>
      </c>
      <c r="F659" s="9">
        <v>1997</v>
      </c>
      <c r="G659" s="9" t="s">
        <v>18</v>
      </c>
      <c r="H659" s="9" t="s">
        <v>19</v>
      </c>
      <c r="I659" s="10">
        <v>1230.3984</v>
      </c>
    </row>
    <row r="660" spans="2:9" ht="14.25" customHeight="1" x14ac:dyDescent="0.25">
      <c r="B660" s="8" t="s">
        <v>142</v>
      </c>
      <c r="C660" s="9" t="s">
        <v>21</v>
      </c>
      <c r="D660" s="9" t="s">
        <v>29</v>
      </c>
      <c r="E660" s="9" t="s">
        <v>23</v>
      </c>
      <c r="F660" s="9">
        <v>2009</v>
      </c>
      <c r="G660" s="9" t="s">
        <v>24</v>
      </c>
      <c r="H660" s="9" t="s">
        <v>25</v>
      </c>
      <c r="I660" s="10">
        <v>938.77800000000002</v>
      </c>
    </row>
    <row r="661" spans="2:9" ht="14.25" customHeight="1" x14ac:dyDescent="0.25">
      <c r="B661" s="8" t="s">
        <v>153</v>
      </c>
      <c r="C661" s="9" t="s">
        <v>15</v>
      </c>
      <c r="D661" s="9" t="s">
        <v>16</v>
      </c>
      <c r="E661" s="9" t="s">
        <v>23</v>
      </c>
      <c r="F661" s="9">
        <v>2009</v>
      </c>
      <c r="G661" s="9" t="s">
        <v>24</v>
      </c>
      <c r="H661" s="9" t="s">
        <v>25</v>
      </c>
      <c r="I661" s="10">
        <v>4194.54</v>
      </c>
    </row>
    <row r="662" spans="2:9" ht="14.25" customHeight="1" x14ac:dyDescent="0.25">
      <c r="B662" s="8" t="s">
        <v>128</v>
      </c>
      <c r="C662" s="9" t="s">
        <v>15</v>
      </c>
      <c r="D662" s="9" t="s">
        <v>33</v>
      </c>
      <c r="E662" s="9" t="s">
        <v>34</v>
      </c>
      <c r="F662" s="9">
        <v>1987</v>
      </c>
      <c r="G662" s="9" t="s">
        <v>24</v>
      </c>
      <c r="H662" s="9" t="s">
        <v>19</v>
      </c>
      <c r="I662" s="10">
        <v>1166.4816000000001</v>
      </c>
    </row>
    <row r="663" spans="2:9" ht="14.25" customHeight="1" x14ac:dyDescent="0.25">
      <c r="B663" s="8" t="s">
        <v>594</v>
      </c>
      <c r="C663" s="9" t="s">
        <v>21</v>
      </c>
      <c r="D663" s="9" t="s">
        <v>38</v>
      </c>
      <c r="E663" s="9" t="s">
        <v>17</v>
      </c>
      <c r="F663" s="9">
        <v>1999</v>
      </c>
      <c r="G663" s="9" t="s">
        <v>18</v>
      </c>
      <c r="H663" s="9" t="s">
        <v>19</v>
      </c>
      <c r="I663" s="10">
        <v>5764.4964</v>
      </c>
    </row>
    <row r="664" spans="2:9" ht="14.25" customHeight="1" x14ac:dyDescent="0.25">
      <c r="B664" s="8" t="s">
        <v>595</v>
      </c>
      <c r="C664" s="9" t="s">
        <v>15</v>
      </c>
      <c r="D664" s="9" t="s">
        <v>29</v>
      </c>
      <c r="E664" s="9" t="s">
        <v>61</v>
      </c>
      <c r="F664" s="9">
        <v>2004</v>
      </c>
      <c r="G664" s="9" t="s">
        <v>45</v>
      </c>
      <c r="H664" s="9" t="s">
        <v>19</v>
      </c>
      <c r="I664" s="10">
        <v>113.8518</v>
      </c>
    </row>
    <row r="665" spans="2:9" ht="14.25" customHeight="1" x14ac:dyDescent="0.25">
      <c r="B665" s="8" t="s">
        <v>596</v>
      </c>
      <c r="C665" s="9" t="s">
        <v>15</v>
      </c>
      <c r="D665" s="9" t="s">
        <v>117</v>
      </c>
      <c r="E665" s="9" t="s">
        <v>40</v>
      </c>
      <c r="F665" s="9">
        <v>1985</v>
      </c>
      <c r="G665" s="9" t="s">
        <v>24</v>
      </c>
      <c r="H665" s="9" t="s">
        <v>41</v>
      </c>
      <c r="I665" s="10">
        <v>7443.6440000000002</v>
      </c>
    </row>
    <row r="666" spans="2:9" ht="14.25" customHeight="1" x14ac:dyDescent="0.25">
      <c r="B666" s="8" t="s">
        <v>302</v>
      </c>
      <c r="C666" s="9" t="s">
        <v>15</v>
      </c>
      <c r="D666" s="9" t="s">
        <v>29</v>
      </c>
      <c r="E666" s="9" t="s">
        <v>47</v>
      </c>
      <c r="F666" s="9">
        <v>2007</v>
      </c>
      <c r="G666" s="9" t="s">
        <v>45</v>
      </c>
      <c r="H666" s="9" t="s">
        <v>19</v>
      </c>
      <c r="I666" s="10">
        <v>3057.3535999999999</v>
      </c>
    </row>
    <row r="667" spans="2:9" ht="14.25" customHeight="1" x14ac:dyDescent="0.25">
      <c r="B667" s="8" t="s">
        <v>597</v>
      </c>
      <c r="C667" s="9" t="s">
        <v>21</v>
      </c>
      <c r="D667" s="9" t="s">
        <v>74</v>
      </c>
      <c r="E667" s="9" t="s">
        <v>34</v>
      </c>
      <c r="F667" s="9">
        <v>1987</v>
      </c>
      <c r="G667" s="9" t="s">
        <v>24</v>
      </c>
      <c r="H667" s="9" t="s">
        <v>19</v>
      </c>
      <c r="I667" s="10">
        <v>3579.3407999999999</v>
      </c>
    </row>
    <row r="668" spans="2:9" ht="14.25" customHeight="1" x14ac:dyDescent="0.25">
      <c r="B668" s="8" t="s">
        <v>515</v>
      </c>
      <c r="C668" s="9" t="s">
        <v>15</v>
      </c>
      <c r="D668" s="9" t="s">
        <v>43</v>
      </c>
      <c r="E668" s="9" t="s">
        <v>23</v>
      </c>
      <c r="F668" s="9">
        <v>2009</v>
      </c>
      <c r="G668" s="9" t="s">
        <v>24</v>
      </c>
      <c r="H668" s="9" t="s">
        <v>25</v>
      </c>
      <c r="I668" s="10">
        <v>1522.0188000000001</v>
      </c>
    </row>
    <row r="669" spans="2:9" ht="14.25" customHeight="1" x14ac:dyDescent="0.25">
      <c r="B669" s="8" t="s">
        <v>598</v>
      </c>
      <c r="C669" s="9" t="s">
        <v>15</v>
      </c>
      <c r="D669" s="9" t="s">
        <v>33</v>
      </c>
      <c r="E669" s="9" t="s">
        <v>34</v>
      </c>
      <c r="F669" s="9">
        <v>1987</v>
      </c>
      <c r="G669" s="9" t="s">
        <v>24</v>
      </c>
      <c r="H669" s="9" t="s">
        <v>19</v>
      </c>
      <c r="I669" s="10">
        <v>450.08080000000001</v>
      </c>
    </row>
    <row r="670" spans="2:9" ht="14.25" customHeight="1" x14ac:dyDescent="0.25">
      <c r="B670" s="8" t="s">
        <v>599</v>
      </c>
      <c r="C670" s="9" t="s">
        <v>21</v>
      </c>
      <c r="D670" s="9" t="s">
        <v>29</v>
      </c>
      <c r="E670" s="9" t="s">
        <v>34</v>
      </c>
      <c r="F670" s="9">
        <v>1987</v>
      </c>
      <c r="G670" s="9" t="s">
        <v>24</v>
      </c>
      <c r="H670" s="9" t="s">
        <v>19</v>
      </c>
      <c r="I670" s="10">
        <v>607.20960000000002</v>
      </c>
    </row>
    <row r="671" spans="2:9" ht="14.25" customHeight="1" x14ac:dyDescent="0.25">
      <c r="B671" s="8" t="s">
        <v>600</v>
      </c>
      <c r="C671" s="9" t="s">
        <v>15</v>
      </c>
      <c r="D671" s="9" t="s">
        <v>79</v>
      </c>
      <c r="E671" s="9" t="s">
        <v>34</v>
      </c>
      <c r="F671" s="9">
        <v>1987</v>
      </c>
      <c r="G671" s="9" t="s">
        <v>24</v>
      </c>
      <c r="H671" s="9" t="s">
        <v>19</v>
      </c>
      <c r="I671" s="10">
        <v>1325.6078</v>
      </c>
    </row>
    <row r="672" spans="2:9" ht="14.25" customHeight="1" x14ac:dyDescent="0.25">
      <c r="B672" s="8" t="s">
        <v>601</v>
      </c>
      <c r="C672" s="9" t="s">
        <v>21</v>
      </c>
      <c r="D672" s="9" t="s">
        <v>74</v>
      </c>
      <c r="E672" s="9" t="s">
        <v>17</v>
      </c>
      <c r="F672" s="9">
        <v>1999</v>
      </c>
      <c r="G672" s="9" t="s">
        <v>18</v>
      </c>
      <c r="H672" s="9" t="s">
        <v>19</v>
      </c>
      <c r="I672" s="10">
        <v>1270.3463999999999</v>
      </c>
    </row>
    <row r="673" spans="2:9" ht="14.25" customHeight="1" x14ac:dyDescent="0.25">
      <c r="B673" s="8" t="s">
        <v>384</v>
      </c>
      <c r="C673" s="9" t="s">
        <v>21</v>
      </c>
      <c r="D673" s="9" t="s">
        <v>27</v>
      </c>
      <c r="E673" s="9" t="s">
        <v>40</v>
      </c>
      <c r="F673" s="9">
        <v>1985</v>
      </c>
      <c r="G673" s="9" t="s">
        <v>24</v>
      </c>
      <c r="H673" s="9" t="s">
        <v>41</v>
      </c>
      <c r="I673" s="10">
        <v>1107.8912</v>
      </c>
    </row>
    <row r="674" spans="2:9" ht="14.25" customHeight="1" x14ac:dyDescent="0.25">
      <c r="B674" s="8" t="s">
        <v>602</v>
      </c>
      <c r="C674" s="9" t="s">
        <v>15</v>
      </c>
      <c r="D674" s="9" t="s">
        <v>59</v>
      </c>
      <c r="E674" s="9" t="s">
        <v>23</v>
      </c>
      <c r="F674" s="9">
        <v>2009</v>
      </c>
      <c r="G674" s="9" t="s">
        <v>24</v>
      </c>
      <c r="H674" s="9" t="s">
        <v>25</v>
      </c>
      <c r="I674" s="10">
        <v>3542.056</v>
      </c>
    </row>
    <row r="675" spans="2:9" ht="14.25" customHeight="1" x14ac:dyDescent="0.25">
      <c r="B675" s="8" t="s">
        <v>603</v>
      </c>
      <c r="C675" s="9" t="s">
        <v>21</v>
      </c>
      <c r="D675" s="9" t="s">
        <v>27</v>
      </c>
      <c r="E675" s="9" t="s">
        <v>23</v>
      </c>
      <c r="F675" s="9">
        <v>2009</v>
      </c>
      <c r="G675" s="9" t="s">
        <v>24</v>
      </c>
      <c r="H675" s="9" t="s">
        <v>25</v>
      </c>
      <c r="I675" s="10">
        <v>1534.0032000000001</v>
      </c>
    </row>
    <row r="676" spans="2:9" ht="14.25" customHeight="1" x14ac:dyDescent="0.25">
      <c r="B676" s="8" t="s">
        <v>604</v>
      </c>
      <c r="C676" s="9" t="s">
        <v>15</v>
      </c>
      <c r="D676" s="9" t="s">
        <v>16</v>
      </c>
      <c r="E676" s="9" t="s">
        <v>17</v>
      </c>
      <c r="F676" s="9">
        <v>1999</v>
      </c>
      <c r="G676" s="9" t="s">
        <v>18</v>
      </c>
      <c r="H676" s="9" t="s">
        <v>19</v>
      </c>
      <c r="I676" s="10">
        <v>1308.297</v>
      </c>
    </row>
    <row r="677" spans="2:9" ht="14.25" customHeight="1" x14ac:dyDescent="0.25">
      <c r="B677" s="8" t="s">
        <v>138</v>
      </c>
      <c r="C677" s="9" t="s">
        <v>15</v>
      </c>
      <c r="D677" s="9" t="s">
        <v>29</v>
      </c>
      <c r="E677" s="9" t="s">
        <v>47</v>
      </c>
      <c r="F677" s="9">
        <v>2007</v>
      </c>
      <c r="G677" s="9" t="s">
        <v>45</v>
      </c>
      <c r="H677" s="9" t="s">
        <v>19</v>
      </c>
      <c r="I677" s="10">
        <v>1471.4179999999999</v>
      </c>
    </row>
    <row r="678" spans="2:9" ht="14.25" customHeight="1" x14ac:dyDescent="0.25">
      <c r="B678" s="8" t="s">
        <v>605</v>
      </c>
      <c r="C678" s="9" t="s">
        <v>15</v>
      </c>
      <c r="D678" s="9" t="s">
        <v>33</v>
      </c>
      <c r="E678" s="9" t="s">
        <v>23</v>
      </c>
      <c r="F678" s="9">
        <v>2009</v>
      </c>
      <c r="G678" s="9" t="s">
        <v>24</v>
      </c>
      <c r="H678" s="9" t="s">
        <v>25</v>
      </c>
      <c r="I678" s="10">
        <v>1239.7195999999999</v>
      </c>
    </row>
    <row r="679" spans="2:9" ht="14.25" customHeight="1" x14ac:dyDescent="0.25">
      <c r="B679" s="8" t="s">
        <v>606</v>
      </c>
      <c r="C679" s="9" t="s">
        <v>15</v>
      </c>
      <c r="D679" s="9" t="s">
        <v>57</v>
      </c>
      <c r="E679" s="9" t="s">
        <v>50</v>
      </c>
      <c r="F679" s="9">
        <v>1997</v>
      </c>
      <c r="G679" s="9" t="s">
        <v>18</v>
      </c>
      <c r="H679" s="9" t="s">
        <v>19</v>
      </c>
      <c r="I679" s="10">
        <v>3896.2615999999998</v>
      </c>
    </row>
    <row r="680" spans="2:9" ht="14.25" customHeight="1" x14ac:dyDescent="0.25">
      <c r="B680" s="8" t="s">
        <v>607</v>
      </c>
      <c r="C680" s="9" t="s">
        <v>21</v>
      </c>
      <c r="D680" s="9" t="s">
        <v>43</v>
      </c>
      <c r="E680" s="9" t="s">
        <v>23</v>
      </c>
      <c r="F680" s="9">
        <v>2009</v>
      </c>
      <c r="G680" s="9" t="s">
        <v>24</v>
      </c>
      <c r="H680" s="9" t="s">
        <v>25</v>
      </c>
      <c r="I680" s="10">
        <v>1496.0526</v>
      </c>
    </row>
    <row r="681" spans="2:9" ht="14.25" customHeight="1" x14ac:dyDescent="0.25">
      <c r="B681" s="8" t="s">
        <v>608</v>
      </c>
      <c r="C681" s="9" t="s">
        <v>15</v>
      </c>
      <c r="D681" s="9" t="s">
        <v>57</v>
      </c>
      <c r="E681" s="9" t="s">
        <v>34</v>
      </c>
      <c r="F681" s="9">
        <v>1987</v>
      </c>
      <c r="G681" s="9" t="s">
        <v>24</v>
      </c>
      <c r="H681" s="9" t="s">
        <v>19</v>
      </c>
      <c r="I681" s="10">
        <v>3460.8283999999999</v>
      </c>
    </row>
    <row r="682" spans="2:9" ht="14.25" customHeight="1" x14ac:dyDescent="0.25">
      <c r="B682" s="8" t="s">
        <v>609</v>
      </c>
      <c r="C682" s="9" t="s">
        <v>21</v>
      </c>
      <c r="D682" s="9" t="s">
        <v>29</v>
      </c>
      <c r="E682" s="9" t="s">
        <v>23</v>
      </c>
      <c r="F682" s="9">
        <v>2009</v>
      </c>
      <c r="G682" s="9" t="s">
        <v>24</v>
      </c>
      <c r="H682" s="9" t="s">
        <v>25</v>
      </c>
      <c r="I682" s="10">
        <v>2870.9295999999999</v>
      </c>
    </row>
    <row r="683" spans="2:9" ht="14.25" customHeight="1" x14ac:dyDescent="0.25">
      <c r="B683" s="8" t="s">
        <v>215</v>
      </c>
      <c r="C683" s="9" t="s">
        <v>21</v>
      </c>
      <c r="D683" s="9" t="s">
        <v>16</v>
      </c>
      <c r="E683" s="9" t="s">
        <v>47</v>
      </c>
      <c r="F683" s="9">
        <v>2007</v>
      </c>
      <c r="G683" s="9" t="s">
        <v>45</v>
      </c>
      <c r="H683" s="9" t="s">
        <v>19</v>
      </c>
      <c r="I683" s="10">
        <v>1259.6936000000001</v>
      </c>
    </row>
    <row r="684" spans="2:9" ht="14.25" customHeight="1" x14ac:dyDescent="0.25">
      <c r="B684" s="8" t="s">
        <v>130</v>
      </c>
      <c r="C684" s="9" t="s">
        <v>21</v>
      </c>
      <c r="D684" s="9" t="s">
        <v>29</v>
      </c>
      <c r="E684" s="9" t="s">
        <v>30</v>
      </c>
      <c r="F684" s="9">
        <v>1998</v>
      </c>
      <c r="G684" s="9" t="s">
        <v>24</v>
      </c>
      <c r="H684" s="9" t="s">
        <v>31</v>
      </c>
      <c r="I684" s="10">
        <v>177.1028</v>
      </c>
    </row>
    <row r="685" spans="2:9" ht="14.25" customHeight="1" x14ac:dyDescent="0.25">
      <c r="B685" s="8" t="s">
        <v>125</v>
      </c>
      <c r="C685" s="9" t="s">
        <v>15</v>
      </c>
      <c r="D685" s="9" t="s">
        <v>38</v>
      </c>
      <c r="E685" s="9" t="s">
        <v>61</v>
      </c>
      <c r="F685" s="9">
        <v>2004</v>
      </c>
      <c r="G685" s="9" t="s">
        <v>45</v>
      </c>
      <c r="H685" s="9" t="s">
        <v>19</v>
      </c>
      <c r="I685" s="10">
        <v>798.96</v>
      </c>
    </row>
    <row r="686" spans="2:9" ht="14.25" customHeight="1" x14ac:dyDescent="0.25">
      <c r="B686" s="8" t="s">
        <v>587</v>
      </c>
      <c r="C686" s="9" t="s">
        <v>21</v>
      </c>
      <c r="D686" s="9" t="s">
        <v>74</v>
      </c>
      <c r="E686" s="9" t="s">
        <v>47</v>
      </c>
      <c r="F686" s="9">
        <v>2007</v>
      </c>
      <c r="G686" s="9" t="s">
        <v>45</v>
      </c>
      <c r="H686" s="9" t="s">
        <v>19</v>
      </c>
      <c r="I686" s="10">
        <v>3185.8530000000001</v>
      </c>
    </row>
    <row r="687" spans="2:9" ht="14.25" customHeight="1" x14ac:dyDescent="0.25">
      <c r="B687" s="8" t="s">
        <v>610</v>
      </c>
      <c r="C687" s="9" t="s">
        <v>15</v>
      </c>
      <c r="D687" s="9" t="s">
        <v>27</v>
      </c>
      <c r="E687" s="9" t="s">
        <v>17</v>
      </c>
      <c r="F687" s="9">
        <v>1999</v>
      </c>
      <c r="G687" s="9" t="s">
        <v>18</v>
      </c>
      <c r="H687" s="9" t="s">
        <v>19</v>
      </c>
      <c r="I687" s="10">
        <v>1488.0630000000001</v>
      </c>
    </row>
    <row r="688" spans="2:9" ht="14.25" customHeight="1" x14ac:dyDescent="0.25">
      <c r="B688" s="8" t="s">
        <v>302</v>
      </c>
      <c r="C688" s="9" t="s">
        <v>15</v>
      </c>
      <c r="D688" s="9" t="s">
        <v>29</v>
      </c>
      <c r="E688" s="9" t="s">
        <v>17</v>
      </c>
      <c r="F688" s="9">
        <v>1999</v>
      </c>
      <c r="G688" s="9" t="s">
        <v>18</v>
      </c>
      <c r="H688" s="9" t="s">
        <v>19</v>
      </c>
      <c r="I688" s="10">
        <v>5159.2842000000001</v>
      </c>
    </row>
    <row r="689" spans="2:9" ht="14.25" customHeight="1" x14ac:dyDescent="0.25">
      <c r="B689" s="8" t="s">
        <v>611</v>
      </c>
      <c r="C689" s="9" t="s">
        <v>15</v>
      </c>
      <c r="D689" s="9" t="s">
        <v>38</v>
      </c>
      <c r="E689" s="9" t="s">
        <v>40</v>
      </c>
      <c r="F689" s="9">
        <v>1985</v>
      </c>
      <c r="G689" s="9" t="s">
        <v>24</v>
      </c>
      <c r="H689" s="9" t="s">
        <v>41</v>
      </c>
      <c r="I689" s="10">
        <v>5954.2493999999997</v>
      </c>
    </row>
    <row r="690" spans="2:9" ht="14.25" customHeight="1" x14ac:dyDescent="0.25">
      <c r="B690" s="8" t="s">
        <v>282</v>
      </c>
      <c r="C690" s="9" t="s">
        <v>21</v>
      </c>
      <c r="D690" s="9" t="s">
        <v>27</v>
      </c>
      <c r="E690" s="9" t="s">
        <v>17</v>
      </c>
      <c r="F690" s="9">
        <v>1999</v>
      </c>
      <c r="G690" s="9" t="s">
        <v>18</v>
      </c>
      <c r="H690" s="9" t="s">
        <v>19</v>
      </c>
      <c r="I690" s="10">
        <v>4500.808</v>
      </c>
    </row>
    <row r="691" spans="2:9" ht="14.25" customHeight="1" x14ac:dyDescent="0.25">
      <c r="B691" s="8" t="s">
        <v>612</v>
      </c>
      <c r="C691" s="9" t="s">
        <v>15</v>
      </c>
      <c r="D691" s="9" t="s">
        <v>29</v>
      </c>
      <c r="E691" s="9" t="s">
        <v>30</v>
      </c>
      <c r="F691" s="9">
        <v>1998</v>
      </c>
      <c r="G691" s="9" t="s">
        <v>24</v>
      </c>
      <c r="H691" s="9" t="s">
        <v>31</v>
      </c>
      <c r="I691" s="10">
        <v>121.84139999999999</v>
      </c>
    </row>
    <row r="692" spans="2:9" ht="14.25" customHeight="1" x14ac:dyDescent="0.25">
      <c r="B692" s="8" t="s">
        <v>613</v>
      </c>
      <c r="C692" s="9" t="s">
        <v>21</v>
      </c>
      <c r="D692" s="9" t="s">
        <v>29</v>
      </c>
      <c r="E692" s="9" t="s">
        <v>61</v>
      </c>
      <c r="F692" s="9">
        <v>2004</v>
      </c>
      <c r="G692" s="9" t="s">
        <v>45</v>
      </c>
      <c r="H692" s="9" t="s">
        <v>19</v>
      </c>
      <c r="I692" s="10">
        <v>4318.3788000000004</v>
      </c>
    </row>
    <row r="693" spans="2:9" ht="14.25" customHeight="1" x14ac:dyDescent="0.25">
      <c r="B693" s="8" t="s">
        <v>614</v>
      </c>
      <c r="C693" s="9" t="s">
        <v>15</v>
      </c>
      <c r="D693" s="9" t="s">
        <v>16</v>
      </c>
      <c r="E693" s="9" t="s">
        <v>44</v>
      </c>
      <c r="F693" s="9">
        <v>2002</v>
      </c>
      <c r="G693" s="9" t="s">
        <v>45</v>
      </c>
      <c r="H693" s="9" t="s">
        <v>19</v>
      </c>
      <c r="I693" s="10">
        <v>3456.1678000000002</v>
      </c>
    </row>
    <row r="694" spans="2:9" ht="14.25" customHeight="1" x14ac:dyDescent="0.25">
      <c r="B694" s="8" t="s">
        <v>461</v>
      </c>
      <c r="C694" s="9" t="s">
        <v>15</v>
      </c>
      <c r="D694" s="9" t="s">
        <v>29</v>
      </c>
      <c r="E694" s="9" t="s">
        <v>34</v>
      </c>
      <c r="F694" s="9">
        <v>1987</v>
      </c>
      <c r="G694" s="9" t="s">
        <v>24</v>
      </c>
      <c r="H694" s="9" t="s">
        <v>19</v>
      </c>
      <c r="I694" s="10">
        <v>1659.8394000000001</v>
      </c>
    </row>
    <row r="695" spans="2:9" ht="14.25" customHeight="1" x14ac:dyDescent="0.25">
      <c r="B695" s="8" t="s">
        <v>615</v>
      </c>
      <c r="C695" s="9" t="s">
        <v>15</v>
      </c>
      <c r="D695" s="9" t="s">
        <v>33</v>
      </c>
      <c r="E695" s="9" t="s">
        <v>44</v>
      </c>
      <c r="F695" s="9">
        <v>2002</v>
      </c>
      <c r="G695" s="9" t="s">
        <v>45</v>
      </c>
      <c r="H695" s="9" t="s">
        <v>19</v>
      </c>
      <c r="I695" s="10">
        <v>759.01199999999994</v>
      </c>
    </row>
    <row r="696" spans="2:9" ht="14.25" customHeight="1" x14ac:dyDescent="0.25">
      <c r="B696" s="8" t="s">
        <v>568</v>
      </c>
      <c r="C696" s="9" t="s">
        <v>21</v>
      </c>
      <c r="D696" s="9" t="s">
        <v>38</v>
      </c>
      <c r="E696" s="9" t="s">
        <v>40</v>
      </c>
      <c r="F696" s="9">
        <v>1985</v>
      </c>
      <c r="G696" s="9" t="s">
        <v>24</v>
      </c>
      <c r="H696" s="9" t="s">
        <v>41</v>
      </c>
      <c r="I696" s="10">
        <v>4974.1917999999996</v>
      </c>
    </row>
    <row r="697" spans="2:9" ht="14.25" customHeight="1" x14ac:dyDescent="0.25">
      <c r="B697" s="8" t="s">
        <v>354</v>
      </c>
      <c r="C697" s="9" t="s">
        <v>21</v>
      </c>
      <c r="D697" s="9" t="s">
        <v>36</v>
      </c>
      <c r="E697" s="9" t="s">
        <v>44</v>
      </c>
      <c r="F697" s="9">
        <v>2002</v>
      </c>
      <c r="G697" s="9" t="s">
        <v>45</v>
      </c>
      <c r="H697" s="9" t="s">
        <v>19</v>
      </c>
      <c r="I697" s="10">
        <v>1707.777</v>
      </c>
    </row>
    <row r="698" spans="2:9" ht="14.25" customHeight="1" x14ac:dyDescent="0.25">
      <c r="B698" s="8" t="s">
        <v>616</v>
      </c>
      <c r="C698" s="9" t="s">
        <v>21</v>
      </c>
      <c r="D698" s="9" t="s">
        <v>29</v>
      </c>
      <c r="E698" s="9" t="s">
        <v>40</v>
      </c>
      <c r="F698" s="9">
        <v>1985</v>
      </c>
      <c r="G698" s="9" t="s">
        <v>24</v>
      </c>
      <c r="H698" s="9" t="s">
        <v>41</v>
      </c>
      <c r="I698" s="10">
        <v>7488.9183999999996</v>
      </c>
    </row>
    <row r="699" spans="2:9" ht="14.25" customHeight="1" x14ac:dyDescent="0.25">
      <c r="B699" s="8" t="s">
        <v>617</v>
      </c>
      <c r="C699" s="9" t="s">
        <v>15</v>
      </c>
      <c r="D699" s="9" t="s">
        <v>33</v>
      </c>
      <c r="E699" s="9" t="s">
        <v>40</v>
      </c>
      <c r="F699" s="9">
        <v>1985</v>
      </c>
      <c r="G699" s="9" t="s">
        <v>24</v>
      </c>
      <c r="H699" s="9" t="s">
        <v>41</v>
      </c>
      <c r="I699" s="10">
        <v>2488.7604000000001</v>
      </c>
    </row>
    <row r="700" spans="2:9" ht="14.25" customHeight="1" x14ac:dyDescent="0.25">
      <c r="B700" s="8" t="s">
        <v>618</v>
      </c>
      <c r="C700" s="9" t="s">
        <v>15</v>
      </c>
      <c r="D700" s="9" t="s">
        <v>33</v>
      </c>
      <c r="E700" s="9" t="s">
        <v>34</v>
      </c>
      <c r="F700" s="9">
        <v>1987</v>
      </c>
      <c r="G700" s="9" t="s">
        <v>24</v>
      </c>
      <c r="H700" s="9" t="s">
        <v>19</v>
      </c>
      <c r="I700" s="10">
        <v>2816.3339999999998</v>
      </c>
    </row>
    <row r="701" spans="2:9" ht="14.25" customHeight="1" x14ac:dyDescent="0.25">
      <c r="B701" s="8" t="s">
        <v>619</v>
      </c>
      <c r="C701" s="9" t="s">
        <v>15</v>
      </c>
      <c r="D701" s="9" t="s">
        <v>57</v>
      </c>
      <c r="E701" s="9" t="s">
        <v>17</v>
      </c>
      <c r="F701" s="9">
        <v>1999</v>
      </c>
      <c r="G701" s="9" t="s">
        <v>18</v>
      </c>
      <c r="H701" s="9" t="s">
        <v>19</v>
      </c>
      <c r="I701" s="10">
        <v>2954.1545999999998</v>
      </c>
    </row>
    <row r="702" spans="2:9" ht="14.25" customHeight="1" x14ac:dyDescent="0.25">
      <c r="B702" s="8" t="s">
        <v>620</v>
      </c>
      <c r="C702" s="9" t="s">
        <v>15</v>
      </c>
      <c r="D702" s="9" t="s">
        <v>33</v>
      </c>
      <c r="E702" s="9" t="s">
        <v>66</v>
      </c>
      <c r="F702" s="9">
        <v>1985</v>
      </c>
      <c r="G702" s="9" t="s">
        <v>18</v>
      </c>
      <c r="H702" s="9" t="s">
        <v>31</v>
      </c>
      <c r="I702" s="10">
        <v>761.00940000000003</v>
      </c>
    </row>
    <row r="703" spans="2:9" ht="14.25" customHeight="1" x14ac:dyDescent="0.25">
      <c r="B703" s="8" t="s">
        <v>510</v>
      </c>
      <c r="C703" s="9" t="s">
        <v>21</v>
      </c>
      <c r="D703" s="9" t="s">
        <v>74</v>
      </c>
      <c r="E703" s="9" t="s">
        <v>61</v>
      </c>
      <c r="F703" s="9">
        <v>2004</v>
      </c>
      <c r="G703" s="9" t="s">
        <v>45</v>
      </c>
      <c r="H703" s="9" t="s">
        <v>19</v>
      </c>
      <c r="I703" s="10">
        <v>593.2278</v>
      </c>
    </row>
    <row r="704" spans="2:9" ht="14.25" customHeight="1" x14ac:dyDescent="0.25">
      <c r="B704" s="8" t="s">
        <v>621</v>
      </c>
      <c r="C704" s="9" t="s">
        <v>15</v>
      </c>
      <c r="D704" s="9" t="s">
        <v>22</v>
      </c>
      <c r="E704" s="9" t="s">
        <v>40</v>
      </c>
      <c r="F704" s="9">
        <v>1985</v>
      </c>
      <c r="G704" s="9" t="s">
        <v>24</v>
      </c>
      <c r="H704" s="9" t="s">
        <v>41</v>
      </c>
      <c r="I704" s="10">
        <v>1298.31</v>
      </c>
    </row>
    <row r="705" spans="2:9" ht="14.25" customHeight="1" x14ac:dyDescent="0.25">
      <c r="B705" s="8" t="s">
        <v>622</v>
      </c>
      <c r="C705" s="9" t="s">
        <v>15</v>
      </c>
      <c r="D705" s="9" t="s">
        <v>33</v>
      </c>
      <c r="E705" s="9" t="s">
        <v>61</v>
      </c>
      <c r="F705" s="9">
        <v>2004</v>
      </c>
      <c r="G705" s="9" t="s">
        <v>45</v>
      </c>
      <c r="H705" s="9" t="s">
        <v>19</v>
      </c>
      <c r="I705" s="10">
        <v>1150.5024000000001</v>
      </c>
    </row>
    <row r="706" spans="2:9" ht="14.25" customHeight="1" x14ac:dyDescent="0.25">
      <c r="B706" s="8" t="s">
        <v>623</v>
      </c>
      <c r="C706" s="9" t="s">
        <v>15</v>
      </c>
      <c r="D706" s="9" t="s">
        <v>57</v>
      </c>
      <c r="E706" s="9" t="s">
        <v>47</v>
      </c>
      <c r="F706" s="9">
        <v>2007</v>
      </c>
      <c r="G706" s="9" t="s">
        <v>45</v>
      </c>
      <c r="H706" s="9" t="s">
        <v>19</v>
      </c>
      <c r="I706" s="10">
        <v>3072.6669999999999</v>
      </c>
    </row>
    <row r="707" spans="2:9" ht="14.25" customHeight="1" x14ac:dyDescent="0.25">
      <c r="B707" s="8" t="s">
        <v>624</v>
      </c>
      <c r="C707" s="9" t="s">
        <v>15</v>
      </c>
      <c r="D707" s="9" t="s">
        <v>33</v>
      </c>
      <c r="E707" s="9" t="s">
        <v>61</v>
      </c>
      <c r="F707" s="9">
        <v>2004</v>
      </c>
      <c r="G707" s="9" t="s">
        <v>45</v>
      </c>
      <c r="H707" s="9" t="s">
        <v>19</v>
      </c>
      <c r="I707" s="10">
        <v>3259.7568000000001</v>
      </c>
    </row>
    <row r="708" spans="2:9" ht="14.25" customHeight="1" x14ac:dyDescent="0.25">
      <c r="B708" s="8" t="s">
        <v>262</v>
      </c>
      <c r="C708" s="9" t="s">
        <v>15</v>
      </c>
      <c r="D708" s="9" t="s">
        <v>74</v>
      </c>
      <c r="E708" s="9" t="s">
        <v>17</v>
      </c>
      <c r="F708" s="9">
        <v>1999</v>
      </c>
      <c r="G708" s="9" t="s">
        <v>18</v>
      </c>
      <c r="H708" s="9" t="s">
        <v>19</v>
      </c>
      <c r="I708" s="10">
        <v>2756.4119999999998</v>
      </c>
    </row>
    <row r="709" spans="2:9" ht="14.25" customHeight="1" x14ac:dyDescent="0.25">
      <c r="B709" s="8" t="s">
        <v>625</v>
      </c>
      <c r="C709" s="9" t="s">
        <v>15</v>
      </c>
      <c r="D709" s="9" t="s">
        <v>74</v>
      </c>
      <c r="E709" s="9" t="s">
        <v>50</v>
      </c>
      <c r="F709" s="9">
        <v>1997</v>
      </c>
      <c r="G709" s="9" t="s">
        <v>18</v>
      </c>
      <c r="H709" s="9" t="s">
        <v>19</v>
      </c>
      <c r="I709" s="10">
        <v>2930.1858000000002</v>
      </c>
    </row>
    <row r="710" spans="2:9" ht="14.25" customHeight="1" x14ac:dyDescent="0.25">
      <c r="B710" s="8" t="s">
        <v>626</v>
      </c>
      <c r="C710" s="9" t="s">
        <v>21</v>
      </c>
      <c r="D710" s="9" t="s">
        <v>38</v>
      </c>
      <c r="E710" s="9" t="s">
        <v>30</v>
      </c>
      <c r="F710" s="9">
        <v>1998</v>
      </c>
      <c r="G710" s="9" t="s">
        <v>24</v>
      </c>
      <c r="H710" s="9" t="s">
        <v>31</v>
      </c>
      <c r="I710" s="10">
        <v>97.206800000000001</v>
      </c>
    </row>
    <row r="711" spans="2:9" ht="14.25" customHeight="1" x14ac:dyDescent="0.25">
      <c r="B711" s="8" t="s">
        <v>627</v>
      </c>
      <c r="C711" s="9" t="s">
        <v>15</v>
      </c>
      <c r="D711" s="9" t="s">
        <v>57</v>
      </c>
      <c r="E711" s="9" t="s">
        <v>50</v>
      </c>
      <c r="F711" s="9">
        <v>1997</v>
      </c>
      <c r="G711" s="9" t="s">
        <v>18</v>
      </c>
      <c r="H711" s="9" t="s">
        <v>19</v>
      </c>
      <c r="I711" s="10">
        <v>1544.6559999999999</v>
      </c>
    </row>
    <row r="712" spans="2:9" ht="14.25" customHeight="1" x14ac:dyDescent="0.25">
      <c r="B712" s="8" t="s">
        <v>628</v>
      </c>
      <c r="C712" s="9" t="s">
        <v>21</v>
      </c>
      <c r="D712" s="9" t="s">
        <v>27</v>
      </c>
      <c r="E712" s="9" t="s">
        <v>34</v>
      </c>
      <c r="F712" s="9">
        <v>1987</v>
      </c>
      <c r="G712" s="9" t="s">
        <v>24</v>
      </c>
      <c r="H712" s="9" t="s">
        <v>19</v>
      </c>
      <c r="I712" s="10">
        <v>3165.8789999999999</v>
      </c>
    </row>
    <row r="713" spans="2:9" ht="14.25" customHeight="1" x14ac:dyDescent="0.25">
      <c r="B713" s="8" t="s">
        <v>629</v>
      </c>
      <c r="C713" s="9" t="s">
        <v>15</v>
      </c>
      <c r="D713" s="9" t="s">
        <v>36</v>
      </c>
      <c r="E713" s="9" t="s">
        <v>50</v>
      </c>
      <c r="F713" s="9">
        <v>1997</v>
      </c>
      <c r="G713" s="9" t="s">
        <v>18</v>
      </c>
      <c r="H713" s="9" t="s">
        <v>19</v>
      </c>
      <c r="I713" s="10">
        <v>1619.2256</v>
      </c>
    </row>
    <row r="714" spans="2:9" ht="14.25" customHeight="1" x14ac:dyDescent="0.25">
      <c r="B714" s="8" t="s">
        <v>630</v>
      </c>
      <c r="C714" s="9" t="s">
        <v>15</v>
      </c>
      <c r="D714" s="9" t="s">
        <v>33</v>
      </c>
      <c r="E714" s="9" t="s">
        <v>50</v>
      </c>
      <c r="F714" s="9">
        <v>1997</v>
      </c>
      <c r="G714" s="9" t="s">
        <v>18</v>
      </c>
      <c r="H714" s="9" t="s">
        <v>19</v>
      </c>
      <c r="I714" s="10">
        <v>387.49560000000002</v>
      </c>
    </row>
    <row r="715" spans="2:9" ht="14.25" customHeight="1" x14ac:dyDescent="0.25">
      <c r="B715" s="8" t="s">
        <v>598</v>
      </c>
      <c r="C715" s="9" t="s">
        <v>15</v>
      </c>
      <c r="D715" s="9" t="s">
        <v>33</v>
      </c>
      <c r="E715" s="9" t="s">
        <v>44</v>
      </c>
      <c r="F715" s="9">
        <v>2002</v>
      </c>
      <c r="G715" s="9" t="s">
        <v>45</v>
      </c>
      <c r="H715" s="9" t="s">
        <v>19</v>
      </c>
      <c r="I715" s="10">
        <v>415.45920000000001</v>
      </c>
    </row>
    <row r="716" spans="2:9" ht="14.25" customHeight="1" x14ac:dyDescent="0.25">
      <c r="B716" s="8" t="s">
        <v>631</v>
      </c>
      <c r="C716" s="9" t="s">
        <v>15</v>
      </c>
      <c r="D716" s="9" t="s">
        <v>16</v>
      </c>
      <c r="E716" s="9" t="s">
        <v>30</v>
      </c>
      <c r="F716" s="9">
        <v>1998</v>
      </c>
      <c r="G716" s="9" t="s">
        <v>24</v>
      </c>
      <c r="H716" s="9" t="s">
        <v>31</v>
      </c>
      <c r="I716" s="10">
        <v>226.37200000000001</v>
      </c>
    </row>
    <row r="717" spans="2:9" ht="14.25" customHeight="1" x14ac:dyDescent="0.25">
      <c r="B717" s="8" t="s">
        <v>632</v>
      </c>
      <c r="C717" s="9" t="s">
        <v>15</v>
      </c>
      <c r="D717" s="9" t="s">
        <v>260</v>
      </c>
      <c r="E717" s="9" t="s">
        <v>17</v>
      </c>
      <c r="F717" s="9">
        <v>1999</v>
      </c>
      <c r="G717" s="9" t="s">
        <v>18</v>
      </c>
      <c r="H717" s="9" t="s">
        <v>19</v>
      </c>
      <c r="I717" s="10">
        <v>1267.6831999999999</v>
      </c>
    </row>
    <row r="718" spans="2:9" ht="14.25" customHeight="1" x14ac:dyDescent="0.25">
      <c r="B718" s="8" t="s">
        <v>633</v>
      </c>
      <c r="C718" s="9" t="s">
        <v>15</v>
      </c>
      <c r="D718" s="9" t="s">
        <v>16</v>
      </c>
      <c r="E718" s="9" t="s">
        <v>50</v>
      </c>
      <c r="F718" s="9">
        <v>1997</v>
      </c>
      <c r="G718" s="9" t="s">
        <v>18</v>
      </c>
      <c r="H718" s="9" t="s">
        <v>19</v>
      </c>
      <c r="I718" s="10">
        <v>1593.9251999999999</v>
      </c>
    </row>
    <row r="719" spans="2:9" ht="14.25" customHeight="1" x14ac:dyDescent="0.25">
      <c r="B719" s="8" t="s">
        <v>634</v>
      </c>
      <c r="C719" s="9" t="s">
        <v>15</v>
      </c>
      <c r="D719" s="9" t="s">
        <v>16</v>
      </c>
      <c r="E719" s="9" t="s">
        <v>66</v>
      </c>
      <c r="F719" s="9">
        <v>1985</v>
      </c>
      <c r="G719" s="9" t="s">
        <v>18</v>
      </c>
      <c r="H719" s="9" t="s">
        <v>31</v>
      </c>
      <c r="I719" s="10">
        <v>585.904</v>
      </c>
    </row>
    <row r="720" spans="2:9" ht="14.25" customHeight="1" x14ac:dyDescent="0.25">
      <c r="B720" s="8" t="s">
        <v>635</v>
      </c>
      <c r="C720" s="9" t="s">
        <v>21</v>
      </c>
      <c r="D720" s="9" t="s">
        <v>260</v>
      </c>
      <c r="E720" s="9" t="s">
        <v>23</v>
      </c>
      <c r="F720" s="9">
        <v>2009</v>
      </c>
      <c r="G720" s="9" t="s">
        <v>24</v>
      </c>
      <c r="H720" s="9" t="s">
        <v>25</v>
      </c>
      <c r="I720" s="10">
        <v>3745.125</v>
      </c>
    </row>
    <row r="721" spans="2:9" ht="14.25" customHeight="1" x14ac:dyDescent="0.25">
      <c r="B721" s="8" t="s">
        <v>636</v>
      </c>
      <c r="C721" s="9" t="s">
        <v>15</v>
      </c>
      <c r="D721" s="9" t="s">
        <v>179</v>
      </c>
      <c r="E721" s="9" t="s">
        <v>23</v>
      </c>
      <c r="F721" s="9">
        <v>2009</v>
      </c>
      <c r="G721" s="9" t="s">
        <v>24</v>
      </c>
      <c r="H721" s="9" t="s">
        <v>25</v>
      </c>
      <c r="I721" s="10">
        <v>1810.9760000000001</v>
      </c>
    </row>
    <row r="722" spans="2:9" ht="14.25" customHeight="1" x14ac:dyDescent="0.25">
      <c r="B722" s="8" t="s">
        <v>637</v>
      </c>
      <c r="C722" s="9" t="s">
        <v>15</v>
      </c>
      <c r="D722" s="9" t="s">
        <v>29</v>
      </c>
      <c r="E722" s="9" t="s">
        <v>50</v>
      </c>
      <c r="F722" s="9">
        <v>1997</v>
      </c>
      <c r="G722" s="9" t="s">
        <v>18</v>
      </c>
      <c r="H722" s="9" t="s">
        <v>19</v>
      </c>
      <c r="I722" s="10">
        <v>2358.2636000000002</v>
      </c>
    </row>
    <row r="723" spans="2:9" ht="14.25" customHeight="1" x14ac:dyDescent="0.25">
      <c r="B723" s="8" t="s">
        <v>638</v>
      </c>
      <c r="C723" s="9" t="s">
        <v>15</v>
      </c>
      <c r="D723" s="9" t="s">
        <v>57</v>
      </c>
      <c r="E723" s="9" t="s">
        <v>47</v>
      </c>
      <c r="F723" s="9">
        <v>2007</v>
      </c>
      <c r="G723" s="9" t="s">
        <v>45</v>
      </c>
      <c r="H723" s="9" t="s">
        <v>19</v>
      </c>
      <c r="I723" s="10">
        <v>145.81020000000001</v>
      </c>
    </row>
    <row r="724" spans="2:9" ht="14.25" customHeight="1" x14ac:dyDescent="0.25">
      <c r="B724" s="8" t="s">
        <v>639</v>
      </c>
      <c r="C724" s="9" t="s">
        <v>15</v>
      </c>
      <c r="D724" s="9" t="s">
        <v>43</v>
      </c>
      <c r="E724" s="9" t="s">
        <v>23</v>
      </c>
      <c r="F724" s="9">
        <v>2009</v>
      </c>
      <c r="G724" s="9" t="s">
        <v>24</v>
      </c>
      <c r="H724" s="9" t="s">
        <v>25</v>
      </c>
      <c r="I724" s="10">
        <v>554.6114</v>
      </c>
    </row>
    <row r="725" spans="2:9" ht="14.25" customHeight="1" x14ac:dyDescent="0.25">
      <c r="B725" s="8" t="s">
        <v>49</v>
      </c>
      <c r="C725" s="9" t="s">
        <v>21</v>
      </c>
      <c r="D725" s="9" t="s">
        <v>16</v>
      </c>
      <c r="E725" s="9" t="s">
        <v>40</v>
      </c>
      <c r="F725" s="9">
        <v>1985</v>
      </c>
      <c r="G725" s="9" t="s">
        <v>24</v>
      </c>
      <c r="H725" s="9" t="s">
        <v>41</v>
      </c>
      <c r="I725" s="10">
        <v>3499.4448000000002</v>
      </c>
    </row>
    <row r="726" spans="2:9" ht="14.25" customHeight="1" x14ac:dyDescent="0.25">
      <c r="B726" s="8" t="s">
        <v>640</v>
      </c>
      <c r="C726" s="9" t="s">
        <v>21</v>
      </c>
      <c r="D726" s="9" t="s">
        <v>43</v>
      </c>
      <c r="E726" s="9" t="s">
        <v>50</v>
      </c>
      <c r="F726" s="9">
        <v>1997</v>
      </c>
      <c r="G726" s="9" t="s">
        <v>18</v>
      </c>
      <c r="H726" s="9" t="s">
        <v>19</v>
      </c>
      <c r="I726" s="10">
        <v>1780.3492000000001</v>
      </c>
    </row>
    <row r="727" spans="2:9" ht="14.25" customHeight="1" x14ac:dyDescent="0.25">
      <c r="B727" s="8" t="s">
        <v>641</v>
      </c>
      <c r="C727" s="9" t="s">
        <v>21</v>
      </c>
      <c r="D727" s="9" t="s">
        <v>43</v>
      </c>
      <c r="E727" s="9" t="s">
        <v>40</v>
      </c>
      <c r="F727" s="9">
        <v>1985</v>
      </c>
      <c r="G727" s="9" t="s">
        <v>24</v>
      </c>
      <c r="H727" s="9" t="s">
        <v>41</v>
      </c>
      <c r="I727" s="10">
        <v>2566.6590000000001</v>
      </c>
    </row>
    <row r="728" spans="2:9" ht="14.25" customHeight="1" x14ac:dyDescent="0.25">
      <c r="B728" s="8" t="s">
        <v>642</v>
      </c>
      <c r="C728" s="9" t="s">
        <v>21</v>
      </c>
      <c r="D728" s="9" t="s">
        <v>38</v>
      </c>
      <c r="E728" s="9" t="s">
        <v>47</v>
      </c>
      <c r="F728" s="9">
        <v>2007</v>
      </c>
      <c r="G728" s="9" t="s">
        <v>45</v>
      </c>
      <c r="H728" s="9" t="s">
        <v>19</v>
      </c>
      <c r="I728" s="10">
        <v>1230.3984</v>
      </c>
    </row>
    <row r="729" spans="2:9" ht="14.25" customHeight="1" x14ac:dyDescent="0.25">
      <c r="B729" s="8" t="s">
        <v>570</v>
      </c>
      <c r="C729" s="9" t="s">
        <v>21</v>
      </c>
      <c r="D729" s="9" t="s">
        <v>74</v>
      </c>
      <c r="E729" s="9" t="s">
        <v>40</v>
      </c>
      <c r="F729" s="9">
        <v>1985</v>
      </c>
      <c r="G729" s="9" t="s">
        <v>24</v>
      </c>
      <c r="H729" s="9" t="s">
        <v>41</v>
      </c>
      <c r="I729" s="10">
        <v>918.80399999999997</v>
      </c>
    </row>
    <row r="730" spans="2:9" ht="14.25" customHeight="1" x14ac:dyDescent="0.25">
      <c r="B730" s="8" t="s">
        <v>388</v>
      </c>
      <c r="C730" s="9" t="s">
        <v>15</v>
      </c>
      <c r="D730" s="9" t="s">
        <v>16</v>
      </c>
      <c r="E730" s="9" t="s">
        <v>40</v>
      </c>
      <c r="F730" s="9">
        <v>1985</v>
      </c>
      <c r="G730" s="9" t="s">
        <v>24</v>
      </c>
      <c r="H730" s="9" t="s">
        <v>41</v>
      </c>
      <c r="I730" s="10">
        <v>3079.9908</v>
      </c>
    </row>
    <row r="731" spans="2:9" ht="14.25" customHeight="1" x14ac:dyDescent="0.25">
      <c r="B731" s="8" t="s">
        <v>643</v>
      </c>
      <c r="C731" s="9" t="s">
        <v>21</v>
      </c>
      <c r="D731" s="9" t="s">
        <v>43</v>
      </c>
      <c r="E731" s="9" t="s">
        <v>17</v>
      </c>
      <c r="F731" s="9">
        <v>1999</v>
      </c>
      <c r="G731" s="9" t="s">
        <v>18</v>
      </c>
      <c r="H731" s="9" t="s">
        <v>19</v>
      </c>
      <c r="I731" s="10">
        <v>744.36440000000005</v>
      </c>
    </row>
    <row r="732" spans="2:9" ht="14.25" customHeight="1" x14ac:dyDescent="0.25">
      <c r="B732" s="8" t="s">
        <v>385</v>
      </c>
      <c r="C732" s="9" t="s">
        <v>15</v>
      </c>
      <c r="D732" s="9" t="s">
        <v>74</v>
      </c>
      <c r="E732" s="9" t="s">
        <v>50</v>
      </c>
      <c r="F732" s="9">
        <v>1997</v>
      </c>
      <c r="G732" s="9" t="s">
        <v>18</v>
      </c>
      <c r="H732" s="9" t="s">
        <v>19</v>
      </c>
      <c r="I732" s="10">
        <v>716.4008</v>
      </c>
    </row>
    <row r="733" spans="2:9" ht="14.25" customHeight="1" x14ac:dyDescent="0.25">
      <c r="B733" s="8" t="s">
        <v>77</v>
      </c>
      <c r="C733" s="9" t="s">
        <v>15</v>
      </c>
      <c r="D733" s="9" t="s">
        <v>38</v>
      </c>
      <c r="E733" s="9" t="s">
        <v>50</v>
      </c>
      <c r="F733" s="9">
        <v>1997</v>
      </c>
      <c r="G733" s="9" t="s">
        <v>18</v>
      </c>
      <c r="H733" s="9" t="s">
        <v>19</v>
      </c>
      <c r="I733" s="10">
        <v>5113.3440000000001</v>
      </c>
    </row>
    <row r="734" spans="2:9" ht="14.25" customHeight="1" x14ac:dyDescent="0.25">
      <c r="B734" s="8" t="s">
        <v>644</v>
      </c>
      <c r="C734" s="9" t="s">
        <v>21</v>
      </c>
      <c r="D734" s="9" t="s">
        <v>16</v>
      </c>
      <c r="E734" s="9" t="s">
        <v>44</v>
      </c>
      <c r="F734" s="9">
        <v>2002</v>
      </c>
      <c r="G734" s="9" t="s">
        <v>45</v>
      </c>
      <c r="H734" s="9" t="s">
        <v>19</v>
      </c>
      <c r="I734" s="10">
        <v>886.84559999999999</v>
      </c>
    </row>
    <row r="735" spans="2:9" ht="14.25" customHeight="1" x14ac:dyDescent="0.25">
      <c r="B735" s="8" t="s">
        <v>645</v>
      </c>
      <c r="C735" s="9" t="s">
        <v>21</v>
      </c>
      <c r="D735" s="9" t="s">
        <v>27</v>
      </c>
      <c r="E735" s="9" t="s">
        <v>34</v>
      </c>
      <c r="F735" s="9">
        <v>1987</v>
      </c>
      <c r="G735" s="9" t="s">
        <v>24</v>
      </c>
      <c r="H735" s="9" t="s">
        <v>19</v>
      </c>
      <c r="I735" s="10">
        <v>1039.9795999999999</v>
      </c>
    </row>
    <row r="736" spans="2:9" ht="14.25" customHeight="1" x14ac:dyDescent="0.25">
      <c r="B736" s="8" t="s">
        <v>602</v>
      </c>
      <c r="C736" s="9" t="s">
        <v>15</v>
      </c>
      <c r="D736" s="9" t="s">
        <v>59</v>
      </c>
      <c r="E736" s="9" t="s">
        <v>17</v>
      </c>
      <c r="F736" s="9">
        <v>1999</v>
      </c>
      <c r="G736" s="9" t="s">
        <v>18</v>
      </c>
      <c r="H736" s="9" t="s">
        <v>19</v>
      </c>
      <c r="I736" s="10">
        <v>4554.0720000000001</v>
      </c>
    </row>
    <row r="737" spans="2:9" ht="14.25" customHeight="1" x14ac:dyDescent="0.25">
      <c r="B737" s="8" t="s">
        <v>600</v>
      </c>
      <c r="C737" s="9" t="s">
        <v>15</v>
      </c>
      <c r="D737" s="9" t="s">
        <v>79</v>
      </c>
      <c r="E737" s="9" t="s">
        <v>44</v>
      </c>
      <c r="F737" s="9">
        <v>2002</v>
      </c>
      <c r="G737" s="9" t="s">
        <v>45</v>
      </c>
      <c r="H737" s="9" t="s">
        <v>19</v>
      </c>
      <c r="I737" s="10">
        <v>1807.6469999999999</v>
      </c>
    </row>
    <row r="738" spans="2:9" ht="14.25" customHeight="1" x14ac:dyDescent="0.25">
      <c r="B738" s="8" t="s">
        <v>646</v>
      </c>
      <c r="C738" s="9" t="s">
        <v>15</v>
      </c>
      <c r="D738" s="9" t="s">
        <v>33</v>
      </c>
      <c r="E738" s="9" t="s">
        <v>61</v>
      </c>
      <c r="F738" s="9">
        <v>2004</v>
      </c>
      <c r="G738" s="9" t="s">
        <v>45</v>
      </c>
      <c r="H738" s="9" t="s">
        <v>19</v>
      </c>
      <c r="I738" s="10">
        <v>2665.8631999999998</v>
      </c>
    </row>
    <row r="739" spans="2:9" ht="14.25" customHeight="1" x14ac:dyDescent="0.25">
      <c r="B739" s="8" t="s">
        <v>647</v>
      </c>
      <c r="C739" s="9" t="s">
        <v>15</v>
      </c>
      <c r="D739" s="9" t="s">
        <v>38</v>
      </c>
      <c r="E739" s="9" t="s">
        <v>47</v>
      </c>
      <c r="F739" s="9">
        <v>2007</v>
      </c>
      <c r="G739" s="9" t="s">
        <v>45</v>
      </c>
      <c r="H739" s="9" t="s">
        <v>19</v>
      </c>
      <c r="I739" s="10">
        <v>1751.0540000000001</v>
      </c>
    </row>
    <row r="740" spans="2:9" ht="14.25" customHeight="1" x14ac:dyDescent="0.25">
      <c r="B740" s="8" t="s">
        <v>355</v>
      </c>
      <c r="C740" s="9" t="s">
        <v>15</v>
      </c>
      <c r="D740" s="9" t="s">
        <v>33</v>
      </c>
      <c r="E740" s="9" t="s">
        <v>61</v>
      </c>
      <c r="F740" s="9">
        <v>2004</v>
      </c>
      <c r="G740" s="9" t="s">
        <v>45</v>
      </c>
      <c r="H740" s="9" t="s">
        <v>19</v>
      </c>
      <c r="I740" s="10">
        <v>2626.5810000000001</v>
      </c>
    </row>
    <row r="741" spans="2:9" ht="14.25" customHeight="1" x14ac:dyDescent="0.25">
      <c r="B741" s="8" t="s">
        <v>648</v>
      </c>
      <c r="C741" s="9" t="s">
        <v>15</v>
      </c>
      <c r="D741" s="9" t="s">
        <v>38</v>
      </c>
      <c r="E741" s="9" t="s">
        <v>17</v>
      </c>
      <c r="F741" s="9">
        <v>1999</v>
      </c>
      <c r="G741" s="9" t="s">
        <v>18</v>
      </c>
      <c r="H741" s="9" t="s">
        <v>19</v>
      </c>
      <c r="I741" s="10">
        <v>1470.0863999999999</v>
      </c>
    </row>
    <row r="742" spans="2:9" ht="14.25" customHeight="1" x14ac:dyDescent="0.25">
      <c r="B742" s="8" t="s">
        <v>649</v>
      </c>
      <c r="C742" s="9" t="s">
        <v>15</v>
      </c>
      <c r="D742" s="9" t="s">
        <v>38</v>
      </c>
      <c r="E742" s="9" t="s">
        <v>47</v>
      </c>
      <c r="F742" s="9">
        <v>2007</v>
      </c>
      <c r="G742" s="9" t="s">
        <v>45</v>
      </c>
      <c r="H742" s="9" t="s">
        <v>19</v>
      </c>
      <c r="I742" s="10">
        <v>4362.3216000000002</v>
      </c>
    </row>
    <row r="743" spans="2:9" ht="14.25" customHeight="1" x14ac:dyDescent="0.25">
      <c r="B743" s="8" t="s">
        <v>650</v>
      </c>
      <c r="C743" s="9" t="s">
        <v>15</v>
      </c>
      <c r="D743" s="9" t="s">
        <v>74</v>
      </c>
      <c r="E743" s="9" t="s">
        <v>40</v>
      </c>
      <c r="F743" s="9">
        <v>1985</v>
      </c>
      <c r="G743" s="9" t="s">
        <v>24</v>
      </c>
      <c r="H743" s="9" t="s">
        <v>41</v>
      </c>
      <c r="I743" s="10">
        <v>4476.1733999999997</v>
      </c>
    </row>
    <row r="744" spans="2:9" ht="14.25" customHeight="1" x14ac:dyDescent="0.25">
      <c r="B744" s="8" t="s">
        <v>651</v>
      </c>
      <c r="C744" s="9" t="s">
        <v>21</v>
      </c>
      <c r="D744" s="9" t="s">
        <v>16</v>
      </c>
      <c r="E744" s="9" t="s">
        <v>47</v>
      </c>
      <c r="F744" s="9">
        <v>2007</v>
      </c>
      <c r="G744" s="9" t="s">
        <v>45</v>
      </c>
      <c r="H744" s="9" t="s">
        <v>19</v>
      </c>
      <c r="I744" s="10">
        <v>2241.0828000000001</v>
      </c>
    </row>
    <row r="745" spans="2:9" ht="14.25" customHeight="1" x14ac:dyDescent="0.25">
      <c r="B745" s="8" t="s">
        <v>652</v>
      </c>
      <c r="C745" s="9" t="s">
        <v>21</v>
      </c>
      <c r="D745" s="9" t="s">
        <v>16</v>
      </c>
      <c r="E745" s="9" t="s">
        <v>47</v>
      </c>
      <c r="F745" s="9">
        <v>2007</v>
      </c>
      <c r="G745" s="9" t="s">
        <v>45</v>
      </c>
      <c r="H745" s="9" t="s">
        <v>19</v>
      </c>
      <c r="I745" s="10">
        <v>4733.8379999999997</v>
      </c>
    </row>
    <row r="746" spans="2:9" ht="14.25" customHeight="1" x14ac:dyDescent="0.25">
      <c r="B746" s="8" t="s">
        <v>653</v>
      </c>
      <c r="C746" s="9" t="s">
        <v>15</v>
      </c>
      <c r="D746" s="9" t="s">
        <v>27</v>
      </c>
      <c r="E746" s="9" t="s">
        <v>66</v>
      </c>
      <c r="F746" s="9">
        <v>1985</v>
      </c>
      <c r="G746" s="9" t="s">
        <v>18</v>
      </c>
      <c r="H746" s="9" t="s">
        <v>31</v>
      </c>
      <c r="I746" s="10">
        <v>258.3304</v>
      </c>
    </row>
    <row r="747" spans="2:9" ht="14.25" customHeight="1" x14ac:dyDescent="0.25">
      <c r="B747" s="8" t="s">
        <v>654</v>
      </c>
      <c r="C747" s="9" t="s">
        <v>15</v>
      </c>
      <c r="D747" s="9" t="s">
        <v>38</v>
      </c>
      <c r="E747" s="9" t="s">
        <v>50</v>
      </c>
      <c r="F747" s="9">
        <v>1997</v>
      </c>
      <c r="G747" s="9" t="s">
        <v>18</v>
      </c>
      <c r="H747" s="9" t="s">
        <v>19</v>
      </c>
      <c r="I747" s="10">
        <v>3174.5344</v>
      </c>
    </row>
    <row r="748" spans="2:9" ht="14.25" customHeight="1" x14ac:dyDescent="0.25">
      <c r="B748" s="8" t="s">
        <v>572</v>
      </c>
      <c r="C748" s="9" t="s">
        <v>15</v>
      </c>
      <c r="D748" s="9" t="s">
        <v>33</v>
      </c>
      <c r="E748" s="9" t="s">
        <v>17</v>
      </c>
      <c r="F748" s="9">
        <v>1999</v>
      </c>
      <c r="G748" s="9" t="s">
        <v>18</v>
      </c>
      <c r="H748" s="9" t="s">
        <v>19</v>
      </c>
      <c r="I748" s="10">
        <v>2924.8593999999998</v>
      </c>
    </row>
    <row r="749" spans="2:9" ht="14.25" customHeight="1" x14ac:dyDescent="0.25">
      <c r="B749" s="8" t="s">
        <v>655</v>
      </c>
      <c r="C749" s="9" t="s">
        <v>21</v>
      </c>
      <c r="D749" s="9" t="s">
        <v>27</v>
      </c>
      <c r="E749" s="9" t="s">
        <v>17</v>
      </c>
      <c r="F749" s="9">
        <v>1999</v>
      </c>
      <c r="G749" s="9" t="s">
        <v>18</v>
      </c>
      <c r="H749" s="9" t="s">
        <v>19</v>
      </c>
      <c r="I749" s="10">
        <v>960.74940000000004</v>
      </c>
    </row>
    <row r="750" spans="2:9" ht="14.25" customHeight="1" x14ac:dyDescent="0.25">
      <c r="B750" s="8" t="s">
        <v>371</v>
      </c>
      <c r="C750" s="9" t="s">
        <v>15</v>
      </c>
      <c r="D750" s="9" t="s">
        <v>59</v>
      </c>
      <c r="E750" s="9" t="s">
        <v>30</v>
      </c>
      <c r="F750" s="9">
        <v>1998</v>
      </c>
      <c r="G750" s="9" t="s">
        <v>24</v>
      </c>
      <c r="H750" s="9" t="s">
        <v>31</v>
      </c>
      <c r="I750" s="10">
        <v>539.298</v>
      </c>
    </row>
    <row r="751" spans="2:9" ht="14.25" customHeight="1" x14ac:dyDescent="0.25">
      <c r="B751" s="8" t="s">
        <v>49</v>
      </c>
      <c r="C751" s="9" t="s">
        <v>21</v>
      </c>
      <c r="D751" s="9" t="s">
        <v>16</v>
      </c>
      <c r="E751" s="9" t="s">
        <v>61</v>
      </c>
      <c r="F751" s="9">
        <v>2004</v>
      </c>
      <c r="G751" s="9" t="s">
        <v>45</v>
      </c>
      <c r="H751" s="9" t="s">
        <v>19</v>
      </c>
      <c r="I751" s="10">
        <v>2041.3427999999999</v>
      </c>
    </row>
    <row r="752" spans="2:9" ht="14.25" customHeight="1" x14ac:dyDescent="0.25">
      <c r="B752" s="8" t="s">
        <v>324</v>
      </c>
      <c r="C752" s="9" t="s">
        <v>21</v>
      </c>
      <c r="D752" s="9" t="s">
        <v>74</v>
      </c>
      <c r="E752" s="9" t="s">
        <v>61</v>
      </c>
      <c r="F752" s="9">
        <v>2004</v>
      </c>
      <c r="G752" s="9" t="s">
        <v>45</v>
      </c>
      <c r="H752" s="9" t="s">
        <v>19</v>
      </c>
      <c r="I752" s="10">
        <v>996.03679999999997</v>
      </c>
    </row>
    <row r="753" spans="2:9" ht="14.25" customHeight="1" x14ac:dyDescent="0.25">
      <c r="B753" s="8" t="s">
        <v>513</v>
      </c>
      <c r="C753" s="9" t="s">
        <v>21</v>
      </c>
      <c r="D753" s="9" t="s">
        <v>74</v>
      </c>
      <c r="E753" s="9" t="s">
        <v>50</v>
      </c>
      <c r="F753" s="9">
        <v>1997</v>
      </c>
      <c r="G753" s="9" t="s">
        <v>18</v>
      </c>
      <c r="H753" s="9" t="s">
        <v>19</v>
      </c>
      <c r="I753" s="10">
        <v>1757.712</v>
      </c>
    </row>
    <row r="754" spans="2:9" ht="14.25" customHeight="1" x14ac:dyDescent="0.25">
      <c r="B754" s="8" t="s">
        <v>405</v>
      </c>
      <c r="C754" s="9" t="s">
        <v>15</v>
      </c>
      <c r="D754" s="9" t="s">
        <v>79</v>
      </c>
      <c r="E754" s="9" t="s">
        <v>47</v>
      </c>
      <c r="F754" s="9">
        <v>2007</v>
      </c>
      <c r="G754" s="9" t="s">
        <v>45</v>
      </c>
      <c r="H754" s="9" t="s">
        <v>19</v>
      </c>
      <c r="I754" s="10">
        <v>1842.9344000000001</v>
      </c>
    </row>
    <row r="755" spans="2:9" ht="14.25" customHeight="1" x14ac:dyDescent="0.25">
      <c r="B755" s="8" t="s">
        <v>277</v>
      </c>
      <c r="C755" s="9" t="s">
        <v>21</v>
      </c>
      <c r="D755" s="9" t="s">
        <v>29</v>
      </c>
      <c r="E755" s="9" t="s">
        <v>61</v>
      </c>
      <c r="F755" s="9">
        <v>2004</v>
      </c>
      <c r="G755" s="9" t="s">
        <v>45</v>
      </c>
      <c r="H755" s="9" t="s">
        <v>19</v>
      </c>
      <c r="I755" s="10">
        <v>3435.5279999999998</v>
      </c>
    </row>
    <row r="756" spans="2:9" ht="14.25" customHeight="1" x14ac:dyDescent="0.25">
      <c r="B756" s="8" t="s">
        <v>656</v>
      </c>
      <c r="C756" s="9" t="s">
        <v>21</v>
      </c>
      <c r="D756" s="9" t="s">
        <v>29</v>
      </c>
      <c r="E756" s="9" t="s">
        <v>40</v>
      </c>
      <c r="F756" s="9">
        <v>1985</v>
      </c>
      <c r="G756" s="9" t="s">
        <v>24</v>
      </c>
      <c r="H756" s="9" t="s">
        <v>41</v>
      </c>
      <c r="I756" s="10">
        <v>1402.1748</v>
      </c>
    </row>
    <row r="757" spans="2:9" ht="14.25" customHeight="1" x14ac:dyDescent="0.25">
      <c r="B757" s="8" t="s">
        <v>657</v>
      </c>
      <c r="C757" s="9" t="s">
        <v>21</v>
      </c>
      <c r="D757" s="9" t="s">
        <v>16</v>
      </c>
      <c r="E757" s="9" t="s">
        <v>50</v>
      </c>
      <c r="F757" s="9">
        <v>1997</v>
      </c>
      <c r="G757" s="9" t="s">
        <v>18</v>
      </c>
      <c r="H757" s="9" t="s">
        <v>19</v>
      </c>
      <c r="I757" s="10">
        <v>7833.8028000000004</v>
      </c>
    </row>
    <row r="758" spans="2:9" ht="14.25" customHeight="1" x14ac:dyDescent="0.25">
      <c r="B758" s="8" t="s">
        <v>658</v>
      </c>
      <c r="C758" s="9" t="s">
        <v>15</v>
      </c>
      <c r="D758" s="9" t="s">
        <v>22</v>
      </c>
      <c r="E758" s="9" t="s">
        <v>61</v>
      </c>
      <c r="F758" s="9">
        <v>2004</v>
      </c>
      <c r="G758" s="9" t="s">
        <v>45</v>
      </c>
      <c r="H758" s="9" t="s">
        <v>19</v>
      </c>
      <c r="I758" s="10">
        <v>1221.0771999999999</v>
      </c>
    </row>
    <row r="759" spans="2:9" ht="14.25" customHeight="1" x14ac:dyDescent="0.25">
      <c r="B759" s="8" t="s">
        <v>72</v>
      </c>
      <c r="C759" s="9" t="s">
        <v>21</v>
      </c>
      <c r="D759" s="9" t="s">
        <v>16</v>
      </c>
      <c r="E759" s="9" t="s">
        <v>50</v>
      </c>
      <c r="F759" s="9">
        <v>1997</v>
      </c>
      <c r="G759" s="9" t="s">
        <v>18</v>
      </c>
      <c r="H759" s="9" t="s">
        <v>19</v>
      </c>
      <c r="I759" s="10">
        <v>669.12900000000002</v>
      </c>
    </row>
    <row r="760" spans="2:9" ht="14.25" customHeight="1" x14ac:dyDescent="0.25">
      <c r="B760" s="8" t="s">
        <v>168</v>
      </c>
      <c r="C760" s="9" t="s">
        <v>15</v>
      </c>
      <c r="D760" s="9" t="s">
        <v>43</v>
      </c>
      <c r="E760" s="9" t="s">
        <v>44</v>
      </c>
      <c r="F760" s="9">
        <v>2002</v>
      </c>
      <c r="G760" s="9" t="s">
        <v>45</v>
      </c>
      <c r="H760" s="9" t="s">
        <v>19</v>
      </c>
      <c r="I760" s="10">
        <v>1061.951</v>
      </c>
    </row>
    <row r="761" spans="2:9" ht="14.25" customHeight="1" x14ac:dyDescent="0.25">
      <c r="B761" s="8" t="s">
        <v>659</v>
      </c>
      <c r="C761" s="9" t="s">
        <v>15</v>
      </c>
      <c r="D761" s="9" t="s">
        <v>74</v>
      </c>
      <c r="E761" s="9" t="s">
        <v>50</v>
      </c>
      <c r="F761" s="9">
        <v>1997</v>
      </c>
      <c r="G761" s="9" t="s">
        <v>18</v>
      </c>
      <c r="H761" s="9" t="s">
        <v>19</v>
      </c>
      <c r="I761" s="10">
        <v>2874.9243999999999</v>
      </c>
    </row>
    <row r="762" spans="2:9" ht="14.25" customHeight="1" x14ac:dyDescent="0.25">
      <c r="B762" s="8" t="s">
        <v>660</v>
      </c>
      <c r="C762" s="9" t="s">
        <v>15</v>
      </c>
      <c r="D762" s="9" t="s">
        <v>16</v>
      </c>
      <c r="E762" s="9" t="s">
        <v>40</v>
      </c>
      <c r="F762" s="9">
        <v>1985</v>
      </c>
      <c r="G762" s="9" t="s">
        <v>24</v>
      </c>
      <c r="H762" s="9" t="s">
        <v>41</v>
      </c>
      <c r="I762" s="10">
        <v>4592.0226000000002</v>
      </c>
    </row>
    <row r="763" spans="2:9" ht="14.25" customHeight="1" x14ac:dyDescent="0.25">
      <c r="B763" s="8" t="s">
        <v>26</v>
      </c>
      <c r="C763" s="9" t="s">
        <v>15</v>
      </c>
      <c r="D763" s="9" t="s">
        <v>27</v>
      </c>
      <c r="E763" s="9" t="s">
        <v>30</v>
      </c>
      <c r="F763" s="9">
        <v>1998</v>
      </c>
      <c r="G763" s="9" t="s">
        <v>24</v>
      </c>
      <c r="H763" s="9" t="s">
        <v>31</v>
      </c>
      <c r="I763" s="10">
        <v>419.45400000000001</v>
      </c>
    </row>
    <row r="764" spans="2:9" ht="14.25" customHeight="1" x14ac:dyDescent="0.25">
      <c r="B764" s="8" t="s">
        <v>110</v>
      </c>
      <c r="C764" s="9" t="s">
        <v>15</v>
      </c>
      <c r="D764" s="9" t="s">
        <v>38</v>
      </c>
      <c r="E764" s="9" t="s">
        <v>34</v>
      </c>
      <c r="F764" s="9">
        <v>1987</v>
      </c>
      <c r="G764" s="9" t="s">
        <v>24</v>
      </c>
      <c r="H764" s="9" t="s">
        <v>19</v>
      </c>
      <c r="I764" s="10">
        <v>5163.9448000000002</v>
      </c>
    </row>
    <row r="765" spans="2:9" ht="14.25" customHeight="1" x14ac:dyDescent="0.25">
      <c r="B765" s="8" t="s">
        <v>656</v>
      </c>
      <c r="C765" s="9" t="s">
        <v>21</v>
      </c>
      <c r="D765" s="9" t="s">
        <v>29</v>
      </c>
      <c r="E765" s="9" t="s">
        <v>34</v>
      </c>
      <c r="F765" s="9">
        <v>1987</v>
      </c>
      <c r="G765" s="9" t="s">
        <v>24</v>
      </c>
      <c r="H765" s="9" t="s">
        <v>19</v>
      </c>
      <c r="I765" s="10">
        <v>323.5788</v>
      </c>
    </row>
    <row r="766" spans="2:9" ht="14.25" customHeight="1" x14ac:dyDescent="0.25">
      <c r="B766" s="8" t="s">
        <v>86</v>
      </c>
      <c r="C766" s="9" t="s">
        <v>15</v>
      </c>
      <c r="D766" s="9" t="s">
        <v>27</v>
      </c>
      <c r="E766" s="9" t="s">
        <v>23</v>
      </c>
      <c r="F766" s="9">
        <v>2009</v>
      </c>
      <c r="G766" s="9" t="s">
        <v>24</v>
      </c>
      <c r="H766" s="9" t="s">
        <v>25</v>
      </c>
      <c r="I766" s="10">
        <v>1265.02</v>
      </c>
    </row>
    <row r="767" spans="2:9" ht="14.25" customHeight="1" x14ac:dyDescent="0.25">
      <c r="B767" s="8" t="s">
        <v>661</v>
      </c>
      <c r="C767" s="9" t="s">
        <v>15</v>
      </c>
      <c r="D767" s="9" t="s">
        <v>57</v>
      </c>
      <c r="E767" s="9" t="s">
        <v>44</v>
      </c>
      <c r="F767" s="9">
        <v>2002</v>
      </c>
      <c r="G767" s="9" t="s">
        <v>45</v>
      </c>
      <c r="H767" s="9" t="s">
        <v>19</v>
      </c>
      <c r="I767" s="10">
        <v>622.52300000000002</v>
      </c>
    </row>
    <row r="768" spans="2:9" ht="14.25" customHeight="1" x14ac:dyDescent="0.25">
      <c r="B768" s="8" t="s">
        <v>280</v>
      </c>
      <c r="C768" s="9" t="s">
        <v>21</v>
      </c>
      <c r="D768" s="9" t="s">
        <v>27</v>
      </c>
      <c r="E768" s="9" t="s">
        <v>50</v>
      </c>
      <c r="F768" s="9">
        <v>1997</v>
      </c>
      <c r="G768" s="9" t="s">
        <v>18</v>
      </c>
      <c r="H768" s="9" t="s">
        <v>19</v>
      </c>
      <c r="I768" s="10">
        <v>1125.202</v>
      </c>
    </row>
    <row r="769" spans="2:9" ht="14.25" customHeight="1" x14ac:dyDescent="0.25">
      <c r="B769" s="8" t="s">
        <v>270</v>
      </c>
      <c r="C769" s="9" t="s">
        <v>21</v>
      </c>
      <c r="D769" s="9" t="s">
        <v>29</v>
      </c>
      <c r="E769" s="9" t="s">
        <v>17</v>
      </c>
      <c r="F769" s="9">
        <v>1999</v>
      </c>
      <c r="G769" s="9" t="s">
        <v>18</v>
      </c>
      <c r="H769" s="9" t="s">
        <v>19</v>
      </c>
      <c r="I769" s="10">
        <v>5198.5663999999997</v>
      </c>
    </row>
    <row r="770" spans="2:9" ht="14.25" customHeight="1" x14ac:dyDescent="0.25">
      <c r="B770" s="8" t="s">
        <v>662</v>
      </c>
      <c r="C770" s="9" t="s">
        <v>71</v>
      </c>
      <c r="D770" s="9" t="s">
        <v>43</v>
      </c>
      <c r="E770" s="9" t="s">
        <v>34</v>
      </c>
      <c r="F770" s="9">
        <v>1987</v>
      </c>
      <c r="G770" s="9" t="s">
        <v>24</v>
      </c>
      <c r="H770" s="9" t="s">
        <v>19</v>
      </c>
      <c r="I770" s="10">
        <v>379.50599999999997</v>
      </c>
    </row>
    <row r="771" spans="2:9" ht="14.25" customHeight="1" x14ac:dyDescent="0.25">
      <c r="B771" s="8" t="s">
        <v>663</v>
      </c>
      <c r="C771" s="9" t="s">
        <v>21</v>
      </c>
      <c r="D771" s="9" t="s">
        <v>43</v>
      </c>
      <c r="E771" s="9" t="s">
        <v>17</v>
      </c>
      <c r="F771" s="9">
        <v>1999</v>
      </c>
      <c r="G771" s="9" t="s">
        <v>18</v>
      </c>
      <c r="H771" s="9" t="s">
        <v>19</v>
      </c>
      <c r="I771" s="10">
        <v>2432.8332</v>
      </c>
    </row>
    <row r="772" spans="2:9" ht="14.25" customHeight="1" x14ac:dyDescent="0.25">
      <c r="B772" s="8" t="s">
        <v>664</v>
      </c>
      <c r="C772" s="9" t="s">
        <v>15</v>
      </c>
      <c r="D772" s="9" t="s">
        <v>29</v>
      </c>
      <c r="E772" s="9" t="s">
        <v>44</v>
      </c>
      <c r="F772" s="9">
        <v>2002</v>
      </c>
      <c r="G772" s="9" t="s">
        <v>45</v>
      </c>
      <c r="H772" s="9" t="s">
        <v>19</v>
      </c>
      <c r="I772" s="10">
        <v>1657.8420000000001</v>
      </c>
    </row>
    <row r="773" spans="2:9" ht="14.25" customHeight="1" x14ac:dyDescent="0.25">
      <c r="B773" s="8" t="s">
        <v>508</v>
      </c>
      <c r="C773" s="9" t="s">
        <v>15</v>
      </c>
      <c r="D773" s="9" t="s">
        <v>179</v>
      </c>
      <c r="E773" s="9" t="s">
        <v>34</v>
      </c>
      <c r="F773" s="9">
        <v>1987</v>
      </c>
      <c r="G773" s="9" t="s">
        <v>24</v>
      </c>
      <c r="H773" s="9" t="s">
        <v>19</v>
      </c>
      <c r="I773" s="10">
        <v>3006.087</v>
      </c>
    </row>
    <row r="774" spans="2:9" ht="14.25" customHeight="1" x14ac:dyDescent="0.25">
      <c r="B774" s="8" t="s">
        <v>665</v>
      </c>
      <c r="C774" s="9" t="s">
        <v>15</v>
      </c>
      <c r="D774" s="9" t="s">
        <v>74</v>
      </c>
      <c r="E774" s="9" t="s">
        <v>40</v>
      </c>
      <c r="F774" s="9">
        <v>1985</v>
      </c>
      <c r="G774" s="9" t="s">
        <v>24</v>
      </c>
      <c r="H774" s="9" t="s">
        <v>41</v>
      </c>
      <c r="I774" s="10">
        <v>2287.0230000000001</v>
      </c>
    </row>
    <row r="775" spans="2:9" ht="14.25" customHeight="1" x14ac:dyDescent="0.25">
      <c r="B775" s="8" t="s">
        <v>666</v>
      </c>
      <c r="C775" s="9" t="s">
        <v>21</v>
      </c>
      <c r="D775" s="9" t="s">
        <v>38</v>
      </c>
      <c r="E775" s="9" t="s">
        <v>40</v>
      </c>
      <c r="F775" s="9">
        <v>1985</v>
      </c>
      <c r="G775" s="9" t="s">
        <v>24</v>
      </c>
      <c r="H775" s="9" t="s">
        <v>41</v>
      </c>
      <c r="I775" s="10">
        <v>1687.1371999999999</v>
      </c>
    </row>
    <row r="776" spans="2:9" ht="14.25" customHeight="1" x14ac:dyDescent="0.25">
      <c r="B776" s="8" t="s">
        <v>667</v>
      </c>
      <c r="C776" s="9" t="s">
        <v>15</v>
      </c>
      <c r="D776" s="9" t="s">
        <v>22</v>
      </c>
      <c r="E776" s="9" t="s">
        <v>47</v>
      </c>
      <c r="F776" s="9">
        <v>2007</v>
      </c>
      <c r="G776" s="9" t="s">
        <v>45</v>
      </c>
      <c r="H776" s="9" t="s">
        <v>19</v>
      </c>
      <c r="I776" s="10">
        <v>3237.1196</v>
      </c>
    </row>
    <row r="777" spans="2:9" ht="14.25" customHeight="1" x14ac:dyDescent="0.25">
      <c r="B777" s="8" t="s">
        <v>668</v>
      </c>
      <c r="C777" s="9" t="s">
        <v>15</v>
      </c>
      <c r="D777" s="9" t="s">
        <v>16</v>
      </c>
      <c r="E777" s="9" t="s">
        <v>34</v>
      </c>
      <c r="F777" s="9">
        <v>1987</v>
      </c>
      <c r="G777" s="9" t="s">
        <v>24</v>
      </c>
      <c r="H777" s="9" t="s">
        <v>19</v>
      </c>
      <c r="I777" s="10">
        <v>2746.4250000000002</v>
      </c>
    </row>
    <row r="778" spans="2:9" ht="14.25" customHeight="1" x14ac:dyDescent="0.25">
      <c r="B778" s="8" t="s">
        <v>289</v>
      </c>
      <c r="C778" s="9" t="s">
        <v>15</v>
      </c>
      <c r="D778" s="9" t="s">
        <v>36</v>
      </c>
      <c r="E778" s="9" t="s">
        <v>40</v>
      </c>
      <c r="F778" s="9">
        <v>1985</v>
      </c>
      <c r="G778" s="9" t="s">
        <v>24</v>
      </c>
      <c r="H778" s="9" t="s">
        <v>41</v>
      </c>
      <c r="I778" s="10">
        <v>1331.6</v>
      </c>
    </row>
    <row r="779" spans="2:9" ht="14.25" customHeight="1" x14ac:dyDescent="0.25">
      <c r="B779" s="8" t="s">
        <v>507</v>
      </c>
      <c r="C779" s="9" t="s">
        <v>15</v>
      </c>
      <c r="D779" s="9" t="s">
        <v>43</v>
      </c>
      <c r="E779" s="9" t="s">
        <v>40</v>
      </c>
      <c r="F779" s="9">
        <v>1985</v>
      </c>
      <c r="G779" s="9" t="s">
        <v>24</v>
      </c>
      <c r="H779" s="9" t="s">
        <v>41</v>
      </c>
      <c r="I779" s="10">
        <v>607.87540000000001</v>
      </c>
    </row>
    <row r="780" spans="2:9" ht="14.25" customHeight="1" x14ac:dyDescent="0.25">
      <c r="B780" s="8" t="s">
        <v>669</v>
      </c>
      <c r="C780" s="9" t="s">
        <v>15</v>
      </c>
      <c r="D780" s="9" t="s">
        <v>22</v>
      </c>
      <c r="E780" s="9" t="s">
        <v>61</v>
      </c>
      <c r="F780" s="9">
        <v>2004</v>
      </c>
      <c r="G780" s="9" t="s">
        <v>45</v>
      </c>
      <c r="H780" s="9" t="s">
        <v>19</v>
      </c>
      <c r="I780" s="10">
        <v>857.55039999999997</v>
      </c>
    </row>
    <row r="781" spans="2:9" ht="14.25" customHeight="1" x14ac:dyDescent="0.25">
      <c r="B781" s="8" t="s">
        <v>670</v>
      </c>
      <c r="C781" s="9" t="s">
        <v>21</v>
      </c>
      <c r="D781" s="9" t="s">
        <v>74</v>
      </c>
      <c r="E781" s="9" t="s">
        <v>61</v>
      </c>
      <c r="F781" s="9">
        <v>2004</v>
      </c>
      <c r="G781" s="9" t="s">
        <v>45</v>
      </c>
      <c r="H781" s="9" t="s">
        <v>19</v>
      </c>
      <c r="I781" s="10">
        <v>4287.7520000000004</v>
      </c>
    </row>
    <row r="782" spans="2:9" ht="14.25" customHeight="1" x14ac:dyDescent="0.25">
      <c r="B782" s="8" t="s">
        <v>671</v>
      </c>
      <c r="C782" s="9" t="s">
        <v>15</v>
      </c>
      <c r="D782" s="9" t="s">
        <v>43</v>
      </c>
      <c r="E782" s="9" t="s">
        <v>44</v>
      </c>
      <c r="F782" s="9">
        <v>2002</v>
      </c>
      <c r="G782" s="9" t="s">
        <v>45</v>
      </c>
      <c r="H782" s="9" t="s">
        <v>19</v>
      </c>
      <c r="I782" s="10">
        <v>1773.6912</v>
      </c>
    </row>
    <row r="783" spans="2:9" ht="14.25" customHeight="1" x14ac:dyDescent="0.25">
      <c r="B783" s="8" t="s">
        <v>48</v>
      </c>
      <c r="C783" s="9" t="s">
        <v>15</v>
      </c>
      <c r="D783" s="9" t="s">
        <v>29</v>
      </c>
      <c r="E783" s="9" t="s">
        <v>44</v>
      </c>
      <c r="F783" s="9">
        <v>2002</v>
      </c>
      <c r="G783" s="9" t="s">
        <v>45</v>
      </c>
      <c r="H783" s="9" t="s">
        <v>19</v>
      </c>
      <c r="I783" s="10">
        <v>597.22260000000006</v>
      </c>
    </row>
    <row r="784" spans="2:9" ht="14.25" customHeight="1" x14ac:dyDescent="0.25">
      <c r="B784" s="8" t="s">
        <v>672</v>
      </c>
      <c r="C784" s="9" t="s">
        <v>15</v>
      </c>
      <c r="D784" s="9" t="s">
        <v>33</v>
      </c>
      <c r="E784" s="9" t="s">
        <v>23</v>
      </c>
      <c r="F784" s="9">
        <v>2009</v>
      </c>
      <c r="G784" s="9" t="s">
        <v>24</v>
      </c>
      <c r="H784" s="9" t="s">
        <v>25</v>
      </c>
      <c r="I784" s="10">
        <v>441.42540000000002</v>
      </c>
    </row>
    <row r="785" spans="2:9" ht="14.25" customHeight="1" x14ac:dyDescent="0.25">
      <c r="B785" s="8" t="s">
        <v>37</v>
      </c>
      <c r="C785" s="9" t="s">
        <v>21</v>
      </c>
      <c r="D785" s="9" t="s">
        <v>38</v>
      </c>
      <c r="E785" s="9" t="s">
        <v>44</v>
      </c>
      <c r="F785" s="9">
        <v>2002</v>
      </c>
      <c r="G785" s="9" t="s">
        <v>45</v>
      </c>
      <c r="H785" s="9" t="s">
        <v>19</v>
      </c>
      <c r="I785" s="10">
        <v>1431.47</v>
      </c>
    </row>
    <row r="786" spans="2:9" ht="14.25" customHeight="1" x14ac:dyDescent="0.25">
      <c r="B786" s="8" t="s">
        <v>673</v>
      </c>
      <c r="C786" s="9" t="s">
        <v>15</v>
      </c>
      <c r="D786" s="9" t="s">
        <v>38</v>
      </c>
      <c r="E786" s="9" t="s">
        <v>34</v>
      </c>
      <c r="F786" s="9">
        <v>1987</v>
      </c>
      <c r="G786" s="9" t="s">
        <v>24</v>
      </c>
      <c r="H786" s="9" t="s">
        <v>19</v>
      </c>
      <c r="I786" s="10">
        <v>2860.2768000000001</v>
      </c>
    </row>
    <row r="787" spans="2:9" ht="14.25" customHeight="1" x14ac:dyDescent="0.25">
      <c r="B787" s="8" t="s">
        <v>325</v>
      </c>
      <c r="C787" s="9" t="s">
        <v>21</v>
      </c>
      <c r="D787" s="9" t="s">
        <v>38</v>
      </c>
      <c r="E787" s="9" t="s">
        <v>40</v>
      </c>
      <c r="F787" s="9">
        <v>1985</v>
      </c>
      <c r="G787" s="9" t="s">
        <v>24</v>
      </c>
      <c r="H787" s="9" t="s">
        <v>41</v>
      </c>
      <c r="I787" s="10">
        <v>3364.9531999999999</v>
      </c>
    </row>
    <row r="788" spans="2:9" ht="14.25" customHeight="1" x14ac:dyDescent="0.25">
      <c r="B788" s="8" t="s">
        <v>674</v>
      </c>
      <c r="C788" s="9" t="s">
        <v>21</v>
      </c>
      <c r="D788" s="9" t="s">
        <v>38</v>
      </c>
      <c r="E788" s="9" t="s">
        <v>44</v>
      </c>
      <c r="F788" s="9">
        <v>2002</v>
      </c>
      <c r="G788" s="9" t="s">
        <v>45</v>
      </c>
      <c r="H788" s="9" t="s">
        <v>19</v>
      </c>
      <c r="I788" s="10">
        <v>1757.712</v>
      </c>
    </row>
    <row r="789" spans="2:9" ht="14.25" customHeight="1" x14ac:dyDescent="0.25">
      <c r="B789" s="8" t="s">
        <v>675</v>
      </c>
      <c r="C789" s="9" t="s">
        <v>21</v>
      </c>
      <c r="D789" s="9" t="s">
        <v>29</v>
      </c>
      <c r="E789" s="9" t="s">
        <v>50</v>
      </c>
      <c r="F789" s="9">
        <v>1997</v>
      </c>
      <c r="G789" s="9" t="s">
        <v>18</v>
      </c>
      <c r="H789" s="9" t="s">
        <v>19</v>
      </c>
      <c r="I789" s="10">
        <v>966.74159999999995</v>
      </c>
    </row>
    <row r="790" spans="2:9" ht="14.25" customHeight="1" x14ac:dyDescent="0.25">
      <c r="B790" s="8" t="s">
        <v>676</v>
      </c>
      <c r="C790" s="9" t="s">
        <v>15</v>
      </c>
      <c r="D790" s="9" t="s">
        <v>38</v>
      </c>
      <c r="E790" s="9" t="s">
        <v>44</v>
      </c>
      <c r="F790" s="9">
        <v>2002</v>
      </c>
      <c r="G790" s="9" t="s">
        <v>45</v>
      </c>
      <c r="H790" s="9" t="s">
        <v>19</v>
      </c>
      <c r="I790" s="10">
        <v>1958.1178</v>
      </c>
    </row>
    <row r="791" spans="2:9" ht="14.25" customHeight="1" x14ac:dyDescent="0.25">
      <c r="B791" s="8" t="s">
        <v>653</v>
      </c>
      <c r="C791" s="9" t="s">
        <v>15</v>
      </c>
      <c r="D791" s="9" t="s">
        <v>27</v>
      </c>
      <c r="E791" s="9" t="s">
        <v>30</v>
      </c>
      <c r="F791" s="9">
        <v>1998</v>
      </c>
      <c r="G791" s="9" t="s">
        <v>24</v>
      </c>
      <c r="H791" s="9" t="s">
        <v>31</v>
      </c>
      <c r="I791" s="10">
        <v>129.1652</v>
      </c>
    </row>
    <row r="792" spans="2:9" ht="14.25" customHeight="1" x14ac:dyDescent="0.25">
      <c r="B792" s="8" t="s">
        <v>528</v>
      </c>
      <c r="C792" s="9" t="s">
        <v>15</v>
      </c>
      <c r="D792" s="9" t="s">
        <v>16</v>
      </c>
      <c r="E792" s="9" t="s">
        <v>61</v>
      </c>
      <c r="F792" s="9">
        <v>2004</v>
      </c>
      <c r="G792" s="9" t="s">
        <v>45</v>
      </c>
      <c r="H792" s="9" t="s">
        <v>19</v>
      </c>
      <c r="I792" s="10">
        <v>365.52420000000001</v>
      </c>
    </row>
    <row r="793" spans="2:9" ht="14.25" customHeight="1" x14ac:dyDescent="0.25">
      <c r="B793" s="8" t="s">
        <v>677</v>
      </c>
      <c r="C793" s="9" t="s">
        <v>71</v>
      </c>
      <c r="D793" s="9" t="s">
        <v>74</v>
      </c>
      <c r="E793" s="9" t="s">
        <v>34</v>
      </c>
      <c r="F793" s="9">
        <v>1987</v>
      </c>
      <c r="G793" s="9" t="s">
        <v>24</v>
      </c>
      <c r="H793" s="9" t="s">
        <v>19</v>
      </c>
      <c r="I793" s="10">
        <v>1783.6782000000001</v>
      </c>
    </row>
    <row r="794" spans="2:9" ht="14.25" customHeight="1" x14ac:dyDescent="0.25">
      <c r="B794" s="8" t="s">
        <v>620</v>
      </c>
      <c r="C794" s="9" t="s">
        <v>15</v>
      </c>
      <c r="D794" s="9" t="s">
        <v>33</v>
      </c>
      <c r="E794" s="9" t="s">
        <v>34</v>
      </c>
      <c r="F794" s="9">
        <v>1987</v>
      </c>
      <c r="G794" s="9" t="s">
        <v>24</v>
      </c>
      <c r="H794" s="9" t="s">
        <v>19</v>
      </c>
      <c r="I794" s="10">
        <v>2790.3678</v>
      </c>
    </row>
    <row r="795" spans="2:9" ht="14.25" customHeight="1" x14ac:dyDescent="0.25">
      <c r="B795" s="8" t="s">
        <v>385</v>
      </c>
      <c r="C795" s="9" t="s">
        <v>15</v>
      </c>
      <c r="D795" s="9" t="s">
        <v>74</v>
      </c>
      <c r="E795" s="9" t="s">
        <v>17</v>
      </c>
      <c r="F795" s="9">
        <v>1999</v>
      </c>
      <c r="G795" s="9" t="s">
        <v>18</v>
      </c>
      <c r="H795" s="9" t="s">
        <v>19</v>
      </c>
      <c r="I795" s="10">
        <v>2328.3026</v>
      </c>
    </row>
    <row r="796" spans="2:9" ht="14.25" customHeight="1" x14ac:dyDescent="0.25">
      <c r="B796" s="8" t="s">
        <v>678</v>
      </c>
      <c r="C796" s="9" t="s">
        <v>15</v>
      </c>
      <c r="D796" s="9" t="s">
        <v>79</v>
      </c>
      <c r="E796" s="9" t="s">
        <v>47</v>
      </c>
      <c r="F796" s="9">
        <v>2007</v>
      </c>
      <c r="G796" s="9" t="s">
        <v>45</v>
      </c>
      <c r="H796" s="9" t="s">
        <v>19</v>
      </c>
      <c r="I796" s="10">
        <v>2822.9920000000002</v>
      </c>
    </row>
    <row r="797" spans="2:9" ht="14.25" customHeight="1" x14ac:dyDescent="0.25">
      <c r="B797" s="8" t="s">
        <v>404</v>
      </c>
      <c r="C797" s="9" t="s">
        <v>15</v>
      </c>
      <c r="D797" s="9" t="s">
        <v>57</v>
      </c>
      <c r="E797" s="9" t="s">
        <v>40</v>
      </c>
      <c r="F797" s="9">
        <v>1985</v>
      </c>
      <c r="G797" s="9" t="s">
        <v>24</v>
      </c>
      <c r="H797" s="9" t="s">
        <v>41</v>
      </c>
      <c r="I797" s="10">
        <v>2045.3376000000001</v>
      </c>
    </row>
    <row r="798" spans="2:9" ht="14.25" customHeight="1" x14ac:dyDescent="0.25">
      <c r="B798" s="8" t="s">
        <v>679</v>
      </c>
      <c r="C798" s="9" t="s">
        <v>21</v>
      </c>
      <c r="D798" s="9" t="s">
        <v>79</v>
      </c>
      <c r="E798" s="9" t="s">
        <v>44</v>
      </c>
      <c r="F798" s="9">
        <v>2002</v>
      </c>
      <c r="G798" s="9" t="s">
        <v>45</v>
      </c>
      <c r="H798" s="9" t="s">
        <v>19</v>
      </c>
      <c r="I798" s="10">
        <v>505.34219999999999</v>
      </c>
    </row>
    <row r="799" spans="2:9" ht="14.25" customHeight="1" x14ac:dyDescent="0.25">
      <c r="B799" s="8" t="s">
        <v>579</v>
      </c>
      <c r="C799" s="9" t="s">
        <v>21</v>
      </c>
      <c r="D799" s="9" t="s">
        <v>74</v>
      </c>
      <c r="E799" s="9" t="s">
        <v>40</v>
      </c>
      <c r="F799" s="9">
        <v>1985</v>
      </c>
      <c r="G799" s="9" t="s">
        <v>24</v>
      </c>
      <c r="H799" s="9" t="s">
        <v>41</v>
      </c>
      <c r="I799" s="10">
        <v>3095.97</v>
      </c>
    </row>
    <row r="800" spans="2:9" ht="14.25" customHeight="1" x14ac:dyDescent="0.25">
      <c r="B800" s="8" t="s">
        <v>322</v>
      </c>
      <c r="C800" s="9" t="s">
        <v>15</v>
      </c>
      <c r="D800" s="9" t="s">
        <v>29</v>
      </c>
      <c r="E800" s="9" t="s">
        <v>50</v>
      </c>
      <c r="F800" s="9">
        <v>1997</v>
      </c>
      <c r="G800" s="9" t="s">
        <v>18</v>
      </c>
      <c r="H800" s="9" t="s">
        <v>19</v>
      </c>
      <c r="I800" s="10">
        <v>5141.3076000000001</v>
      </c>
    </row>
    <row r="801" spans="2:9" ht="14.25" customHeight="1" x14ac:dyDescent="0.25">
      <c r="B801" s="8" t="s">
        <v>680</v>
      </c>
      <c r="C801" s="9" t="s">
        <v>15</v>
      </c>
      <c r="D801" s="9" t="s">
        <v>29</v>
      </c>
      <c r="E801" s="9" t="s">
        <v>23</v>
      </c>
      <c r="F801" s="9">
        <v>2009</v>
      </c>
      <c r="G801" s="9" t="s">
        <v>24</v>
      </c>
      <c r="H801" s="9" t="s">
        <v>25</v>
      </c>
      <c r="I801" s="10">
        <v>808.947</v>
      </c>
    </row>
    <row r="802" spans="2:9" ht="14.25" customHeight="1" x14ac:dyDescent="0.25">
      <c r="B802" s="8" t="s">
        <v>681</v>
      </c>
      <c r="C802" s="9" t="s">
        <v>15</v>
      </c>
      <c r="D802" s="9" t="s">
        <v>79</v>
      </c>
      <c r="E802" s="9" t="s">
        <v>61</v>
      </c>
      <c r="F802" s="9">
        <v>2004</v>
      </c>
      <c r="G802" s="9" t="s">
        <v>45</v>
      </c>
      <c r="H802" s="9" t="s">
        <v>19</v>
      </c>
      <c r="I802" s="10">
        <v>2665.8631999999998</v>
      </c>
    </row>
    <row r="803" spans="2:9" ht="14.25" customHeight="1" x14ac:dyDescent="0.25">
      <c r="B803" s="8" t="s">
        <v>682</v>
      </c>
      <c r="C803" s="9" t="s">
        <v>21</v>
      </c>
      <c r="D803" s="9" t="s">
        <v>38</v>
      </c>
      <c r="E803" s="9" t="s">
        <v>47</v>
      </c>
      <c r="F803" s="9">
        <v>2007</v>
      </c>
      <c r="G803" s="9" t="s">
        <v>45</v>
      </c>
      <c r="H803" s="9" t="s">
        <v>19</v>
      </c>
      <c r="I803" s="10">
        <v>2588.6304</v>
      </c>
    </row>
    <row r="804" spans="2:9" ht="14.25" customHeight="1" x14ac:dyDescent="0.25">
      <c r="B804" s="8" t="s">
        <v>683</v>
      </c>
      <c r="C804" s="9" t="s">
        <v>15</v>
      </c>
      <c r="D804" s="9" t="s">
        <v>57</v>
      </c>
      <c r="E804" s="9" t="s">
        <v>34</v>
      </c>
      <c r="F804" s="9">
        <v>1987</v>
      </c>
      <c r="G804" s="9" t="s">
        <v>24</v>
      </c>
      <c r="H804" s="9" t="s">
        <v>19</v>
      </c>
      <c r="I804" s="10">
        <v>1108.557</v>
      </c>
    </row>
    <row r="805" spans="2:9" ht="14.25" customHeight="1" x14ac:dyDescent="0.25">
      <c r="B805" s="8" t="s">
        <v>149</v>
      </c>
      <c r="C805" s="9" t="s">
        <v>21</v>
      </c>
      <c r="D805" s="9" t="s">
        <v>36</v>
      </c>
      <c r="E805" s="9" t="s">
        <v>44</v>
      </c>
      <c r="F805" s="9">
        <v>2002</v>
      </c>
      <c r="G805" s="9" t="s">
        <v>45</v>
      </c>
      <c r="H805" s="9" t="s">
        <v>19</v>
      </c>
      <c r="I805" s="10">
        <v>1304.9680000000001</v>
      </c>
    </row>
    <row r="806" spans="2:9" ht="14.25" customHeight="1" x14ac:dyDescent="0.25">
      <c r="B806" s="8" t="s">
        <v>32</v>
      </c>
      <c r="C806" s="9" t="s">
        <v>15</v>
      </c>
      <c r="D806" s="9" t="s">
        <v>33</v>
      </c>
      <c r="E806" s="9" t="s">
        <v>44</v>
      </c>
      <c r="F806" s="9">
        <v>2002</v>
      </c>
      <c r="G806" s="9" t="s">
        <v>45</v>
      </c>
      <c r="H806" s="9" t="s">
        <v>19</v>
      </c>
      <c r="I806" s="10">
        <v>331.5684</v>
      </c>
    </row>
    <row r="807" spans="2:9" ht="14.25" customHeight="1" x14ac:dyDescent="0.25">
      <c r="B807" s="8" t="s">
        <v>684</v>
      </c>
      <c r="C807" s="9" t="s">
        <v>15</v>
      </c>
      <c r="D807" s="9" t="s">
        <v>36</v>
      </c>
      <c r="E807" s="9" t="s">
        <v>40</v>
      </c>
      <c r="F807" s="9">
        <v>1985</v>
      </c>
      <c r="G807" s="9" t="s">
        <v>24</v>
      </c>
      <c r="H807" s="9" t="s">
        <v>41</v>
      </c>
      <c r="I807" s="10">
        <v>3235.788</v>
      </c>
    </row>
    <row r="808" spans="2:9" ht="14.25" customHeight="1" x14ac:dyDescent="0.25">
      <c r="B808" s="8" t="s">
        <v>685</v>
      </c>
      <c r="C808" s="9" t="s">
        <v>21</v>
      </c>
      <c r="D808" s="9" t="s">
        <v>29</v>
      </c>
      <c r="E808" s="9" t="s">
        <v>34</v>
      </c>
      <c r="F808" s="9">
        <v>1987</v>
      </c>
      <c r="G808" s="9" t="s">
        <v>24</v>
      </c>
      <c r="H808" s="9" t="s">
        <v>19</v>
      </c>
      <c r="I808" s="10">
        <v>3089.3119999999999</v>
      </c>
    </row>
    <row r="809" spans="2:9" ht="14.25" customHeight="1" x14ac:dyDescent="0.25">
      <c r="B809" s="8" t="s">
        <v>686</v>
      </c>
      <c r="C809" s="9" t="s">
        <v>15</v>
      </c>
      <c r="D809" s="9" t="s">
        <v>36</v>
      </c>
      <c r="E809" s="9" t="s">
        <v>40</v>
      </c>
      <c r="F809" s="9">
        <v>1985</v>
      </c>
      <c r="G809" s="9" t="s">
        <v>24</v>
      </c>
      <c r="H809" s="9" t="s">
        <v>41</v>
      </c>
      <c r="I809" s="10">
        <v>3355.6320000000001</v>
      </c>
    </row>
    <row r="810" spans="2:9" ht="14.25" customHeight="1" x14ac:dyDescent="0.25">
      <c r="B810" s="8" t="s">
        <v>550</v>
      </c>
      <c r="C810" s="9" t="s">
        <v>15</v>
      </c>
      <c r="D810" s="9" t="s">
        <v>33</v>
      </c>
      <c r="E810" s="9" t="s">
        <v>23</v>
      </c>
      <c r="F810" s="9">
        <v>2009</v>
      </c>
      <c r="G810" s="9" t="s">
        <v>24</v>
      </c>
      <c r="H810" s="9" t="s">
        <v>25</v>
      </c>
      <c r="I810" s="10">
        <v>2037.348</v>
      </c>
    </row>
    <row r="811" spans="2:9" ht="14.25" customHeight="1" x14ac:dyDescent="0.25">
      <c r="B811" s="8" t="s">
        <v>687</v>
      </c>
      <c r="C811" s="9" t="s">
        <v>15</v>
      </c>
      <c r="D811" s="9" t="s">
        <v>29</v>
      </c>
      <c r="E811" s="9" t="s">
        <v>17</v>
      </c>
      <c r="F811" s="9">
        <v>1999</v>
      </c>
      <c r="G811" s="9" t="s">
        <v>18</v>
      </c>
      <c r="H811" s="9" t="s">
        <v>19</v>
      </c>
      <c r="I811" s="10">
        <v>1867.569</v>
      </c>
    </row>
    <row r="812" spans="2:9" ht="14.25" customHeight="1" x14ac:dyDescent="0.25">
      <c r="B812" s="8" t="s">
        <v>688</v>
      </c>
      <c r="C812" s="9" t="s">
        <v>21</v>
      </c>
      <c r="D812" s="9" t="s">
        <v>38</v>
      </c>
      <c r="E812" s="9" t="s">
        <v>44</v>
      </c>
      <c r="F812" s="9">
        <v>2002</v>
      </c>
      <c r="G812" s="9" t="s">
        <v>45</v>
      </c>
      <c r="H812" s="9" t="s">
        <v>19</v>
      </c>
      <c r="I812" s="10">
        <v>898.83</v>
      </c>
    </row>
    <row r="813" spans="2:9" ht="14.25" customHeight="1" x14ac:dyDescent="0.25">
      <c r="B813" s="8" t="s">
        <v>689</v>
      </c>
      <c r="C813" s="9" t="s">
        <v>21</v>
      </c>
      <c r="D813" s="9" t="s">
        <v>36</v>
      </c>
      <c r="E813" s="9" t="s">
        <v>40</v>
      </c>
      <c r="F813" s="9">
        <v>1985</v>
      </c>
      <c r="G813" s="9" t="s">
        <v>24</v>
      </c>
      <c r="H813" s="9" t="s">
        <v>41</v>
      </c>
      <c r="I813" s="10">
        <v>7759.8990000000003</v>
      </c>
    </row>
    <row r="814" spans="2:9" ht="14.25" customHeight="1" x14ac:dyDescent="0.25">
      <c r="B814" s="8" t="s">
        <v>690</v>
      </c>
      <c r="C814" s="9" t="s">
        <v>21</v>
      </c>
      <c r="D814" s="9" t="s">
        <v>27</v>
      </c>
      <c r="E814" s="9" t="s">
        <v>61</v>
      </c>
      <c r="F814" s="9">
        <v>2004</v>
      </c>
      <c r="G814" s="9" t="s">
        <v>45</v>
      </c>
      <c r="H814" s="9" t="s">
        <v>19</v>
      </c>
      <c r="I814" s="10">
        <v>2848.2923999999998</v>
      </c>
    </row>
    <row r="815" spans="2:9" ht="14.25" customHeight="1" x14ac:dyDescent="0.25">
      <c r="B815" s="8" t="s">
        <v>560</v>
      </c>
      <c r="C815" s="9" t="s">
        <v>15</v>
      </c>
      <c r="D815" s="9" t="s">
        <v>38</v>
      </c>
      <c r="E815" s="9" t="s">
        <v>40</v>
      </c>
      <c r="F815" s="9">
        <v>1985</v>
      </c>
      <c r="G815" s="9" t="s">
        <v>24</v>
      </c>
      <c r="H815" s="9" t="s">
        <v>41</v>
      </c>
      <c r="I815" s="10">
        <v>2868.9322000000002</v>
      </c>
    </row>
    <row r="816" spans="2:9" ht="14.25" customHeight="1" x14ac:dyDescent="0.25">
      <c r="B816" s="8" t="s">
        <v>691</v>
      </c>
      <c r="C816" s="9" t="s">
        <v>15</v>
      </c>
      <c r="D816" s="9" t="s">
        <v>55</v>
      </c>
      <c r="E816" s="9" t="s">
        <v>34</v>
      </c>
      <c r="F816" s="9">
        <v>1987</v>
      </c>
      <c r="G816" s="9" t="s">
        <v>24</v>
      </c>
      <c r="H816" s="9" t="s">
        <v>19</v>
      </c>
      <c r="I816" s="10">
        <v>3617.9571999999998</v>
      </c>
    </row>
    <row r="817" spans="2:9" ht="14.25" customHeight="1" x14ac:dyDescent="0.25">
      <c r="B817" s="8" t="s">
        <v>692</v>
      </c>
      <c r="C817" s="9" t="s">
        <v>15</v>
      </c>
      <c r="D817" s="9" t="s">
        <v>22</v>
      </c>
      <c r="E817" s="9" t="s">
        <v>61</v>
      </c>
      <c r="F817" s="9">
        <v>2004</v>
      </c>
      <c r="G817" s="9" t="s">
        <v>45</v>
      </c>
      <c r="H817" s="9" t="s">
        <v>19</v>
      </c>
      <c r="I817" s="10">
        <v>5243.8407999999999</v>
      </c>
    </row>
    <row r="818" spans="2:9" ht="14.25" customHeight="1" x14ac:dyDescent="0.25">
      <c r="B818" s="8" t="s">
        <v>558</v>
      </c>
      <c r="C818" s="9" t="s">
        <v>15</v>
      </c>
      <c r="D818" s="9" t="s">
        <v>33</v>
      </c>
      <c r="E818" s="9" t="s">
        <v>61</v>
      </c>
      <c r="F818" s="9">
        <v>2004</v>
      </c>
      <c r="G818" s="9" t="s">
        <v>45</v>
      </c>
      <c r="H818" s="9" t="s">
        <v>19</v>
      </c>
      <c r="I818" s="10">
        <v>2109.2543999999998</v>
      </c>
    </row>
    <row r="819" spans="2:9" ht="14.25" customHeight="1" x14ac:dyDescent="0.25">
      <c r="B819" s="8" t="s">
        <v>102</v>
      </c>
      <c r="C819" s="9" t="s">
        <v>15</v>
      </c>
      <c r="D819" s="9" t="s">
        <v>59</v>
      </c>
      <c r="E819" s="9" t="s">
        <v>61</v>
      </c>
      <c r="F819" s="9">
        <v>2004</v>
      </c>
      <c r="G819" s="9" t="s">
        <v>45</v>
      </c>
      <c r="H819" s="9" t="s">
        <v>19</v>
      </c>
      <c r="I819" s="10">
        <v>721.06140000000005</v>
      </c>
    </row>
    <row r="820" spans="2:9" ht="14.25" customHeight="1" x14ac:dyDescent="0.25">
      <c r="B820" s="8" t="s">
        <v>560</v>
      </c>
      <c r="C820" s="9" t="s">
        <v>15</v>
      </c>
      <c r="D820" s="9" t="s">
        <v>38</v>
      </c>
      <c r="E820" s="9" t="s">
        <v>34</v>
      </c>
      <c r="F820" s="9">
        <v>1987</v>
      </c>
      <c r="G820" s="9" t="s">
        <v>24</v>
      </c>
      <c r="H820" s="9" t="s">
        <v>19</v>
      </c>
      <c r="I820" s="10">
        <v>1203.1006</v>
      </c>
    </row>
    <row r="821" spans="2:9" ht="14.25" customHeight="1" x14ac:dyDescent="0.25">
      <c r="B821" s="8" t="s">
        <v>693</v>
      </c>
      <c r="C821" s="9" t="s">
        <v>21</v>
      </c>
      <c r="D821" s="9" t="s">
        <v>27</v>
      </c>
      <c r="E821" s="9" t="s">
        <v>40</v>
      </c>
      <c r="F821" s="9">
        <v>1985</v>
      </c>
      <c r="G821" s="9" t="s">
        <v>24</v>
      </c>
      <c r="H821" s="9" t="s">
        <v>41</v>
      </c>
      <c r="I821" s="10">
        <v>1868.2348</v>
      </c>
    </row>
    <row r="822" spans="2:9" ht="14.25" customHeight="1" x14ac:dyDescent="0.25">
      <c r="B822" s="8" t="s">
        <v>694</v>
      </c>
      <c r="C822" s="9" t="s">
        <v>15</v>
      </c>
      <c r="D822" s="9" t="s">
        <v>179</v>
      </c>
      <c r="E822" s="9" t="s">
        <v>34</v>
      </c>
      <c r="F822" s="9">
        <v>1987</v>
      </c>
      <c r="G822" s="9" t="s">
        <v>24</v>
      </c>
      <c r="H822" s="9" t="s">
        <v>19</v>
      </c>
      <c r="I822" s="10">
        <v>322.24720000000002</v>
      </c>
    </row>
    <row r="823" spans="2:9" ht="14.25" customHeight="1" x14ac:dyDescent="0.25">
      <c r="B823" s="8" t="s">
        <v>127</v>
      </c>
      <c r="C823" s="9" t="s">
        <v>15</v>
      </c>
      <c r="D823" s="9" t="s">
        <v>38</v>
      </c>
      <c r="E823" s="9" t="s">
        <v>50</v>
      </c>
      <c r="F823" s="9">
        <v>1997</v>
      </c>
      <c r="G823" s="9" t="s">
        <v>18</v>
      </c>
      <c r="H823" s="9" t="s">
        <v>19</v>
      </c>
      <c r="I823" s="10">
        <v>3942.8676</v>
      </c>
    </row>
    <row r="824" spans="2:9" ht="14.25" customHeight="1" x14ac:dyDescent="0.25">
      <c r="B824" s="8" t="s">
        <v>412</v>
      </c>
      <c r="C824" s="9" t="s">
        <v>15</v>
      </c>
      <c r="D824" s="9" t="s">
        <v>59</v>
      </c>
      <c r="E824" s="9" t="s">
        <v>17</v>
      </c>
      <c r="F824" s="9">
        <v>1999</v>
      </c>
      <c r="G824" s="9" t="s">
        <v>18</v>
      </c>
      <c r="H824" s="9" t="s">
        <v>19</v>
      </c>
      <c r="I824" s="10">
        <v>3195.84</v>
      </c>
    </row>
    <row r="825" spans="2:9" ht="14.25" customHeight="1" x14ac:dyDescent="0.25">
      <c r="B825" s="8" t="s">
        <v>695</v>
      </c>
      <c r="C825" s="9" t="s">
        <v>21</v>
      </c>
      <c r="D825" s="9" t="s">
        <v>79</v>
      </c>
      <c r="E825" s="9" t="s">
        <v>61</v>
      </c>
      <c r="F825" s="9">
        <v>2004</v>
      </c>
      <c r="G825" s="9" t="s">
        <v>45</v>
      </c>
      <c r="H825" s="9" t="s">
        <v>19</v>
      </c>
      <c r="I825" s="10">
        <v>3338.3211999999999</v>
      </c>
    </row>
    <row r="826" spans="2:9" ht="14.25" customHeight="1" x14ac:dyDescent="0.25">
      <c r="B826" s="8" t="s">
        <v>696</v>
      </c>
      <c r="C826" s="9" t="s">
        <v>21</v>
      </c>
      <c r="D826" s="9" t="s">
        <v>29</v>
      </c>
      <c r="E826" s="9" t="s">
        <v>17</v>
      </c>
      <c r="F826" s="9">
        <v>1999</v>
      </c>
      <c r="G826" s="9" t="s">
        <v>18</v>
      </c>
      <c r="H826" s="9" t="s">
        <v>19</v>
      </c>
      <c r="I826" s="10">
        <v>4086.0146</v>
      </c>
    </row>
    <row r="827" spans="2:9" ht="14.25" customHeight="1" x14ac:dyDescent="0.25">
      <c r="B827" s="8" t="s">
        <v>697</v>
      </c>
      <c r="C827" s="9" t="s">
        <v>15</v>
      </c>
      <c r="D827" s="9" t="s">
        <v>33</v>
      </c>
      <c r="E827" s="9" t="s">
        <v>23</v>
      </c>
      <c r="F827" s="9">
        <v>2009</v>
      </c>
      <c r="G827" s="9" t="s">
        <v>24</v>
      </c>
      <c r="H827" s="9" t="s">
        <v>25</v>
      </c>
      <c r="I827" s="10">
        <v>1856.2503999999999</v>
      </c>
    </row>
    <row r="828" spans="2:9" ht="14.25" customHeight="1" x14ac:dyDescent="0.25">
      <c r="B828" s="8" t="s">
        <v>369</v>
      </c>
      <c r="C828" s="9" t="s">
        <v>21</v>
      </c>
      <c r="D828" s="9" t="s">
        <v>43</v>
      </c>
      <c r="E828" s="9" t="s">
        <v>40</v>
      </c>
      <c r="F828" s="9">
        <v>1985</v>
      </c>
      <c r="G828" s="9" t="s">
        <v>24</v>
      </c>
      <c r="H828" s="9" t="s">
        <v>41</v>
      </c>
      <c r="I828" s="10">
        <v>1380.8692000000001</v>
      </c>
    </row>
    <row r="829" spans="2:9" ht="14.25" customHeight="1" x14ac:dyDescent="0.25">
      <c r="B829" s="8" t="s">
        <v>328</v>
      </c>
      <c r="C829" s="9" t="s">
        <v>15</v>
      </c>
      <c r="D829" s="9" t="s">
        <v>38</v>
      </c>
      <c r="E829" s="9" t="s">
        <v>61</v>
      </c>
      <c r="F829" s="9">
        <v>2004</v>
      </c>
      <c r="G829" s="9" t="s">
        <v>45</v>
      </c>
      <c r="H829" s="9" t="s">
        <v>19</v>
      </c>
      <c r="I829" s="10">
        <v>1267.0174</v>
      </c>
    </row>
    <row r="830" spans="2:9" ht="14.25" customHeight="1" x14ac:dyDescent="0.25">
      <c r="B830" s="8" t="s">
        <v>698</v>
      </c>
      <c r="C830" s="9" t="s">
        <v>15</v>
      </c>
      <c r="D830" s="9" t="s">
        <v>38</v>
      </c>
      <c r="E830" s="9" t="s">
        <v>23</v>
      </c>
      <c r="F830" s="9">
        <v>2009</v>
      </c>
      <c r="G830" s="9" t="s">
        <v>24</v>
      </c>
      <c r="H830" s="9" t="s">
        <v>25</v>
      </c>
      <c r="I830" s="10">
        <v>5182.5871999999999</v>
      </c>
    </row>
    <row r="831" spans="2:9" ht="14.25" customHeight="1" x14ac:dyDescent="0.25">
      <c r="B831" s="8" t="s">
        <v>699</v>
      </c>
      <c r="C831" s="9" t="s">
        <v>21</v>
      </c>
      <c r="D831" s="9" t="s">
        <v>43</v>
      </c>
      <c r="E831" s="9" t="s">
        <v>66</v>
      </c>
      <c r="F831" s="9">
        <v>1985</v>
      </c>
      <c r="G831" s="9" t="s">
        <v>18</v>
      </c>
      <c r="H831" s="9" t="s">
        <v>31</v>
      </c>
      <c r="I831" s="10">
        <v>147.14179999999999</v>
      </c>
    </row>
    <row r="832" spans="2:9" ht="14.25" customHeight="1" x14ac:dyDescent="0.25">
      <c r="B832" s="8" t="s">
        <v>700</v>
      </c>
      <c r="C832" s="9" t="s">
        <v>21</v>
      </c>
      <c r="D832" s="9" t="s">
        <v>117</v>
      </c>
      <c r="E832" s="9" t="s">
        <v>30</v>
      </c>
      <c r="F832" s="9">
        <v>1998</v>
      </c>
      <c r="G832" s="9" t="s">
        <v>24</v>
      </c>
      <c r="H832" s="9" t="s">
        <v>31</v>
      </c>
      <c r="I832" s="10">
        <v>58.590400000000002</v>
      </c>
    </row>
    <row r="833" spans="2:9" ht="14.25" customHeight="1" x14ac:dyDescent="0.25">
      <c r="B833" s="8" t="s">
        <v>701</v>
      </c>
      <c r="C833" s="9" t="s">
        <v>15</v>
      </c>
      <c r="D833" s="9" t="s">
        <v>22</v>
      </c>
      <c r="E833" s="9" t="s">
        <v>34</v>
      </c>
      <c r="F833" s="9">
        <v>1987</v>
      </c>
      <c r="G833" s="9" t="s">
        <v>24</v>
      </c>
      <c r="H833" s="9" t="s">
        <v>19</v>
      </c>
      <c r="I833" s="10">
        <v>5367.6796000000004</v>
      </c>
    </row>
    <row r="834" spans="2:9" ht="14.25" customHeight="1" x14ac:dyDescent="0.25">
      <c r="B834" s="8" t="s">
        <v>702</v>
      </c>
      <c r="C834" s="9" t="s">
        <v>15</v>
      </c>
      <c r="D834" s="9" t="s">
        <v>57</v>
      </c>
      <c r="E834" s="9" t="s">
        <v>40</v>
      </c>
      <c r="F834" s="9">
        <v>1985</v>
      </c>
      <c r="G834" s="9" t="s">
        <v>24</v>
      </c>
      <c r="H834" s="9" t="s">
        <v>41</v>
      </c>
      <c r="I834" s="10">
        <v>1358.232</v>
      </c>
    </row>
    <row r="835" spans="2:9" ht="14.25" customHeight="1" x14ac:dyDescent="0.25">
      <c r="B835" s="8" t="s">
        <v>14</v>
      </c>
      <c r="C835" s="9" t="s">
        <v>15</v>
      </c>
      <c r="D835" s="9" t="s">
        <v>16</v>
      </c>
      <c r="E835" s="9" t="s">
        <v>44</v>
      </c>
      <c r="F835" s="9">
        <v>2002</v>
      </c>
      <c r="G835" s="9" t="s">
        <v>45</v>
      </c>
      <c r="H835" s="9" t="s">
        <v>19</v>
      </c>
      <c r="I835" s="10">
        <v>5976.2208000000001</v>
      </c>
    </row>
    <row r="836" spans="2:9" ht="14.25" customHeight="1" x14ac:dyDescent="0.25">
      <c r="B836" s="8" t="s">
        <v>703</v>
      </c>
      <c r="C836" s="9" t="s">
        <v>15</v>
      </c>
      <c r="D836" s="9" t="s">
        <v>36</v>
      </c>
      <c r="E836" s="9" t="s">
        <v>40</v>
      </c>
      <c r="F836" s="9">
        <v>1985</v>
      </c>
      <c r="G836" s="9" t="s">
        <v>24</v>
      </c>
      <c r="H836" s="9" t="s">
        <v>41</v>
      </c>
      <c r="I836" s="10">
        <v>2251.7356</v>
      </c>
    </row>
    <row r="837" spans="2:9" ht="14.25" customHeight="1" x14ac:dyDescent="0.25">
      <c r="B837" s="8" t="s">
        <v>704</v>
      </c>
      <c r="C837" s="9" t="s">
        <v>15</v>
      </c>
      <c r="D837" s="9" t="s">
        <v>22</v>
      </c>
      <c r="E837" s="9" t="s">
        <v>66</v>
      </c>
      <c r="F837" s="9">
        <v>1985</v>
      </c>
      <c r="G837" s="9" t="s">
        <v>18</v>
      </c>
      <c r="H837" s="9" t="s">
        <v>31</v>
      </c>
      <c r="I837" s="10">
        <v>181.76339999999999</v>
      </c>
    </row>
    <row r="838" spans="2:9" ht="14.25" customHeight="1" x14ac:dyDescent="0.25">
      <c r="B838" s="8" t="s">
        <v>87</v>
      </c>
      <c r="C838" s="9" t="s">
        <v>15</v>
      </c>
      <c r="D838" s="9" t="s">
        <v>38</v>
      </c>
      <c r="E838" s="9" t="s">
        <v>34</v>
      </c>
      <c r="F838" s="9">
        <v>1987</v>
      </c>
      <c r="G838" s="9" t="s">
        <v>24</v>
      </c>
      <c r="H838" s="9" t="s">
        <v>19</v>
      </c>
      <c r="I838" s="10">
        <v>5443.5807999999997</v>
      </c>
    </row>
    <row r="839" spans="2:9" ht="14.25" customHeight="1" x14ac:dyDescent="0.25">
      <c r="B839" s="8" t="s">
        <v>442</v>
      </c>
      <c r="C839" s="9" t="s">
        <v>15</v>
      </c>
      <c r="D839" s="9" t="s">
        <v>33</v>
      </c>
      <c r="E839" s="9" t="s">
        <v>44</v>
      </c>
      <c r="F839" s="9">
        <v>2002</v>
      </c>
      <c r="G839" s="9" t="s">
        <v>45</v>
      </c>
      <c r="H839" s="9" t="s">
        <v>19</v>
      </c>
      <c r="I839" s="10">
        <v>1547.3191999999999</v>
      </c>
    </row>
    <row r="840" spans="2:9" ht="14.25" customHeight="1" x14ac:dyDescent="0.25">
      <c r="B840" s="8" t="s">
        <v>492</v>
      </c>
      <c r="C840" s="9" t="s">
        <v>21</v>
      </c>
      <c r="D840" s="9" t="s">
        <v>36</v>
      </c>
      <c r="E840" s="9" t="s">
        <v>30</v>
      </c>
      <c r="F840" s="9">
        <v>1998</v>
      </c>
      <c r="G840" s="9" t="s">
        <v>24</v>
      </c>
      <c r="H840" s="9" t="s">
        <v>31</v>
      </c>
      <c r="I840" s="10">
        <v>145.81020000000001</v>
      </c>
    </row>
    <row r="841" spans="2:9" ht="14.25" customHeight="1" x14ac:dyDescent="0.25">
      <c r="B841" s="8" t="s">
        <v>705</v>
      </c>
      <c r="C841" s="9" t="s">
        <v>15</v>
      </c>
      <c r="D841" s="9" t="s">
        <v>179</v>
      </c>
      <c r="E841" s="9" t="s">
        <v>40</v>
      </c>
      <c r="F841" s="9">
        <v>1985</v>
      </c>
      <c r="G841" s="9" t="s">
        <v>24</v>
      </c>
      <c r="H841" s="9" t="s">
        <v>41</v>
      </c>
      <c r="I841" s="10">
        <v>5063.4089999999997</v>
      </c>
    </row>
    <row r="842" spans="2:9" ht="14.25" customHeight="1" x14ac:dyDescent="0.25">
      <c r="B842" s="8" t="s">
        <v>206</v>
      </c>
      <c r="C842" s="9" t="s">
        <v>21</v>
      </c>
      <c r="D842" s="9" t="s">
        <v>29</v>
      </c>
      <c r="E842" s="9" t="s">
        <v>17</v>
      </c>
      <c r="F842" s="9">
        <v>1999</v>
      </c>
      <c r="G842" s="9" t="s">
        <v>18</v>
      </c>
      <c r="H842" s="9" t="s">
        <v>19</v>
      </c>
      <c r="I842" s="10">
        <v>3067.3406</v>
      </c>
    </row>
    <row r="843" spans="2:9" ht="14.25" customHeight="1" x14ac:dyDescent="0.25">
      <c r="B843" s="8" t="s">
        <v>706</v>
      </c>
      <c r="C843" s="9" t="s">
        <v>21</v>
      </c>
      <c r="D843" s="9" t="s">
        <v>36</v>
      </c>
      <c r="E843" s="9" t="s">
        <v>61</v>
      </c>
      <c r="F843" s="9">
        <v>2004</v>
      </c>
      <c r="G843" s="9" t="s">
        <v>45</v>
      </c>
      <c r="H843" s="9" t="s">
        <v>19</v>
      </c>
      <c r="I843" s="10">
        <v>2857.6136000000001</v>
      </c>
    </row>
    <row r="844" spans="2:9" ht="14.25" customHeight="1" x14ac:dyDescent="0.25">
      <c r="B844" s="8" t="s">
        <v>707</v>
      </c>
      <c r="C844" s="9" t="s">
        <v>21</v>
      </c>
      <c r="D844" s="9" t="s">
        <v>29</v>
      </c>
      <c r="E844" s="9" t="s">
        <v>61</v>
      </c>
      <c r="F844" s="9">
        <v>2004</v>
      </c>
      <c r="G844" s="9" t="s">
        <v>45</v>
      </c>
      <c r="H844" s="9" t="s">
        <v>19</v>
      </c>
      <c r="I844" s="10">
        <v>1406.1695999999999</v>
      </c>
    </row>
    <row r="845" spans="2:9" ht="14.25" customHeight="1" x14ac:dyDescent="0.25">
      <c r="B845" s="8" t="s">
        <v>708</v>
      </c>
      <c r="C845" s="9" t="s">
        <v>15</v>
      </c>
      <c r="D845" s="9" t="s">
        <v>27</v>
      </c>
      <c r="E845" s="9" t="s">
        <v>66</v>
      </c>
      <c r="F845" s="9">
        <v>1985</v>
      </c>
      <c r="G845" s="9" t="s">
        <v>18</v>
      </c>
      <c r="H845" s="9" t="s">
        <v>31</v>
      </c>
      <c r="I845" s="10">
        <v>178.43440000000001</v>
      </c>
    </row>
    <row r="846" spans="2:9" ht="14.25" customHeight="1" x14ac:dyDescent="0.25">
      <c r="B846" s="8" t="s">
        <v>709</v>
      </c>
      <c r="C846" s="9" t="s">
        <v>15</v>
      </c>
      <c r="D846" s="9" t="s">
        <v>16</v>
      </c>
      <c r="E846" s="9" t="s">
        <v>17</v>
      </c>
      <c r="F846" s="9">
        <v>1999</v>
      </c>
      <c r="G846" s="9" t="s">
        <v>18</v>
      </c>
      <c r="H846" s="9" t="s">
        <v>19</v>
      </c>
      <c r="I846" s="10">
        <v>1470.0863999999999</v>
      </c>
    </row>
    <row r="847" spans="2:9" ht="14.25" customHeight="1" x14ac:dyDescent="0.25">
      <c r="B847" s="8" t="s">
        <v>139</v>
      </c>
      <c r="C847" s="9" t="s">
        <v>15</v>
      </c>
      <c r="D847" s="9" t="s">
        <v>57</v>
      </c>
      <c r="E847" s="9" t="s">
        <v>23</v>
      </c>
      <c r="F847" s="9">
        <v>2009</v>
      </c>
      <c r="G847" s="9" t="s">
        <v>24</v>
      </c>
      <c r="H847" s="9" t="s">
        <v>25</v>
      </c>
      <c r="I847" s="10">
        <v>2896.23</v>
      </c>
    </row>
    <row r="848" spans="2:9" ht="14.25" customHeight="1" x14ac:dyDescent="0.25">
      <c r="B848" s="8" t="s">
        <v>710</v>
      </c>
      <c r="C848" s="9" t="s">
        <v>21</v>
      </c>
      <c r="D848" s="9" t="s">
        <v>74</v>
      </c>
      <c r="E848" s="9" t="s">
        <v>40</v>
      </c>
      <c r="F848" s="9">
        <v>1985</v>
      </c>
      <c r="G848" s="9" t="s">
        <v>24</v>
      </c>
      <c r="H848" s="9" t="s">
        <v>41</v>
      </c>
      <c r="I848" s="10">
        <v>6515.5187999999998</v>
      </c>
    </row>
    <row r="849" spans="2:9" ht="14.25" customHeight="1" x14ac:dyDescent="0.25">
      <c r="B849" s="8" t="s">
        <v>711</v>
      </c>
      <c r="C849" s="9" t="s">
        <v>15</v>
      </c>
      <c r="D849" s="9" t="s">
        <v>38</v>
      </c>
      <c r="E849" s="9" t="s">
        <v>23</v>
      </c>
      <c r="F849" s="9">
        <v>2009</v>
      </c>
      <c r="G849" s="9" t="s">
        <v>24</v>
      </c>
      <c r="H849" s="9" t="s">
        <v>25</v>
      </c>
      <c r="I849" s="10">
        <v>996.03679999999997</v>
      </c>
    </row>
    <row r="850" spans="2:9" ht="14.25" customHeight="1" x14ac:dyDescent="0.25">
      <c r="B850" s="8" t="s">
        <v>712</v>
      </c>
      <c r="C850" s="9" t="s">
        <v>21</v>
      </c>
      <c r="D850" s="9" t="s">
        <v>38</v>
      </c>
      <c r="E850" s="9" t="s">
        <v>50</v>
      </c>
      <c r="F850" s="9">
        <v>1997</v>
      </c>
      <c r="G850" s="9" t="s">
        <v>18</v>
      </c>
      <c r="H850" s="9" t="s">
        <v>19</v>
      </c>
      <c r="I850" s="10">
        <v>948.0992</v>
      </c>
    </row>
    <row r="851" spans="2:9" ht="14.25" customHeight="1" x14ac:dyDescent="0.25">
      <c r="B851" s="8" t="s">
        <v>261</v>
      </c>
      <c r="C851" s="9" t="s">
        <v>15</v>
      </c>
      <c r="D851" s="9" t="s">
        <v>29</v>
      </c>
      <c r="E851" s="9" t="s">
        <v>66</v>
      </c>
      <c r="F851" s="9">
        <v>1985</v>
      </c>
      <c r="G851" s="9" t="s">
        <v>18</v>
      </c>
      <c r="H851" s="9" t="s">
        <v>31</v>
      </c>
      <c r="I851" s="10">
        <v>87.219800000000006</v>
      </c>
    </row>
    <row r="852" spans="2:9" ht="14.25" customHeight="1" x14ac:dyDescent="0.25">
      <c r="B852" s="8" t="s">
        <v>256</v>
      </c>
      <c r="C852" s="9" t="s">
        <v>15</v>
      </c>
      <c r="D852" s="9" t="s">
        <v>74</v>
      </c>
      <c r="E852" s="9" t="s">
        <v>47</v>
      </c>
      <c r="F852" s="9">
        <v>2007</v>
      </c>
      <c r="G852" s="9" t="s">
        <v>45</v>
      </c>
      <c r="H852" s="9" t="s">
        <v>19</v>
      </c>
      <c r="I852" s="10">
        <v>1178.4659999999999</v>
      </c>
    </row>
    <row r="853" spans="2:9" ht="14.25" customHeight="1" x14ac:dyDescent="0.25">
      <c r="B853" s="8" t="s">
        <v>574</v>
      </c>
      <c r="C853" s="9" t="s">
        <v>21</v>
      </c>
      <c r="D853" s="9" t="s">
        <v>29</v>
      </c>
      <c r="E853" s="9" t="s">
        <v>66</v>
      </c>
      <c r="F853" s="9">
        <v>1985</v>
      </c>
      <c r="G853" s="9" t="s">
        <v>18</v>
      </c>
      <c r="H853" s="9" t="s">
        <v>31</v>
      </c>
      <c r="I853" s="10">
        <v>565.26419999999996</v>
      </c>
    </row>
    <row r="854" spans="2:9" ht="14.25" customHeight="1" x14ac:dyDescent="0.25">
      <c r="B854" s="8" t="s">
        <v>258</v>
      </c>
      <c r="C854" s="9" t="s">
        <v>15</v>
      </c>
      <c r="D854" s="9" t="s">
        <v>33</v>
      </c>
      <c r="E854" s="9" t="s">
        <v>34</v>
      </c>
      <c r="F854" s="9">
        <v>1987</v>
      </c>
      <c r="G854" s="9" t="s">
        <v>24</v>
      </c>
      <c r="H854" s="9" t="s">
        <v>19</v>
      </c>
      <c r="I854" s="10">
        <v>2137.8838000000001</v>
      </c>
    </row>
    <row r="855" spans="2:9" ht="14.25" customHeight="1" x14ac:dyDescent="0.25">
      <c r="B855" s="8" t="s">
        <v>374</v>
      </c>
      <c r="C855" s="9" t="s">
        <v>15</v>
      </c>
      <c r="D855" s="9" t="s">
        <v>16</v>
      </c>
      <c r="E855" s="9" t="s">
        <v>30</v>
      </c>
      <c r="F855" s="9">
        <v>1998</v>
      </c>
      <c r="G855" s="9" t="s">
        <v>24</v>
      </c>
      <c r="H855" s="9" t="s">
        <v>31</v>
      </c>
      <c r="I855" s="10">
        <v>547.2876</v>
      </c>
    </row>
    <row r="856" spans="2:9" ht="14.25" customHeight="1" x14ac:dyDescent="0.25">
      <c r="B856" s="8" t="s">
        <v>713</v>
      </c>
      <c r="C856" s="9" t="s">
        <v>15</v>
      </c>
      <c r="D856" s="9" t="s">
        <v>74</v>
      </c>
      <c r="E856" s="9" t="s">
        <v>34</v>
      </c>
      <c r="F856" s="9">
        <v>1987</v>
      </c>
      <c r="G856" s="9" t="s">
        <v>24</v>
      </c>
      <c r="H856" s="9" t="s">
        <v>19</v>
      </c>
      <c r="I856" s="10">
        <v>2691.8294000000001</v>
      </c>
    </row>
    <row r="857" spans="2:9" ht="14.25" customHeight="1" x14ac:dyDescent="0.25">
      <c r="B857" s="8" t="s">
        <v>714</v>
      </c>
      <c r="C857" s="9" t="s">
        <v>21</v>
      </c>
      <c r="D857" s="9" t="s">
        <v>43</v>
      </c>
      <c r="E857" s="9" t="s">
        <v>40</v>
      </c>
      <c r="F857" s="9">
        <v>1985</v>
      </c>
      <c r="G857" s="9" t="s">
        <v>24</v>
      </c>
      <c r="H857" s="9" t="s">
        <v>41</v>
      </c>
      <c r="I857" s="10">
        <v>3057.3535999999999</v>
      </c>
    </row>
    <row r="858" spans="2:9" ht="14.25" customHeight="1" x14ac:dyDescent="0.25">
      <c r="B858" s="8" t="s">
        <v>576</v>
      </c>
      <c r="C858" s="9" t="s">
        <v>71</v>
      </c>
      <c r="D858" s="9" t="s">
        <v>74</v>
      </c>
      <c r="E858" s="9" t="s">
        <v>66</v>
      </c>
      <c r="F858" s="9">
        <v>1985</v>
      </c>
      <c r="G858" s="9" t="s">
        <v>18</v>
      </c>
      <c r="H858" s="9" t="s">
        <v>31</v>
      </c>
      <c r="I858" s="10">
        <v>588.56719999999996</v>
      </c>
    </row>
    <row r="859" spans="2:9" ht="14.25" customHeight="1" x14ac:dyDescent="0.25">
      <c r="B859" s="8" t="s">
        <v>715</v>
      </c>
      <c r="C859" s="9" t="s">
        <v>15</v>
      </c>
      <c r="D859" s="9" t="s">
        <v>16</v>
      </c>
      <c r="E859" s="9" t="s">
        <v>50</v>
      </c>
      <c r="F859" s="9">
        <v>1997</v>
      </c>
      <c r="G859" s="9" t="s">
        <v>18</v>
      </c>
      <c r="H859" s="9" t="s">
        <v>19</v>
      </c>
      <c r="I859" s="10">
        <v>978.726</v>
      </c>
    </row>
    <row r="860" spans="2:9" ht="14.25" customHeight="1" x14ac:dyDescent="0.25">
      <c r="B860" s="8" t="s">
        <v>716</v>
      </c>
      <c r="C860" s="9" t="s">
        <v>21</v>
      </c>
      <c r="D860" s="9" t="s">
        <v>27</v>
      </c>
      <c r="E860" s="9" t="s">
        <v>61</v>
      </c>
      <c r="F860" s="9">
        <v>2004</v>
      </c>
      <c r="G860" s="9" t="s">
        <v>45</v>
      </c>
      <c r="H860" s="9" t="s">
        <v>19</v>
      </c>
      <c r="I860" s="10">
        <v>2356.9319999999998</v>
      </c>
    </row>
    <row r="861" spans="2:9" ht="14.25" customHeight="1" x14ac:dyDescent="0.25">
      <c r="B861" s="8" t="s">
        <v>270</v>
      </c>
      <c r="C861" s="9" t="s">
        <v>21</v>
      </c>
      <c r="D861" s="9" t="s">
        <v>29</v>
      </c>
      <c r="E861" s="9" t="s">
        <v>40</v>
      </c>
      <c r="F861" s="9">
        <v>1985</v>
      </c>
      <c r="G861" s="9" t="s">
        <v>24</v>
      </c>
      <c r="H861" s="9" t="s">
        <v>41</v>
      </c>
      <c r="I861" s="10">
        <v>3086.6487999999999</v>
      </c>
    </row>
    <row r="862" spans="2:9" ht="14.25" customHeight="1" x14ac:dyDescent="0.25">
      <c r="B862" s="8" t="s">
        <v>717</v>
      </c>
      <c r="C862" s="9" t="s">
        <v>15</v>
      </c>
      <c r="D862" s="9" t="s">
        <v>59</v>
      </c>
      <c r="E862" s="9" t="s">
        <v>66</v>
      </c>
      <c r="F862" s="9">
        <v>1985</v>
      </c>
      <c r="G862" s="9" t="s">
        <v>18</v>
      </c>
      <c r="H862" s="9" t="s">
        <v>31</v>
      </c>
      <c r="I862" s="10">
        <v>461.39940000000001</v>
      </c>
    </row>
    <row r="863" spans="2:9" ht="14.25" customHeight="1" x14ac:dyDescent="0.25">
      <c r="B863" s="8" t="s">
        <v>534</v>
      </c>
      <c r="C863" s="9" t="s">
        <v>15</v>
      </c>
      <c r="D863" s="9" t="s">
        <v>29</v>
      </c>
      <c r="E863" s="9" t="s">
        <v>17</v>
      </c>
      <c r="F863" s="9">
        <v>1999</v>
      </c>
      <c r="G863" s="9" t="s">
        <v>18</v>
      </c>
      <c r="H863" s="9" t="s">
        <v>19</v>
      </c>
      <c r="I863" s="10">
        <v>2696.49</v>
      </c>
    </row>
    <row r="864" spans="2:9" ht="14.25" customHeight="1" x14ac:dyDescent="0.25">
      <c r="B864" s="8" t="s">
        <v>553</v>
      </c>
      <c r="C864" s="9" t="s">
        <v>71</v>
      </c>
      <c r="D864" s="9" t="s">
        <v>38</v>
      </c>
      <c r="E864" s="9" t="s">
        <v>47</v>
      </c>
      <c r="F864" s="9">
        <v>2007</v>
      </c>
      <c r="G864" s="9" t="s">
        <v>45</v>
      </c>
      <c r="H864" s="9" t="s">
        <v>19</v>
      </c>
      <c r="I864" s="10">
        <v>1649.8524</v>
      </c>
    </row>
    <row r="865" spans="2:9" ht="14.25" customHeight="1" x14ac:dyDescent="0.25">
      <c r="B865" s="8" t="s">
        <v>718</v>
      </c>
      <c r="C865" s="9" t="s">
        <v>15</v>
      </c>
      <c r="D865" s="9" t="s">
        <v>33</v>
      </c>
      <c r="E865" s="9" t="s">
        <v>30</v>
      </c>
      <c r="F865" s="9">
        <v>1998</v>
      </c>
      <c r="G865" s="9" t="s">
        <v>24</v>
      </c>
      <c r="H865" s="9" t="s">
        <v>31</v>
      </c>
      <c r="I865" s="10">
        <v>126.502</v>
      </c>
    </row>
    <row r="866" spans="2:9" ht="14.25" customHeight="1" x14ac:dyDescent="0.25">
      <c r="B866" s="8" t="s">
        <v>392</v>
      </c>
      <c r="C866" s="9" t="s">
        <v>21</v>
      </c>
      <c r="D866" s="9" t="s">
        <v>27</v>
      </c>
      <c r="E866" s="9" t="s">
        <v>50</v>
      </c>
      <c r="F866" s="9">
        <v>1997</v>
      </c>
      <c r="G866" s="9" t="s">
        <v>18</v>
      </c>
      <c r="H866" s="9" t="s">
        <v>19</v>
      </c>
      <c r="I866" s="10">
        <v>2014.7108000000001</v>
      </c>
    </row>
    <row r="867" spans="2:9" ht="14.25" customHeight="1" x14ac:dyDescent="0.25">
      <c r="B867" s="8" t="s">
        <v>719</v>
      </c>
      <c r="C867" s="9" t="s">
        <v>21</v>
      </c>
      <c r="D867" s="9" t="s">
        <v>16</v>
      </c>
      <c r="E867" s="9" t="s">
        <v>34</v>
      </c>
      <c r="F867" s="9">
        <v>1987</v>
      </c>
      <c r="G867" s="9" t="s">
        <v>24</v>
      </c>
      <c r="H867" s="9" t="s">
        <v>19</v>
      </c>
      <c r="I867" s="10">
        <v>1707.777</v>
      </c>
    </row>
    <row r="868" spans="2:9" ht="14.25" customHeight="1" x14ac:dyDescent="0.25">
      <c r="B868" s="8" t="s">
        <v>720</v>
      </c>
      <c r="C868" s="9" t="s">
        <v>15</v>
      </c>
      <c r="D868" s="9" t="s">
        <v>38</v>
      </c>
      <c r="E868" s="9" t="s">
        <v>44</v>
      </c>
      <c r="F868" s="9">
        <v>2002</v>
      </c>
      <c r="G868" s="9" t="s">
        <v>45</v>
      </c>
      <c r="H868" s="9" t="s">
        <v>19</v>
      </c>
      <c r="I868" s="10">
        <v>932.12</v>
      </c>
    </row>
    <row r="869" spans="2:9" ht="14.25" customHeight="1" x14ac:dyDescent="0.25">
      <c r="B869" s="8" t="s">
        <v>721</v>
      </c>
      <c r="C869" s="9" t="s">
        <v>15</v>
      </c>
      <c r="D869" s="9" t="s">
        <v>74</v>
      </c>
      <c r="E869" s="9" t="s">
        <v>47</v>
      </c>
      <c r="F869" s="9">
        <v>2007</v>
      </c>
      <c r="G869" s="9" t="s">
        <v>45</v>
      </c>
      <c r="H869" s="9" t="s">
        <v>19</v>
      </c>
      <c r="I869" s="10">
        <v>2157.192</v>
      </c>
    </row>
    <row r="870" spans="2:9" ht="14.25" customHeight="1" x14ac:dyDescent="0.25">
      <c r="B870" s="8" t="s">
        <v>722</v>
      </c>
      <c r="C870" s="9" t="s">
        <v>21</v>
      </c>
      <c r="D870" s="9" t="s">
        <v>260</v>
      </c>
      <c r="E870" s="9" t="s">
        <v>61</v>
      </c>
      <c r="F870" s="9">
        <v>2004</v>
      </c>
      <c r="G870" s="9" t="s">
        <v>45</v>
      </c>
      <c r="H870" s="9" t="s">
        <v>19</v>
      </c>
      <c r="I870" s="10">
        <v>4643.9549999999999</v>
      </c>
    </row>
    <row r="871" spans="2:9" ht="14.25" customHeight="1" x14ac:dyDescent="0.25">
      <c r="B871" s="8" t="s">
        <v>723</v>
      </c>
      <c r="C871" s="9" t="s">
        <v>15</v>
      </c>
      <c r="D871" s="9" t="s">
        <v>260</v>
      </c>
      <c r="E871" s="9" t="s">
        <v>40</v>
      </c>
      <c r="F871" s="9">
        <v>1985</v>
      </c>
      <c r="G871" s="9" t="s">
        <v>24</v>
      </c>
      <c r="H871" s="9" t="s">
        <v>41</v>
      </c>
      <c r="I871" s="10">
        <v>1280.9992</v>
      </c>
    </row>
    <row r="872" spans="2:9" ht="14.25" customHeight="1" x14ac:dyDescent="0.25">
      <c r="B872" s="8" t="s">
        <v>724</v>
      </c>
      <c r="C872" s="9" t="s">
        <v>15</v>
      </c>
      <c r="D872" s="9" t="s">
        <v>33</v>
      </c>
      <c r="E872" s="9" t="s">
        <v>47</v>
      </c>
      <c r="F872" s="9">
        <v>2007</v>
      </c>
      <c r="G872" s="9" t="s">
        <v>45</v>
      </c>
      <c r="H872" s="9" t="s">
        <v>19</v>
      </c>
      <c r="I872" s="10">
        <v>2366.9189999999999</v>
      </c>
    </row>
    <row r="873" spans="2:9" ht="14.25" customHeight="1" x14ac:dyDescent="0.25">
      <c r="B873" s="8" t="s">
        <v>644</v>
      </c>
      <c r="C873" s="9" t="s">
        <v>21</v>
      </c>
      <c r="D873" s="9" t="s">
        <v>16</v>
      </c>
      <c r="E873" s="9" t="s">
        <v>34</v>
      </c>
      <c r="F873" s="9">
        <v>1987</v>
      </c>
      <c r="G873" s="9" t="s">
        <v>24</v>
      </c>
      <c r="H873" s="9" t="s">
        <v>19</v>
      </c>
      <c r="I873" s="10">
        <v>886.84559999999999</v>
      </c>
    </row>
    <row r="874" spans="2:9" ht="14.25" customHeight="1" x14ac:dyDescent="0.25">
      <c r="B874" s="8" t="s">
        <v>725</v>
      </c>
      <c r="C874" s="9" t="s">
        <v>21</v>
      </c>
      <c r="D874" s="9" t="s">
        <v>16</v>
      </c>
      <c r="E874" s="9" t="s">
        <v>34</v>
      </c>
      <c r="F874" s="9">
        <v>1987</v>
      </c>
      <c r="G874" s="9" t="s">
        <v>24</v>
      </c>
      <c r="H874" s="9" t="s">
        <v>19</v>
      </c>
      <c r="I874" s="10">
        <v>958.75199999999995</v>
      </c>
    </row>
    <row r="875" spans="2:9" ht="14.25" customHeight="1" x14ac:dyDescent="0.25">
      <c r="B875" s="8" t="s">
        <v>726</v>
      </c>
      <c r="C875" s="9" t="s">
        <v>15</v>
      </c>
      <c r="D875" s="9" t="s">
        <v>57</v>
      </c>
      <c r="E875" s="9" t="s">
        <v>17</v>
      </c>
      <c r="F875" s="9">
        <v>1999</v>
      </c>
      <c r="G875" s="9" t="s">
        <v>18</v>
      </c>
      <c r="H875" s="9" t="s">
        <v>19</v>
      </c>
      <c r="I875" s="10">
        <v>1150.5024000000001</v>
      </c>
    </row>
    <row r="876" spans="2:9" ht="14.25" customHeight="1" x14ac:dyDescent="0.25">
      <c r="B876" s="8" t="s">
        <v>727</v>
      </c>
      <c r="C876" s="9" t="s">
        <v>21</v>
      </c>
      <c r="D876" s="9" t="s">
        <v>36</v>
      </c>
      <c r="E876" s="9" t="s">
        <v>44</v>
      </c>
      <c r="F876" s="9">
        <v>2002</v>
      </c>
      <c r="G876" s="9" t="s">
        <v>45</v>
      </c>
      <c r="H876" s="9" t="s">
        <v>19</v>
      </c>
      <c r="I876" s="10">
        <v>2641.8944000000001</v>
      </c>
    </row>
    <row r="877" spans="2:9" ht="14.25" customHeight="1" x14ac:dyDescent="0.25">
      <c r="B877" s="8" t="s">
        <v>340</v>
      </c>
      <c r="C877" s="9" t="s">
        <v>21</v>
      </c>
      <c r="D877" s="9" t="s">
        <v>79</v>
      </c>
      <c r="E877" s="9" t="s">
        <v>50</v>
      </c>
      <c r="F877" s="9">
        <v>1997</v>
      </c>
      <c r="G877" s="9" t="s">
        <v>18</v>
      </c>
      <c r="H877" s="9" t="s">
        <v>19</v>
      </c>
      <c r="I877" s="10">
        <v>1547.9849999999999</v>
      </c>
    </row>
    <row r="878" spans="2:9" ht="14.25" customHeight="1" x14ac:dyDescent="0.25">
      <c r="B878" s="8" t="s">
        <v>728</v>
      </c>
      <c r="C878" s="9" t="s">
        <v>21</v>
      </c>
      <c r="D878" s="9" t="s">
        <v>38</v>
      </c>
      <c r="E878" s="9" t="s">
        <v>23</v>
      </c>
      <c r="F878" s="9">
        <v>2009</v>
      </c>
      <c r="G878" s="9" t="s">
        <v>24</v>
      </c>
      <c r="H878" s="9" t="s">
        <v>25</v>
      </c>
      <c r="I878" s="10">
        <v>619.19399999999996</v>
      </c>
    </row>
    <row r="879" spans="2:9" ht="14.25" customHeight="1" x14ac:dyDescent="0.25">
      <c r="B879" s="8" t="s">
        <v>671</v>
      </c>
      <c r="C879" s="9" t="s">
        <v>15</v>
      </c>
      <c r="D879" s="9" t="s">
        <v>43</v>
      </c>
      <c r="E879" s="9" t="s">
        <v>50</v>
      </c>
      <c r="F879" s="9">
        <v>1997</v>
      </c>
      <c r="G879" s="9" t="s">
        <v>18</v>
      </c>
      <c r="H879" s="9" t="s">
        <v>19</v>
      </c>
      <c r="I879" s="10">
        <v>2808.3444</v>
      </c>
    </row>
    <row r="880" spans="2:9" ht="14.25" customHeight="1" x14ac:dyDescent="0.25">
      <c r="B880" s="8" t="s">
        <v>729</v>
      </c>
      <c r="C880" s="9" t="s">
        <v>21</v>
      </c>
      <c r="D880" s="9" t="s">
        <v>29</v>
      </c>
      <c r="E880" s="9" t="s">
        <v>40</v>
      </c>
      <c r="F880" s="9">
        <v>1985</v>
      </c>
      <c r="G880" s="9" t="s">
        <v>24</v>
      </c>
      <c r="H880" s="9" t="s">
        <v>41</v>
      </c>
      <c r="I880" s="10">
        <v>2266.3832000000002</v>
      </c>
    </row>
    <row r="881" spans="2:9" ht="14.25" customHeight="1" x14ac:dyDescent="0.25">
      <c r="B881" s="8" t="s">
        <v>294</v>
      </c>
      <c r="C881" s="9" t="s">
        <v>15</v>
      </c>
      <c r="D881" s="9" t="s">
        <v>29</v>
      </c>
      <c r="E881" s="9" t="s">
        <v>61</v>
      </c>
      <c r="F881" s="9">
        <v>2004</v>
      </c>
      <c r="G881" s="9" t="s">
        <v>45</v>
      </c>
      <c r="H881" s="9" t="s">
        <v>19</v>
      </c>
      <c r="I881" s="10">
        <v>1929.4884</v>
      </c>
    </row>
    <row r="882" spans="2:9" ht="14.25" customHeight="1" x14ac:dyDescent="0.25">
      <c r="B882" s="8" t="s">
        <v>730</v>
      </c>
      <c r="C882" s="9" t="s">
        <v>15</v>
      </c>
      <c r="D882" s="9" t="s">
        <v>79</v>
      </c>
      <c r="E882" s="9" t="s">
        <v>17</v>
      </c>
      <c r="F882" s="9">
        <v>1999</v>
      </c>
      <c r="G882" s="9" t="s">
        <v>18</v>
      </c>
      <c r="H882" s="9" t="s">
        <v>19</v>
      </c>
      <c r="I882" s="10">
        <v>1054.6271999999999</v>
      </c>
    </row>
    <row r="883" spans="2:9" ht="14.25" customHeight="1" x14ac:dyDescent="0.25">
      <c r="B883" s="8" t="s">
        <v>731</v>
      </c>
      <c r="C883" s="9" t="s">
        <v>15</v>
      </c>
      <c r="D883" s="9" t="s">
        <v>22</v>
      </c>
      <c r="E883" s="9" t="s">
        <v>44</v>
      </c>
      <c r="F883" s="9">
        <v>2002</v>
      </c>
      <c r="G883" s="9" t="s">
        <v>45</v>
      </c>
      <c r="H883" s="9" t="s">
        <v>19</v>
      </c>
      <c r="I883" s="10">
        <v>1155.8288</v>
      </c>
    </row>
    <row r="884" spans="2:9" ht="14.25" customHeight="1" x14ac:dyDescent="0.25">
      <c r="B884" s="8" t="s">
        <v>732</v>
      </c>
      <c r="C884" s="9" t="s">
        <v>21</v>
      </c>
      <c r="D884" s="9" t="s">
        <v>38</v>
      </c>
      <c r="E884" s="9" t="s">
        <v>47</v>
      </c>
      <c r="F884" s="9">
        <v>2007</v>
      </c>
      <c r="G884" s="9" t="s">
        <v>45</v>
      </c>
      <c r="H884" s="9" t="s">
        <v>19</v>
      </c>
      <c r="I884" s="10">
        <v>1174.4712</v>
      </c>
    </row>
    <row r="885" spans="2:9" ht="14.25" customHeight="1" x14ac:dyDescent="0.25">
      <c r="B885" s="8" t="s">
        <v>431</v>
      </c>
      <c r="C885" s="9" t="s">
        <v>21</v>
      </c>
      <c r="D885" s="9" t="s">
        <v>27</v>
      </c>
      <c r="E885" s="9" t="s">
        <v>23</v>
      </c>
      <c r="F885" s="9">
        <v>2009</v>
      </c>
      <c r="G885" s="9" t="s">
        <v>24</v>
      </c>
      <c r="H885" s="9" t="s">
        <v>25</v>
      </c>
      <c r="I885" s="10">
        <v>3412.8908000000001</v>
      </c>
    </row>
    <row r="886" spans="2:9" ht="14.25" customHeight="1" x14ac:dyDescent="0.25">
      <c r="B886" s="8" t="s">
        <v>608</v>
      </c>
      <c r="C886" s="9" t="s">
        <v>15</v>
      </c>
      <c r="D886" s="9" t="s">
        <v>57</v>
      </c>
      <c r="E886" s="9" t="s">
        <v>30</v>
      </c>
      <c r="F886" s="9">
        <v>1998</v>
      </c>
      <c r="G886" s="9" t="s">
        <v>24</v>
      </c>
      <c r="H886" s="9" t="s">
        <v>31</v>
      </c>
      <c r="I886" s="10">
        <v>300.94159999999999</v>
      </c>
    </row>
    <row r="887" spans="2:9" ht="14.25" customHeight="1" x14ac:dyDescent="0.25">
      <c r="B887" s="8" t="s">
        <v>733</v>
      </c>
      <c r="C887" s="9" t="s">
        <v>15</v>
      </c>
      <c r="D887" s="9" t="s">
        <v>43</v>
      </c>
      <c r="E887" s="9" t="s">
        <v>30</v>
      </c>
      <c r="F887" s="9">
        <v>1998</v>
      </c>
      <c r="G887" s="9" t="s">
        <v>24</v>
      </c>
      <c r="H887" s="9" t="s">
        <v>31</v>
      </c>
      <c r="I887" s="10">
        <v>387.49560000000002</v>
      </c>
    </row>
    <row r="888" spans="2:9" ht="14.25" customHeight="1" x14ac:dyDescent="0.25">
      <c r="B888" s="8" t="s">
        <v>734</v>
      </c>
      <c r="C888" s="9" t="s">
        <v>15</v>
      </c>
      <c r="D888" s="9" t="s">
        <v>22</v>
      </c>
      <c r="E888" s="9" t="s">
        <v>40</v>
      </c>
      <c r="F888" s="9">
        <v>1985</v>
      </c>
      <c r="G888" s="9" t="s">
        <v>24</v>
      </c>
      <c r="H888" s="9" t="s">
        <v>41</v>
      </c>
      <c r="I888" s="10">
        <v>2942.8359999999998</v>
      </c>
    </row>
    <row r="889" spans="2:9" ht="14.25" customHeight="1" x14ac:dyDescent="0.25">
      <c r="B889" s="8" t="s">
        <v>735</v>
      </c>
      <c r="C889" s="9" t="s">
        <v>21</v>
      </c>
      <c r="D889" s="9" t="s">
        <v>79</v>
      </c>
      <c r="E889" s="9" t="s">
        <v>34</v>
      </c>
      <c r="F889" s="9">
        <v>1987</v>
      </c>
      <c r="G889" s="9" t="s">
        <v>24</v>
      </c>
      <c r="H889" s="9" t="s">
        <v>19</v>
      </c>
      <c r="I889" s="10">
        <v>4098.6647999999996</v>
      </c>
    </row>
    <row r="890" spans="2:9" ht="14.25" customHeight="1" x14ac:dyDescent="0.25">
      <c r="B890" s="8" t="s">
        <v>736</v>
      </c>
      <c r="C890" s="9" t="s">
        <v>15</v>
      </c>
      <c r="D890" s="9" t="s">
        <v>16</v>
      </c>
      <c r="E890" s="9" t="s">
        <v>17</v>
      </c>
      <c r="F890" s="9">
        <v>1999</v>
      </c>
      <c r="G890" s="9" t="s">
        <v>18</v>
      </c>
      <c r="H890" s="9" t="s">
        <v>19</v>
      </c>
      <c r="I890" s="10">
        <v>452.74400000000003</v>
      </c>
    </row>
    <row r="891" spans="2:9" ht="14.25" customHeight="1" x14ac:dyDescent="0.25">
      <c r="B891" s="8" t="s">
        <v>737</v>
      </c>
      <c r="C891" s="9" t="s">
        <v>15</v>
      </c>
      <c r="D891" s="9" t="s">
        <v>16</v>
      </c>
      <c r="E891" s="9" t="s">
        <v>23</v>
      </c>
      <c r="F891" s="9">
        <v>2009</v>
      </c>
      <c r="G891" s="9" t="s">
        <v>24</v>
      </c>
      <c r="H891" s="9" t="s">
        <v>25</v>
      </c>
      <c r="I891" s="10">
        <v>3211.8191999999999</v>
      </c>
    </row>
    <row r="892" spans="2:9" ht="14.25" customHeight="1" x14ac:dyDescent="0.25">
      <c r="B892" s="8" t="s">
        <v>738</v>
      </c>
      <c r="C892" s="9" t="s">
        <v>15</v>
      </c>
      <c r="D892" s="9" t="s">
        <v>33</v>
      </c>
      <c r="E892" s="9" t="s">
        <v>50</v>
      </c>
      <c r="F892" s="9">
        <v>1997</v>
      </c>
      <c r="G892" s="9" t="s">
        <v>18</v>
      </c>
      <c r="H892" s="9" t="s">
        <v>19</v>
      </c>
      <c r="I892" s="10">
        <v>2620.5888</v>
      </c>
    </row>
    <row r="893" spans="2:9" ht="14.25" customHeight="1" x14ac:dyDescent="0.25">
      <c r="B893" s="8" t="s">
        <v>739</v>
      </c>
      <c r="C893" s="9" t="s">
        <v>21</v>
      </c>
      <c r="D893" s="9" t="s">
        <v>38</v>
      </c>
      <c r="E893" s="9" t="s">
        <v>61</v>
      </c>
      <c r="F893" s="9">
        <v>2004</v>
      </c>
      <c r="G893" s="9" t="s">
        <v>45</v>
      </c>
      <c r="H893" s="9" t="s">
        <v>19</v>
      </c>
      <c r="I893" s="10">
        <v>1414.1592000000001</v>
      </c>
    </row>
    <row r="894" spans="2:9" ht="14.25" customHeight="1" x14ac:dyDescent="0.25">
      <c r="B894" s="8" t="s">
        <v>379</v>
      </c>
      <c r="C894" s="9" t="s">
        <v>21</v>
      </c>
      <c r="D894" s="9" t="s">
        <v>29</v>
      </c>
      <c r="E894" s="9" t="s">
        <v>17</v>
      </c>
      <c r="F894" s="9">
        <v>1999</v>
      </c>
      <c r="G894" s="9" t="s">
        <v>18</v>
      </c>
      <c r="H894" s="9" t="s">
        <v>19</v>
      </c>
      <c r="I894" s="10">
        <v>1565.9616000000001</v>
      </c>
    </row>
    <row r="895" spans="2:9" ht="14.25" customHeight="1" x14ac:dyDescent="0.25">
      <c r="B895" s="8" t="s">
        <v>732</v>
      </c>
      <c r="C895" s="9" t="s">
        <v>21</v>
      </c>
      <c r="D895" s="9" t="s">
        <v>38</v>
      </c>
      <c r="E895" s="9" t="s">
        <v>23</v>
      </c>
      <c r="F895" s="9">
        <v>2009</v>
      </c>
      <c r="G895" s="9" t="s">
        <v>24</v>
      </c>
      <c r="H895" s="9" t="s">
        <v>25</v>
      </c>
      <c r="I895" s="10">
        <v>1043.9744000000001</v>
      </c>
    </row>
    <row r="896" spans="2:9" ht="14.25" customHeight="1" x14ac:dyDescent="0.25">
      <c r="B896" s="8" t="s">
        <v>214</v>
      </c>
      <c r="C896" s="9" t="s">
        <v>15</v>
      </c>
      <c r="D896" s="9" t="s">
        <v>57</v>
      </c>
      <c r="E896" s="9" t="s">
        <v>40</v>
      </c>
      <c r="F896" s="9">
        <v>1985</v>
      </c>
      <c r="G896" s="9" t="s">
        <v>24</v>
      </c>
      <c r="H896" s="9" t="s">
        <v>41</v>
      </c>
      <c r="I896" s="10">
        <v>3115.944</v>
      </c>
    </row>
    <row r="897" spans="2:9" ht="14.25" customHeight="1" x14ac:dyDescent="0.25">
      <c r="B897" s="8" t="s">
        <v>740</v>
      </c>
      <c r="C897" s="9" t="s">
        <v>21</v>
      </c>
      <c r="D897" s="9" t="s">
        <v>29</v>
      </c>
      <c r="E897" s="9" t="s">
        <v>34</v>
      </c>
      <c r="F897" s="9">
        <v>1987</v>
      </c>
      <c r="G897" s="9" t="s">
        <v>24</v>
      </c>
      <c r="H897" s="9" t="s">
        <v>19</v>
      </c>
      <c r="I897" s="10">
        <v>729.05100000000004</v>
      </c>
    </row>
    <row r="898" spans="2:9" ht="14.25" customHeight="1" x14ac:dyDescent="0.25">
      <c r="B898" s="8" t="s">
        <v>741</v>
      </c>
      <c r="C898" s="9" t="s">
        <v>21</v>
      </c>
      <c r="D898" s="9" t="s">
        <v>38</v>
      </c>
      <c r="E898" s="9" t="s">
        <v>47</v>
      </c>
      <c r="F898" s="9">
        <v>2007</v>
      </c>
      <c r="G898" s="9" t="s">
        <v>45</v>
      </c>
      <c r="H898" s="9" t="s">
        <v>19</v>
      </c>
      <c r="I898" s="10">
        <v>2956.152</v>
      </c>
    </row>
    <row r="899" spans="2:9" ht="14.25" customHeight="1" x14ac:dyDescent="0.25">
      <c r="B899" s="8" t="s">
        <v>483</v>
      </c>
      <c r="C899" s="9" t="s">
        <v>15</v>
      </c>
      <c r="D899" s="9" t="s">
        <v>16</v>
      </c>
      <c r="E899" s="9" t="s">
        <v>50</v>
      </c>
      <c r="F899" s="9">
        <v>1997</v>
      </c>
      <c r="G899" s="9" t="s">
        <v>18</v>
      </c>
      <c r="H899" s="9" t="s">
        <v>19</v>
      </c>
      <c r="I899" s="10">
        <v>527.31359999999995</v>
      </c>
    </row>
    <row r="900" spans="2:9" ht="14.25" customHeight="1" x14ac:dyDescent="0.25">
      <c r="B900" s="8" t="s">
        <v>742</v>
      </c>
      <c r="C900" s="9" t="s">
        <v>21</v>
      </c>
      <c r="D900" s="9" t="s">
        <v>43</v>
      </c>
      <c r="E900" s="9" t="s">
        <v>44</v>
      </c>
      <c r="F900" s="9">
        <v>2002</v>
      </c>
      <c r="G900" s="9" t="s">
        <v>45</v>
      </c>
      <c r="H900" s="9" t="s">
        <v>19</v>
      </c>
      <c r="I900" s="10">
        <v>1058.6220000000001</v>
      </c>
    </row>
    <row r="901" spans="2:9" ht="14.25" customHeight="1" x14ac:dyDescent="0.25">
      <c r="B901" s="8" t="s">
        <v>743</v>
      </c>
      <c r="C901" s="9" t="s">
        <v>21</v>
      </c>
      <c r="D901" s="9" t="s">
        <v>29</v>
      </c>
      <c r="E901" s="9" t="s">
        <v>40</v>
      </c>
      <c r="F901" s="9">
        <v>1985</v>
      </c>
      <c r="G901" s="9" t="s">
        <v>24</v>
      </c>
      <c r="H901" s="9" t="s">
        <v>41</v>
      </c>
      <c r="I901" s="10">
        <v>1320.9472000000001</v>
      </c>
    </row>
    <row r="902" spans="2:9" ht="14.25" customHeight="1" x14ac:dyDescent="0.25">
      <c r="B902" s="8" t="s">
        <v>744</v>
      </c>
      <c r="C902" s="9" t="s">
        <v>21</v>
      </c>
      <c r="D902" s="9" t="s">
        <v>27</v>
      </c>
      <c r="E902" s="9" t="s">
        <v>47</v>
      </c>
      <c r="F902" s="9">
        <v>2007</v>
      </c>
      <c r="G902" s="9" t="s">
        <v>45</v>
      </c>
      <c r="H902" s="9" t="s">
        <v>19</v>
      </c>
      <c r="I902" s="10">
        <v>3047.3665999999998</v>
      </c>
    </row>
    <row r="903" spans="2:9" ht="14.25" customHeight="1" x14ac:dyDescent="0.25">
      <c r="B903" s="8" t="s">
        <v>745</v>
      </c>
      <c r="C903" s="9" t="s">
        <v>15</v>
      </c>
      <c r="D903" s="9" t="s">
        <v>33</v>
      </c>
      <c r="E903" s="9" t="s">
        <v>50</v>
      </c>
      <c r="F903" s="9">
        <v>1997</v>
      </c>
      <c r="G903" s="9" t="s">
        <v>18</v>
      </c>
      <c r="H903" s="9" t="s">
        <v>19</v>
      </c>
      <c r="I903" s="10">
        <v>1725.7536</v>
      </c>
    </row>
    <row r="904" spans="2:9" ht="14.25" customHeight="1" x14ac:dyDescent="0.25">
      <c r="B904" s="8" t="s">
        <v>746</v>
      </c>
      <c r="C904" s="9" t="s">
        <v>15</v>
      </c>
      <c r="D904" s="9" t="s">
        <v>36</v>
      </c>
      <c r="E904" s="9" t="s">
        <v>66</v>
      </c>
      <c r="F904" s="9">
        <v>1985</v>
      </c>
      <c r="G904" s="9" t="s">
        <v>18</v>
      </c>
      <c r="H904" s="9" t="s">
        <v>31</v>
      </c>
      <c r="I904" s="10">
        <v>143.14699999999999</v>
      </c>
    </row>
    <row r="905" spans="2:9" ht="14.25" customHeight="1" x14ac:dyDescent="0.25">
      <c r="B905" s="8" t="s">
        <v>410</v>
      </c>
      <c r="C905" s="9" t="s">
        <v>21</v>
      </c>
      <c r="D905" s="9" t="s">
        <v>36</v>
      </c>
      <c r="E905" s="9" t="s">
        <v>23</v>
      </c>
      <c r="F905" s="9">
        <v>2009</v>
      </c>
      <c r="G905" s="9" t="s">
        <v>24</v>
      </c>
      <c r="H905" s="9" t="s">
        <v>25</v>
      </c>
      <c r="I905" s="10">
        <v>446.7518</v>
      </c>
    </row>
    <row r="906" spans="2:9" ht="14.25" customHeight="1" x14ac:dyDescent="0.25">
      <c r="B906" s="8" t="s">
        <v>747</v>
      </c>
      <c r="C906" s="9" t="s">
        <v>15</v>
      </c>
      <c r="D906" s="9" t="s">
        <v>179</v>
      </c>
      <c r="E906" s="9" t="s">
        <v>23</v>
      </c>
      <c r="F906" s="9">
        <v>2009</v>
      </c>
      <c r="G906" s="9" t="s">
        <v>24</v>
      </c>
      <c r="H906" s="9" t="s">
        <v>25</v>
      </c>
      <c r="I906" s="10">
        <v>585.904</v>
      </c>
    </row>
    <row r="907" spans="2:9" ht="14.25" customHeight="1" x14ac:dyDescent="0.25">
      <c r="B907" s="8" t="s">
        <v>628</v>
      </c>
      <c r="C907" s="9" t="s">
        <v>21</v>
      </c>
      <c r="D907" s="9" t="s">
        <v>27</v>
      </c>
      <c r="E907" s="9" t="s">
        <v>17</v>
      </c>
      <c r="F907" s="9">
        <v>1999</v>
      </c>
      <c r="G907" s="9" t="s">
        <v>18</v>
      </c>
      <c r="H907" s="9" t="s">
        <v>19</v>
      </c>
      <c r="I907" s="10">
        <v>6331.7579999999998</v>
      </c>
    </row>
    <row r="908" spans="2:9" ht="14.25" customHeight="1" x14ac:dyDescent="0.25">
      <c r="B908" s="8" t="s">
        <v>627</v>
      </c>
      <c r="C908" s="9" t="s">
        <v>15</v>
      </c>
      <c r="D908" s="9" t="s">
        <v>57</v>
      </c>
      <c r="E908" s="9" t="s">
        <v>47</v>
      </c>
      <c r="F908" s="9">
        <v>2007</v>
      </c>
      <c r="G908" s="9" t="s">
        <v>45</v>
      </c>
      <c r="H908" s="9" t="s">
        <v>19</v>
      </c>
      <c r="I908" s="10">
        <v>1853.5871999999999</v>
      </c>
    </row>
    <row r="909" spans="2:9" ht="14.25" customHeight="1" x14ac:dyDescent="0.25">
      <c r="B909" s="8" t="s">
        <v>748</v>
      </c>
      <c r="C909" s="9" t="s">
        <v>15</v>
      </c>
      <c r="D909" s="9" t="s">
        <v>43</v>
      </c>
      <c r="E909" s="9" t="s">
        <v>50</v>
      </c>
      <c r="F909" s="9">
        <v>1997</v>
      </c>
      <c r="G909" s="9" t="s">
        <v>18</v>
      </c>
      <c r="H909" s="9" t="s">
        <v>19</v>
      </c>
      <c r="I909" s="10">
        <v>2247.0749999999998</v>
      </c>
    </row>
    <row r="910" spans="2:9" ht="14.25" customHeight="1" x14ac:dyDescent="0.25">
      <c r="B910" s="8" t="s">
        <v>190</v>
      </c>
      <c r="C910" s="9" t="s">
        <v>15</v>
      </c>
      <c r="D910" s="9" t="s">
        <v>22</v>
      </c>
      <c r="E910" s="9" t="s">
        <v>30</v>
      </c>
      <c r="F910" s="9">
        <v>1998</v>
      </c>
      <c r="G910" s="9" t="s">
        <v>24</v>
      </c>
      <c r="H910" s="9" t="s">
        <v>31</v>
      </c>
      <c r="I910" s="10">
        <v>33.29</v>
      </c>
    </row>
    <row r="911" spans="2:9" ht="14.25" customHeight="1" x14ac:dyDescent="0.25">
      <c r="B911" s="8" t="s">
        <v>749</v>
      </c>
      <c r="C911" s="9" t="s">
        <v>15</v>
      </c>
      <c r="D911" s="9" t="s">
        <v>57</v>
      </c>
      <c r="E911" s="9" t="s">
        <v>47</v>
      </c>
      <c r="F911" s="9">
        <v>2007</v>
      </c>
      <c r="G911" s="9" t="s">
        <v>45</v>
      </c>
      <c r="H911" s="9" t="s">
        <v>19</v>
      </c>
      <c r="I911" s="10">
        <v>445.42020000000002</v>
      </c>
    </row>
    <row r="912" spans="2:9" ht="14.25" customHeight="1" x14ac:dyDescent="0.25">
      <c r="B912" s="8" t="s">
        <v>750</v>
      </c>
      <c r="C912" s="9" t="s">
        <v>15</v>
      </c>
      <c r="D912" s="9" t="s">
        <v>16</v>
      </c>
      <c r="E912" s="9" t="s">
        <v>30</v>
      </c>
      <c r="F912" s="9">
        <v>1998</v>
      </c>
      <c r="G912" s="9" t="s">
        <v>24</v>
      </c>
      <c r="H912" s="9" t="s">
        <v>31</v>
      </c>
      <c r="I912" s="10">
        <v>657.81039999999996</v>
      </c>
    </row>
    <row r="913" spans="2:9" ht="14.25" customHeight="1" x14ac:dyDescent="0.25">
      <c r="B913" s="8" t="s">
        <v>751</v>
      </c>
      <c r="C913" s="9" t="s">
        <v>15</v>
      </c>
      <c r="D913" s="9" t="s">
        <v>33</v>
      </c>
      <c r="E913" s="9" t="s">
        <v>23</v>
      </c>
      <c r="F913" s="9">
        <v>2009</v>
      </c>
      <c r="G913" s="9" t="s">
        <v>24</v>
      </c>
      <c r="H913" s="9" t="s">
        <v>25</v>
      </c>
      <c r="I913" s="10">
        <v>223.7088</v>
      </c>
    </row>
    <row r="914" spans="2:9" ht="14.25" customHeight="1" x14ac:dyDescent="0.25">
      <c r="B914" s="8" t="s">
        <v>598</v>
      </c>
      <c r="C914" s="9" t="s">
        <v>15</v>
      </c>
      <c r="D914" s="9" t="s">
        <v>33</v>
      </c>
      <c r="E914" s="9" t="s">
        <v>50</v>
      </c>
      <c r="F914" s="9">
        <v>1997</v>
      </c>
      <c r="G914" s="9" t="s">
        <v>18</v>
      </c>
      <c r="H914" s="9" t="s">
        <v>19</v>
      </c>
      <c r="I914" s="10">
        <v>727.05359999999996</v>
      </c>
    </row>
    <row r="915" spans="2:9" ht="14.25" customHeight="1" x14ac:dyDescent="0.25">
      <c r="B915" s="8" t="s">
        <v>752</v>
      </c>
      <c r="C915" s="9" t="s">
        <v>15</v>
      </c>
      <c r="D915" s="9" t="s">
        <v>29</v>
      </c>
      <c r="E915" s="9" t="s">
        <v>66</v>
      </c>
      <c r="F915" s="9">
        <v>1985</v>
      </c>
      <c r="G915" s="9" t="s">
        <v>18</v>
      </c>
      <c r="H915" s="9" t="s">
        <v>31</v>
      </c>
      <c r="I915" s="10">
        <v>218.38239999999999</v>
      </c>
    </row>
    <row r="916" spans="2:9" ht="14.25" customHeight="1" x14ac:dyDescent="0.25">
      <c r="B916" s="8" t="s">
        <v>571</v>
      </c>
      <c r="C916" s="9" t="s">
        <v>15</v>
      </c>
      <c r="D916" s="9" t="s">
        <v>36</v>
      </c>
      <c r="E916" s="9" t="s">
        <v>34</v>
      </c>
      <c r="F916" s="9">
        <v>1987</v>
      </c>
      <c r="G916" s="9" t="s">
        <v>24</v>
      </c>
      <c r="H916" s="9" t="s">
        <v>19</v>
      </c>
      <c r="I916" s="10">
        <v>2665.8631999999998</v>
      </c>
    </row>
    <row r="917" spans="2:9" ht="14.25" customHeight="1" x14ac:dyDescent="0.25">
      <c r="B917" s="8" t="s">
        <v>753</v>
      </c>
      <c r="C917" s="9" t="s">
        <v>15</v>
      </c>
      <c r="D917" s="9" t="s">
        <v>22</v>
      </c>
      <c r="E917" s="9" t="s">
        <v>30</v>
      </c>
      <c r="F917" s="9">
        <v>1998</v>
      </c>
      <c r="G917" s="9" t="s">
        <v>24</v>
      </c>
      <c r="H917" s="9" t="s">
        <v>31</v>
      </c>
      <c r="I917" s="10">
        <v>591.23040000000003</v>
      </c>
    </row>
    <row r="918" spans="2:9" ht="14.25" customHeight="1" x14ac:dyDescent="0.25">
      <c r="B918" s="8" t="s">
        <v>754</v>
      </c>
      <c r="C918" s="9" t="s">
        <v>21</v>
      </c>
      <c r="D918" s="9" t="s">
        <v>29</v>
      </c>
      <c r="E918" s="9" t="s">
        <v>34</v>
      </c>
      <c r="F918" s="9">
        <v>1987</v>
      </c>
      <c r="G918" s="9" t="s">
        <v>24</v>
      </c>
      <c r="H918" s="9" t="s">
        <v>19</v>
      </c>
      <c r="I918" s="10">
        <v>2311.6576</v>
      </c>
    </row>
    <row r="919" spans="2:9" ht="14.25" customHeight="1" x14ac:dyDescent="0.25">
      <c r="B919" s="8" t="s">
        <v>151</v>
      </c>
      <c r="C919" s="9" t="s">
        <v>15</v>
      </c>
      <c r="D919" s="9" t="s">
        <v>22</v>
      </c>
      <c r="E919" s="9" t="s">
        <v>17</v>
      </c>
      <c r="F919" s="9">
        <v>1999</v>
      </c>
      <c r="G919" s="9" t="s">
        <v>18</v>
      </c>
      <c r="H919" s="9" t="s">
        <v>19</v>
      </c>
      <c r="I919" s="10">
        <v>7017.5320000000002</v>
      </c>
    </row>
    <row r="920" spans="2:9" ht="14.25" customHeight="1" x14ac:dyDescent="0.25">
      <c r="B920" s="8" t="s">
        <v>385</v>
      </c>
      <c r="C920" s="9" t="s">
        <v>15</v>
      </c>
      <c r="D920" s="9" t="s">
        <v>74</v>
      </c>
      <c r="E920" s="9" t="s">
        <v>66</v>
      </c>
      <c r="F920" s="9">
        <v>1985</v>
      </c>
      <c r="G920" s="9" t="s">
        <v>18</v>
      </c>
      <c r="H920" s="9" t="s">
        <v>31</v>
      </c>
      <c r="I920" s="10">
        <v>895.50099999999998</v>
      </c>
    </row>
    <row r="921" spans="2:9" ht="14.25" customHeight="1" x14ac:dyDescent="0.25">
      <c r="B921" s="8" t="s">
        <v>105</v>
      </c>
      <c r="C921" s="9" t="s">
        <v>15</v>
      </c>
      <c r="D921" s="9" t="s">
        <v>29</v>
      </c>
      <c r="E921" s="9" t="s">
        <v>50</v>
      </c>
      <c r="F921" s="9">
        <v>1997</v>
      </c>
      <c r="G921" s="9" t="s">
        <v>18</v>
      </c>
      <c r="H921" s="9" t="s">
        <v>19</v>
      </c>
      <c r="I921" s="10">
        <v>4655.2736000000004</v>
      </c>
    </row>
    <row r="922" spans="2:9" ht="14.25" customHeight="1" x14ac:dyDescent="0.25">
      <c r="B922" s="8" t="s">
        <v>610</v>
      </c>
      <c r="C922" s="9" t="s">
        <v>15</v>
      </c>
      <c r="D922" s="9" t="s">
        <v>27</v>
      </c>
      <c r="E922" s="9" t="s">
        <v>66</v>
      </c>
      <c r="F922" s="9">
        <v>1985</v>
      </c>
      <c r="G922" s="9" t="s">
        <v>18</v>
      </c>
      <c r="H922" s="9" t="s">
        <v>31</v>
      </c>
      <c r="I922" s="10">
        <v>198.4084</v>
      </c>
    </row>
    <row r="923" spans="2:9" ht="14.25" customHeight="1" x14ac:dyDescent="0.25">
      <c r="B923" s="8" t="s">
        <v>555</v>
      </c>
      <c r="C923" s="9" t="s">
        <v>15</v>
      </c>
      <c r="D923" s="9" t="s">
        <v>36</v>
      </c>
      <c r="E923" s="9" t="s">
        <v>17</v>
      </c>
      <c r="F923" s="9">
        <v>1999</v>
      </c>
      <c r="G923" s="9" t="s">
        <v>18</v>
      </c>
      <c r="H923" s="9" t="s">
        <v>19</v>
      </c>
      <c r="I923" s="10">
        <v>451.41239999999999</v>
      </c>
    </row>
    <row r="924" spans="2:9" ht="14.25" customHeight="1" x14ac:dyDescent="0.25">
      <c r="B924" s="8" t="s">
        <v>755</v>
      </c>
      <c r="C924" s="9" t="s">
        <v>21</v>
      </c>
      <c r="D924" s="9" t="s">
        <v>55</v>
      </c>
      <c r="E924" s="9" t="s">
        <v>66</v>
      </c>
      <c r="F924" s="9">
        <v>1985</v>
      </c>
      <c r="G924" s="9" t="s">
        <v>18</v>
      </c>
      <c r="H924" s="9" t="s">
        <v>31</v>
      </c>
      <c r="I924" s="10">
        <v>50.6008</v>
      </c>
    </row>
    <row r="925" spans="2:9" ht="14.25" customHeight="1" x14ac:dyDescent="0.25">
      <c r="B925" s="8" t="s">
        <v>756</v>
      </c>
      <c r="C925" s="9" t="s">
        <v>21</v>
      </c>
      <c r="D925" s="9" t="s">
        <v>29</v>
      </c>
      <c r="E925" s="9" t="s">
        <v>23</v>
      </c>
      <c r="F925" s="9">
        <v>2009</v>
      </c>
      <c r="G925" s="9" t="s">
        <v>24</v>
      </c>
      <c r="H925" s="9" t="s">
        <v>25</v>
      </c>
      <c r="I925" s="10">
        <v>615.19920000000002</v>
      </c>
    </row>
    <row r="926" spans="2:9" ht="14.25" customHeight="1" x14ac:dyDescent="0.25">
      <c r="B926" s="8" t="s">
        <v>757</v>
      </c>
      <c r="C926" s="9" t="s">
        <v>15</v>
      </c>
      <c r="D926" s="9" t="s">
        <v>57</v>
      </c>
      <c r="E926" s="9" t="s">
        <v>34</v>
      </c>
      <c r="F926" s="9">
        <v>1987</v>
      </c>
      <c r="G926" s="9" t="s">
        <v>24</v>
      </c>
      <c r="H926" s="9" t="s">
        <v>19</v>
      </c>
      <c r="I926" s="10">
        <v>876.19280000000003</v>
      </c>
    </row>
    <row r="927" spans="2:9" ht="14.25" customHeight="1" x14ac:dyDescent="0.25">
      <c r="B927" s="8" t="s">
        <v>758</v>
      </c>
      <c r="C927" s="9" t="s">
        <v>15</v>
      </c>
      <c r="D927" s="9" t="s">
        <v>29</v>
      </c>
      <c r="E927" s="9" t="s">
        <v>50</v>
      </c>
      <c r="F927" s="9">
        <v>1997</v>
      </c>
      <c r="G927" s="9" t="s">
        <v>18</v>
      </c>
      <c r="H927" s="9" t="s">
        <v>19</v>
      </c>
      <c r="I927" s="10">
        <v>2454.1388000000002</v>
      </c>
    </row>
    <row r="928" spans="2:9" ht="14.25" customHeight="1" x14ac:dyDescent="0.25">
      <c r="B928" s="8" t="s">
        <v>759</v>
      </c>
      <c r="C928" s="9" t="s">
        <v>15</v>
      </c>
      <c r="D928" s="9" t="s">
        <v>36</v>
      </c>
      <c r="E928" s="9" t="s">
        <v>66</v>
      </c>
      <c r="F928" s="9">
        <v>1985</v>
      </c>
      <c r="G928" s="9" t="s">
        <v>18</v>
      </c>
      <c r="H928" s="9" t="s">
        <v>31</v>
      </c>
      <c r="I928" s="10">
        <v>251.67240000000001</v>
      </c>
    </row>
    <row r="929" spans="2:9" ht="14.25" customHeight="1" x14ac:dyDescent="0.25">
      <c r="B929" s="8" t="s">
        <v>760</v>
      </c>
      <c r="C929" s="9" t="s">
        <v>15</v>
      </c>
      <c r="D929" s="9" t="s">
        <v>59</v>
      </c>
      <c r="E929" s="9" t="s">
        <v>44</v>
      </c>
      <c r="F929" s="9">
        <v>2002</v>
      </c>
      <c r="G929" s="9" t="s">
        <v>45</v>
      </c>
      <c r="H929" s="9" t="s">
        <v>19</v>
      </c>
      <c r="I929" s="10">
        <v>4102.6596</v>
      </c>
    </row>
    <row r="930" spans="2:9" ht="14.25" customHeight="1" x14ac:dyDescent="0.25">
      <c r="B930" s="8" t="s">
        <v>684</v>
      </c>
      <c r="C930" s="9" t="s">
        <v>15</v>
      </c>
      <c r="D930" s="9" t="s">
        <v>36</v>
      </c>
      <c r="E930" s="9" t="s">
        <v>61</v>
      </c>
      <c r="F930" s="9">
        <v>2004</v>
      </c>
      <c r="G930" s="9" t="s">
        <v>45</v>
      </c>
      <c r="H930" s="9" t="s">
        <v>19</v>
      </c>
      <c r="I930" s="10">
        <v>2696.49</v>
      </c>
    </row>
    <row r="931" spans="2:9" ht="14.25" customHeight="1" x14ac:dyDescent="0.25">
      <c r="B931" s="8" t="s">
        <v>761</v>
      </c>
      <c r="C931" s="9" t="s">
        <v>21</v>
      </c>
      <c r="D931" s="9" t="s">
        <v>43</v>
      </c>
      <c r="E931" s="9" t="s">
        <v>40</v>
      </c>
      <c r="F931" s="9">
        <v>1985</v>
      </c>
      <c r="G931" s="9" t="s">
        <v>24</v>
      </c>
      <c r="H931" s="9" t="s">
        <v>41</v>
      </c>
      <c r="I931" s="10">
        <v>1569.9564</v>
      </c>
    </row>
    <row r="932" spans="2:9" ht="14.25" customHeight="1" x14ac:dyDescent="0.25">
      <c r="B932" s="8" t="s">
        <v>762</v>
      </c>
      <c r="C932" s="9" t="s">
        <v>21</v>
      </c>
      <c r="D932" s="9" t="s">
        <v>29</v>
      </c>
      <c r="E932" s="9" t="s">
        <v>30</v>
      </c>
      <c r="F932" s="9">
        <v>1998</v>
      </c>
      <c r="G932" s="9" t="s">
        <v>24</v>
      </c>
      <c r="H932" s="9" t="s">
        <v>31</v>
      </c>
      <c r="I932" s="10">
        <v>189.75299999999999</v>
      </c>
    </row>
    <row r="933" spans="2:9" ht="14.25" customHeight="1" x14ac:dyDescent="0.25">
      <c r="B933" s="8" t="s">
        <v>733</v>
      </c>
      <c r="C933" s="9" t="s">
        <v>15</v>
      </c>
      <c r="D933" s="9" t="s">
        <v>43</v>
      </c>
      <c r="E933" s="9" t="s">
        <v>34</v>
      </c>
      <c r="F933" s="9">
        <v>1987</v>
      </c>
      <c r="G933" s="9" t="s">
        <v>24</v>
      </c>
      <c r="H933" s="9" t="s">
        <v>19</v>
      </c>
      <c r="I933" s="10">
        <v>3099.9648000000002</v>
      </c>
    </row>
    <row r="934" spans="2:9" ht="14.25" customHeight="1" x14ac:dyDescent="0.25">
      <c r="B934" s="8" t="s">
        <v>763</v>
      </c>
      <c r="C934" s="9" t="s">
        <v>15</v>
      </c>
      <c r="D934" s="9" t="s">
        <v>27</v>
      </c>
      <c r="E934" s="9" t="s">
        <v>17</v>
      </c>
      <c r="F934" s="9">
        <v>1999</v>
      </c>
      <c r="G934" s="9" t="s">
        <v>18</v>
      </c>
      <c r="H934" s="9" t="s">
        <v>19</v>
      </c>
      <c r="I934" s="10">
        <v>743.03279999999995</v>
      </c>
    </row>
    <row r="935" spans="2:9" ht="14.25" customHeight="1" x14ac:dyDescent="0.25">
      <c r="B935" s="8" t="s">
        <v>764</v>
      </c>
      <c r="C935" s="9" t="s">
        <v>15</v>
      </c>
      <c r="D935" s="9" t="s">
        <v>29</v>
      </c>
      <c r="E935" s="9" t="s">
        <v>50</v>
      </c>
      <c r="F935" s="9">
        <v>1997</v>
      </c>
      <c r="G935" s="9" t="s">
        <v>18</v>
      </c>
      <c r="H935" s="9" t="s">
        <v>19</v>
      </c>
      <c r="I935" s="10">
        <v>1611.9018000000001</v>
      </c>
    </row>
    <row r="936" spans="2:9" ht="14.25" customHeight="1" x14ac:dyDescent="0.25">
      <c r="B936" s="8" t="s">
        <v>765</v>
      </c>
      <c r="C936" s="9" t="s">
        <v>15</v>
      </c>
      <c r="D936" s="9" t="s">
        <v>16</v>
      </c>
      <c r="E936" s="9" t="s">
        <v>61</v>
      </c>
      <c r="F936" s="9">
        <v>2004</v>
      </c>
      <c r="G936" s="9" t="s">
        <v>45</v>
      </c>
      <c r="H936" s="9" t="s">
        <v>19</v>
      </c>
      <c r="I936" s="10">
        <v>1215.7508</v>
      </c>
    </row>
    <row r="937" spans="2:9" ht="14.25" customHeight="1" x14ac:dyDescent="0.25">
      <c r="B937" s="8" t="s">
        <v>766</v>
      </c>
      <c r="C937" s="9" t="s">
        <v>15</v>
      </c>
      <c r="D937" s="9" t="s">
        <v>179</v>
      </c>
      <c r="E937" s="9" t="s">
        <v>66</v>
      </c>
      <c r="F937" s="9">
        <v>1985</v>
      </c>
      <c r="G937" s="9" t="s">
        <v>18</v>
      </c>
      <c r="H937" s="9" t="s">
        <v>31</v>
      </c>
      <c r="I937" s="10">
        <v>367.52159999999998</v>
      </c>
    </row>
    <row r="938" spans="2:9" ht="14.25" customHeight="1" x14ac:dyDescent="0.25">
      <c r="B938" s="8" t="s">
        <v>767</v>
      </c>
      <c r="C938" s="9" t="s">
        <v>15</v>
      </c>
      <c r="D938" s="9" t="s">
        <v>38</v>
      </c>
      <c r="E938" s="9" t="s">
        <v>23</v>
      </c>
      <c r="F938" s="9">
        <v>2009</v>
      </c>
      <c r="G938" s="9" t="s">
        <v>24</v>
      </c>
      <c r="H938" s="9" t="s">
        <v>25</v>
      </c>
      <c r="I938" s="10">
        <v>3150.5655999999999</v>
      </c>
    </row>
    <row r="939" spans="2:9" ht="14.25" customHeight="1" x14ac:dyDescent="0.25">
      <c r="B939" s="8" t="s">
        <v>477</v>
      </c>
      <c r="C939" s="9" t="s">
        <v>21</v>
      </c>
      <c r="D939" s="9" t="s">
        <v>38</v>
      </c>
      <c r="E939" s="9" t="s">
        <v>40</v>
      </c>
      <c r="F939" s="9">
        <v>1985</v>
      </c>
      <c r="G939" s="9" t="s">
        <v>24</v>
      </c>
      <c r="H939" s="9" t="s">
        <v>41</v>
      </c>
      <c r="I939" s="10">
        <v>7370.4059999999999</v>
      </c>
    </row>
    <row r="940" spans="2:9" ht="14.25" customHeight="1" x14ac:dyDescent="0.25">
      <c r="B940" s="8" t="s">
        <v>420</v>
      </c>
      <c r="C940" s="9" t="s">
        <v>15</v>
      </c>
      <c r="D940" s="9" t="s">
        <v>29</v>
      </c>
      <c r="E940" s="9" t="s">
        <v>34</v>
      </c>
      <c r="F940" s="9">
        <v>1987</v>
      </c>
      <c r="G940" s="9" t="s">
        <v>24</v>
      </c>
      <c r="H940" s="9" t="s">
        <v>19</v>
      </c>
      <c r="I940" s="10">
        <v>2954.8204000000001</v>
      </c>
    </row>
    <row r="941" spans="2:9" ht="14.25" customHeight="1" x14ac:dyDescent="0.25">
      <c r="B941" s="8" t="s">
        <v>238</v>
      </c>
      <c r="C941" s="9" t="s">
        <v>15</v>
      </c>
      <c r="D941" s="9" t="s">
        <v>43</v>
      </c>
      <c r="E941" s="9" t="s">
        <v>34</v>
      </c>
      <c r="F941" s="9">
        <v>1987</v>
      </c>
      <c r="G941" s="9" t="s">
        <v>24</v>
      </c>
      <c r="H941" s="9" t="s">
        <v>19</v>
      </c>
      <c r="I941" s="10">
        <v>643.16279999999995</v>
      </c>
    </row>
    <row r="942" spans="2:9" ht="14.25" customHeight="1" x14ac:dyDescent="0.25">
      <c r="B942" s="8" t="s">
        <v>768</v>
      </c>
      <c r="C942" s="9" t="s">
        <v>21</v>
      </c>
      <c r="D942" s="9" t="s">
        <v>74</v>
      </c>
      <c r="E942" s="9" t="s">
        <v>66</v>
      </c>
      <c r="F942" s="9">
        <v>1985</v>
      </c>
      <c r="G942" s="9" t="s">
        <v>18</v>
      </c>
      <c r="H942" s="9" t="s">
        <v>31</v>
      </c>
      <c r="I942" s="10">
        <v>89.217200000000005</v>
      </c>
    </row>
    <row r="943" spans="2:9" ht="14.25" customHeight="1" x14ac:dyDescent="0.25">
      <c r="B943" s="8" t="s">
        <v>456</v>
      </c>
      <c r="C943" s="9" t="s">
        <v>15</v>
      </c>
      <c r="D943" s="9" t="s">
        <v>33</v>
      </c>
      <c r="E943" s="9" t="s">
        <v>17</v>
      </c>
      <c r="F943" s="9">
        <v>1999</v>
      </c>
      <c r="G943" s="9" t="s">
        <v>18</v>
      </c>
      <c r="H943" s="9" t="s">
        <v>19</v>
      </c>
      <c r="I943" s="10">
        <v>4940.2359999999999</v>
      </c>
    </row>
    <row r="944" spans="2:9" ht="14.25" customHeight="1" x14ac:dyDescent="0.25">
      <c r="B944" s="8" t="s">
        <v>769</v>
      </c>
      <c r="C944" s="9" t="s">
        <v>15</v>
      </c>
      <c r="D944" s="9" t="s">
        <v>22</v>
      </c>
      <c r="E944" s="9" t="s">
        <v>61</v>
      </c>
      <c r="F944" s="9">
        <v>2004</v>
      </c>
      <c r="G944" s="9" t="s">
        <v>45</v>
      </c>
      <c r="H944" s="9" t="s">
        <v>19</v>
      </c>
      <c r="I944" s="10">
        <v>735.70899999999995</v>
      </c>
    </row>
    <row r="945" spans="2:9" ht="14.25" customHeight="1" x14ac:dyDescent="0.25">
      <c r="B945" s="8" t="s">
        <v>98</v>
      </c>
      <c r="C945" s="9" t="s">
        <v>15</v>
      </c>
      <c r="D945" s="9" t="s">
        <v>29</v>
      </c>
      <c r="E945" s="9" t="s">
        <v>34</v>
      </c>
      <c r="F945" s="9">
        <v>1987</v>
      </c>
      <c r="G945" s="9" t="s">
        <v>24</v>
      </c>
      <c r="H945" s="9" t="s">
        <v>19</v>
      </c>
      <c r="I945" s="10">
        <v>1170.4764</v>
      </c>
    </row>
    <row r="946" spans="2:9" ht="14.25" customHeight="1" x14ac:dyDescent="0.25">
      <c r="B946" s="8" t="s">
        <v>770</v>
      </c>
      <c r="C946" s="9" t="s">
        <v>21</v>
      </c>
      <c r="D946" s="9" t="s">
        <v>27</v>
      </c>
      <c r="E946" s="9" t="s">
        <v>47</v>
      </c>
      <c r="F946" s="9">
        <v>2007</v>
      </c>
      <c r="G946" s="9" t="s">
        <v>45</v>
      </c>
      <c r="H946" s="9" t="s">
        <v>19</v>
      </c>
      <c r="I946" s="10">
        <v>1135.1890000000001</v>
      </c>
    </row>
    <row r="947" spans="2:9" ht="14.25" customHeight="1" x14ac:dyDescent="0.25">
      <c r="B947" s="8" t="s">
        <v>375</v>
      </c>
      <c r="C947" s="9" t="s">
        <v>15</v>
      </c>
      <c r="D947" s="9" t="s">
        <v>29</v>
      </c>
      <c r="E947" s="9" t="s">
        <v>23</v>
      </c>
      <c r="F947" s="9">
        <v>2009</v>
      </c>
      <c r="G947" s="9" t="s">
        <v>24</v>
      </c>
      <c r="H947" s="9" t="s">
        <v>25</v>
      </c>
      <c r="I947" s="10">
        <v>3823.0236</v>
      </c>
    </row>
    <row r="948" spans="2:9" ht="14.25" customHeight="1" x14ac:dyDescent="0.25">
      <c r="B948" s="8" t="s">
        <v>771</v>
      </c>
      <c r="C948" s="9" t="s">
        <v>15</v>
      </c>
      <c r="D948" s="9" t="s">
        <v>38</v>
      </c>
      <c r="E948" s="9" t="s">
        <v>34</v>
      </c>
      <c r="F948" s="9">
        <v>1987</v>
      </c>
      <c r="G948" s="9" t="s">
        <v>24</v>
      </c>
      <c r="H948" s="9" t="s">
        <v>19</v>
      </c>
      <c r="I948" s="10">
        <v>1549.9824000000001</v>
      </c>
    </row>
    <row r="949" spans="2:9" ht="14.25" customHeight="1" x14ac:dyDescent="0.25">
      <c r="B949" s="8" t="s">
        <v>37</v>
      </c>
      <c r="C949" s="9" t="s">
        <v>21</v>
      </c>
      <c r="D949" s="9" t="s">
        <v>38</v>
      </c>
      <c r="E949" s="9" t="s">
        <v>30</v>
      </c>
      <c r="F949" s="9">
        <v>1998</v>
      </c>
      <c r="G949" s="9" t="s">
        <v>24</v>
      </c>
      <c r="H949" s="9" t="s">
        <v>31</v>
      </c>
      <c r="I949" s="10">
        <v>114.5176</v>
      </c>
    </row>
    <row r="950" spans="2:9" ht="14.25" customHeight="1" x14ac:dyDescent="0.25">
      <c r="B950" s="8" t="s">
        <v>772</v>
      </c>
      <c r="C950" s="9" t="s">
        <v>15</v>
      </c>
      <c r="D950" s="9" t="s">
        <v>79</v>
      </c>
      <c r="E950" s="9" t="s">
        <v>40</v>
      </c>
      <c r="F950" s="9">
        <v>1985</v>
      </c>
      <c r="G950" s="9" t="s">
        <v>24</v>
      </c>
      <c r="H950" s="9" t="s">
        <v>41</v>
      </c>
      <c r="I950" s="10">
        <v>1033.3216</v>
      </c>
    </row>
    <row r="951" spans="2:9" ht="14.25" customHeight="1" x14ac:dyDescent="0.25">
      <c r="B951" s="8" t="s">
        <v>699</v>
      </c>
      <c r="C951" s="9" t="s">
        <v>21</v>
      </c>
      <c r="D951" s="9" t="s">
        <v>43</v>
      </c>
      <c r="E951" s="9" t="s">
        <v>40</v>
      </c>
      <c r="F951" s="9">
        <v>1985</v>
      </c>
      <c r="G951" s="9" t="s">
        <v>24</v>
      </c>
      <c r="H951" s="9" t="s">
        <v>41</v>
      </c>
      <c r="I951" s="10">
        <v>4561.3958000000002</v>
      </c>
    </row>
    <row r="952" spans="2:9" ht="14.25" customHeight="1" x14ac:dyDescent="0.25">
      <c r="B952" s="8" t="s">
        <v>773</v>
      </c>
      <c r="C952" s="9" t="s">
        <v>15</v>
      </c>
      <c r="D952" s="9" t="s">
        <v>38</v>
      </c>
      <c r="E952" s="9" t="s">
        <v>40</v>
      </c>
      <c r="F952" s="9">
        <v>1985</v>
      </c>
      <c r="G952" s="9" t="s">
        <v>24</v>
      </c>
      <c r="H952" s="9" t="s">
        <v>41</v>
      </c>
      <c r="I952" s="10">
        <v>2416.8539999999998</v>
      </c>
    </row>
    <row r="953" spans="2:9" ht="14.25" customHeight="1" x14ac:dyDescent="0.25">
      <c r="B953" s="8" t="s">
        <v>774</v>
      </c>
      <c r="C953" s="9" t="s">
        <v>15</v>
      </c>
      <c r="D953" s="9" t="s">
        <v>33</v>
      </c>
      <c r="E953" s="9" t="s">
        <v>44</v>
      </c>
      <c r="F953" s="9">
        <v>2002</v>
      </c>
      <c r="G953" s="9" t="s">
        <v>45</v>
      </c>
      <c r="H953" s="9" t="s">
        <v>19</v>
      </c>
      <c r="I953" s="10">
        <v>2133.2231999999999</v>
      </c>
    </row>
    <row r="954" spans="2:9" ht="14.25" customHeight="1" x14ac:dyDescent="0.25">
      <c r="B954" s="8" t="s">
        <v>85</v>
      </c>
      <c r="C954" s="9" t="s">
        <v>15</v>
      </c>
      <c r="D954" s="9" t="s">
        <v>38</v>
      </c>
      <c r="E954" s="9" t="s">
        <v>23</v>
      </c>
      <c r="F954" s="9">
        <v>2009</v>
      </c>
      <c r="G954" s="9" t="s">
        <v>24</v>
      </c>
      <c r="H954" s="9" t="s">
        <v>25</v>
      </c>
      <c r="I954" s="10">
        <v>1482.7366</v>
      </c>
    </row>
    <row r="955" spans="2:9" ht="14.25" customHeight="1" x14ac:dyDescent="0.25">
      <c r="B955" s="8" t="s">
        <v>775</v>
      </c>
      <c r="C955" s="9" t="s">
        <v>15</v>
      </c>
      <c r="D955" s="9" t="s">
        <v>43</v>
      </c>
      <c r="E955" s="9" t="s">
        <v>34</v>
      </c>
      <c r="F955" s="9">
        <v>1987</v>
      </c>
      <c r="G955" s="9" t="s">
        <v>24</v>
      </c>
      <c r="H955" s="9" t="s">
        <v>19</v>
      </c>
      <c r="I955" s="10">
        <v>2892.2352000000001</v>
      </c>
    </row>
    <row r="956" spans="2:9" ht="14.25" customHeight="1" x14ac:dyDescent="0.25">
      <c r="B956" s="8" t="s">
        <v>776</v>
      </c>
      <c r="C956" s="9" t="s">
        <v>15</v>
      </c>
      <c r="D956" s="9" t="s">
        <v>79</v>
      </c>
      <c r="E956" s="9" t="s">
        <v>40</v>
      </c>
      <c r="F956" s="9">
        <v>1985</v>
      </c>
      <c r="G956" s="9" t="s">
        <v>24</v>
      </c>
      <c r="H956" s="9" t="s">
        <v>41</v>
      </c>
      <c r="I956" s="10">
        <v>984.71820000000002</v>
      </c>
    </row>
    <row r="957" spans="2:9" ht="14.25" customHeight="1" x14ac:dyDescent="0.25">
      <c r="B957" s="8" t="s">
        <v>777</v>
      </c>
      <c r="C957" s="9" t="s">
        <v>21</v>
      </c>
      <c r="D957" s="9" t="s">
        <v>36</v>
      </c>
      <c r="E957" s="9" t="s">
        <v>30</v>
      </c>
      <c r="F957" s="9">
        <v>1998</v>
      </c>
      <c r="G957" s="9" t="s">
        <v>24</v>
      </c>
      <c r="H957" s="9" t="s">
        <v>31</v>
      </c>
      <c r="I957" s="10">
        <v>745.69600000000003</v>
      </c>
    </row>
    <row r="958" spans="2:9" ht="14.25" customHeight="1" x14ac:dyDescent="0.25">
      <c r="B958" s="8" t="s">
        <v>778</v>
      </c>
      <c r="C958" s="9" t="s">
        <v>21</v>
      </c>
      <c r="D958" s="9" t="s">
        <v>16</v>
      </c>
      <c r="E958" s="9" t="s">
        <v>50</v>
      </c>
      <c r="F958" s="9">
        <v>1997</v>
      </c>
      <c r="G958" s="9" t="s">
        <v>18</v>
      </c>
      <c r="H958" s="9" t="s">
        <v>19</v>
      </c>
      <c r="I958" s="10">
        <v>1323.6104</v>
      </c>
    </row>
    <row r="959" spans="2:9" ht="14.25" customHeight="1" x14ac:dyDescent="0.25">
      <c r="B959" s="8" t="s">
        <v>664</v>
      </c>
      <c r="C959" s="9" t="s">
        <v>15</v>
      </c>
      <c r="D959" s="9" t="s">
        <v>29</v>
      </c>
      <c r="E959" s="9" t="s">
        <v>47</v>
      </c>
      <c r="F959" s="9">
        <v>2007</v>
      </c>
      <c r="G959" s="9" t="s">
        <v>45</v>
      </c>
      <c r="H959" s="9" t="s">
        <v>19</v>
      </c>
      <c r="I959" s="10">
        <v>1547.3191999999999</v>
      </c>
    </row>
    <row r="960" spans="2:9" ht="14.25" customHeight="1" x14ac:dyDescent="0.25">
      <c r="B960" s="8" t="s">
        <v>779</v>
      </c>
      <c r="C960" s="9" t="s">
        <v>15</v>
      </c>
      <c r="D960" s="9" t="s">
        <v>16</v>
      </c>
      <c r="E960" s="9" t="s">
        <v>47</v>
      </c>
      <c r="F960" s="9">
        <v>2007</v>
      </c>
      <c r="G960" s="9" t="s">
        <v>45</v>
      </c>
      <c r="H960" s="9" t="s">
        <v>19</v>
      </c>
      <c r="I960" s="10">
        <v>647.1576</v>
      </c>
    </row>
    <row r="961" spans="2:9" ht="14.25" customHeight="1" x14ac:dyDescent="0.25">
      <c r="B961" s="8" t="s">
        <v>348</v>
      </c>
      <c r="C961" s="9" t="s">
        <v>21</v>
      </c>
      <c r="D961" s="9" t="s">
        <v>55</v>
      </c>
      <c r="E961" s="9" t="s">
        <v>44</v>
      </c>
      <c r="F961" s="9">
        <v>2002</v>
      </c>
      <c r="G961" s="9" t="s">
        <v>45</v>
      </c>
      <c r="H961" s="9" t="s">
        <v>19</v>
      </c>
      <c r="I961" s="10">
        <v>1798.9916000000001</v>
      </c>
    </row>
    <row r="962" spans="2:9" ht="14.25" customHeight="1" x14ac:dyDescent="0.25">
      <c r="B962" s="8" t="s">
        <v>691</v>
      </c>
      <c r="C962" s="9" t="s">
        <v>15</v>
      </c>
      <c r="D962" s="9" t="s">
        <v>55</v>
      </c>
      <c r="E962" s="9" t="s">
        <v>47</v>
      </c>
      <c r="F962" s="9">
        <v>2007</v>
      </c>
      <c r="G962" s="9" t="s">
        <v>45</v>
      </c>
      <c r="H962" s="9" t="s">
        <v>19</v>
      </c>
      <c r="I962" s="10">
        <v>1973.4312</v>
      </c>
    </row>
    <row r="963" spans="2:9" ht="14.25" customHeight="1" x14ac:dyDescent="0.25">
      <c r="B963" s="8" t="s">
        <v>463</v>
      </c>
      <c r="C963" s="9" t="s">
        <v>15</v>
      </c>
      <c r="D963" s="9" t="s">
        <v>74</v>
      </c>
      <c r="E963" s="9" t="s">
        <v>61</v>
      </c>
      <c r="F963" s="9">
        <v>2004</v>
      </c>
      <c r="G963" s="9" t="s">
        <v>45</v>
      </c>
      <c r="H963" s="9" t="s">
        <v>19</v>
      </c>
      <c r="I963" s="10">
        <v>1737.7380000000001</v>
      </c>
    </row>
    <row r="964" spans="2:9" ht="14.25" customHeight="1" x14ac:dyDescent="0.25">
      <c r="B964" s="8" t="s">
        <v>481</v>
      </c>
      <c r="C964" s="9" t="s">
        <v>15</v>
      </c>
      <c r="D964" s="9" t="s">
        <v>33</v>
      </c>
      <c r="E964" s="9" t="s">
        <v>40</v>
      </c>
      <c r="F964" s="9">
        <v>1985</v>
      </c>
      <c r="G964" s="9" t="s">
        <v>24</v>
      </c>
      <c r="H964" s="9" t="s">
        <v>41</v>
      </c>
      <c r="I964" s="10">
        <v>1864.24</v>
      </c>
    </row>
    <row r="965" spans="2:9" ht="14.25" customHeight="1" x14ac:dyDescent="0.25">
      <c r="B965" s="8" t="s">
        <v>780</v>
      </c>
      <c r="C965" s="9" t="s">
        <v>15</v>
      </c>
      <c r="D965" s="9" t="s">
        <v>29</v>
      </c>
      <c r="E965" s="9" t="s">
        <v>34</v>
      </c>
      <c r="F965" s="9">
        <v>1987</v>
      </c>
      <c r="G965" s="9" t="s">
        <v>24</v>
      </c>
      <c r="H965" s="9" t="s">
        <v>19</v>
      </c>
      <c r="I965" s="10">
        <v>1516.0265999999999</v>
      </c>
    </row>
    <row r="966" spans="2:9" ht="14.25" customHeight="1" x14ac:dyDescent="0.25">
      <c r="B966" s="8" t="s">
        <v>781</v>
      </c>
      <c r="C966" s="9" t="s">
        <v>15</v>
      </c>
      <c r="D966" s="9" t="s">
        <v>179</v>
      </c>
      <c r="E966" s="9" t="s">
        <v>47</v>
      </c>
      <c r="F966" s="9">
        <v>2007</v>
      </c>
      <c r="G966" s="9" t="s">
        <v>45</v>
      </c>
      <c r="H966" s="9" t="s">
        <v>19</v>
      </c>
      <c r="I966" s="10">
        <v>5060.08</v>
      </c>
    </row>
    <row r="967" spans="2:9" ht="14.25" customHeight="1" x14ac:dyDescent="0.25">
      <c r="B967" s="8" t="s">
        <v>782</v>
      </c>
      <c r="C967" s="9" t="s">
        <v>21</v>
      </c>
      <c r="D967" s="9" t="s">
        <v>117</v>
      </c>
      <c r="E967" s="9" t="s">
        <v>44</v>
      </c>
      <c r="F967" s="9">
        <v>2002</v>
      </c>
      <c r="G967" s="9" t="s">
        <v>45</v>
      </c>
      <c r="H967" s="9" t="s">
        <v>19</v>
      </c>
      <c r="I967" s="10">
        <v>2157.192</v>
      </c>
    </row>
    <row r="968" spans="2:9" ht="14.25" customHeight="1" x14ac:dyDescent="0.25">
      <c r="B968" s="8" t="s">
        <v>282</v>
      </c>
      <c r="C968" s="9" t="s">
        <v>21</v>
      </c>
      <c r="D968" s="9" t="s">
        <v>27</v>
      </c>
      <c r="E968" s="9" t="s">
        <v>47</v>
      </c>
      <c r="F968" s="9">
        <v>2007</v>
      </c>
      <c r="G968" s="9" t="s">
        <v>45</v>
      </c>
      <c r="H968" s="9" t="s">
        <v>19</v>
      </c>
      <c r="I968" s="10">
        <v>5400.9696000000004</v>
      </c>
    </row>
    <row r="969" spans="2:9" ht="14.25" customHeight="1" x14ac:dyDescent="0.25">
      <c r="B969" s="8" t="s">
        <v>187</v>
      </c>
      <c r="C969" s="9" t="s">
        <v>15</v>
      </c>
      <c r="D969" s="9" t="s">
        <v>38</v>
      </c>
      <c r="E969" s="9" t="s">
        <v>40</v>
      </c>
      <c r="F969" s="9">
        <v>1985</v>
      </c>
      <c r="G969" s="9" t="s">
        <v>24</v>
      </c>
      <c r="H969" s="9" t="s">
        <v>41</v>
      </c>
      <c r="I969" s="10">
        <v>5469.5469999999996</v>
      </c>
    </row>
    <row r="970" spans="2:9" ht="14.25" customHeight="1" x14ac:dyDescent="0.25">
      <c r="B970" s="8" t="s">
        <v>783</v>
      </c>
      <c r="C970" s="9" t="s">
        <v>15</v>
      </c>
      <c r="D970" s="9" t="s">
        <v>59</v>
      </c>
      <c r="E970" s="9" t="s">
        <v>30</v>
      </c>
      <c r="F970" s="9">
        <v>1998</v>
      </c>
      <c r="G970" s="9" t="s">
        <v>24</v>
      </c>
      <c r="H970" s="9" t="s">
        <v>31</v>
      </c>
      <c r="I970" s="10">
        <v>174.43960000000001</v>
      </c>
    </row>
    <row r="971" spans="2:9" ht="14.25" customHeight="1" x14ac:dyDescent="0.25">
      <c r="B971" s="8" t="s">
        <v>784</v>
      </c>
      <c r="C971" s="9" t="s">
        <v>15</v>
      </c>
      <c r="D971" s="9" t="s">
        <v>74</v>
      </c>
      <c r="E971" s="9" t="s">
        <v>47</v>
      </c>
      <c r="F971" s="9">
        <v>2007</v>
      </c>
      <c r="G971" s="9" t="s">
        <v>45</v>
      </c>
      <c r="H971" s="9" t="s">
        <v>19</v>
      </c>
      <c r="I971" s="10">
        <v>1278.336</v>
      </c>
    </row>
    <row r="972" spans="2:9" ht="14.25" customHeight="1" x14ac:dyDescent="0.25">
      <c r="B972" s="8" t="s">
        <v>214</v>
      </c>
      <c r="C972" s="9" t="s">
        <v>15</v>
      </c>
      <c r="D972" s="9" t="s">
        <v>57</v>
      </c>
      <c r="E972" s="9" t="s">
        <v>61</v>
      </c>
      <c r="F972" s="9">
        <v>2004</v>
      </c>
      <c r="G972" s="9" t="s">
        <v>45</v>
      </c>
      <c r="H972" s="9" t="s">
        <v>19</v>
      </c>
      <c r="I972" s="10">
        <v>1917.5039999999999</v>
      </c>
    </row>
    <row r="973" spans="2:9" ht="14.25" customHeight="1" x14ac:dyDescent="0.25">
      <c r="B973" s="8" t="s">
        <v>785</v>
      </c>
      <c r="C973" s="9" t="s">
        <v>15</v>
      </c>
      <c r="D973" s="9" t="s">
        <v>38</v>
      </c>
      <c r="E973" s="9" t="s">
        <v>61</v>
      </c>
      <c r="F973" s="9">
        <v>2004</v>
      </c>
      <c r="G973" s="9" t="s">
        <v>45</v>
      </c>
      <c r="H973" s="9" t="s">
        <v>19</v>
      </c>
      <c r="I973" s="10">
        <v>1017.3424</v>
      </c>
    </row>
    <row r="974" spans="2:9" ht="14.25" customHeight="1" x14ac:dyDescent="0.25">
      <c r="B974" s="8" t="s">
        <v>786</v>
      </c>
      <c r="C974" s="9" t="s">
        <v>15</v>
      </c>
      <c r="D974" s="9" t="s">
        <v>38</v>
      </c>
      <c r="E974" s="9" t="s">
        <v>17</v>
      </c>
      <c r="F974" s="9">
        <v>1999</v>
      </c>
      <c r="G974" s="9" t="s">
        <v>18</v>
      </c>
      <c r="H974" s="9" t="s">
        <v>19</v>
      </c>
      <c r="I974" s="10">
        <v>1998.7316000000001</v>
      </c>
    </row>
    <row r="975" spans="2:9" ht="14.25" customHeight="1" x14ac:dyDescent="0.25">
      <c r="B975" s="8" t="s">
        <v>787</v>
      </c>
      <c r="C975" s="9" t="s">
        <v>15</v>
      </c>
      <c r="D975" s="9" t="s">
        <v>16</v>
      </c>
      <c r="E975" s="9" t="s">
        <v>44</v>
      </c>
      <c r="F975" s="9">
        <v>2002</v>
      </c>
      <c r="G975" s="9" t="s">
        <v>45</v>
      </c>
      <c r="H975" s="9" t="s">
        <v>19</v>
      </c>
      <c r="I975" s="10">
        <v>615.19920000000002</v>
      </c>
    </row>
    <row r="976" spans="2:9" ht="14.25" customHeight="1" x14ac:dyDescent="0.25">
      <c r="B976" s="8" t="s">
        <v>788</v>
      </c>
      <c r="C976" s="9" t="s">
        <v>15</v>
      </c>
      <c r="D976" s="9" t="s">
        <v>38</v>
      </c>
      <c r="E976" s="9" t="s">
        <v>44</v>
      </c>
      <c r="F976" s="9">
        <v>2002</v>
      </c>
      <c r="G976" s="9" t="s">
        <v>45</v>
      </c>
      <c r="H976" s="9" t="s">
        <v>19</v>
      </c>
      <c r="I976" s="10">
        <v>314.25760000000002</v>
      </c>
    </row>
    <row r="977" spans="2:9" ht="14.25" customHeight="1" x14ac:dyDescent="0.25">
      <c r="B977" s="8" t="s">
        <v>789</v>
      </c>
      <c r="C977" s="9" t="s">
        <v>15</v>
      </c>
      <c r="D977" s="9" t="s">
        <v>179</v>
      </c>
      <c r="E977" s="9" t="s">
        <v>30</v>
      </c>
      <c r="F977" s="9">
        <v>1998</v>
      </c>
      <c r="G977" s="9" t="s">
        <v>24</v>
      </c>
      <c r="H977" s="9" t="s">
        <v>31</v>
      </c>
      <c r="I977" s="10">
        <v>123.173</v>
      </c>
    </row>
    <row r="978" spans="2:9" ht="14.25" customHeight="1" x14ac:dyDescent="0.25">
      <c r="B978" s="8" t="s">
        <v>790</v>
      </c>
      <c r="C978" s="9" t="s">
        <v>15</v>
      </c>
      <c r="D978" s="9" t="s">
        <v>29</v>
      </c>
      <c r="E978" s="9" t="s">
        <v>17</v>
      </c>
      <c r="F978" s="9">
        <v>1999</v>
      </c>
      <c r="G978" s="9" t="s">
        <v>18</v>
      </c>
      <c r="H978" s="9" t="s">
        <v>19</v>
      </c>
      <c r="I978" s="10">
        <v>1020.6713999999999</v>
      </c>
    </row>
    <row r="979" spans="2:9" ht="14.25" customHeight="1" x14ac:dyDescent="0.25">
      <c r="B979" s="8" t="s">
        <v>590</v>
      </c>
      <c r="C979" s="9" t="s">
        <v>21</v>
      </c>
      <c r="D979" s="9" t="s">
        <v>29</v>
      </c>
      <c r="E979" s="9" t="s">
        <v>61</v>
      </c>
      <c r="F979" s="9">
        <v>2004</v>
      </c>
      <c r="G979" s="9" t="s">
        <v>45</v>
      </c>
      <c r="H979" s="9" t="s">
        <v>19</v>
      </c>
      <c r="I979" s="10">
        <v>1222.4087999999999</v>
      </c>
    </row>
    <row r="980" spans="2:9" ht="14.25" customHeight="1" x14ac:dyDescent="0.25">
      <c r="B980" s="8" t="s">
        <v>791</v>
      </c>
      <c r="C980" s="9" t="s">
        <v>15</v>
      </c>
      <c r="D980" s="9" t="s">
        <v>38</v>
      </c>
      <c r="E980" s="9" t="s">
        <v>66</v>
      </c>
      <c r="F980" s="9">
        <v>1985</v>
      </c>
      <c r="G980" s="9" t="s">
        <v>18</v>
      </c>
      <c r="H980" s="9" t="s">
        <v>31</v>
      </c>
      <c r="I980" s="10">
        <v>474.0496</v>
      </c>
    </row>
    <row r="981" spans="2:9" ht="14.25" customHeight="1" x14ac:dyDescent="0.25">
      <c r="B981" s="8" t="s">
        <v>792</v>
      </c>
      <c r="C981" s="9" t="s">
        <v>15</v>
      </c>
      <c r="D981" s="9" t="s">
        <v>33</v>
      </c>
      <c r="E981" s="9" t="s">
        <v>47</v>
      </c>
      <c r="F981" s="9">
        <v>2007</v>
      </c>
      <c r="G981" s="9" t="s">
        <v>45</v>
      </c>
      <c r="H981" s="9" t="s">
        <v>19</v>
      </c>
      <c r="I981" s="10">
        <v>1506.0396000000001</v>
      </c>
    </row>
    <row r="982" spans="2:9" ht="14.25" customHeight="1" x14ac:dyDescent="0.25">
      <c r="B982" s="8" t="s">
        <v>793</v>
      </c>
      <c r="C982" s="9" t="s">
        <v>21</v>
      </c>
      <c r="D982" s="9" t="s">
        <v>55</v>
      </c>
      <c r="E982" s="9" t="s">
        <v>30</v>
      </c>
      <c r="F982" s="9">
        <v>1998</v>
      </c>
      <c r="G982" s="9" t="s">
        <v>24</v>
      </c>
      <c r="H982" s="9" t="s">
        <v>31</v>
      </c>
      <c r="I982" s="10">
        <v>762.34100000000001</v>
      </c>
    </row>
    <row r="983" spans="2:9" ht="14.25" customHeight="1" x14ac:dyDescent="0.25">
      <c r="B983" s="8" t="s">
        <v>794</v>
      </c>
      <c r="C983" s="9" t="s">
        <v>15</v>
      </c>
      <c r="D983" s="9" t="s">
        <v>43</v>
      </c>
      <c r="E983" s="9" t="s">
        <v>23</v>
      </c>
      <c r="F983" s="9">
        <v>2009</v>
      </c>
      <c r="G983" s="9" t="s">
        <v>24</v>
      </c>
      <c r="H983" s="9" t="s">
        <v>25</v>
      </c>
      <c r="I983" s="10">
        <v>1277.0044</v>
      </c>
    </row>
    <row r="984" spans="2:9" ht="14.25" customHeight="1" x14ac:dyDescent="0.25">
      <c r="B984" s="8" t="s">
        <v>795</v>
      </c>
      <c r="C984" s="9" t="s">
        <v>15</v>
      </c>
      <c r="D984" s="9" t="s">
        <v>38</v>
      </c>
      <c r="E984" s="9" t="s">
        <v>61</v>
      </c>
      <c r="F984" s="9">
        <v>2004</v>
      </c>
      <c r="G984" s="9" t="s">
        <v>45</v>
      </c>
      <c r="H984" s="9" t="s">
        <v>19</v>
      </c>
      <c r="I984" s="10">
        <v>3547.3824</v>
      </c>
    </row>
    <row r="985" spans="2:9" ht="14.25" customHeight="1" x14ac:dyDescent="0.25">
      <c r="B985" s="8" t="s">
        <v>796</v>
      </c>
      <c r="C985" s="9" t="s">
        <v>21</v>
      </c>
      <c r="D985" s="9" t="s">
        <v>36</v>
      </c>
      <c r="E985" s="9" t="s">
        <v>40</v>
      </c>
      <c r="F985" s="9">
        <v>1985</v>
      </c>
      <c r="G985" s="9" t="s">
        <v>24</v>
      </c>
      <c r="H985" s="9" t="s">
        <v>41</v>
      </c>
      <c r="I985" s="10">
        <v>6042.1350000000002</v>
      </c>
    </row>
    <row r="986" spans="2:9" ht="14.25" customHeight="1" x14ac:dyDescent="0.25">
      <c r="B986" s="8" t="s">
        <v>797</v>
      </c>
      <c r="C986" s="9" t="s">
        <v>15</v>
      </c>
      <c r="D986" s="9" t="s">
        <v>29</v>
      </c>
      <c r="E986" s="9" t="s">
        <v>30</v>
      </c>
      <c r="F986" s="9">
        <v>1998</v>
      </c>
      <c r="G986" s="9" t="s">
        <v>24</v>
      </c>
      <c r="H986" s="9" t="s">
        <v>31</v>
      </c>
      <c r="I986" s="10">
        <v>384.83240000000001</v>
      </c>
    </row>
    <row r="987" spans="2:9" ht="14.25" customHeight="1" x14ac:dyDescent="0.25">
      <c r="B987" s="8" t="s">
        <v>798</v>
      </c>
      <c r="C987" s="9" t="s">
        <v>15</v>
      </c>
      <c r="D987" s="9" t="s">
        <v>74</v>
      </c>
      <c r="E987" s="9" t="s">
        <v>23</v>
      </c>
      <c r="F987" s="9">
        <v>2009</v>
      </c>
      <c r="G987" s="9" t="s">
        <v>24</v>
      </c>
      <c r="H987" s="9" t="s">
        <v>25</v>
      </c>
      <c r="I987" s="10">
        <v>1223.0745999999999</v>
      </c>
    </row>
    <row r="988" spans="2:9" ht="14.25" customHeight="1" x14ac:dyDescent="0.25">
      <c r="B988" s="8" t="s">
        <v>799</v>
      </c>
      <c r="C988" s="9" t="s">
        <v>21</v>
      </c>
      <c r="D988" s="9" t="s">
        <v>38</v>
      </c>
      <c r="E988" s="9" t="s">
        <v>23</v>
      </c>
      <c r="F988" s="9">
        <v>2009</v>
      </c>
      <c r="G988" s="9" t="s">
        <v>24</v>
      </c>
      <c r="H988" s="9" t="s">
        <v>25</v>
      </c>
      <c r="I988" s="10">
        <v>2182.4924000000001</v>
      </c>
    </row>
    <row r="989" spans="2:9" ht="14.25" customHeight="1" x14ac:dyDescent="0.25">
      <c r="B989" s="8" t="s">
        <v>741</v>
      </c>
      <c r="C989" s="9" t="s">
        <v>21</v>
      </c>
      <c r="D989" s="9" t="s">
        <v>38</v>
      </c>
      <c r="E989" s="9" t="s">
        <v>61</v>
      </c>
      <c r="F989" s="9">
        <v>2004</v>
      </c>
      <c r="G989" s="9" t="s">
        <v>45</v>
      </c>
      <c r="H989" s="9" t="s">
        <v>19</v>
      </c>
      <c r="I989" s="10">
        <v>1478.076</v>
      </c>
    </row>
    <row r="990" spans="2:9" ht="14.25" customHeight="1" x14ac:dyDescent="0.25">
      <c r="B990" s="8" t="s">
        <v>800</v>
      </c>
      <c r="C990" s="9" t="s">
        <v>15</v>
      </c>
      <c r="D990" s="9" t="s">
        <v>16</v>
      </c>
      <c r="E990" s="9" t="s">
        <v>44</v>
      </c>
      <c r="F990" s="9">
        <v>2002</v>
      </c>
      <c r="G990" s="9" t="s">
        <v>45</v>
      </c>
      <c r="H990" s="9" t="s">
        <v>19</v>
      </c>
      <c r="I990" s="10">
        <v>1418.154</v>
      </c>
    </row>
    <row r="991" spans="2:9" ht="14.25" customHeight="1" x14ac:dyDescent="0.25">
      <c r="B991" s="8" t="s">
        <v>801</v>
      </c>
      <c r="C991" s="9" t="s">
        <v>15</v>
      </c>
      <c r="D991" s="9" t="s">
        <v>179</v>
      </c>
      <c r="E991" s="9" t="s">
        <v>34</v>
      </c>
      <c r="F991" s="9">
        <v>1987</v>
      </c>
      <c r="G991" s="9" t="s">
        <v>24</v>
      </c>
      <c r="H991" s="9" t="s">
        <v>19</v>
      </c>
      <c r="I991" s="10">
        <v>5061.4116000000004</v>
      </c>
    </row>
    <row r="992" spans="2:9" ht="14.25" customHeight="1" x14ac:dyDescent="0.25">
      <c r="B992" s="8" t="s">
        <v>802</v>
      </c>
      <c r="C992" s="9" t="s">
        <v>15</v>
      </c>
      <c r="D992" s="9" t="s">
        <v>38</v>
      </c>
      <c r="E992" s="9" t="s">
        <v>50</v>
      </c>
      <c r="F992" s="9">
        <v>1997</v>
      </c>
      <c r="G992" s="9" t="s">
        <v>18</v>
      </c>
      <c r="H992" s="9" t="s">
        <v>19</v>
      </c>
      <c r="I992" s="10">
        <v>2888.2404000000001</v>
      </c>
    </row>
    <row r="993" spans="2:9" ht="14.25" customHeight="1" x14ac:dyDescent="0.25">
      <c r="B993" s="8" t="s">
        <v>803</v>
      </c>
      <c r="C993" s="9" t="s">
        <v>21</v>
      </c>
      <c r="D993" s="9" t="s">
        <v>36</v>
      </c>
      <c r="E993" s="9" t="s">
        <v>40</v>
      </c>
      <c r="F993" s="9">
        <v>1985</v>
      </c>
      <c r="G993" s="9" t="s">
        <v>24</v>
      </c>
      <c r="H993" s="9" t="s">
        <v>41</v>
      </c>
      <c r="I993" s="10">
        <v>5518.1504000000004</v>
      </c>
    </row>
    <row r="994" spans="2:9" ht="14.25" customHeight="1" x14ac:dyDescent="0.25">
      <c r="B994" s="8" t="s">
        <v>804</v>
      </c>
      <c r="C994" s="9" t="s">
        <v>15</v>
      </c>
      <c r="D994" s="9" t="s">
        <v>57</v>
      </c>
      <c r="E994" s="9" t="s">
        <v>50</v>
      </c>
      <c r="F994" s="9">
        <v>1997</v>
      </c>
      <c r="G994" s="9" t="s">
        <v>18</v>
      </c>
      <c r="H994" s="9" t="s">
        <v>19</v>
      </c>
      <c r="I994" s="10">
        <v>741.03539999999998</v>
      </c>
    </row>
    <row r="995" spans="2:9" ht="14.25" customHeight="1" x14ac:dyDescent="0.25">
      <c r="B995" s="8" t="s">
        <v>696</v>
      </c>
      <c r="C995" s="9" t="s">
        <v>21</v>
      </c>
      <c r="D995" s="9" t="s">
        <v>29</v>
      </c>
      <c r="E995" s="9" t="s">
        <v>40</v>
      </c>
      <c r="F995" s="9">
        <v>1985</v>
      </c>
      <c r="G995" s="9" t="s">
        <v>24</v>
      </c>
      <c r="H995" s="9" t="s">
        <v>41</v>
      </c>
      <c r="I995" s="10">
        <v>9133.4444000000003</v>
      </c>
    </row>
    <row r="996" spans="2:9" ht="14.25" customHeight="1" x14ac:dyDescent="0.25">
      <c r="B996" s="8" t="s">
        <v>770</v>
      </c>
      <c r="C996" s="9" t="s">
        <v>21</v>
      </c>
      <c r="D996" s="9" t="s">
        <v>27</v>
      </c>
      <c r="E996" s="9" t="s">
        <v>61</v>
      </c>
      <c r="F996" s="9">
        <v>2004</v>
      </c>
      <c r="G996" s="9" t="s">
        <v>45</v>
      </c>
      <c r="H996" s="9" t="s">
        <v>19</v>
      </c>
      <c r="I996" s="10">
        <v>1857.5820000000001</v>
      </c>
    </row>
    <row r="997" spans="2:9" ht="14.25" customHeight="1" x14ac:dyDescent="0.25">
      <c r="B997" s="8" t="s">
        <v>313</v>
      </c>
      <c r="C997" s="9" t="s">
        <v>15</v>
      </c>
      <c r="D997" s="9" t="s">
        <v>179</v>
      </c>
      <c r="E997" s="9" t="s">
        <v>47</v>
      </c>
      <c r="F997" s="9">
        <v>2007</v>
      </c>
      <c r="G997" s="9" t="s">
        <v>45</v>
      </c>
      <c r="H997" s="9" t="s">
        <v>19</v>
      </c>
      <c r="I997" s="10">
        <v>2836.308</v>
      </c>
    </row>
    <row r="998" spans="2:9" ht="14.25" customHeight="1" x14ac:dyDescent="0.25">
      <c r="B998" s="8" t="s">
        <v>805</v>
      </c>
      <c r="C998" s="9" t="s">
        <v>15</v>
      </c>
      <c r="D998" s="9" t="s">
        <v>59</v>
      </c>
      <c r="E998" s="9" t="s">
        <v>34</v>
      </c>
      <c r="F998" s="9">
        <v>1987</v>
      </c>
      <c r="G998" s="9" t="s">
        <v>24</v>
      </c>
      <c r="H998" s="9" t="s">
        <v>19</v>
      </c>
      <c r="I998" s="10">
        <v>2982.7840000000001</v>
      </c>
    </row>
    <row r="999" spans="2:9" ht="14.25" customHeight="1" x14ac:dyDescent="0.25">
      <c r="B999" s="8" t="s">
        <v>649</v>
      </c>
      <c r="C999" s="9" t="s">
        <v>15</v>
      </c>
      <c r="D999" s="9" t="s">
        <v>38</v>
      </c>
      <c r="E999" s="9" t="s">
        <v>30</v>
      </c>
      <c r="F999" s="9">
        <v>1998</v>
      </c>
      <c r="G999" s="9" t="s">
        <v>24</v>
      </c>
      <c r="H999" s="9" t="s">
        <v>31</v>
      </c>
      <c r="I999" s="10">
        <v>167.7816</v>
      </c>
    </row>
    <row r="1000" spans="2:9" ht="14.25" customHeight="1" x14ac:dyDescent="0.25">
      <c r="B1000" s="8" t="s">
        <v>806</v>
      </c>
      <c r="C1000" s="9" t="s">
        <v>15</v>
      </c>
      <c r="D1000" s="9" t="s">
        <v>33</v>
      </c>
      <c r="E1000" s="9" t="s">
        <v>61</v>
      </c>
      <c r="F1000" s="9">
        <v>2004</v>
      </c>
      <c r="G1000" s="9" t="s">
        <v>45</v>
      </c>
      <c r="H1000" s="9" t="s">
        <v>19</v>
      </c>
      <c r="I1000" s="10">
        <v>1150.5024000000001</v>
      </c>
    </row>
    <row r="1001" spans="2:9" ht="14.25" customHeight="1" x14ac:dyDescent="0.25">
      <c r="B1001" s="8" t="s">
        <v>491</v>
      </c>
      <c r="C1001" s="9" t="s">
        <v>15</v>
      </c>
      <c r="D1001" s="9" t="s">
        <v>43</v>
      </c>
      <c r="E1001" s="9" t="s">
        <v>47</v>
      </c>
      <c r="F1001" s="9">
        <v>2007</v>
      </c>
      <c r="G1001" s="9" t="s">
        <v>45</v>
      </c>
      <c r="H1001" s="9" t="s">
        <v>19</v>
      </c>
      <c r="I1001" s="10">
        <v>9275.9256000000005</v>
      </c>
    </row>
    <row r="1002" spans="2:9" ht="14.25" customHeight="1" x14ac:dyDescent="0.25">
      <c r="B1002" s="8" t="s">
        <v>807</v>
      </c>
      <c r="C1002" s="9" t="s">
        <v>15</v>
      </c>
      <c r="D1002" s="9" t="s">
        <v>16</v>
      </c>
      <c r="E1002" s="9" t="s">
        <v>61</v>
      </c>
      <c r="F1002" s="9">
        <v>2004</v>
      </c>
      <c r="G1002" s="9" t="s">
        <v>45</v>
      </c>
      <c r="H1002" s="9" t="s">
        <v>19</v>
      </c>
      <c r="I1002" s="10">
        <v>5038.1085999999996</v>
      </c>
    </row>
    <row r="1003" spans="2:9" ht="14.25" customHeight="1" x14ac:dyDescent="0.25">
      <c r="B1003" s="8" t="s">
        <v>808</v>
      </c>
      <c r="C1003" s="9" t="s">
        <v>15</v>
      </c>
      <c r="D1003" s="9" t="s">
        <v>33</v>
      </c>
      <c r="E1003" s="9" t="s">
        <v>40</v>
      </c>
      <c r="F1003" s="9">
        <v>1985</v>
      </c>
      <c r="G1003" s="9" t="s">
        <v>24</v>
      </c>
      <c r="H1003" s="9" t="s">
        <v>41</v>
      </c>
      <c r="I1003" s="10">
        <v>2115.9124000000002</v>
      </c>
    </row>
    <row r="1004" spans="2:9" ht="14.25" customHeight="1" x14ac:dyDescent="0.25">
      <c r="B1004" s="8" t="s">
        <v>314</v>
      </c>
      <c r="C1004" s="9" t="s">
        <v>21</v>
      </c>
      <c r="D1004" s="9" t="s">
        <v>29</v>
      </c>
      <c r="E1004" s="9" t="s">
        <v>40</v>
      </c>
      <c r="F1004" s="9">
        <v>1985</v>
      </c>
      <c r="G1004" s="9" t="s">
        <v>24</v>
      </c>
      <c r="H1004" s="9" t="s">
        <v>41</v>
      </c>
      <c r="I1004" s="10">
        <v>1885.5455999999999</v>
      </c>
    </row>
    <row r="1005" spans="2:9" ht="14.25" customHeight="1" x14ac:dyDescent="0.25">
      <c r="B1005" s="8" t="s">
        <v>809</v>
      </c>
      <c r="C1005" s="9" t="s">
        <v>15</v>
      </c>
      <c r="D1005" s="9" t="s">
        <v>29</v>
      </c>
      <c r="E1005" s="9" t="s">
        <v>17</v>
      </c>
      <c r="F1005" s="9">
        <v>1999</v>
      </c>
      <c r="G1005" s="9" t="s">
        <v>18</v>
      </c>
      <c r="H1005" s="9" t="s">
        <v>19</v>
      </c>
      <c r="I1005" s="10">
        <v>703.08479999999997</v>
      </c>
    </row>
    <row r="1006" spans="2:9" ht="14.25" customHeight="1" x14ac:dyDescent="0.25">
      <c r="B1006" s="8" t="s">
        <v>810</v>
      </c>
      <c r="C1006" s="9" t="s">
        <v>15</v>
      </c>
      <c r="D1006" s="9" t="s">
        <v>38</v>
      </c>
      <c r="E1006" s="9" t="s">
        <v>23</v>
      </c>
      <c r="F1006" s="9">
        <v>2009</v>
      </c>
      <c r="G1006" s="9" t="s">
        <v>24</v>
      </c>
      <c r="H1006" s="9" t="s">
        <v>25</v>
      </c>
      <c r="I1006" s="10">
        <v>2656.5419999999999</v>
      </c>
    </row>
    <row r="1007" spans="2:9" ht="14.25" customHeight="1" x14ac:dyDescent="0.25">
      <c r="B1007" s="8" t="s">
        <v>672</v>
      </c>
      <c r="C1007" s="9" t="s">
        <v>15</v>
      </c>
      <c r="D1007" s="9" t="s">
        <v>33</v>
      </c>
      <c r="E1007" s="9" t="s">
        <v>61</v>
      </c>
      <c r="F1007" s="9">
        <v>2004</v>
      </c>
      <c r="G1007" s="9" t="s">
        <v>45</v>
      </c>
      <c r="H1007" s="9" t="s">
        <v>19</v>
      </c>
      <c r="I1007" s="10">
        <v>713.07180000000005</v>
      </c>
    </row>
    <row r="1008" spans="2:9" ht="14.25" customHeight="1" x14ac:dyDescent="0.25">
      <c r="B1008" s="8" t="s">
        <v>811</v>
      </c>
      <c r="C1008" s="9" t="s">
        <v>15</v>
      </c>
      <c r="D1008" s="9" t="s">
        <v>16</v>
      </c>
      <c r="E1008" s="9" t="s">
        <v>34</v>
      </c>
      <c r="F1008" s="9">
        <v>1987</v>
      </c>
      <c r="G1008" s="9" t="s">
        <v>24</v>
      </c>
      <c r="H1008" s="9" t="s">
        <v>19</v>
      </c>
      <c r="I1008" s="10">
        <v>1691.7978000000001</v>
      </c>
    </row>
    <row r="1009" spans="2:9" ht="14.25" customHeight="1" x14ac:dyDescent="0.25">
      <c r="B1009" s="8" t="s">
        <v>812</v>
      </c>
      <c r="C1009" s="9" t="s">
        <v>21</v>
      </c>
      <c r="D1009" s="9" t="s">
        <v>74</v>
      </c>
      <c r="E1009" s="9" t="s">
        <v>34</v>
      </c>
      <c r="F1009" s="9">
        <v>1987</v>
      </c>
      <c r="G1009" s="9" t="s">
        <v>24</v>
      </c>
      <c r="H1009" s="9" t="s">
        <v>19</v>
      </c>
      <c r="I1009" s="10">
        <v>2157.192</v>
      </c>
    </row>
    <row r="1010" spans="2:9" ht="14.25" customHeight="1" x14ac:dyDescent="0.25">
      <c r="B1010" s="8" t="s">
        <v>813</v>
      </c>
      <c r="C1010" s="9" t="s">
        <v>15</v>
      </c>
      <c r="D1010" s="9" t="s">
        <v>260</v>
      </c>
      <c r="E1010" s="9" t="s">
        <v>34</v>
      </c>
      <c r="F1010" s="9">
        <v>1987</v>
      </c>
      <c r="G1010" s="9" t="s">
        <v>24</v>
      </c>
      <c r="H1010" s="9" t="s">
        <v>19</v>
      </c>
      <c r="I1010" s="10">
        <v>2561.9983999999999</v>
      </c>
    </row>
    <row r="1011" spans="2:9" ht="14.25" customHeight="1" x14ac:dyDescent="0.25">
      <c r="B1011" s="8" t="s">
        <v>814</v>
      </c>
      <c r="C1011" s="9" t="s">
        <v>21</v>
      </c>
      <c r="D1011" s="9" t="s">
        <v>38</v>
      </c>
      <c r="E1011" s="9" t="s">
        <v>34</v>
      </c>
      <c r="F1011" s="9">
        <v>1987</v>
      </c>
      <c r="G1011" s="9" t="s">
        <v>24</v>
      </c>
      <c r="H1011" s="9" t="s">
        <v>19</v>
      </c>
      <c r="I1011" s="10">
        <v>2059.9852000000001</v>
      </c>
    </row>
    <row r="1012" spans="2:9" ht="14.25" customHeight="1" x14ac:dyDescent="0.25">
      <c r="B1012" s="8" t="s">
        <v>798</v>
      </c>
      <c r="C1012" s="9" t="s">
        <v>15</v>
      </c>
      <c r="D1012" s="9" t="s">
        <v>74</v>
      </c>
      <c r="E1012" s="9" t="s">
        <v>61</v>
      </c>
      <c r="F1012" s="9">
        <v>2004</v>
      </c>
      <c r="G1012" s="9" t="s">
        <v>45</v>
      </c>
      <c r="H1012" s="9" t="s">
        <v>19</v>
      </c>
      <c r="I1012" s="10">
        <v>1334.2632000000001</v>
      </c>
    </row>
    <row r="1013" spans="2:9" ht="14.25" customHeight="1" x14ac:dyDescent="0.25">
      <c r="B1013" s="8" t="s">
        <v>573</v>
      </c>
      <c r="C1013" s="9" t="s">
        <v>15</v>
      </c>
      <c r="D1013" s="9" t="s">
        <v>16</v>
      </c>
      <c r="E1013" s="9" t="s">
        <v>40</v>
      </c>
      <c r="F1013" s="9">
        <v>1985</v>
      </c>
      <c r="G1013" s="9" t="s">
        <v>24</v>
      </c>
      <c r="H1013" s="9" t="s">
        <v>41</v>
      </c>
      <c r="I1013" s="10">
        <v>10236.674999999999</v>
      </c>
    </row>
    <row r="1014" spans="2:9" ht="14.25" customHeight="1" x14ac:dyDescent="0.25">
      <c r="B1014" s="8" t="s">
        <v>815</v>
      </c>
      <c r="C1014" s="9" t="s">
        <v>21</v>
      </c>
      <c r="D1014" s="9" t="s">
        <v>74</v>
      </c>
      <c r="E1014" s="9" t="s">
        <v>50</v>
      </c>
      <c r="F1014" s="9">
        <v>1997</v>
      </c>
      <c r="G1014" s="9" t="s">
        <v>18</v>
      </c>
      <c r="H1014" s="9" t="s">
        <v>19</v>
      </c>
      <c r="I1014" s="10">
        <v>692.43200000000002</v>
      </c>
    </row>
    <row r="1015" spans="2:9" ht="14.25" customHeight="1" x14ac:dyDescent="0.25">
      <c r="B1015" s="8" t="s">
        <v>120</v>
      </c>
      <c r="C1015" s="9" t="s">
        <v>21</v>
      </c>
      <c r="D1015" s="9" t="s">
        <v>43</v>
      </c>
      <c r="E1015" s="9" t="s">
        <v>23</v>
      </c>
      <c r="F1015" s="9">
        <v>2009</v>
      </c>
      <c r="G1015" s="9" t="s">
        <v>24</v>
      </c>
      <c r="H1015" s="9" t="s">
        <v>25</v>
      </c>
      <c r="I1015" s="10">
        <v>1488.7288000000001</v>
      </c>
    </row>
    <row r="1016" spans="2:9" ht="14.25" customHeight="1" x14ac:dyDescent="0.25">
      <c r="B1016" s="8" t="s">
        <v>162</v>
      </c>
      <c r="C1016" s="9" t="s">
        <v>15</v>
      </c>
      <c r="D1016" s="9" t="s">
        <v>38</v>
      </c>
      <c r="E1016" s="9" t="s">
        <v>47</v>
      </c>
      <c r="F1016" s="9">
        <v>2007</v>
      </c>
      <c r="G1016" s="9" t="s">
        <v>45</v>
      </c>
      <c r="H1016" s="9" t="s">
        <v>19</v>
      </c>
      <c r="I1016" s="10">
        <v>6622.7125999999998</v>
      </c>
    </row>
    <row r="1017" spans="2:9" ht="14.25" customHeight="1" x14ac:dyDescent="0.25">
      <c r="B1017" s="8" t="s">
        <v>363</v>
      </c>
      <c r="C1017" s="9" t="s">
        <v>21</v>
      </c>
      <c r="D1017" s="9" t="s">
        <v>79</v>
      </c>
      <c r="E1017" s="9" t="s">
        <v>61</v>
      </c>
      <c r="F1017" s="9">
        <v>2004</v>
      </c>
      <c r="G1017" s="9" t="s">
        <v>45</v>
      </c>
      <c r="H1017" s="9" t="s">
        <v>19</v>
      </c>
      <c r="I1017" s="10">
        <v>3139.9128000000001</v>
      </c>
    </row>
    <row r="1018" spans="2:9" ht="14.25" customHeight="1" x14ac:dyDescent="0.25">
      <c r="B1018" s="8" t="s">
        <v>653</v>
      </c>
      <c r="C1018" s="9" t="s">
        <v>15</v>
      </c>
      <c r="D1018" s="9" t="s">
        <v>27</v>
      </c>
      <c r="E1018" s="9" t="s">
        <v>40</v>
      </c>
      <c r="F1018" s="9">
        <v>1985</v>
      </c>
      <c r="G1018" s="9" t="s">
        <v>24</v>
      </c>
      <c r="H1018" s="9" t="s">
        <v>41</v>
      </c>
      <c r="I1018" s="10">
        <v>1614.5650000000001</v>
      </c>
    </row>
    <row r="1019" spans="2:9" ht="14.25" customHeight="1" x14ac:dyDescent="0.25">
      <c r="B1019" s="8" t="s">
        <v>391</v>
      </c>
      <c r="C1019" s="9" t="s">
        <v>15</v>
      </c>
      <c r="D1019" s="9" t="s">
        <v>29</v>
      </c>
      <c r="E1019" s="9" t="s">
        <v>34</v>
      </c>
      <c r="F1019" s="9">
        <v>1987</v>
      </c>
      <c r="G1019" s="9" t="s">
        <v>24</v>
      </c>
      <c r="H1019" s="9" t="s">
        <v>19</v>
      </c>
      <c r="I1019" s="10">
        <v>585.904</v>
      </c>
    </row>
    <row r="1020" spans="2:9" ht="14.25" customHeight="1" x14ac:dyDescent="0.25">
      <c r="B1020" s="8" t="s">
        <v>816</v>
      </c>
      <c r="C1020" s="9" t="s">
        <v>21</v>
      </c>
      <c r="D1020" s="9" t="s">
        <v>74</v>
      </c>
      <c r="E1020" s="9" t="s">
        <v>40</v>
      </c>
      <c r="F1020" s="9">
        <v>1985</v>
      </c>
      <c r="G1020" s="9" t="s">
        <v>24</v>
      </c>
      <c r="H1020" s="9" t="s">
        <v>41</v>
      </c>
      <c r="I1020" s="10">
        <v>5602.7070000000003</v>
      </c>
    </row>
    <row r="1021" spans="2:9" ht="14.25" customHeight="1" x14ac:dyDescent="0.25">
      <c r="B1021" s="8" t="s">
        <v>817</v>
      </c>
      <c r="C1021" s="9" t="s">
        <v>15</v>
      </c>
      <c r="D1021" s="9" t="s">
        <v>33</v>
      </c>
      <c r="E1021" s="9" t="s">
        <v>44</v>
      </c>
      <c r="F1021" s="9">
        <v>2002</v>
      </c>
      <c r="G1021" s="9" t="s">
        <v>45</v>
      </c>
      <c r="H1021" s="9" t="s">
        <v>19</v>
      </c>
      <c r="I1021" s="10">
        <v>703.08479999999997</v>
      </c>
    </row>
    <row r="1022" spans="2:9" ht="14.25" customHeight="1" x14ac:dyDescent="0.25">
      <c r="B1022" s="8" t="s">
        <v>818</v>
      </c>
      <c r="C1022" s="9" t="s">
        <v>15</v>
      </c>
      <c r="D1022" s="9" t="s">
        <v>74</v>
      </c>
      <c r="E1022" s="9" t="s">
        <v>23</v>
      </c>
      <c r="F1022" s="9">
        <v>2009</v>
      </c>
      <c r="G1022" s="9" t="s">
        <v>24</v>
      </c>
      <c r="H1022" s="9" t="s">
        <v>25</v>
      </c>
      <c r="I1022" s="10">
        <v>1012.6818</v>
      </c>
    </row>
    <row r="1023" spans="2:9" ht="14.25" customHeight="1" x14ac:dyDescent="0.25">
      <c r="B1023" s="8" t="s">
        <v>247</v>
      </c>
      <c r="C1023" s="9" t="s">
        <v>21</v>
      </c>
      <c r="D1023" s="9" t="s">
        <v>43</v>
      </c>
      <c r="E1023" s="9" t="s">
        <v>47</v>
      </c>
      <c r="F1023" s="9">
        <v>2007</v>
      </c>
      <c r="G1023" s="9" t="s">
        <v>45</v>
      </c>
      <c r="H1023" s="9" t="s">
        <v>19</v>
      </c>
      <c r="I1023" s="10">
        <v>3131.9232000000002</v>
      </c>
    </row>
    <row r="1024" spans="2:9" ht="14.25" customHeight="1" x14ac:dyDescent="0.25">
      <c r="B1024" s="8" t="s">
        <v>819</v>
      </c>
      <c r="C1024" s="9" t="s">
        <v>15</v>
      </c>
      <c r="D1024" s="9" t="s">
        <v>27</v>
      </c>
      <c r="E1024" s="9" t="s">
        <v>30</v>
      </c>
      <c r="F1024" s="9">
        <v>1998</v>
      </c>
      <c r="G1024" s="9" t="s">
        <v>24</v>
      </c>
      <c r="H1024" s="9" t="s">
        <v>31</v>
      </c>
      <c r="I1024" s="10">
        <v>258.3304</v>
      </c>
    </row>
    <row r="1025" spans="2:9" ht="14.25" customHeight="1" x14ac:dyDescent="0.25">
      <c r="B1025" s="8" t="s">
        <v>820</v>
      </c>
      <c r="C1025" s="9" t="s">
        <v>15</v>
      </c>
      <c r="D1025" s="9" t="s">
        <v>29</v>
      </c>
      <c r="E1025" s="9" t="s">
        <v>34</v>
      </c>
      <c r="F1025" s="9">
        <v>1987</v>
      </c>
      <c r="G1025" s="9" t="s">
        <v>24</v>
      </c>
      <c r="H1025" s="9" t="s">
        <v>19</v>
      </c>
      <c r="I1025" s="10">
        <v>4027.4241999999999</v>
      </c>
    </row>
    <row r="1026" spans="2:9" ht="14.25" customHeight="1" x14ac:dyDescent="0.25">
      <c r="B1026" s="8" t="s">
        <v>456</v>
      </c>
      <c r="C1026" s="9" t="s">
        <v>15</v>
      </c>
      <c r="D1026" s="9" t="s">
        <v>33</v>
      </c>
      <c r="E1026" s="9" t="s">
        <v>30</v>
      </c>
      <c r="F1026" s="9">
        <v>1998</v>
      </c>
      <c r="G1026" s="9" t="s">
        <v>24</v>
      </c>
      <c r="H1026" s="9" t="s">
        <v>31</v>
      </c>
      <c r="I1026" s="10">
        <v>352.87400000000002</v>
      </c>
    </row>
    <row r="1027" spans="2:9" ht="14.25" customHeight="1" x14ac:dyDescent="0.25">
      <c r="B1027" s="8" t="s">
        <v>821</v>
      </c>
      <c r="C1027" s="9" t="s">
        <v>21</v>
      </c>
      <c r="D1027" s="9" t="s">
        <v>43</v>
      </c>
      <c r="E1027" s="9" t="s">
        <v>44</v>
      </c>
      <c r="F1027" s="9">
        <v>2002</v>
      </c>
      <c r="G1027" s="9" t="s">
        <v>45</v>
      </c>
      <c r="H1027" s="9" t="s">
        <v>19</v>
      </c>
      <c r="I1027" s="10">
        <v>2418.1855999999998</v>
      </c>
    </row>
    <row r="1028" spans="2:9" ht="14.25" customHeight="1" x14ac:dyDescent="0.25">
      <c r="B1028" s="8" t="s">
        <v>822</v>
      </c>
      <c r="C1028" s="9" t="s">
        <v>15</v>
      </c>
      <c r="D1028" s="9" t="s">
        <v>33</v>
      </c>
      <c r="E1028" s="9" t="s">
        <v>50</v>
      </c>
      <c r="F1028" s="9">
        <v>1997</v>
      </c>
      <c r="G1028" s="9" t="s">
        <v>18</v>
      </c>
      <c r="H1028" s="9" t="s">
        <v>19</v>
      </c>
      <c r="I1028" s="10">
        <v>2061.3168000000001</v>
      </c>
    </row>
    <row r="1029" spans="2:9" ht="14.25" customHeight="1" x14ac:dyDescent="0.25">
      <c r="B1029" s="8" t="s">
        <v>823</v>
      </c>
      <c r="C1029" s="9" t="s">
        <v>15</v>
      </c>
      <c r="D1029" s="9" t="s">
        <v>38</v>
      </c>
      <c r="E1029" s="9" t="s">
        <v>66</v>
      </c>
      <c r="F1029" s="9">
        <v>1985</v>
      </c>
      <c r="G1029" s="9" t="s">
        <v>18</v>
      </c>
      <c r="H1029" s="9" t="s">
        <v>31</v>
      </c>
      <c r="I1029" s="10">
        <v>146.476</v>
      </c>
    </row>
    <row r="1030" spans="2:9" ht="14.25" customHeight="1" x14ac:dyDescent="0.25">
      <c r="B1030" s="8" t="s">
        <v>724</v>
      </c>
      <c r="C1030" s="9" t="s">
        <v>15</v>
      </c>
      <c r="D1030" s="9" t="s">
        <v>33</v>
      </c>
      <c r="E1030" s="9" t="s">
        <v>61</v>
      </c>
      <c r="F1030" s="9">
        <v>2004</v>
      </c>
      <c r="G1030" s="9" t="s">
        <v>45</v>
      </c>
      <c r="H1030" s="9" t="s">
        <v>19</v>
      </c>
      <c r="I1030" s="10">
        <v>4207.8559999999998</v>
      </c>
    </row>
    <row r="1031" spans="2:9" ht="14.25" customHeight="1" x14ac:dyDescent="0.25">
      <c r="B1031" s="8" t="s">
        <v>824</v>
      </c>
      <c r="C1031" s="9" t="s">
        <v>15</v>
      </c>
      <c r="D1031" s="9" t="s">
        <v>57</v>
      </c>
      <c r="E1031" s="9" t="s">
        <v>23</v>
      </c>
      <c r="F1031" s="9">
        <v>2009</v>
      </c>
      <c r="G1031" s="9" t="s">
        <v>24</v>
      </c>
      <c r="H1031" s="9" t="s">
        <v>25</v>
      </c>
      <c r="I1031" s="10">
        <v>830.91840000000002</v>
      </c>
    </row>
    <row r="1032" spans="2:9" ht="14.25" customHeight="1" x14ac:dyDescent="0.25">
      <c r="B1032" s="8" t="s">
        <v>81</v>
      </c>
      <c r="C1032" s="9" t="s">
        <v>15</v>
      </c>
      <c r="D1032" s="9" t="s">
        <v>57</v>
      </c>
      <c r="E1032" s="9" t="s">
        <v>66</v>
      </c>
      <c r="F1032" s="9">
        <v>1985</v>
      </c>
      <c r="G1032" s="9" t="s">
        <v>18</v>
      </c>
      <c r="H1032" s="9" t="s">
        <v>31</v>
      </c>
      <c r="I1032" s="10">
        <v>145.81020000000001</v>
      </c>
    </row>
    <row r="1033" spans="2:9" ht="14.25" customHeight="1" x14ac:dyDescent="0.25">
      <c r="B1033" s="8" t="s">
        <v>812</v>
      </c>
      <c r="C1033" s="9" t="s">
        <v>21</v>
      </c>
      <c r="D1033" s="9" t="s">
        <v>74</v>
      </c>
      <c r="E1033" s="9" t="s">
        <v>23</v>
      </c>
      <c r="F1033" s="9">
        <v>2009</v>
      </c>
      <c r="G1033" s="9" t="s">
        <v>24</v>
      </c>
      <c r="H1033" s="9" t="s">
        <v>25</v>
      </c>
      <c r="I1033" s="10">
        <v>1198.44</v>
      </c>
    </row>
    <row r="1034" spans="2:9" ht="14.25" customHeight="1" x14ac:dyDescent="0.25">
      <c r="B1034" s="8" t="s">
        <v>825</v>
      </c>
      <c r="C1034" s="9" t="s">
        <v>21</v>
      </c>
      <c r="D1034" s="9" t="s">
        <v>74</v>
      </c>
      <c r="E1034" s="9" t="s">
        <v>30</v>
      </c>
      <c r="F1034" s="9">
        <v>1998</v>
      </c>
      <c r="G1034" s="9" t="s">
        <v>24</v>
      </c>
      <c r="H1034" s="9" t="s">
        <v>31</v>
      </c>
      <c r="I1034" s="10">
        <v>87.219800000000006</v>
      </c>
    </row>
    <row r="1035" spans="2:9" ht="14.25" customHeight="1" x14ac:dyDescent="0.25">
      <c r="B1035" s="8" t="s">
        <v>502</v>
      </c>
      <c r="C1035" s="9" t="s">
        <v>21</v>
      </c>
      <c r="D1035" s="9" t="s">
        <v>43</v>
      </c>
      <c r="E1035" s="9" t="s">
        <v>50</v>
      </c>
      <c r="F1035" s="9">
        <v>1997</v>
      </c>
      <c r="G1035" s="9" t="s">
        <v>18</v>
      </c>
      <c r="H1035" s="9" t="s">
        <v>19</v>
      </c>
      <c r="I1035" s="10">
        <v>1960.7809999999999</v>
      </c>
    </row>
    <row r="1036" spans="2:9" ht="14.25" customHeight="1" x14ac:dyDescent="0.25">
      <c r="B1036" s="8" t="s">
        <v>826</v>
      </c>
      <c r="C1036" s="9" t="s">
        <v>15</v>
      </c>
      <c r="D1036" s="9" t="s">
        <v>38</v>
      </c>
      <c r="E1036" s="9" t="s">
        <v>50</v>
      </c>
      <c r="F1036" s="9">
        <v>1997</v>
      </c>
      <c r="G1036" s="9" t="s">
        <v>18</v>
      </c>
      <c r="H1036" s="9" t="s">
        <v>19</v>
      </c>
      <c r="I1036" s="10">
        <v>2929.52</v>
      </c>
    </row>
    <row r="1037" spans="2:9" ht="14.25" customHeight="1" x14ac:dyDescent="0.25">
      <c r="B1037" s="8" t="s">
        <v>827</v>
      </c>
      <c r="C1037" s="9" t="s">
        <v>21</v>
      </c>
      <c r="D1037" s="9" t="s">
        <v>74</v>
      </c>
      <c r="E1037" s="9" t="s">
        <v>40</v>
      </c>
      <c r="F1037" s="9">
        <v>1985</v>
      </c>
      <c r="G1037" s="9" t="s">
        <v>24</v>
      </c>
      <c r="H1037" s="9" t="s">
        <v>41</v>
      </c>
      <c r="I1037" s="10">
        <v>2253.0672</v>
      </c>
    </row>
    <row r="1038" spans="2:9" ht="14.25" customHeight="1" x14ac:dyDescent="0.25">
      <c r="B1038" s="8" t="s">
        <v>393</v>
      </c>
      <c r="C1038" s="9" t="s">
        <v>21</v>
      </c>
      <c r="D1038" s="9" t="s">
        <v>43</v>
      </c>
      <c r="E1038" s="9" t="s">
        <v>30</v>
      </c>
      <c r="F1038" s="9">
        <v>1998</v>
      </c>
      <c r="G1038" s="9" t="s">
        <v>24</v>
      </c>
      <c r="H1038" s="9" t="s">
        <v>31</v>
      </c>
      <c r="I1038" s="10">
        <v>75.901200000000003</v>
      </c>
    </row>
    <row r="1039" spans="2:9" ht="14.25" customHeight="1" x14ac:dyDescent="0.25">
      <c r="B1039" s="8" t="s">
        <v>132</v>
      </c>
      <c r="C1039" s="9" t="s">
        <v>21</v>
      </c>
      <c r="D1039" s="9" t="s">
        <v>55</v>
      </c>
      <c r="E1039" s="9" t="s">
        <v>34</v>
      </c>
      <c r="F1039" s="9">
        <v>1987</v>
      </c>
      <c r="G1039" s="9" t="s">
        <v>24</v>
      </c>
      <c r="H1039" s="9" t="s">
        <v>19</v>
      </c>
      <c r="I1039" s="10">
        <v>2190.482</v>
      </c>
    </row>
    <row r="1040" spans="2:9" ht="14.25" customHeight="1" x14ac:dyDescent="0.25">
      <c r="B1040" s="8" t="s">
        <v>519</v>
      </c>
      <c r="C1040" s="9" t="s">
        <v>15</v>
      </c>
      <c r="D1040" s="9" t="s">
        <v>74</v>
      </c>
      <c r="E1040" s="9" t="s">
        <v>44</v>
      </c>
      <c r="F1040" s="9">
        <v>2002</v>
      </c>
      <c r="G1040" s="9" t="s">
        <v>45</v>
      </c>
      <c r="H1040" s="9" t="s">
        <v>19</v>
      </c>
      <c r="I1040" s="10">
        <v>1693.7952</v>
      </c>
    </row>
    <row r="1041" spans="2:9" ht="14.25" customHeight="1" x14ac:dyDescent="0.25">
      <c r="B1041" s="8" t="s">
        <v>828</v>
      </c>
      <c r="C1041" s="9" t="s">
        <v>21</v>
      </c>
      <c r="D1041" s="9" t="s">
        <v>43</v>
      </c>
      <c r="E1041" s="9" t="s">
        <v>34</v>
      </c>
      <c r="F1041" s="9">
        <v>1987</v>
      </c>
      <c r="G1041" s="9" t="s">
        <v>24</v>
      </c>
      <c r="H1041" s="9" t="s">
        <v>19</v>
      </c>
      <c r="I1041" s="10">
        <v>3661.9</v>
      </c>
    </row>
    <row r="1042" spans="2:9" ht="14.25" customHeight="1" x14ac:dyDescent="0.25">
      <c r="B1042" s="8" t="s">
        <v>829</v>
      </c>
      <c r="C1042" s="9" t="s">
        <v>21</v>
      </c>
      <c r="D1042" s="9" t="s">
        <v>27</v>
      </c>
      <c r="E1042" s="9" t="s">
        <v>17</v>
      </c>
      <c r="F1042" s="9">
        <v>1999</v>
      </c>
      <c r="G1042" s="9" t="s">
        <v>18</v>
      </c>
      <c r="H1042" s="9" t="s">
        <v>19</v>
      </c>
      <c r="I1042" s="10">
        <v>862.8768</v>
      </c>
    </row>
    <row r="1043" spans="2:9" ht="14.25" customHeight="1" x14ac:dyDescent="0.25">
      <c r="B1043" s="8" t="s">
        <v>586</v>
      </c>
      <c r="C1043" s="9" t="s">
        <v>15</v>
      </c>
      <c r="D1043" s="9" t="s">
        <v>33</v>
      </c>
      <c r="E1043" s="9" t="s">
        <v>40</v>
      </c>
      <c r="F1043" s="9">
        <v>1985</v>
      </c>
      <c r="G1043" s="9" t="s">
        <v>24</v>
      </c>
      <c r="H1043" s="9" t="s">
        <v>41</v>
      </c>
      <c r="I1043" s="10">
        <v>1850.924</v>
      </c>
    </row>
    <row r="1044" spans="2:9" ht="14.25" customHeight="1" x14ac:dyDescent="0.25">
      <c r="B1044" s="8" t="s">
        <v>678</v>
      </c>
      <c r="C1044" s="9" t="s">
        <v>15</v>
      </c>
      <c r="D1044" s="9" t="s">
        <v>79</v>
      </c>
      <c r="E1044" s="9" t="s">
        <v>40</v>
      </c>
      <c r="F1044" s="9">
        <v>1985</v>
      </c>
      <c r="G1044" s="9" t="s">
        <v>24</v>
      </c>
      <c r="H1044" s="9" t="s">
        <v>41</v>
      </c>
      <c r="I1044" s="10">
        <v>6351.732</v>
      </c>
    </row>
    <row r="1045" spans="2:9" ht="14.25" customHeight="1" x14ac:dyDescent="0.25">
      <c r="B1045" s="8" t="s">
        <v>154</v>
      </c>
      <c r="C1045" s="9" t="s">
        <v>15</v>
      </c>
      <c r="D1045" s="9" t="s">
        <v>43</v>
      </c>
      <c r="E1045" s="9" t="s">
        <v>40</v>
      </c>
      <c r="F1045" s="9">
        <v>1985</v>
      </c>
      <c r="G1045" s="9" t="s">
        <v>24</v>
      </c>
      <c r="H1045" s="9" t="s">
        <v>41</v>
      </c>
      <c r="I1045" s="10">
        <v>3542.056</v>
      </c>
    </row>
    <row r="1046" spans="2:9" ht="14.25" customHeight="1" x14ac:dyDescent="0.25">
      <c r="B1046" s="8" t="s">
        <v>99</v>
      </c>
      <c r="C1046" s="9" t="s">
        <v>15</v>
      </c>
      <c r="D1046" s="9" t="s">
        <v>33</v>
      </c>
      <c r="E1046" s="9" t="s">
        <v>23</v>
      </c>
      <c r="F1046" s="9">
        <v>2009</v>
      </c>
      <c r="G1046" s="9" t="s">
        <v>24</v>
      </c>
      <c r="H1046" s="9" t="s">
        <v>25</v>
      </c>
      <c r="I1046" s="10">
        <v>3611.2991999999999</v>
      </c>
    </row>
    <row r="1047" spans="2:9" ht="14.25" customHeight="1" x14ac:dyDescent="0.25">
      <c r="B1047" s="8" t="s">
        <v>783</v>
      </c>
      <c r="C1047" s="9" t="s">
        <v>15</v>
      </c>
      <c r="D1047" s="9" t="s">
        <v>59</v>
      </c>
      <c r="E1047" s="9" t="s">
        <v>40</v>
      </c>
      <c r="F1047" s="9">
        <v>1985</v>
      </c>
      <c r="G1047" s="9" t="s">
        <v>24</v>
      </c>
      <c r="H1047" s="9" t="s">
        <v>41</v>
      </c>
      <c r="I1047" s="10">
        <v>7152.0236000000004</v>
      </c>
    </row>
    <row r="1048" spans="2:9" ht="14.25" customHeight="1" x14ac:dyDescent="0.25">
      <c r="B1048" s="8" t="s">
        <v>830</v>
      </c>
      <c r="C1048" s="9" t="s">
        <v>21</v>
      </c>
      <c r="D1048" s="9" t="s">
        <v>38</v>
      </c>
      <c r="E1048" s="9" t="s">
        <v>44</v>
      </c>
      <c r="F1048" s="9">
        <v>2002</v>
      </c>
      <c r="G1048" s="9" t="s">
        <v>45</v>
      </c>
      <c r="H1048" s="9" t="s">
        <v>19</v>
      </c>
      <c r="I1048" s="10">
        <v>6048.7929999999997</v>
      </c>
    </row>
    <row r="1049" spans="2:9" ht="14.25" customHeight="1" x14ac:dyDescent="0.25">
      <c r="B1049" s="8" t="s">
        <v>831</v>
      </c>
      <c r="C1049" s="9" t="s">
        <v>21</v>
      </c>
      <c r="D1049" s="9" t="s">
        <v>16</v>
      </c>
      <c r="E1049" s="9" t="s">
        <v>44</v>
      </c>
      <c r="F1049" s="9">
        <v>2002</v>
      </c>
      <c r="G1049" s="9" t="s">
        <v>45</v>
      </c>
      <c r="H1049" s="9" t="s">
        <v>19</v>
      </c>
      <c r="I1049" s="10">
        <v>2187.1529999999998</v>
      </c>
    </row>
    <row r="1050" spans="2:9" ht="14.25" customHeight="1" x14ac:dyDescent="0.25">
      <c r="B1050" s="8" t="s">
        <v>554</v>
      </c>
      <c r="C1050" s="9" t="s">
        <v>15</v>
      </c>
      <c r="D1050" s="9" t="s">
        <v>22</v>
      </c>
      <c r="E1050" s="9" t="s">
        <v>66</v>
      </c>
      <c r="F1050" s="9">
        <v>1985</v>
      </c>
      <c r="G1050" s="9" t="s">
        <v>18</v>
      </c>
      <c r="H1050" s="9" t="s">
        <v>31</v>
      </c>
      <c r="I1050" s="10">
        <v>759.01199999999994</v>
      </c>
    </row>
    <row r="1051" spans="2:9" ht="14.25" customHeight="1" x14ac:dyDescent="0.25">
      <c r="B1051" s="8" t="s">
        <v>832</v>
      </c>
      <c r="C1051" s="9" t="s">
        <v>15</v>
      </c>
      <c r="D1051" s="9" t="s">
        <v>59</v>
      </c>
      <c r="E1051" s="9" t="s">
        <v>50</v>
      </c>
      <c r="F1051" s="9">
        <v>1997</v>
      </c>
      <c r="G1051" s="9" t="s">
        <v>18</v>
      </c>
      <c r="H1051" s="9" t="s">
        <v>19</v>
      </c>
      <c r="I1051" s="10">
        <v>1451.444</v>
      </c>
    </row>
    <row r="1052" spans="2:9" ht="14.25" customHeight="1" x14ac:dyDescent="0.25">
      <c r="B1052" s="8" t="s">
        <v>530</v>
      </c>
      <c r="C1052" s="9" t="s">
        <v>15</v>
      </c>
      <c r="D1052" s="9" t="s">
        <v>38</v>
      </c>
      <c r="E1052" s="9" t="s">
        <v>44</v>
      </c>
      <c r="F1052" s="9">
        <v>2002</v>
      </c>
      <c r="G1052" s="9" t="s">
        <v>45</v>
      </c>
      <c r="H1052" s="9" t="s">
        <v>19</v>
      </c>
      <c r="I1052" s="10">
        <v>958.75199999999995</v>
      </c>
    </row>
    <row r="1053" spans="2:9" ht="14.25" customHeight="1" x14ac:dyDescent="0.25">
      <c r="B1053" s="8" t="s">
        <v>833</v>
      </c>
      <c r="C1053" s="9" t="s">
        <v>15</v>
      </c>
      <c r="D1053" s="9" t="s">
        <v>43</v>
      </c>
      <c r="E1053" s="9" t="s">
        <v>61</v>
      </c>
      <c r="F1053" s="9">
        <v>2004</v>
      </c>
      <c r="G1053" s="9" t="s">
        <v>45</v>
      </c>
      <c r="H1053" s="9" t="s">
        <v>19</v>
      </c>
      <c r="I1053" s="10">
        <v>1808.3127999999999</v>
      </c>
    </row>
    <row r="1054" spans="2:9" ht="14.25" customHeight="1" x14ac:dyDescent="0.25">
      <c r="B1054" s="8" t="s">
        <v>834</v>
      </c>
      <c r="C1054" s="9" t="s">
        <v>21</v>
      </c>
      <c r="D1054" s="9" t="s">
        <v>43</v>
      </c>
      <c r="E1054" s="9" t="s">
        <v>47</v>
      </c>
      <c r="F1054" s="9">
        <v>2007</v>
      </c>
      <c r="G1054" s="9" t="s">
        <v>45</v>
      </c>
      <c r="H1054" s="9" t="s">
        <v>19</v>
      </c>
      <c r="I1054" s="10">
        <v>1099.2357999999999</v>
      </c>
    </row>
    <row r="1055" spans="2:9" ht="14.25" customHeight="1" x14ac:dyDescent="0.25">
      <c r="B1055" s="8" t="s">
        <v>835</v>
      </c>
      <c r="C1055" s="9" t="s">
        <v>15</v>
      </c>
      <c r="D1055" s="9" t="s">
        <v>29</v>
      </c>
      <c r="E1055" s="9" t="s">
        <v>40</v>
      </c>
      <c r="F1055" s="9">
        <v>1985</v>
      </c>
      <c r="G1055" s="9" t="s">
        <v>24</v>
      </c>
      <c r="H1055" s="9" t="s">
        <v>41</v>
      </c>
      <c r="I1055" s="10">
        <v>1810.9760000000001</v>
      </c>
    </row>
    <row r="1056" spans="2:9" ht="14.25" customHeight="1" x14ac:dyDescent="0.25">
      <c r="B1056" s="8" t="s">
        <v>836</v>
      </c>
      <c r="C1056" s="9" t="s">
        <v>15</v>
      </c>
      <c r="D1056" s="9" t="s">
        <v>33</v>
      </c>
      <c r="E1056" s="9" t="s">
        <v>61</v>
      </c>
      <c r="F1056" s="9">
        <v>2004</v>
      </c>
      <c r="G1056" s="9" t="s">
        <v>45</v>
      </c>
      <c r="H1056" s="9" t="s">
        <v>19</v>
      </c>
      <c r="I1056" s="10">
        <v>2311.6576</v>
      </c>
    </row>
    <row r="1057" spans="2:9" ht="14.25" customHeight="1" x14ac:dyDescent="0.25">
      <c r="B1057" s="8" t="s">
        <v>795</v>
      </c>
      <c r="C1057" s="9" t="s">
        <v>71</v>
      </c>
      <c r="D1057" s="9" t="s">
        <v>38</v>
      </c>
      <c r="E1057" s="9" t="s">
        <v>23</v>
      </c>
      <c r="F1057" s="9">
        <v>2009</v>
      </c>
      <c r="G1057" s="9" t="s">
        <v>24</v>
      </c>
      <c r="H1057" s="9" t="s">
        <v>25</v>
      </c>
      <c r="I1057" s="10">
        <v>1330.2683999999999</v>
      </c>
    </row>
    <row r="1058" spans="2:9" ht="14.25" customHeight="1" x14ac:dyDescent="0.25">
      <c r="B1058" s="8" t="s">
        <v>78</v>
      </c>
      <c r="C1058" s="9" t="s">
        <v>15</v>
      </c>
      <c r="D1058" s="9" t="s">
        <v>79</v>
      </c>
      <c r="E1058" s="9" t="s">
        <v>61</v>
      </c>
      <c r="F1058" s="9">
        <v>2004</v>
      </c>
      <c r="G1058" s="9" t="s">
        <v>45</v>
      </c>
      <c r="H1058" s="9" t="s">
        <v>19</v>
      </c>
      <c r="I1058" s="10">
        <v>1418.154</v>
      </c>
    </row>
    <row r="1059" spans="2:9" ht="14.25" customHeight="1" x14ac:dyDescent="0.25">
      <c r="B1059" s="8" t="s">
        <v>837</v>
      </c>
      <c r="C1059" s="9" t="s">
        <v>21</v>
      </c>
      <c r="D1059" s="9" t="s">
        <v>38</v>
      </c>
      <c r="E1059" s="9" t="s">
        <v>61</v>
      </c>
      <c r="F1059" s="9">
        <v>2004</v>
      </c>
      <c r="G1059" s="9" t="s">
        <v>45</v>
      </c>
      <c r="H1059" s="9" t="s">
        <v>19</v>
      </c>
      <c r="I1059" s="10">
        <v>2874.9243999999999</v>
      </c>
    </row>
    <row r="1060" spans="2:9" ht="14.25" customHeight="1" x14ac:dyDescent="0.25">
      <c r="B1060" s="8" t="s">
        <v>838</v>
      </c>
      <c r="C1060" s="9" t="s">
        <v>21</v>
      </c>
      <c r="D1060" s="9" t="s">
        <v>16</v>
      </c>
      <c r="E1060" s="9" t="s">
        <v>34</v>
      </c>
      <c r="F1060" s="9">
        <v>1987</v>
      </c>
      <c r="G1060" s="9" t="s">
        <v>24</v>
      </c>
      <c r="H1060" s="9" t="s">
        <v>19</v>
      </c>
      <c r="I1060" s="10">
        <v>2345.6134000000002</v>
      </c>
    </row>
    <row r="1061" spans="2:9" ht="14.25" customHeight="1" x14ac:dyDescent="0.25">
      <c r="B1061" s="8" t="s">
        <v>143</v>
      </c>
      <c r="C1061" s="9" t="s">
        <v>15</v>
      </c>
      <c r="D1061" s="9" t="s">
        <v>43</v>
      </c>
      <c r="E1061" s="9" t="s">
        <v>17</v>
      </c>
      <c r="F1061" s="9">
        <v>1999</v>
      </c>
      <c r="G1061" s="9" t="s">
        <v>18</v>
      </c>
      <c r="H1061" s="9" t="s">
        <v>19</v>
      </c>
      <c r="I1061" s="10">
        <v>3912.2408</v>
      </c>
    </row>
    <row r="1062" spans="2:9" ht="14.25" customHeight="1" x14ac:dyDescent="0.25">
      <c r="B1062" s="8" t="s">
        <v>839</v>
      </c>
      <c r="C1062" s="9" t="s">
        <v>15</v>
      </c>
      <c r="D1062" s="9" t="s">
        <v>38</v>
      </c>
      <c r="E1062" s="9" t="s">
        <v>23</v>
      </c>
      <c r="F1062" s="9">
        <v>2009</v>
      </c>
      <c r="G1062" s="9" t="s">
        <v>24</v>
      </c>
      <c r="H1062" s="9" t="s">
        <v>25</v>
      </c>
      <c r="I1062" s="10">
        <v>1274.3412000000001</v>
      </c>
    </row>
    <row r="1063" spans="2:9" ht="14.25" customHeight="1" x14ac:dyDescent="0.25">
      <c r="B1063" s="8" t="s">
        <v>596</v>
      </c>
      <c r="C1063" s="9" t="s">
        <v>15</v>
      </c>
      <c r="D1063" s="9" t="s">
        <v>117</v>
      </c>
      <c r="E1063" s="9" t="s">
        <v>47</v>
      </c>
      <c r="F1063" s="9">
        <v>2007</v>
      </c>
      <c r="G1063" s="9" t="s">
        <v>45</v>
      </c>
      <c r="H1063" s="9" t="s">
        <v>19</v>
      </c>
      <c r="I1063" s="10">
        <v>5712.5640000000003</v>
      </c>
    </row>
    <row r="1064" spans="2:9" ht="14.25" customHeight="1" x14ac:dyDescent="0.25">
      <c r="B1064" s="8" t="s">
        <v>780</v>
      </c>
      <c r="C1064" s="9" t="s">
        <v>15</v>
      </c>
      <c r="D1064" s="9" t="s">
        <v>29</v>
      </c>
      <c r="E1064" s="9" t="s">
        <v>61</v>
      </c>
      <c r="F1064" s="9">
        <v>2004</v>
      </c>
      <c r="G1064" s="9" t="s">
        <v>45</v>
      </c>
      <c r="H1064" s="9" t="s">
        <v>19</v>
      </c>
      <c r="I1064" s="10">
        <v>5390.3167999999996</v>
      </c>
    </row>
    <row r="1065" spans="2:9" ht="14.25" customHeight="1" x14ac:dyDescent="0.25">
      <c r="B1065" s="8" t="s">
        <v>840</v>
      </c>
      <c r="C1065" s="9" t="s">
        <v>15</v>
      </c>
      <c r="D1065" s="9" t="s">
        <v>59</v>
      </c>
      <c r="E1065" s="9" t="s">
        <v>47</v>
      </c>
      <c r="F1065" s="9">
        <v>2007</v>
      </c>
      <c r="G1065" s="9" t="s">
        <v>45</v>
      </c>
      <c r="H1065" s="9" t="s">
        <v>19</v>
      </c>
      <c r="I1065" s="10">
        <v>1160.4893999999999</v>
      </c>
    </row>
    <row r="1066" spans="2:9" ht="14.25" customHeight="1" x14ac:dyDescent="0.25">
      <c r="B1066" s="8" t="s">
        <v>774</v>
      </c>
      <c r="C1066" s="9" t="s">
        <v>15</v>
      </c>
      <c r="D1066" s="9" t="s">
        <v>33</v>
      </c>
      <c r="E1066" s="9" t="s">
        <v>61</v>
      </c>
      <c r="F1066" s="9">
        <v>2004</v>
      </c>
      <c r="G1066" s="9" t="s">
        <v>45</v>
      </c>
      <c r="H1066" s="9" t="s">
        <v>19</v>
      </c>
      <c r="I1066" s="10">
        <v>5510.8266000000003</v>
      </c>
    </row>
    <row r="1067" spans="2:9" ht="14.25" customHeight="1" x14ac:dyDescent="0.25">
      <c r="B1067" s="8" t="s">
        <v>136</v>
      </c>
      <c r="C1067" s="9" t="s">
        <v>15</v>
      </c>
      <c r="D1067" s="9" t="s">
        <v>16</v>
      </c>
      <c r="E1067" s="9" t="s">
        <v>23</v>
      </c>
      <c r="F1067" s="9">
        <v>2009</v>
      </c>
      <c r="G1067" s="9" t="s">
        <v>24</v>
      </c>
      <c r="H1067" s="9" t="s">
        <v>25</v>
      </c>
      <c r="I1067" s="10">
        <v>568.59320000000002</v>
      </c>
    </row>
    <row r="1068" spans="2:9" ht="14.25" customHeight="1" x14ac:dyDescent="0.25">
      <c r="B1068" s="8" t="s">
        <v>291</v>
      </c>
      <c r="C1068" s="9" t="s">
        <v>15</v>
      </c>
      <c r="D1068" s="9" t="s">
        <v>43</v>
      </c>
      <c r="E1068" s="9" t="s">
        <v>30</v>
      </c>
      <c r="F1068" s="9">
        <v>1998</v>
      </c>
      <c r="G1068" s="9" t="s">
        <v>24</v>
      </c>
      <c r="H1068" s="9" t="s">
        <v>31</v>
      </c>
      <c r="I1068" s="10">
        <v>179.76599999999999</v>
      </c>
    </row>
    <row r="1069" spans="2:9" ht="14.25" customHeight="1" x14ac:dyDescent="0.25">
      <c r="B1069" s="8" t="s">
        <v>726</v>
      </c>
      <c r="C1069" s="9" t="s">
        <v>15</v>
      </c>
      <c r="D1069" s="9" t="s">
        <v>57</v>
      </c>
      <c r="E1069" s="9" t="s">
        <v>30</v>
      </c>
      <c r="F1069" s="9">
        <v>1998</v>
      </c>
      <c r="G1069" s="9" t="s">
        <v>24</v>
      </c>
      <c r="H1069" s="9" t="s">
        <v>31</v>
      </c>
      <c r="I1069" s="10">
        <v>143.81280000000001</v>
      </c>
    </row>
    <row r="1070" spans="2:9" ht="14.25" customHeight="1" x14ac:dyDescent="0.25">
      <c r="B1070" s="8" t="s">
        <v>841</v>
      </c>
      <c r="C1070" s="9" t="s">
        <v>21</v>
      </c>
      <c r="D1070" s="9" t="s">
        <v>29</v>
      </c>
      <c r="E1070" s="9" t="s">
        <v>61</v>
      </c>
      <c r="F1070" s="9">
        <v>2004</v>
      </c>
      <c r="G1070" s="9" t="s">
        <v>45</v>
      </c>
      <c r="H1070" s="9" t="s">
        <v>19</v>
      </c>
      <c r="I1070" s="10">
        <v>2633.9047999999998</v>
      </c>
    </row>
    <row r="1071" spans="2:9" ht="14.25" customHeight="1" x14ac:dyDescent="0.25">
      <c r="B1071" s="8" t="s">
        <v>376</v>
      </c>
      <c r="C1071" s="9" t="s">
        <v>21</v>
      </c>
      <c r="D1071" s="9" t="s">
        <v>29</v>
      </c>
      <c r="E1071" s="9" t="s">
        <v>17</v>
      </c>
      <c r="F1071" s="9">
        <v>1999</v>
      </c>
      <c r="G1071" s="9" t="s">
        <v>18</v>
      </c>
      <c r="H1071" s="9" t="s">
        <v>19</v>
      </c>
      <c r="I1071" s="10">
        <v>6183.9503999999997</v>
      </c>
    </row>
    <row r="1072" spans="2:9" ht="14.25" customHeight="1" x14ac:dyDescent="0.25">
      <c r="B1072" s="8" t="s">
        <v>184</v>
      </c>
      <c r="C1072" s="9" t="s">
        <v>15</v>
      </c>
      <c r="D1072" s="9" t="s">
        <v>43</v>
      </c>
      <c r="E1072" s="9" t="s">
        <v>50</v>
      </c>
      <c r="F1072" s="9">
        <v>1997</v>
      </c>
      <c r="G1072" s="9" t="s">
        <v>18</v>
      </c>
      <c r="H1072" s="9" t="s">
        <v>19</v>
      </c>
      <c r="I1072" s="10">
        <v>2702.4821999999999</v>
      </c>
    </row>
    <row r="1073" spans="2:9" ht="14.25" customHeight="1" x14ac:dyDescent="0.25">
      <c r="B1073" s="8" t="s">
        <v>490</v>
      </c>
      <c r="C1073" s="9" t="s">
        <v>15</v>
      </c>
      <c r="D1073" s="9" t="s">
        <v>55</v>
      </c>
      <c r="E1073" s="9" t="s">
        <v>50</v>
      </c>
      <c r="F1073" s="9">
        <v>1997</v>
      </c>
      <c r="G1073" s="9" t="s">
        <v>18</v>
      </c>
      <c r="H1073" s="9" t="s">
        <v>19</v>
      </c>
      <c r="I1073" s="10">
        <v>4843.6949999999997</v>
      </c>
    </row>
    <row r="1074" spans="2:9" ht="14.25" customHeight="1" x14ac:dyDescent="0.25">
      <c r="B1074" s="8" t="s">
        <v>804</v>
      </c>
      <c r="C1074" s="9" t="s">
        <v>15</v>
      </c>
      <c r="D1074" s="9" t="s">
        <v>57</v>
      </c>
      <c r="E1074" s="9" t="s">
        <v>44</v>
      </c>
      <c r="F1074" s="9">
        <v>2002</v>
      </c>
      <c r="G1074" s="9" t="s">
        <v>45</v>
      </c>
      <c r="H1074" s="9" t="s">
        <v>19</v>
      </c>
      <c r="I1074" s="10">
        <v>952.75980000000004</v>
      </c>
    </row>
    <row r="1075" spans="2:9" ht="14.25" customHeight="1" x14ac:dyDescent="0.25">
      <c r="B1075" s="8" t="s">
        <v>561</v>
      </c>
      <c r="C1075" s="9" t="s">
        <v>71</v>
      </c>
      <c r="D1075" s="9" t="s">
        <v>33</v>
      </c>
      <c r="E1075" s="9" t="s">
        <v>61</v>
      </c>
      <c r="F1075" s="9">
        <v>2004</v>
      </c>
      <c r="G1075" s="9" t="s">
        <v>45</v>
      </c>
      <c r="H1075" s="9" t="s">
        <v>19</v>
      </c>
      <c r="I1075" s="10">
        <v>1985.4156</v>
      </c>
    </row>
    <row r="1076" spans="2:9" ht="14.25" customHeight="1" x14ac:dyDescent="0.25">
      <c r="B1076" s="8" t="s">
        <v>454</v>
      </c>
      <c r="C1076" s="9" t="s">
        <v>15</v>
      </c>
      <c r="D1076" s="9" t="s">
        <v>16</v>
      </c>
      <c r="E1076" s="9" t="s">
        <v>61</v>
      </c>
      <c r="F1076" s="9">
        <v>2004</v>
      </c>
      <c r="G1076" s="9" t="s">
        <v>45</v>
      </c>
      <c r="H1076" s="9" t="s">
        <v>19</v>
      </c>
      <c r="I1076" s="10">
        <v>2061.3168000000001</v>
      </c>
    </row>
    <row r="1077" spans="2:9" ht="14.25" customHeight="1" x14ac:dyDescent="0.25">
      <c r="B1077" s="8" t="s">
        <v>747</v>
      </c>
      <c r="C1077" s="9" t="s">
        <v>15</v>
      </c>
      <c r="D1077" s="9" t="s">
        <v>179</v>
      </c>
      <c r="E1077" s="9" t="s">
        <v>44</v>
      </c>
      <c r="F1077" s="9">
        <v>2002</v>
      </c>
      <c r="G1077" s="9" t="s">
        <v>45</v>
      </c>
      <c r="H1077" s="9" t="s">
        <v>19</v>
      </c>
      <c r="I1077" s="10">
        <v>1025.3320000000001</v>
      </c>
    </row>
    <row r="1078" spans="2:9" ht="14.25" customHeight="1" x14ac:dyDescent="0.25">
      <c r="B1078" s="8" t="s">
        <v>842</v>
      </c>
      <c r="C1078" s="9" t="s">
        <v>21</v>
      </c>
      <c r="D1078" s="9" t="s">
        <v>36</v>
      </c>
      <c r="E1078" s="9" t="s">
        <v>50</v>
      </c>
      <c r="F1078" s="9">
        <v>1997</v>
      </c>
      <c r="G1078" s="9" t="s">
        <v>18</v>
      </c>
      <c r="H1078" s="9" t="s">
        <v>19</v>
      </c>
      <c r="I1078" s="10">
        <v>3013.4108000000001</v>
      </c>
    </row>
    <row r="1079" spans="2:9" ht="14.25" customHeight="1" x14ac:dyDescent="0.25">
      <c r="B1079" s="8" t="s">
        <v>843</v>
      </c>
      <c r="C1079" s="9" t="s">
        <v>21</v>
      </c>
      <c r="D1079" s="9" t="s">
        <v>36</v>
      </c>
      <c r="E1079" s="9" t="s">
        <v>50</v>
      </c>
      <c r="F1079" s="9">
        <v>1997</v>
      </c>
      <c r="G1079" s="9" t="s">
        <v>18</v>
      </c>
      <c r="H1079" s="9" t="s">
        <v>19</v>
      </c>
      <c r="I1079" s="10">
        <v>809.61279999999999</v>
      </c>
    </row>
    <row r="1080" spans="2:9" ht="14.25" customHeight="1" x14ac:dyDescent="0.25">
      <c r="B1080" s="8" t="s">
        <v>818</v>
      </c>
      <c r="C1080" s="9" t="s">
        <v>15</v>
      </c>
      <c r="D1080" s="9" t="s">
        <v>74</v>
      </c>
      <c r="E1080" s="9" t="s">
        <v>17</v>
      </c>
      <c r="F1080" s="9">
        <v>1999</v>
      </c>
      <c r="G1080" s="9" t="s">
        <v>18</v>
      </c>
      <c r="H1080" s="9" t="s">
        <v>19</v>
      </c>
      <c r="I1080" s="10">
        <v>623.18880000000001</v>
      </c>
    </row>
    <row r="1081" spans="2:9" ht="14.25" customHeight="1" x14ac:dyDescent="0.25">
      <c r="B1081" s="8" t="s">
        <v>844</v>
      </c>
      <c r="C1081" s="9" t="s">
        <v>15</v>
      </c>
      <c r="D1081" s="9" t="s">
        <v>79</v>
      </c>
      <c r="E1081" s="9" t="s">
        <v>61</v>
      </c>
      <c r="F1081" s="9">
        <v>2004</v>
      </c>
      <c r="G1081" s="9" t="s">
        <v>45</v>
      </c>
      <c r="H1081" s="9" t="s">
        <v>19</v>
      </c>
      <c r="I1081" s="10">
        <v>1088.5830000000001</v>
      </c>
    </row>
    <row r="1082" spans="2:9" ht="14.25" customHeight="1" x14ac:dyDescent="0.25">
      <c r="B1082" s="8" t="s">
        <v>845</v>
      </c>
      <c r="C1082" s="9" t="s">
        <v>21</v>
      </c>
      <c r="D1082" s="9" t="s">
        <v>29</v>
      </c>
      <c r="E1082" s="9" t="s">
        <v>66</v>
      </c>
      <c r="F1082" s="9">
        <v>1985</v>
      </c>
      <c r="G1082" s="9" t="s">
        <v>18</v>
      </c>
      <c r="H1082" s="9" t="s">
        <v>31</v>
      </c>
      <c r="I1082" s="10">
        <v>217.05080000000001</v>
      </c>
    </row>
    <row r="1083" spans="2:9" ht="14.25" customHeight="1" x14ac:dyDescent="0.25">
      <c r="B1083" s="8" t="s">
        <v>846</v>
      </c>
      <c r="C1083" s="9" t="s">
        <v>15</v>
      </c>
      <c r="D1083" s="9" t="s">
        <v>33</v>
      </c>
      <c r="E1083" s="9" t="s">
        <v>47</v>
      </c>
      <c r="F1083" s="9">
        <v>2007</v>
      </c>
      <c r="G1083" s="9" t="s">
        <v>45</v>
      </c>
      <c r="H1083" s="9" t="s">
        <v>19</v>
      </c>
      <c r="I1083" s="10">
        <v>2931.5174000000002</v>
      </c>
    </row>
    <row r="1084" spans="2:9" ht="14.25" customHeight="1" x14ac:dyDescent="0.25">
      <c r="B1084" s="8" t="s">
        <v>566</v>
      </c>
      <c r="C1084" s="9" t="s">
        <v>15</v>
      </c>
      <c r="D1084" s="9" t="s">
        <v>117</v>
      </c>
      <c r="E1084" s="9" t="s">
        <v>40</v>
      </c>
      <c r="F1084" s="9">
        <v>1985</v>
      </c>
      <c r="G1084" s="9" t="s">
        <v>24</v>
      </c>
      <c r="H1084" s="9" t="s">
        <v>41</v>
      </c>
      <c r="I1084" s="10">
        <v>4555.4035999999996</v>
      </c>
    </row>
    <row r="1085" spans="2:9" ht="14.25" customHeight="1" x14ac:dyDescent="0.25">
      <c r="B1085" s="8" t="s">
        <v>847</v>
      </c>
      <c r="C1085" s="9" t="s">
        <v>15</v>
      </c>
      <c r="D1085" s="9" t="s">
        <v>29</v>
      </c>
      <c r="E1085" s="9" t="s">
        <v>17</v>
      </c>
      <c r="F1085" s="9">
        <v>1999</v>
      </c>
      <c r="G1085" s="9" t="s">
        <v>18</v>
      </c>
      <c r="H1085" s="9" t="s">
        <v>19</v>
      </c>
      <c r="I1085" s="10">
        <v>490.69459999999998</v>
      </c>
    </row>
    <row r="1086" spans="2:9" ht="14.25" customHeight="1" x14ac:dyDescent="0.25">
      <c r="B1086" s="8" t="s">
        <v>734</v>
      </c>
      <c r="C1086" s="9" t="s">
        <v>15</v>
      </c>
      <c r="D1086" s="9" t="s">
        <v>22</v>
      </c>
      <c r="E1086" s="9" t="s">
        <v>17</v>
      </c>
      <c r="F1086" s="9">
        <v>1999</v>
      </c>
      <c r="G1086" s="9" t="s">
        <v>18</v>
      </c>
      <c r="H1086" s="9" t="s">
        <v>19</v>
      </c>
      <c r="I1086" s="10">
        <v>1584.604</v>
      </c>
    </row>
    <row r="1087" spans="2:9" ht="14.25" customHeight="1" x14ac:dyDescent="0.25">
      <c r="B1087" s="8" t="s">
        <v>715</v>
      </c>
      <c r="C1087" s="9" t="s">
        <v>15</v>
      </c>
      <c r="D1087" s="9" t="s">
        <v>16</v>
      </c>
      <c r="E1087" s="9" t="s">
        <v>34</v>
      </c>
      <c r="F1087" s="9">
        <v>1987</v>
      </c>
      <c r="G1087" s="9" t="s">
        <v>24</v>
      </c>
      <c r="H1087" s="9" t="s">
        <v>19</v>
      </c>
      <c r="I1087" s="10">
        <v>782.98080000000004</v>
      </c>
    </row>
    <row r="1088" spans="2:9" ht="14.25" customHeight="1" x14ac:dyDescent="0.25">
      <c r="B1088" s="8" t="s">
        <v>848</v>
      </c>
      <c r="C1088" s="9" t="s">
        <v>21</v>
      </c>
      <c r="D1088" s="9" t="s">
        <v>22</v>
      </c>
      <c r="E1088" s="9" t="s">
        <v>40</v>
      </c>
      <c r="F1088" s="9">
        <v>1985</v>
      </c>
      <c r="G1088" s="9" t="s">
        <v>24</v>
      </c>
      <c r="H1088" s="9" t="s">
        <v>41</v>
      </c>
      <c r="I1088" s="10">
        <v>5778.4781999999996</v>
      </c>
    </row>
    <row r="1089" spans="2:9" ht="14.25" customHeight="1" x14ac:dyDescent="0.25">
      <c r="B1089" s="8" t="s">
        <v>415</v>
      </c>
      <c r="C1089" s="9" t="s">
        <v>15</v>
      </c>
      <c r="D1089" s="9" t="s">
        <v>16</v>
      </c>
      <c r="E1089" s="9" t="s">
        <v>40</v>
      </c>
      <c r="F1089" s="9">
        <v>1985</v>
      </c>
      <c r="G1089" s="9" t="s">
        <v>24</v>
      </c>
      <c r="H1089" s="9" t="s">
        <v>41</v>
      </c>
      <c r="I1089" s="10">
        <v>5173.2659999999996</v>
      </c>
    </row>
    <row r="1090" spans="2:9" ht="14.25" customHeight="1" x14ac:dyDescent="0.25">
      <c r="B1090" s="8" t="s">
        <v>849</v>
      </c>
      <c r="C1090" s="9" t="s">
        <v>15</v>
      </c>
      <c r="D1090" s="9" t="s">
        <v>33</v>
      </c>
      <c r="E1090" s="9" t="s">
        <v>47</v>
      </c>
      <c r="F1090" s="9">
        <v>2007</v>
      </c>
      <c r="G1090" s="9" t="s">
        <v>45</v>
      </c>
      <c r="H1090" s="9" t="s">
        <v>19</v>
      </c>
      <c r="I1090" s="10">
        <v>4420.9120000000003</v>
      </c>
    </row>
    <row r="1091" spans="2:9" ht="14.25" customHeight="1" x14ac:dyDescent="0.25">
      <c r="B1091" s="8" t="s">
        <v>119</v>
      </c>
      <c r="C1091" s="9" t="s">
        <v>71</v>
      </c>
      <c r="D1091" s="9" t="s">
        <v>33</v>
      </c>
      <c r="E1091" s="9" t="s">
        <v>44</v>
      </c>
      <c r="F1091" s="9">
        <v>2002</v>
      </c>
      <c r="G1091" s="9" t="s">
        <v>45</v>
      </c>
      <c r="H1091" s="9" t="s">
        <v>19</v>
      </c>
      <c r="I1091" s="10">
        <v>1522.0188000000001</v>
      </c>
    </row>
    <row r="1092" spans="2:9" ht="14.25" customHeight="1" x14ac:dyDescent="0.25">
      <c r="B1092" s="8" t="s">
        <v>850</v>
      </c>
      <c r="C1092" s="9" t="s">
        <v>21</v>
      </c>
      <c r="D1092" s="9" t="s">
        <v>55</v>
      </c>
      <c r="E1092" s="9" t="s">
        <v>66</v>
      </c>
      <c r="F1092" s="9">
        <v>1985</v>
      </c>
      <c r="G1092" s="9" t="s">
        <v>18</v>
      </c>
      <c r="H1092" s="9" t="s">
        <v>31</v>
      </c>
      <c r="I1092" s="10">
        <v>932.12</v>
      </c>
    </row>
    <row r="1093" spans="2:9" ht="14.25" customHeight="1" x14ac:dyDescent="0.25">
      <c r="B1093" s="8" t="s">
        <v>498</v>
      </c>
      <c r="C1093" s="9" t="s">
        <v>15</v>
      </c>
      <c r="D1093" s="9" t="s">
        <v>33</v>
      </c>
      <c r="E1093" s="9" t="s">
        <v>23</v>
      </c>
      <c r="F1093" s="9">
        <v>2009</v>
      </c>
      <c r="G1093" s="9" t="s">
        <v>24</v>
      </c>
      <c r="H1093" s="9" t="s">
        <v>25</v>
      </c>
      <c r="I1093" s="10">
        <v>1006.6896</v>
      </c>
    </row>
    <row r="1094" spans="2:9" ht="14.25" customHeight="1" x14ac:dyDescent="0.25">
      <c r="B1094" s="8" t="s">
        <v>699</v>
      </c>
      <c r="C1094" s="9" t="s">
        <v>21</v>
      </c>
      <c r="D1094" s="9" t="s">
        <v>43</v>
      </c>
      <c r="E1094" s="9" t="s">
        <v>47</v>
      </c>
      <c r="F1094" s="9">
        <v>2007</v>
      </c>
      <c r="G1094" s="9" t="s">
        <v>45</v>
      </c>
      <c r="H1094" s="9" t="s">
        <v>19</v>
      </c>
      <c r="I1094" s="10">
        <v>1765.7016000000001</v>
      </c>
    </row>
    <row r="1095" spans="2:9" ht="14.25" customHeight="1" x14ac:dyDescent="0.25">
      <c r="B1095" s="8" t="s">
        <v>851</v>
      </c>
      <c r="C1095" s="9" t="s">
        <v>21</v>
      </c>
      <c r="D1095" s="9" t="s">
        <v>38</v>
      </c>
      <c r="E1095" s="9" t="s">
        <v>34</v>
      </c>
      <c r="F1095" s="9">
        <v>1987</v>
      </c>
      <c r="G1095" s="9" t="s">
        <v>24</v>
      </c>
      <c r="H1095" s="9" t="s">
        <v>19</v>
      </c>
      <c r="I1095" s="10">
        <v>2503.4079999999999</v>
      </c>
    </row>
    <row r="1096" spans="2:9" ht="14.25" customHeight="1" x14ac:dyDescent="0.25">
      <c r="B1096" s="8" t="s">
        <v>852</v>
      </c>
      <c r="C1096" s="9" t="s">
        <v>15</v>
      </c>
      <c r="D1096" s="9" t="s">
        <v>33</v>
      </c>
      <c r="E1096" s="9" t="s">
        <v>40</v>
      </c>
      <c r="F1096" s="9">
        <v>1985</v>
      </c>
      <c r="G1096" s="9" t="s">
        <v>24</v>
      </c>
      <c r="H1096" s="9" t="s">
        <v>41</v>
      </c>
      <c r="I1096" s="10">
        <v>7296.5021999999999</v>
      </c>
    </row>
    <row r="1097" spans="2:9" ht="14.25" customHeight="1" x14ac:dyDescent="0.25">
      <c r="B1097" s="8" t="s">
        <v>853</v>
      </c>
      <c r="C1097" s="9" t="s">
        <v>15</v>
      </c>
      <c r="D1097" s="9" t="s">
        <v>38</v>
      </c>
      <c r="E1097" s="9" t="s">
        <v>61</v>
      </c>
      <c r="F1097" s="9">
        <v>2004</v>
      </c>
      <c r="G1097" s="9" t="s">
        <v>45</v>
      </c>
      <c r="H1097" s="9" t="s">
        <v>19</v>
      </c>
      <c r="I1097" s="10">
        <v>2684.5056</v>
      </c>
    </row>
    <row r="1098" spans="2:9" ht="14.25" customHeight="1" x14ac:dyDescent="0.25">
      <c r="B1098" s="8" t="s">
        <v>854</v>
      </c>
      <c r="C1098" s="9" t="s">
        <v>15</v>
      </c>
      <c r="D1098" s="9" t="s">
        <v>29</v>
      </c>
      <c r="E1098" s="9" t="s">
        <v>17</v>
      </c>
      <c r="F1098" s="9">
        <v>1999</v>
      </c>
      <c r="G1098" s="9" t="s">
        <v>18</v>
      </c>
      <c r="H1098" s="9" t="s">
        <v>19</v>
      </c>
      <c r="I1098" s="10">
        <v>2163.1842000000001</v>
      </c>
    </row>
    <row r="1099" spans="2:9" ht="14.25" customHeight="1" x14ac:dyDescent="0.25">
      <c r="B1099" s="8" t="s">
        <v>855</v>
      </c>
      <c r="C1099" s="9" t="s">
        <v>15</v>
      </c>
      <c r="D1099" s="9" t="s">
        <v>38</v>
      </c>
      <c r="E1099" s="9" t="s">
        <v>61</v>
      </c>
      <c r="F1099" s="9">
        <v>2004</v>
      </c>
      <c r="G1099" s="9" t="s">
        <v>45</v>
      </c>
      <c r="H1099" s="9" t="s">
        <v>19</v>
      </c>
      <c r="I1099" s="10">
        <v>3383.5956000000001</v>
      </c>
    </row>
    <row r="1100" spans="2:9" ht="14.25" customHeight="1" x14ac:dyDescent="0.25">
      <c r="B1100" s="8" t="s">
        <v>856</v>
      </c>
      <c r="C1100" s="9" t="s">
        <v>15</v>
      </c>
      <c r="D1100" s="9" t="s">
        <v>79</v>
      </c>
      <c r="E1100" s="9" t="s">
        <v>44</v>
      </c>
      <c r="F1100" s="9">
        <v>2002</v>
      </c>
      <c r="G1100" s="9" t="s">
        <v>45</v>
      </c>
      <c r="H1100" s="9" t="s">
        <v>19</v>
      </c>
      <c r="I1100" s="10">
        <v>2241.0828000000001</v>
      </c>
    </row>
    <row r="1101" spans="2:9" ht="14.25" customHeight="1" x14ac:dyDescent="0.25">
      <c r="B1101" s="8" t="s">
        <v>857</v>
      </c>
      <c r="C1101" s="9" t="s">
        <v>21</v>
      </c>
      <c r="D1101" s="9" t="s">
        <v>38</v>
      </c>
      <c r="E1101" s="9" t="s">
        <v>40</v>
      </c>
      <c r="F1101" s="9">
        <v>1985</v>
      </c>
      <c r="G1101" s="9" t="s">
        <v>24</v>
      </c>
      <c r="H1101" s="9" t="s">
        <v>41</v>
      </c>
      <c r="I1101" s="10">
        <v>3415.5540000000001</v>
      </c>
    </row>
    <row r="1102" spans="2:9" ht="14.25" customHeight="1" x14ac:dyDescent="0.25">
      <c r="B1102" s="8" t="s">
        <v>272</v>
      </c>
      <c r="C1102" s="9" t="s">
        <v>15</v>
      </c>
      <c r="D1102" s="9" t="s">
        <v>43</v>
      </c>
      <c r="E1102" s="9" t="s">
        <v>44</v>
      </c>
      <c r="F1102" s="9">
        <v>2002</v>
      </c>
      <c r="G1102" s="9" t="s">
        <v>45</v>
      </c>
      <c r="H1102" s="9" t="s">
        <v>19</v>
      </c>
      <c r="I1102" s="10">
        <v>5259.82</v>
      </c>
    </row>
    <row r="1103" spans="2:9" ht="14.25" customHeight="1" x14ac:dyDescent="0.25">
      <c r="B1103" s="8" t="s">
        <v>858</v>
      </c>
      <c r="C1103" s="9" t="s">
        <v>15</v>
      </c>
      <c r="D1103" s="9" t="s">
        <v>38</v>
      </c>
      <c r="E1103" s="9" t="s">
        <v>50</v>
      </c>
      <c r="F1103" s="9">
        <v>1997</v>
      </c>
      <c r="G1103" s="9" t="s">
        <v>18</v>
      </c>
      <c r="H1103" s="9" t="s">
        <v>19</v>
      </c>
      <c r="I1103" s="10">
        <v>1957.452</v>
      </c>
    </row>
    <row r="1104" spans="2:9" ht="14.25" customHeight="1" x14ac:dyDescent="0.25">
      <c r="B1104" s="8" t="s">
        <v>859</v>
      </c>
      <c r="C1104" s="9" t="s">
        <v>15</v>
      </c>
      <c r="D1104" s="9" t="s">
        <v>29</v>
      </c>
      <c r="E1104" s="9" t="s">
        <v>40</v>
      </c>
      <c r="F1104" s="9">
        <v>1985</v>
      </c>
      <c r="G1104" s="9" t="s">
        <v>24</v>
      </c>
      <c r="H1104" s="9" t="s">
        <v>41</v>
      </c>
      <c r="I1104" s="10">
        <v>5353.6977999999999</v>
      </c>
    </row>
    <row r="1105" spans="2:9" ht="14.25" customHeight="1" x14ac:dyDescent="0.25">
      <c r="B1105" s="8" t="s">
        <v>860</v>
      </c>
      <c r="C1105" s="9" t="s">
        <v>15</v>
      </c>
      <c r="D1105" s="9" t="s">
        <v>33</v>
      </c>
      <c r="E1105" s="9" t="s">
        <v>40</v>
      </c>
      <c r="F1105" s="9">
        <v>1985</v>
      </c>
      <c r="G1105" s="9" t="s">
        <v>24</v>
      </c>
      <c r="H1105" s="9" t="s">
        <v>41</v>
      </c>
      <c r="I1105" s="10">
        <v>4832.3764000000001</v>
      </c>
    </row>
    <row r="1106" spans="2:9" ht="14.25" customHeight="1" x14ac:dyDescent="0.25">
      <c r="B1106" s="8" t="s">
        <v>861</v>
      </c>
      <c r="C1106" s="9" t="s">
        <v>15</v>
      </c>
      <c r="D1106" s="9" t="s">
        <v>36</v>
      </c>
      <c r="E1106" s="9" t="s">
        <v>47</v>
      </c>
      <c r="F1106" s="9">
        <v>2007</v>
      </c>
      <c r="G1106" s="9" t="s">
        <v>45</v>
      </c>
      <c r="H1106" s="9" t="s">
        <v>19</v>
      </c>
      <c r="I1106" s="10">
        <v>1450.1124</v>
      </c>
    </row>
    <row r="1107" spans="2:9" ht="14.25" customHeight="1" x14ac:dyDescent="0.25">
      <c r="B1107" s="8" t="s">
        <v>239</v>
      </c>
      <c r="C1107" s="9" t="s">
        <v>15</v>
      </c>
      <c r="D1107" s="9" t="s">
        <v>22</v>
      </c>
      <c r="E1107" s="9" t="s">
        <v>23</v>
      </c>
      <c r="F1107" s="9">
        <v>2009</v>
      </c>
      <c r="G1107" s="9" t="s">
        <v>24</v>
      </c>
      <c r="H1107" s="9" t="s">
        <v>25</v>
      </c>
      <c r="I1107" s="10">
        <v>5350.3688000000002</v>
      </c>
    </row>
    <row r="1108" spans="2:9" ht="14.25" customHeight="1" x14ac:dyDescent="0.25">
      <c r="B1108" s="8" t="s">
        <v>862</v>
      </c>
      <c r="C1108" s="9" t="s">
        <v>15</v>
      </c>
      <c r="D1108" s="9" t="s">
        <v>33</v>
      </c>
      <c r="E1108" s="9" t="s">
        <v>44</v>
      </c>
      <c r="F1108" s="9">
        <v>2002</v>
      </c>
      <c r="G1108" s="9" t="s">
        <v>45</v>
      </c>
      <c r="H1108" s="9" t="s">
        <v>19</v>
      </c>
      <c r="I1108" s="10">
        <v>2934.8463999999999</v>
      </c>
    </row>
    <row r="1109" spans="2:9" ht="14.25" customHeight="1" x14ac:dyDescent="0.25">
      <c r="B1109" s="8" t="s">
        <v>382</v>
      </c>
      <c r="C1109" s="9" t="s">
        <v>15</v>
      </c>
      <c r="D1109" s="9" t="s">
        <v>33</v>
      </c>
      <c r="E1109" s="9" t="s">
        <v>30</v>
      </c>
      <c r="F1109" s="9">
        <v>1998</v>
      </c>
      <c r="G1109" s="9" t="s">
        <v>24</v>
      </c>
      <c r="H1109" s="9" t="s">
        <v>31</v>
      </c>
      <c r="I1109" s="10">
        <v>360.86360000000002</v>
      </c>
    </row>
    <row r="1110" spans="2:9" ht="14.25" customHeight="1" x14ac:dyDescent="0.25">
      <c r="B1110" s="8" t="s">
        <v>863</v>
      </c>
      <c r="C1110" s="9" t="s">
        <v>15</v>
      </c>
      <c r="D1110" s="9" t="s">
        <v>38</v>
      </c>
      <c r="E1110" s="9" t="s">
        <v>44</v>
      </c>
      <c r="F1110" s="9">
        <v>2002</v>
      </c>
      <c r="G1110" s="9" t="s">
        <v>45</v>
      </c>
      <c r="H1110" s="9" t="s">
        <v>19</v>
      </c>
      <c r="I1110" s="10">
        <v>708.41120000000001</v>
      </c>
    </row>
    <row r="1111" spans="2:9" ht="14.25" customHeight="1" x14ac:dyDescent="0.25">
      <c r="B1111" s="8" t="s">
        <v>685</v>
      </c>
      <c r="C1111" s="9" t="s">
        <v>21</v>
      </c>
      <c r="D1111" s="9" t="s">
        <v>29</v>
      </c>
      <c r="E1111" s="9" t="s">
        <v>61</v>
      </c>
      <c r="F1111" s="9">
        <v>2004</v>
      </c>
      <c r="G1111" s="9" t="s">
        <v>45</v>
      </c>
      <c r="H1111" s="9" t="s">
        <v>19</v>
      </c>
      <c r="I1111" s="10">
        <v>2220.4430000000002</v>
      </c>
    </row>
    <row r="1112" spans="2:9" ht="14.25" customHeight="1" x14ac:dyDescent="0.25">
      <c r="B1112" s="8" t="s">
        <v>864</v>
      </c>
      <c r="C1112" s="9" t="s">
        <v>15</v>
      </c>
      <c r="D1112" s="9" t="s">
        <v>16</v>
      </c>
      <c r="E1112" s="9" t="s">
        <v>44</v>
      </c>
      <c r="F1112" s="9">
        <v>2002</v>
      </c>
      <c r="G1112" s="9" t="s">
        <v>45</v>
      </c>
      <c r="H1112" s="9" t="s">
        <v>19</v>
      </c>
      <c r="I1112" s="10">
        <v>1606.5753999999999</v>
      </c>
    </row>
    <row r="1113" spans="2:9" ht="14.25" customHeight="1" x14ac:dyDescent="0.25">
      <c r="B1113" s="8" t="s">
        <v>114</v>
      </c>
      <c r="C1113" s="9" t="s">
        <v>15</v>
      </c>
      <c r="D1113" s="9" t="s">
        <v>57</v>
      </c>
      <c r="E1113" s="9" t="s">
        <v>44</v>
      </c>
      <c r="F1113" s="9">
        <v>2002</v>
      </c>
      <c r="G1113" s="9" t="s">
        <v>45</v>
      </c>
      <c r="H1113" s="9" t="s">
        <v>19</v>
      </c>
      <c r="I1113" s="10">
        <v>868.86900000000003</v>
      </c>
    </row>
    <row r="1114" spans="2:9" ht="14.25" customHeight="1" x14ac:dyDescent="0.25">
      <c r="B1114" s="8" t="s">
        <v>865</v>
      </c>
      <c r="C1114" s="9" t="s">
        <v>15</v>
      </c>
      <c r="D1114" s="9" t="s">
        <v>43</v>
      </c>
      <c r="E1114" s="9" t="s">
        <v>47</v>
      </c>
      <c r="F1114" s="9">
        <v>2007</v>
      </c>
      <c r="G1114" s="9" t="s">
        <v>45</v>
      </c>
      <c r="H1114" s="9" t="s">
        <v>19</v>
      </c>
      <c r="I1114" s="10">
        <v>2237.0880000000002</v>
      </c>
    </row>
    <row r="1115" spans="2:9" ht="14.25" customHeight="1" x14ac:dyDescent="0.25">
      <c r="B1115" s="8" t="s">
        <v>866</v>
      </c>
      <c r="C1115" s="9" t="s">
        <v>21</v>
      </c>
      <c r="D1115" s="9" t="s">
        <v>36</v>
      </c>
      <c r="E1115" s="9" t="s">
        <v>50</v>
      </c>
      <c r="F1115" s="9">
        <v>1997</v>
      </c>
      <c r="G1115" s="9" t="s">
        <v>18</v>
      </c>
      <c r="H1115" s="9" t="s">
        <v>19</v>
      </c>
      <c r="I1115" s="10">
        <v>705.74800000000005</v>
      </c>
    </row>
    <row r="1116" spans="2:9" ht="14.25" customHeight="1" x14ac:dyDescent="0.25">
      <c r="B1116" s="8" t="s">
        <v>867</v>
      </c>
      <c r="C1116" s="9" t="s">
        <v>15</v>
      </c>
      <c r="D1116" s="9" t="s">
        <v>29</v>
      </c>
      <c r="E1116" s="9" t="s">
        <v>40</v>
      </c>
      <c r="F1116" s="9">
        <v>1985</v>
      </c>
      <c r="G1116" s="9" t="s">
        <v>24</v>
      </c>
      <c r="H1116" s="9" t="s">
        <v>41</v>
      </c>
      <c r="I1116" s="10">
        <v>1544.6559999999999</v>
      </c>
    </row>
    <row r="1117" spans="2:9" ht="14.25" customHeight="1" x14ac:dyDescent="0.25">
      <c r="B1117" s="8" t="s">
        <v>319</v>
      </c>
      <c r="C1117" s="9" t="s">
        <v>15</v>
      </c>
      <c r="D1117" s="9" t="s">
        <v>29</v>
      </c>
      <c r="E1117" s="9" t="s">
        <v>40</v>
      </c>
      <c r="F1117" s="9">
        <v>1985</v>
      </c>
      <c r="G1117" s="9" t="s">
        <v>24</v>
      </c>
      <c r="H1117" s="9" t="s">
        <v>41</v>
      </c>
      <c r="I1117" s="10">
        <v>6767.1912000000002</v>
      </c>
    </row>
    <row r="1118" spans="2:9" ht="14.25" customHeight="1" x14ac:dyDescent="0.25">
      <c r="B1118" s="8" t="s">
        <v>868</v>
      </c>
      <c r="C1118" s="9" t="s">
        <v>15</v>
      </c>
      <c r="D1118" s="9" t="s">
        <v>43</v>
      </c>
      <c r="E1118" s="9" t="s">
        <v>34</v>
      </c>
      <c r="F1118" s="9">
        <v>1987</v>
      </c>
      <c r="G1118" s="9" t="s">
        <v>24</v>
      </c>
      <c r="H1118" s="9" t="s">
        <v>19</v>
      </c>
      <c r="I1118" s="10">
        <v>1078.596</v>
      </c>
    </row>
    <row r="1119" spans="2:9" ht="14.25" customHeight="1" x14ac:dyDescent="0.25">
      <c r="B1119" s="8" t="s">
        <v>414</v>
      </c>
      <c r="C1119" s="9" t="s">
        <v>15</v>
      </c>
      <c r="D1119" s="9" t="s">
        <v>33</v>
      </c>
      <c r="E1119" s="9" t="s">
        <v>47</v>
      </c>
      <c r="F1119" s="9">
        <v>2007</v>
      </c>
      <c r="G1119" s="9" t="s">
        <v>45</v>
      </c>
      <c r="H1119" s="9" t="s">
        <v>19</v>
      </c>
      <c r="I1119" s="10">
        <v>4029.4216000000001</v>
      </c>
    </row>
    <row r="1120" spans="2:9" ht="14.25" customHeight="1" x14ac:dyDescent="0.25">
      <c r="B1120" s="8" t="s">
        <v>550</v>
      </c>
      <c r="C1120" s="9" t="s">
        <v>15</v>
      </c>
      <c r="D1120" s="9" t="s">
        <v>33</v>
      </c>
      <c r="E1120" s="9" t="s">
        <v>47</v>
      </c>
      <c r="F1120" s="9">
        <v>2007</v>
      </c>
      <c r="G1120" s="9" t="s">
        <v>45</v>
      </c>
      <c r="H1120" s="9" t="s">
        <v>19</v>
      </c>
      <c r="I1120" s="10">
        <v>1018.674</v>
      </c>
    </row>
    <row r="1121" spans="2:9" ht="14.25" customHeight="1" x14ac:dyDescent="0.25">
      <c r="B1121" s="8" t="s">
        <v>92</v>
      </c>
      <c r="C1121" s="9" t="s">
        <v>15</v>
      </c>
      <c r="D1121" s="9" t="s">
        <v>74</v>
      </c>
      <c r="E1121" s="9" t="s">
        <v>50</v>
      </c>
      <c r="F1121" s="9">
        <v>1997</v>
      </c>
      <c r="G1121" s="9" t="s">
        <v>18</v>
      </c>
      <c r="H1121" s="9" t="s">
        <v>19</v>
      </c>
      <c r="I1121" s="10">
        <v>3700.5164</v>
      </c>
    </row>
    <row r="1122" spans="2:9" ht="14.25" customHeight="1" x14ac:dyDescent="0.25">
      <c r="B1122" s="8" t="s">
        <v>349</v>
      </c>
      <c r="C1122" s="9" t="s">
        <v>15</v>
      </c>
      <c r="D1122" s="9" t="s">
        <v>179</v>
      </c>
      <c r="E1122" s="9" t="s">
        <v>44</v>
      </c>
      <c r="F1122" s="9">
        <v>2002</v>
      </c>
      <c r="G1122" s="9" t="s">
        <v>45</v>
      </c>
      <c r="H1122" s="9" t="s">
        <v>19</v>
      </c>
      <c r="I1122" s="10">
        <v>2024.0319999999999</v>
      </c>
    </row>
    <row r="1123" spans="2:9" ht="14.25" customHeight="1" x14ac:dyDescent="0.25">
      <c r="B1123" s="8" t="s">
        <v>399</v>
      </c>
      <c r="C1123" s="9" t="s">
        <v>15</v>
      </c>
      <c r="D1123" s="9" t="s">
        <v>33</v>
      </c>
      <c r="E1123" s="9" t="s">
        <v>30</v>
      </c>
      <c r="F1123" s="9">
        <v>1998</v>
      </c>
      <c r="G1123" s="9" t="s">
        <v>24</v>
      </c>
      <c r="H1123" s="9" t="s">
        <v>31</v>
      </c>
      <c r="I1123" s="10">
        <v>767.00160000000005</v>
      </c>
    </row>
    <row r="1124" spans="2:9" ht="14.25" customHeight="1" x14ac:dyDescent="0.25">
      <c r="B1124" s="8" t="s">
        <v>406</v>
      </c>
      <c r="C1124" s="9" t="s">
        <v>15</v>
      </c>
      <c r="D1124" s="9" t="s">
        <v>57</v>
      </c>
      <c r="E1124" s="9" t="s">
        <v>30</v>
      </c>
      <c r="F1124" s="9">
        <v>1998</v>
      </c>
      <c r="G1124" s="9" t="s">
        <v>24</v>
      </c>
      <c r="H1124" s="9" t="s">
        <v>31</v>
      </c>
      <c r="I1124" s="10">
        <v>1482.0708</v>
      </c>
    </row>
    <row r="1125" spans="2:9" ht="14.25" customHeight="1" x14ac:dyDescent="0.25">
      <c r="B1125" s="8" t="s">
        <v>869</v>
      </c>
      <c r="C1125" s="9" t="s">
        <v>21</v>
      </c>
      <c r="D1125" s="9" t="s">
        <v>36</v>
      </c>
      <c r="E1125" s="9" t="s">
        <v>34</v>
      </c>
      <c r="F1125" s="9">
        <v>1987</v>
      </c>
      <c r="G1125" s="9" t="s">
        <v>24</v>
      </c>
      <c r="H1125" s="9" t="s">
        <v>19</v>
      </c>
      <c r="I1125" s="10">
        <v>593.2278</v>
      </c>
    </row>
    <row r="1126" spans="2:9" ht="14.25" customHeight="1" x14ac:dyDescent="0.25">
      <c r="B1126" s="8" t="s">
        <v>447</v>
      </c>
      <c r="C1126" s="9" t="s">
        <v>21</v>
      </c>
      <c r="D1126" s="9" t="s">
        <v>38</v>
      </c>
      <c r="E1126" s="9" t="s">
        <v>17</v>
      </c>
      <c r="F1126" s="9">
        <v>1999</v>
      </c>
      <c r="G1126" s="9" t="s">
        <v>18</v>
      </c>
      <c r="H1126" s="9" t="s">
        <v>19</v>
      </c>
      <c r="I1126" s="10">
        <v>1125.202</v>
      </c>
    </row>
    <row r="1127" spans="2:9" ht="14.25" customHeight="1" x14ac:dyDescent="0.25">
      <c r="B1127" s="8" t="s">
        <v>192</v>
      </c>
      <c r="C1127" s="9" t="s">
        <v>15</v>
      </c>
      <c r="D1127" s="9" t="s">
        <v>33</v>
      </c>
      <c r="E1127" s="9" t="s">
        <v>17</v>
      </c>
      <c r="F1127" s="9">
        <v>1999</v>
      </c>
      <c r="G1127" s="9" t="s">
        <v>18</v>
      </c>
      <c r="H1127" s="9" t="s">
        <v>19</v>
      </c>
      <c r="I1127" s="10">
        <v>1570.6222</v>
      </c>
    </row>
    <row r="1128" spans="2:9" ht="14.25" customHeight="1" x14ac:dyDescent="0.25">
      <c r="B1128" s="8" t="s">
        <v>768</v>
      </c>
      <c r="C1128" s="9" t="s">
        <v>21</v>
      </c>
      <c r="D1128" s="9" t="s">
        <v>74</v>
      </c>
      <c r="E1128" s="9" t="s">
        <v>61</v>
      </c>
      <c r="F1128" s="9">
        <v>2004</v>
      </c>
      <c r="G1128" s="9" t="s">
        <v>45</v>
      </c>
      <c r="H1128" s="9" t="s">
        <v>19</v>
      </c>
      <c r="I1128" s="10">
        <v>2141.2127999999998</v>
      </c>
    </row>
    <row r="1129" spans="2:9" ht="14.25" customHeight="1" x14ac:dyDescent="0.25">
      <c r="B1129" s="8" t="s">
        <v>870</v>
      </c>
      <c r="C1129" s="9" t="s">
        <v>21</v>
      </c>
      <c r="D1129" s="9" t="s">
        <v>36</v>
      </c>
      <c r="E1129" s="9" t="s">
        <v>47</v>
      </c>
      <c r="F1129" s="9">
        <v>2007</v>
      </c>
      <c r="G1129" s="9" t="s">
        <v>45</v>
      </c>
      <c r="H1129" s="9" t="s">
        <v>19</v>
      </c>
      <c r="I1129" s="10">
        <v>2157.192</v>
      </c>
    </row>
    <row r="1130" spans="2:9" ht="14.25" customHeight="1" x14ac:dyDescent="0.25">
      <c r="B1130" s="8" t="s">
        <v>589</v>
      </c>
      <c r="C1130" s="9" t="s">
        <v>21</v>
      </c>
      <c r="D1130" s="9" t="s">
        <v>43</v>
      </c>
      <c r="E1130" s="9" t="s">
        <v>17</v>
      </c>
      <c r="F1130" s="9">
        <v>1999</v>
      </c>
      <c r="G1130" s="9" t="s">
        <v>18</v>
      </c>
      <c r="H1130" s="9" t="s">
        <v>19</v>
      </c>
      <c r="I1130" s="10">
        <v>3428.2042000000001</v>
      </c>
    </row>
    <row r="1131" spans="2:9" ht="14.25" customHeight="1" x14ac:dyDescent="0.25">
      <c r="B1131" s="8" t="s">
        <v>871</v>
      </c>
      <c r="C1131" s="9" t="s">
        <v>15</v>
      </c>
      <c r="D1131" s="9" t="s">
        <v>57</v>
      </c>
      <c r="E1131" s="9" t="s">
        <v>40</v>
      </c>
      <c r="F1131" s="9">
        <v>1985</v>
      </c>
      <c r="G1131" s="9" t="s">
        <v>24</v>
      </c>
      <c r="H1131" s="9" t="s">
        <v>41</v>
      </c>
      <c r="I1131" s="10">
        <v>6872.3876</v>
      </c>
    </row>
    <row r="1132" spans="2:9" ht="14.25" customHeight="1" x14ac:dyDescent="0.25">
      <c r="B1132" s="8" t="s">
        <v>97</v>
      </c>
      <c r="C1132" s="9" t="s">
        <v>21</v>
      </c>
      <c r="D1132" s="9" t="s">
        <v>74</v>
      </c>
      <c r="E1132" s="9" t="s">
        <v>23</v>
      </c>
      <c r="F1132" s="9">
        <v>2009</v>
      </c>
      <c r="G1132" s="9" t="s">
        <v>24</v>
      </c>
      <c r="H1132" s="9" t="s">
        <v>25</v>
      </c>
      <c r="I1132" s="10">
        <v>1506.0396000000001</v>
      </c>
    </row>
    <row r="1133" spans="2:9" ht="14.25" customHeight="1" x14ac:dyDescent="0.25">
      <c r="B1133" s="8" t="s">
        <v>872</v>
      </c>
      <c r="C1133" s="9" t="s">
        <v>15</v>
      </c>
      <c r="D1133" s="9" t="s">
        <v>74</v>
      </c>
      <c r="E1133" s="9" t="s">
        <v>66</v>
      </c>
      <c r="F1133" s="9">
        <v>1985</v>
      </c>
      <c r="G1133" s="9" t="s">
        <v>18</v>
      </c>
      <c r="H1133" s="9" t="s">
        <v>31</v>
      </c>
      <c r="I1133" s="10">
        <v>174.43960000000001</v>
      </c>
    </row>
    <row r="1134" spans="2:9" ht="14.25" customHeight="1" x14ac:dyDescent="0.25">
      <c r="B1134" s="8" t="s">
        <v>873</v>
      </c>
      <c r="C1134" s="9" t="s">
        <v>15</v>
      </c>
      <c r="D1134" s="9" t="s">
        <v>43</v>
      </c>
      <c r="E1134" s="9" t="s">
        <v>66</v>
      </c>
      <c r="F1134" s="9">
        <v>1985</v>
      </c>
      <c r="G1134" s="9" t="s">
        <v>18</v>
      </c>
      <c r="H1134" s="9" t="s">
        <v>31</v>
      </c>
      <c r="I1134" s="10">
        <v>122.5072</v>
      </c>
    </row>
    <row r="1135" spans="2:9" ht="14.25" customHeight="1" x14ac:dyDescent="0.25">
      <c r="B1135" s="8" t="s">
        <v>601</v>
      </c>
      <c r="C1135" s="9" t="s">
        <v>21</v>
      </c>
      <c r="D1135" s="9" t="s">
        <v>74</v>
      </c>
      <c r="E1135" s="9" t="s">
        <v>66</v>
      </c>
      <c r="F1135" s="9">
        <v>1985</v>
      </c>
      <c r="G1135" s="9" t="s">
        <v>18</v>
      </c>
      <c r="H1135" s="9" t="s">
        <v>31</v>
      </c>
      <c r="I1135" s="10">
        <v>211.7244</v>
      </c>
    </row>
    <row r="1136" spans="2:9" ht="14.25" customHeight="1" x14ac:dyDescent="0.25">
      <c r="B1136" s="8" t="s">
        <v>212</v>
      </c>
      <c r="C1136" s="9" t="s">
        <v>15</v>
      </c>
      <c r="D1136" s="9" t="s">
        <v>36</v>
      </c>
      <c r="E1136" s="9" t="s">
        <v>34</v>
      </c>
      <c r="F1136" s="9">
        <v>1987</v>
      </c>
      <c r="G1136" s="9" t="s">
        <v>24</v>
      </c>
      <c r="H1136" s="9" t="s">
        <v>19</v>
      </c>
      <c r="I1136" s="10">
        <v>1901.5247999999999</v>
      </c>
    </row>
    <row r="1137" spans="2:9" ht="14.25" customHeight="1" x14ac:dyDescent="0.25">
      <c r="B1137" s="8" t="s">
        <v>580</v>
      </c>
      <c r="C1137" s="9" t="s">
        <v>21</v>
      </c>
      <c r="D1137" s="9" t="s">
        <v>29</v>
      </c>
      <c r="E1137" s="9" t="s">
        <v>61</v>
      </c>
      <c r="F1137" s="9">
        <v>2004</v>
      </c>
      <c r="G1137" s="9" t="s">
        <v>45</v>
      </c>
      <c r="H1137" s="9" t="s">
        <v>19</v>
      </c>
      <c r="I1137" s="10">
        <v>2684.5056</v>
      </c>
    </row>
    <row r="1138" spans="2:9" ht="14.25" customHeight="1" x14ac:dyDescent="0.25">
      <c r="B1138" s="8" t="s">
        <v>874</v>
      </c>
      <c r="C1138" s="9" t="s">
        <v>21</v>
      </c>
      <c r="D1138" s="9" t="s">
        <v>74</v>
      </c>
      <c r="E1138" s="9" t="s">
        <v>66</v>
      </c>
      <c r="F1138" s="9">
        <v>1985</v>
      </c>
      <c r="G1138" s="9" t="s">
        <v>18</v>
      </c>
      <c r="H1138" s="9" t="s">
        <v>31</v>
      </c>
      <c r="I1138" s="10">
        <v>294.28359999999998</v>
      </c>
    </row>
    <row r="1139" spans="2:9" ht="14.25" customHeight="1" x14ac:dyDescent="0.25">
      <c r="B1139" s="8" t="s">
        <v>875</v>
      </c>
      <c r="C1139" s="9" t="s">
        <v>21</v>
      </c>
      <c r="D1139" s="9" t="s">
        <v>43</v>
      </c>
      <c r="E1139" s="9" t="s">
        <v>23</v>
      </c>
      <c r="F1139" s="9">
        <v>2009</v>
      </c>
      <c r="G1139" s="9" t="s">
        <v>24</v>
      </c>
      <c r="H1139" s="9" t="s">
        <v>25</v>
      </c>
      <c r="I1139" s="10">
        <v>1139.8496</v>
      </c>
    </row>
    <row r="1140" spans="2:9" ht="14.25" customHeight="1" x14ac:dyDescent="0.25">
      <c r="B1140" s="8" t="s">
        <v>863</v>
      </c>
      <c r="C1140" s="9" t="s">
        <v>15</v>
      </c>
      <c r="D1140" s="9" t="s">
        <v>38</v>
      </c>
      <c r="E1140" s="9" t="s">
        <v>40</v>
      </c>
      <c r="F1140" s="9">
        <v>1985</v>
      </c>
      <c r="G1140" s="9" t="s">
        <v>24</v>
      </c>
      <c r="H1140" s="9" t="s">
        <v>41</v>
      </c>
      <c r="I1140" s="10">
        <v>1012.016</v>
      </c>
    </row>
    <row r="1141" spans="2:9" ht="14.25" customHeight="1" x14ac:dyDescent="0.25">
      <c r="B1141" s="8" t="s">
        <v>876</v>
      </c>
      <c r="C1141" s="9" t="s">
        <v>21</v>
      </c>
      <c r="D1141" s="9" t="s">
        <v>29</v>
      </c>
      <c r="E1141" s="9" t="s">
        <v>47</v>
      </c>
      <c r="F1141" s="9">
        <v>2007</v>
      </c>
      <c r="G1141" s="9" t="s">
        <v>45</v>
      </c>
      <c r="H1141" s="9" t="s">
        <v>19</v>
      </c>
      <c r="I1141" s="10">
        <v>1966.7732000000001</v>
      </c>
    </row>
    <row r="1142" spans="2:9" ht="14.25" customHeight="1" x14ac:dyDescent="0.25">
      <c r="B1142" s="8" t="s">
        <v>877</v>
      </c>
      <c r="C1142" s="9" t="s">
        <v>15</v>
      </c>
      <c r="D1142" s="9" t="s">
        <v>38</v>
      </c>
      <c r="E1142" s="9" t="s">
        <v>40</v>
      </c>
      <c r="F1142" s="9">
        <v>1985</v>
      </c>
      <c r="G1142" s="9" t="s">
        <v>24</v>
      </c>
      <c r="H1142" s="9" t="s">
        <v>41</v>
      </c>
      <c r="I1142" s="10">
        <v>7472.2734</v>
      </c>
    </row>
    <row r="1143" spans="2:9" ht="14.25" customHeight="1" x14ac:dyDescent="0.25">
      <c r="B1143" s="8" t="s">
        <v>367</v>
      </c>
      <c r="C1143" s="9" t="s">
        <v>21</v>
      </c>
      <c r="D1143" s="9" t="s">
        <v>74</v>
      </c>
      <c r="E1143" s="9" t="s">
        <v>40</v>
      </c>
      <c r="F1143" s="9">
        <v>1985</v>
      </c>
      <c r="G1143" s="9" t="s">
        <v>24</v>
      </c>
      <c r="H1143" s="9" t="s">
        <v>41</v>
      </c>
      <c r="I1143" s="10">
        <v>2399.5432000000001</v>
      </c>
    </row>
    <row r="1144" spans="2:9" ht="14.25" customHeight="1" x14ac:dyDescent="0.25">
      <c r="B1144" s="8" t="s">
        <v>878</v>
      </c>
      <c r="C1144" s="9" t="s">
        <v>15</v>
      </c>
      <c r="D1144" s="9" t="s">
        <v>33</v>
      </c>
      <c r="E1144" s="9" t="s">
        <v>17</v>
      </c>
      <c r="F1144" s="9">
        <v>1999</v>
      </c>
      <c r="G1144" s="9" t="s">
        <v>18</v>
      </c>
      <c r="H1144" s="9" t="s">
        <v>19</v>
      </c>
      <c r="I1144" s="10">
        <v>1637.8679999999999</v>
      </c>
    </row>
    <row r="1145" spans="2:9" ht="14.25" customHeight="1" x14ac:dyDescent="0.25">
      <c r="B1145" s="8" t="s">
        <v>279</v>
      </c>
      <c r="C1145" s="9" t="s">
        <v>15</v>
      </c>
      <c r="D1145" s="9" t="s">
        <v>74</v>
      </c>
      <c r="E1145" s="9" t="s">
        <v>61</v>
      </c>
      <c r="F1145" s="9">
        <v>2004</v>
      </c>
      <c r="G1145" s="9" t="s">
        <v>45</v>
      </c>
      <c r="H1145" s="9" t="s">
        <v>19</v>
      </c>
      <c r="I1145" s="10">
        <v>1350.2424000000001</v>
      </c>
    </row>
    <row r="1146" spans="2:9" ht="14.25" customHeight="1" x14ac:dyDescent="0.25">
      <c r="B1146" s="8" t="s">
        <v>126</v>
      </c>
      <c r="C1146" s="9" t="s">
        <v>21</v>
      </c>
      <c r="D1146" s="9" t="s">
        <v>43</v>
      </c>
      <c r="E1146" s="9" t="s">
        <v>40</v>
      </c>
      <c r="F1146" s="9">
        <v>1985</v>
      </c>
      <c r="G1146" s="9" t="s">
        <v>24</v>
      </c>
      <c r="H1146" s="9" t="s">
        <v>41</v>
      </c>
      <c r="I1146" s="10">
        <v>3747.1224000000002</v>
      </c>
    </row>
    <row r="1147" spans="2:9" ht="14.25" customHeight="1" x14ac:dyDescent="0.25">
      <c r="B1147" s="8" t="s">
        <v>879</v>
      </c>
      <c r="C1147" s="9" t="s">
        <v>15</v>
      </c>
      <c r="D1147" s="9" t="s">
        <v>33</v>
      </c>
      <c r="E1147" s="9" t="s">
        <v>50</v>
      </c>
      <c r="F1147" s="9">
        <v>1997</v>
      </c>
      <c r="G1147" s="9" t="s">
        <v>18</v>
      </c>
      <c r="H1147" s="9" t="s">
        <v>19</v>
      </c>
      <c r="I1147" s="10">
        <v>1593.9251999999999</v>
      </c>
    </row>
    <row r="1148" spans="2:9" ht="14.25" customHeight="1" x14ac:dyDescent="0.25">
      <c r="B1148" s="8" t="s">
        <v>85</v>
      </c>
      <c r="C1148" s="9" t="s">
        <v>15</v>
      </c>
      <c r="D1148" s="9" t="s">
        <v>38</v>
      </c>
      <c r="E1148" s="9" t="s">
        <v>30</v>
      </c>
      <c r="F1148" s="9">
        <v>1998</v>
      </c>
      <c r="G1148" s="9" t="s">
        <v>24</v>
      </c>
      <c r="H1148" s="9" t="s">
        <v>31</v>
      </c>
      <c r="I1148" s="10">
        <v>261.65940000000001</v>
      </c>
    </row>
    <row r="1149" spans="2:9" ht="14.25" customHeight="1" x14ac:dyDescent="0.25">
      <c r="B1149" s="8" t="s">
        <v>880</v>
      </c>
      <c r="C1149" s="9" t="s">
        <v>15</v>
      </c>
      <c r="D1149" s="9" t="s">
        <v>29</v>
      </c>
      <c r="E1149" s="9" t="s">
        <v>34</v>
      </c>
      <c r="F1149" s="9">
        <v>1987</v>
      </c>
      <c r="G1149" s="9" t="s">
        <v>24</v>
      </c>
      <c r="H1149" s="9" t="s">
        <v>19</v>
      </c>
      <c r="I1149" s="10">
        <v>4889.6351999999997</v>
      </c>
    </row>
    <row r="1150" spans="2:9" ht="14.25" customHeight="1" x14ac:dyDescent="0.25">
      <c r="B1150" s="8" t="s">
        <v>881</v>
      </c>
      <c r="C1150" s="9" t="s">
        <v>71</v>
      </c>
      <c r="D1150" s="9" t="s">
        <v>59</v>
      </c>
      <c r="E1150" s="9" t="s">
        <v>17</v>
      </c>
      <c r="F1150" s="9">
        <v>1999</v>
      </c>
      <c r="G1150" s="9" t="s">
        <v>18</v>
      </c>
      <c r="H1150" s="9" t="s">
        <v>19</v>
      </c>
      <c r="I1150" s="10">
        <v>805.61800000000005</v>
      </c>
    </row>
    <row r="1151" spans="2:9" ht="14.25" customHeight="1" x14ac:dyDescent="0.25">
      <c r="B1151" s="8" t="s">
        <v>489</v>
      </c>
      <c r="C1151" s="9" t="s">
        <v>15</v>
      </c>
      <c r="D1151" s="9" t="s">
        <v>22</v>
      </c>
      <c r="E1151" s="9" t="s">
        <v>61</v>
      </c>
      <c r="F1151" s="9">
        <v>2004</v>
      </c>
      <c r="G1151" s="9" t="s">
        <v>45</v>
      </c>
      <c r="H1151" s="9" t="s">
        <v>19</v>
      </c>
      <c r="I1151" s="10">
        <v>1438.1279999999999</v>
      </c>
    </row>
    <row r="1152" spans="2:9" ht="14.25" customHeight="1" x14ac:dyDescent="0.25">
      <c r="B1152" s="8" t="s">
        <v>882</v>
      </c>
      <c r="C1152" s="9" t="s">
        <v>21</v>
      </c>
      <c r="D1152" s="9" t="s">
        <v>22</v>
      </c>
      <c r="E1152" s="9" t="s">
        <v>47</v>
      </c>
      <c r="F1152" s="9">
        <v>2007</v>
      </c>
      <c r="G1152" s="9" t="s">
        <v>45</v>
      </c>
      <c r="H1152" s="9" t="s">
        <v>19</v>
      </c>
      <c r="I1152" s="10">
        <v>1146.5075999999999</v>
      </c>
    </row>
    <row r="1153" spans="2:9" ht="14.25" customHeight="1" x14ac:dyDescent="0.25">
      <c r="B1153" s="8" t="s">
        <v>883</v>
      </c>
      <c r="C1153" s="9" t="s">
        <v>15</v>
      </c>
      <c r="D1153" s="9" t="s">
        <v>36</v>
      </c>
      <c r="E1153" s="9" t="s">
        <v>40</v>
      </c>
      <c r="F1153" s="9">
        <v>1985</v>
      </c>
      <c r="G1153" s="9" t="s">
        <v>24</v>
      </c>
      <c r="H1153" s="9" t="s">
        <v>41</v>
      </c>
      <c r="I1153" s="10">
        <v>1171.808</v>
      </c>
    </row>
    <row r="1154" spans="2:9" ht="14.25" customHeight="1" x14ac:dyDescent="0.25">
      <c r="B1154" s="8" t="s">
        <v>884</v>
      </c>
      <c r="C1154" s="9" t="s">
        <v>21</v>
      </c>
      <c r="D1154" s="9" t="s">
        <v>38</v>
      </c>
      <c r="E1154" s="9" t="s">
        <v>34</v>
      </c>
      <c r="F1154" s="9">
        <v>1987</v>
      </c>
      <c r="G1154" s="9" t="s">
        <v>24</v>
      </c>
      <c r="H1154" s="9" t="s">
        <v>19</v>
      </c>
      <c r="I1154" s="10">
        <v>3038.7112000000002</v>
      </c>
    </row>
    <row r="1155" spans="2:9" ht="14.25" customHeight="1" x14ac:dyDescent="0.25">
      <c r="B1155" s="8" t="s">
        <v>86</v>
      </c>
      <c r="C1155" s="9" t="s">
        <v>15</v>
      </c>
      <c r="D1155" s="9" t="s">
        <v>27</v>
      </c>
      <c r="E1155" s="9" t="s">
        <v>47</v>
      </c>
      <c r="F1155" s="9">
        <v>2007</v>
      </c>
      <c r="G1155" s="9" t="s">
        <v>45</v>
      </c>
      <c r="H1155" s="9" t="s">
        <v>19</v>
      </c>
      <c r="I1155" s="10">
        <v>2277.0360000000001</v>
      </c>
    </row>
    <row r="1156" spans="2:9" ht="14.25" customHeight="1" x14ac:dyDescent="0.25">
      <c r="B1156" s="8" t="s">
        <v>862</v>
      </c>
      <c r="C1156" s="9" t="s">
        <v>15</v>
      </c>
      <c r="D1156" s="9" t="s">
        <v>33</v>
      </c>
      <c r="E1156" s="9" t="s">
        <v>47</v>
      </c>
      <c r="F1156" s="9">
        <v>2007</v>
      </c>
      <c r="G1156" s="9" t="s">
        <v>45</v>
      </c>
      <c r="H1156" s="9" t="s">
        <v>19</v>
      </c>
      <c r="I1156" s="10">
        <v>2008.0527999999999</v>
      </c>
    </row>
    <row r="1157" spans="2:9" ht="14.25" customHeight="1" x14ac:dyDescent="0.25">
      <c r="B1157" s="8" t="s">
        <v>885</v>
      </c>
      <c r="C1157" s="9" t="s">
        <v>15</v>
      </c>
      <c r="D1157" s="9" t="s">
        <v>38</v>
      </c>
      <c r="E1157" s="9" t="s">
        <v>23</v>
      </c>
      <c r="F1157" s="9">
        <v>2009</v>
      </c>
      <c r="G1157" s="9" t="s">
        <v>24</v>
      </c>
      <c r="H1157" s="9" t="s">
        <v>25</v>
      </c>
      <c r="I1157" s="10">
        <v>649.15499999999997</v>
      </c>
    </row>
    <row r="1158" spans="2:9" ht="14.25" customHeight="1" x14ac:dyDescent="0.25">
      <c r="B1158" s="8" t="s">
        <v>762</v>
      </c>
      <c r="C1158" s="9" t="s">
        <v>21</v>
      </c>
      <c r="D1158" s="9" t="s">
        <v>29</v>
      </c>
      <c r="E1158" s="9" t="s">
        <v>40</v>
      </c>
      <c r="F1158" s="9">
        <v>1985</v>
      </c>
      <c r="G1158" s="9" t="s">
        <v>24</v>
      </c>
      <c r="H1158" s="9" t="s">
        <v>41</v>
      </c>
      <c r="I1158" s="10">
        <v>4364.3190000000004</v>
      </c>
    </row>
    <row r="1159" spans="2:9" ht="14.25" customHeight="1" x14ac:dyDescent="0.25">
      <c r="B1159" s="8" t="s">
        <v>886</v>
      </c>
      <c r="C1159" s="9" t="s">
        <v>15</v>
      </c>
      <c r="D1159" s="9" t="s">
        <v>38</v>
      </c>
      <c r="E1159" s="9" t="s">
        <v>23</v>
      </c>
      <c r="F1159" s="9">
        <v>2009</v>
      </c>
      <c r="G1159" s="9" t="s">
        <v>24</v>
      </c>
      <c r="H1159" s="9" t="s">
        <v>25</v>
      </c>
      <c r="I1159" s="10">
        <v>1821.6288</v>
      </c>
    </row>
    <row r="1160" spans="2:9" ht="14.25" customHeight="1" x14ac:dyDescent="0.25">
      <c r="B1160" s="8" t="s">
        <v>349</v>
      </c>
      <c r="C1160" s="9" t="s">
        <v>15</v>
      </c>
      <c r="D1160" s="9" t="s">
        <v>179</v>
      </c>
      <c r="E1160" s="9" t="s">
        <v>47</v>
      </c>
      <c r="F1160" s="9">
        <v>2007</v>
      </c>
      <c r="G1160" s="9" t="s">
        <v>45</v>
      </c>
      <c r="H1160" s="9" t="s">
        <v>19</v>
      </c>
      <c r="I1160" s="10">
        <v>708.41120000000001</v>
      </c>
    </row>
    <row r="1161" spans="2:9" ht="14.25" customHeight="1" x14ac:dyDescent="0.25">
      <c r="B1161" s="8" t="s">
        <v>248</v>
      </c>
      <c r="C1161" s="9" t="s">
        <v>15</v>
      </c>
      <c r="D1161" s="9" t="s">
        <v>27</v>
      </c>
      <c r="E1161" s="9" t="s">
        <v>61</v>
      </c>
      <c r="F1161" s="9">
        <v>2004</v>
      </c>
      <c r="G1161" s="9" t="s">
        <v>45</v>
      </c>
      <c r="H1161" s="9" t="s">
        <v>19</v>
      </c>
      <c r="I1161" s="10">
        <v>3048.6981999999998</v>
      </c>
    </row>
    <row r="1162" spans="2:9" ht="14.25" customHeight="1" x14ac:dyDescent="0.25">
      <c r="B1162" s="8" t="s">
        <v>611</v>
      </c>
      <c r="C1162" s="9" t="s">
        <v>15</v>
      </c>
      <c r="D1162" s="9" t="s">
        <v>38</v>
      </c>
      <c r="E1162" s="9" t="s">
        <v>50</v>
      </c>
      <c r="F1162" s="9">
        <v>1997</v>
      </c>
      <c r="G1162" s="9" t="s">
        <v>18</v>
      </c>
      <c r="H1162" s="9" t="s">
        <v>19</v>
      </c>
      <c r="I1162" s="10">
        <v>1443.4544000000001</v>
      </c>
    </row>
    <row r="1163" spans="2:9" ht="14.25" customHeight="1" x14ac:dyDescent="0.25">
      <c r="B1163" s="8" t="s">
        <v>887</v>
      </c>
      <c r="C1163" s="9" t="s">
        <v>15</v>
      </c>
      <c r="D1163" s="9" t="s">
        <v>38</v>
      </c>
      <c r="E1163" s="9" t="s">
        <v>66</v>
      </c>
      <c r="F1163" s="9">
        <v>1985</v>
      </c>
      <c r="G1163" s="9" t="s">
        <v>18</v>
      </c>
      <c r="H1163" s="9" t="s">
        <v>31</v>
      </c>
      <c r="I1163" s="10">
        <v>153.7998</v>
      </c>
    </row>
    <row r="1164" spans="2:9" ht="14.25" customHeight="1" x14ac:dyDescent="0.25">
      <c r="B1164" s="8" t="s">
        <v>851</v>
      </c>
      <c r="C1164" s="9" t="s">
        <v>21</v>
      </c>
      <c r="D1164" s="9" t="s">
        <v>38</v>
      </c>
      <c r="E1164" s="9" t="s">
        <v>23</v>
      </c>
      <c r="F1164" s="9">
        <v>2009</v>
      </c>
      <c r="G1164" s="9" t="s">
        <v>24</v>
      </c>
      <c r="H1164" s="9" t="s">
        <v>25</v>
      </c>
      <c r="I1164" s="10">
        <v>3129.26</v>
      </c>
    </row>
    <row r="1165" spans="2:9" ht="14.25" customHeight="1" x14ac:dyDescent="0.25">
      <c r="B1165" s="8" t="s">
        <v>661</v>
      </c>
      <c r="C1165" s="9" t="s">
        <v>15</v>
      </c>
      <c r="D1165" s="9" t="s">
        <v>57</v>
      </c>
      <c r="E1165" s="9" t="s">
        <v>23</v>
      </c>
      <c r="F1165" s="9">
        <v>2009</v>
      </c>
      <c r="G1165" s="9" t="s">
        <v>24</v>
      </c>
      <c r="H1165" s="9" t="s">
        <v>25</v>
      </c>
      <c r="I1165" s="10">
        <v>509.33699999999999</v>
      </c>
    </row>
    <row r="1166" spans="2:9" ht="14.25" customHeight="1" x14ac:dyDescent="0.25">
      <c r="B1166" s="8" t="s">
        <v>888</v>
      </c>
      <c r="C1166" s="9" t="s">
        <v>15</v>
      </c>
      <c r="D1166" s="9" t="s">
        <v>38</v>
      </c>
      <c r="E1166" s="9" t="s">
        <v>47</v>
      </c>
      <c r="F1166" s="9">
        <v>2007</v>
      </c>
      <c r="G1166" s="9" t="s">
        <v>45</v>
      </c>
      <c r="H1166" s="9" t="s">
        <v>19</v>
      </c>
      <c r="I1166" s="10">
        <v>3486.1288</v>
      </c>
    </row>
    <row r="1167" spans="2:9" ht="14.25" customHeight="1" x14ac:dyDescent="0.25">
      <c r="B1167" s="8" t="s">
        <v>340</v>
      </c>
      <c r="C1167" s="9" t="s">
        <v>21</v>
      </c>
      <c r="D1167" s="9" t="s">
        <v>79</v>
      </c>
      <c r="E1167" s="9" t="s">
        <v>23</v>
      </c>
      <c r="F1167" s="9">
        <v>2009</v>
      </c>
      <c r="G1167" s="9" t="s">
        <v>24</v>
      </c>
      <c r="H1167" s="9" t="s">
        <v>25</v>
      </c>
      <c r="I1167" s="10">
        <v>1341.587</v>
      </c>
    </row>
    <row r="1168" spans="2:9" ht="14.25" customHeight="1" x14ac:dyDescent="0.25">
      <c r="B1168" s="8" t="s">
        <v>889</v>
      </c>
      <c r="C1168" s="9" t="s">
        <v>21</v>
      </c>
      <c r="D1168" s="9" t="s">
        <v>16</v>
      </c>
      <c r="E1168" s="9" t="s">
        <v>61</v>
      </c>
      <c r="F1168" s="9">
        <v>2004</v>
      </c>
      <c r="G1168" s="9" t="s">
        <v>45</v>
      </c>
      <c r="H1168" s="9" t="s">
        <v>19</v>
      </c>
      <c r="I1168" s="10">
        <v>4819.0604000000003</v>
      </c>
    </row>
    <row r="1169" spans="2:9" ht="14.25" customHeight="1" x14ac:dyDescent="0.25">
      <c r="B1169" s="8" t="s">
        <v>890</v>
      </c>
      <c r="C1169" s="9" t="s">
        <v>15</v>
      </c>
      <c r="D1169" s="9" t="s">
        <v>74</v>
      </c>
      <c r="E1169" s="9" t="s">
        <v>47</v>
      </c>
      <c r="F1169" s="9">
        <v>2007</v>
      </c>
      <c r="G1169" s="9" t="s">
        <v>45</v>
      </c>
      <c r="H1169" s="9" t="s">
        <v>19</v>
      </c>
      <c r="I1169" s="10">
        <v>759.01199999999994</v>
      </c>
    </row>
    <row r="1170" spans="2:9" ht="14.25" customHeight="1" x14ac:dyDescent="0.25">
      <c r="B1170" s="8" t="s">
        <v>373</v>
      </c>
      <c r="C1170" s="9" t="s">
        <v>15</v>
      </c>
      <c r="D1170" s="9" t="s">
        <v>38</v>
      </c>
      <c r="E1170" s="9" t="s">
        <v>61</v>
      </c>
      <c r="F1170" s="9">
        <v>2004</v>
      </c>
      <c r="G1170" s="9" t="s">
        <v>45</v>
      </c>
      <c r="H1170" s="9" t="s">
        <v>19</v>
      </c>
      <c r="I1170" s="10">
        <v>659.14200000000005</v>
      </c>
    </row>
    <row r="1171" spans="2:9" ht="14.25" customHeight="1" x14ac:dyDescent="0.25">
      <c r="B1171" s="8" t="s">
        <v>891</v>
      </c>
      <c r="C1171" s="9" t="s">
        <v>15</v>
      </c>
      <c r="D1171" s="9" t="s">
        <v>16</v>
      </c>
      <c r="E1171" s="9" t="s">
        <v>47</v>
      </c>
      <c r="F1171" s="9">
        <v>2007</v>
      </c>
      <c r="G1171" s="9" t="s">
        <v>45</v>
      </c>
      <c r="H1171" s="9" t="s">
        <v>19</v>
      </c>
      <c r="I1171" s="10">
        <v>1737.7380000000001</v>
      </c>
    </row>
    <row r="1172" spans="2:9" ht="14.25" customHeight="1" x14ac:dyDescent="0.25">
      <c r="B1172" s="8" t="s">
        <v>892</v>
      </c>
      <c r="C1172" s="9" t="s">
        <v>15</v>
      </c>
      <c r="D1172" s="9" t="s">
        <v>38</v>
      </c>
      <c r="E1172" s="9" t="s">
        <v>50</v>
      </c>
      <c r="F1172" s="9">
        <v>1997</v>
      </c>
      <c r="G1172" s="9" t="s">
        <v>18</v>
      </c>
      <c r="H1172" s="9" t="s">
        <v>19</v>
      </c>
      <c r="I1172" s="10">
        <v>2519.3872000000001</v>
      </c>
    </row>
    <row r="1173" spans="2:9" ht="14.25" customHeight="1" x14ac:dyDescent="0.25">
      <c r="B1173" s="8" t="s">
        <v>756</v>
      </c>
      <c r="C1173" s="9" t="s">
        <v>21</v>
      </c>
      <c r="D1173" s="9" t="s">
        <v>29</v>
      </c>
      <c r="E1173" s="9" t="s">
        <v>44</v>
      </c>
      <c r="F1173" s="9">
        <v>2002</v>
      </c>
      <c r="G1173" s="9" t="s">
        <v>45</v>
      </c>
      <c r="H1173" s="9" t="s">
        <v>19</v>
      </c>
      <c r="I1173" s="10">
        <v>1537.998</v>
      </c>
    </row>
    <row r="1174" spans="2:9" ht="14.25" customHeight="1" x14ac:dyDescent="0.25">
      <c r="B1174" s="8" t="s">
        <v>893</v>
      </c>
      <c r="C1174" s="9" t="s">
        <v>21</v>
      </c>
      <c r="D1174" s="9" t="s">
        <v>29</v>
      </c>
      <c r="E1174" s="9" t="s">
        <v>23</v>
      </c>
      <c r="F1174" s="9">
        <v>2009</v>
      </c>
      <c r="G1174" s="9" t="s">
        <v>24</v>
      </c>
      <c r="H1174" s="9" t="s">
        <v>25</v>
      </c>
      <c r="I1174" s="10">
        <v>2250.404</v>
      </c>
    </row>
    <row r="1175" spans="2:9" ht="14.25" customHeight="1" x14ac:dyDescent="0.25">
      <c r="B1175" s="8" t="s">
        <v>649</v>
      </c>
      <c r="C1175" s="9" t="s">
        <v>15</v>
      </c>
      <c r="D1175" s="9" t="s">
        <v>38</v>
      </c>
      <c r="E1175" s="9" t="s">
        <v>40</v>
      </c>
      <c r="F1175" s="9">
        <v>1985</v>
      </c>
      <c r="G1175" s="9" t="s">
        <v>24</v>
      </c>
      <c r="H1175" s="9" t="s">
        <v>41</v>
      </c>
      <c r="I1175" s="10">
        <v>5704.5744000000004</v>
      </c>
    </row>
    <row r="1176" spans="2:9" ht="14.25" customHeight="1" x14ac:dyDescent="0.25">
      <c r="B1176" s="8" t="s">
        <v>617</v>
      </c>
      <c r="C1176" s="9" t="s">
        <v>15</v>
      </c>
      <c r="D1176" s="9" t="s">
        <v>33</v>
      </c>
      <c r="E1176" s="9" t="s">
        <v>17</v>
      </c>
      <c r="F1176" s="9">
        <v>1999</v>
      </c>
      <c r="G1176" s="9" t="s">
        <v>18</v>
      </c>
      <c r="H1176" s="9" t="s">
        <v>19</v>
      </c>
      <c r="I1176" s="10">
        <v>2251.7356</v>
      </c>
    </row>
    <row r="1177" spans="2:9" ht="14.25" customHeight="1" x14ac:dyDescent="0.25">
      <c r="B1177" s="8" t="s">
        <v>471</v>
      </c>
      <c r="C1177" s="9" t="s">
        <v>15</v>
      </c>
      <c r="D1177" s="9" t="s">
        <v>29</v>
      </c>
      <c r="E1177" s="9" t="s">
        <v>40</v>
      </c>
      <c r="F1177" s="9">
        <v>1985</v>
      </c>
      <c r="G1177" s="9" t="s">
        <v>24</v>
      </c>
      <c r="H1177" s="9" t="s">
        <v>41</v>
      </c>
      <c r="I1177" s="10">
        <v>5404.9643999999998</v>
      </c>
    </row>
    <row r="1178" spans="2:9" ht="14.25" customHeight="1" x14ac:dyDescent="0.25">
      <c r="B1178" s="8" t="s">
        <v>894</v>
      </c>
      <c r="C1178" s="9" t="s">
        <v>21</v>
      </c>
      <c r="D1178" s="9" t="s">
        <v>43</v>
      </c>
      <c r="E1178" s="9" t="s">
        <v>50</v>
      </c>
      <c r="F1178" s="9">
        <v>1997</v>
      </c>
      <c r="G1178" s="9" t="s">
        <v>18</v>
      </c>
      <c r="H1178" s="9" t="s">
        <v>19</v>
      </c>
      <c r="I1178" s="10">
        <v>2265.0515999999998</v>
      </c>
    </row>
    <row r="1179" spans="2:9" ht="14.25" customHeight="1" x14ac:dyDescent="0.25">
      <c r="B1179" s="8" t="s">
        <v>895</v>
      </c>
      <c r="C1179" s="9" t="s">
        <v>15</v>
      </c>
      <c r="D1179" s="9" t="s">
        <v>43</v>
      </c>
      <c r="E1179" s="9" t="s">
        <v>50</v>
      </c>
      <c r="F1179" s="9">
        <v>1997</v>
      </c>
      <c r="G1179" s="9" t="s">
        <v>18</v>
      </c>
      <c r="H1179" s="9" t="s">
        <v>19</v>
      </c>
      <c r="I1179" s="10">
        <v>990.71040000000005</v>
      </c>
    </row>
    <row r="1180" spans="2:9" ht="14.25" customHeight="1" x14ac:dyDescent="0.25">
      <c r="B1180" s="8" t="s">
        <v>896</v>
      </c>
      <c r="C1180" s="9" t="s">
        <v>15</v>
      </c>
      <c r="D1180" s="9" t="s">
        <v>260</v>
      </c>
      <c r="E1180" s="9" t="s">
        <v>66</v>
      </c>
      <c r="F1180" s="9">
        <v>1985</v>
      </c>
      <c r="G1180" s="9" t="s">
        <v>18</v>
      </c>
      <c r="H1180" s="9" t="s">
        <v>31</v>
      </c>
      <c r="I1180" s="10">
        <v>339.55799999999999</v>
      </c>
    </row>
    <row r="1181" spans="2:9" ht="14.25" customHeight="1" x14ac:dyDescent="0.25">
      <c r="B1181" s="8" t="s">
        <v>80</v>
      </c>
      <c r="C1181" s="9" t="s">
        <v>15</v>
      </c>
      <c r="D1181" s="9" t="s">
        <v>22</v>
      </c>
      <c r="E1181" s="9" t="s">
        <v>66</v>
      </c>
      <c r="F1181" s="9">
        <v>1985</v>
      </c>
      <c r="G1181" s="9" t="s">
        <v>18</v>
      </c>
      <c r="H1181" s="9" t="s">
        <v>31</v>
      </c>
      <c r="I1181" s="10">
        <v>347.54759999999999</v>
      </c>
    </row>
    <row r="1182" spans="2:9" ht="14.25" customHeight="1" x14ac:dyDescent="0.25">
      <c r="B1182" s="8" t="s">
        <v>873</v>
      </c>
      <c r="C1182" s="9" t="s">
        <v>15</v>
      </c>
      <c r="D1182" s="9" t="s">
        <v>43</v>
      </c>
      <c r="E1182" s="9" t="s">
        <v>50</v>
      </c>
      <c r="F1182" s="9">
        <v>1997</v>
      </c>
      <c r="G1182" s="9" t="s">
        <v>18</v>
      </c>
      <c r="H1182" s="9" t="s">
        <v>19</v>
      </c>
      <c r="I1182" s="10">
        <v>796.29679999999996</v>
      </c>
    </row>
    <row r="1183" spans="2:9" ht="14.25" customHeight="1" x14ac:dyDescent="0.25">
      <c r="B1183" s="8" t="s">
        <v>897</v>
      </c>
      <c r="C1183" s="9" t="s">
        <v>15</v>
      </c>
      <c r="D1183" s="9" t="s">
        <v>36</v>
      </c>
      <c r="E1183" s="9" t="s">
        <v>61</v>
      </c>
      <c r="F1183" s="9">
        <v>2004</v>
      </c>
      <c r="G1183" s="9" t="s">
        <v>45</v>
      </c>
      <c r="H1183" s="9" t="s">
        <v>19</v>
      </c>
      <c r="I1183" s="10">
        <v>303.60480000000001</v>
      </c>
    </row>
    <row r="1184" spans="2:9" ht="14.25" customHeight="1" x14ac:dyDescent="0.25">
      <c r="B1184" s="8" t="s">
        <v>898</v>
      </c>
      <c r="C1184" s="9" t="s">
        <v>21</v>
      </c>
      <c r="D1184" s="9" t="s">
        <v>16</v>
      </c>
      <c r="E1184" s="9" t="s">
        <v>61</v>
      </c>
      <c r="F1184" s="9">
        <v>2004</v>
      </c>
      <c r="G1184" s="9" t="s">
        <v>45</v>
      </c>
      <c r="H1184" s="9" t="s">
        <v>19</v>
      </c>
      <c r="I1184" s="10">
        <v>2190.482</v>
      </c>
    </row>
    <row r="1185" spans="2:9" ht="14.25" customHeight="1" x14ac:dyDescent="0.25">
      <c r="B1185" s="8" t="s">
        <v>899</v>
      </c>
      <c r="C1185" s="9" t="s">
        <v>21</v>
      </c>
      <c r="D1185" s="9" t="s">
        <v>27</v>
      </c>
      <c r="E1185" s="9" t="s">
        <v>17</v>
      </c>
      <c r="F1185" s="9">
        <v>1999</v>
      </c>
      <c r="G1185" s="9" t="s">
        <v>18</v>
      </c>
      <c r="H1185" s="9" t="s">
        <v>19</v>
      </c>
      <c r="I1185" s="10">
        <v>2444.8175999999999</v>
      </c>
    </row>
    <row r="1186" spans="2:9" ht="14.25" customHeight="1" x14ac:dyDescent="0.25">
      <c r="B1186" s="8" t="s">
        <v>391</v>
      </c>
      <c r="C1186" s="9" t="s">
        <v>15</v>
      </c>
      <c r="D1186" s="9" t="s">
        <v>29</v>
      </c>
      <c r="E1186" s="9" t="s">
        <v>50</v>
      </c>
      <c r="F1186" s="9">
        <v>1997</v>
      </c>
      <c r="G1186" s="9" t="s">
        <v>18</v>
      </c>
      <c r="H1186" s="9" t="s">
        <v>19</v>
      </c>
      <c r="I1186" s="10">
        <v>366.19</v>
      </c>
    </row>
    <row r="1187" spans="2:9" ht="14.25" customHeight="1" x14ac:dyDescent="0.25">
      <c r="B1187" s="8" t="s">
        <v>900</v>
      </c>
      <c r="C1187" s="9" t="s">
        <v>21</v>
      </c>
      <c r="D1187" s="9" t="s">
        <v>38</v>
      </c>
      <c r="E1187" s="9" t="s">
        <v>34</v>
      </c>
      <c r="F1187" s="9">
        <v>1987</v>
      </c>
      <c r="G1187" s="9" t="s">
        <v>24</v>
      </c>
      <c r="H1187" s="9" t="s">
        <v>19</v>
      </c>
      <c r="I1187" s="10">
        <v>792.30200000000002</v>
      </c>
    </row>
    <row r="1188" spans="2:9" ht="14.25" customHeight="1" x14ac:dyDescent="0.25">
      <c r="B1188" s="8" t="s">
        <v>901</v>
      </c>
      <c r="C1188" s="9" t="s">
        <v>21</v>
      </c>
      <c r="D1188" s="9" t="s">
        <v>29</v>
      </c>
      <c r="E1188" s="9" t="s">
        <v>17</v>
      </c>
      <c r="F1188" s="9">
        <v>1999</v>
      </c>
      <c r="G1188" s="9" t="s">
        <v>18</v>
      </c>
      <c r="H1188" s="9" t="s">
        <v>19</v>
      </c>
      <c r="I1188" s="10">
        <v>1713.7692</v>
      </c>
    </row>
    <row r="1189" spans="2:9" ht="14.25" customHeight="1" x14ac:dyDescent="0.25">
      <c r="B1189" s="8" t="s">
        <v>113</v>
      </c>
      <c r="C1189" s="9" t="s">
        <v>15</v>
      </c>
      <c r="D1189" s="9" t="s">
        <v>22</v>
      </c>
      <c r="E1189" s="9" t="s">
        <v>66</v>
      </c>
      <c r="F1189" s="9">
        <v>1985</v>
      </c>
      <c r="G1189" s="9" t="s">
        <v>18</v>
      </c>
      <c r="H1189" s="9" t="s">
        <v>31</v>
      </c>
      <c r="I1189" s="10">
        <v>822.26300000000003</v>
      </c>
    </row>
    <row r="1190" spans="2:9" ht="14.25" customHeight="1" x14ac:dyDescent="0.25">
      <c r="B1190" s="8" t="s">
        <v>495</v>
      </c>
      <c r="C1190" s="9" t="s">
        <v>21</v>
      </c>
      <c r="D1190" s="9" t="s">
        <v>36</v>
      </c>
      <c r="E1190" s="9" t="s">
        <v>17</v>
      </c>
      <c r="F1190" s="9">
        <v>1999</v>
      </c>
      <c r="G1190" s="9" t="s">
        <v>18</v>
      </c>
      <c r="H1190" s="9" t="s">
        <v>19</v>
      </c>
      <c r="I1190" s="10">
        <v>1488.0630000000001</v>
      </c>
    </row>
    <row r="1191" spans="2:9" ht="14.25" customHeight="1" x14ac:dyDescent="0.25">
      <c r="B1191" s="8" t="s">
        <v>902</v>
      </c>
      <c r="C1191" s="9" t="s">
        <v>15</v>
      </c>
      <c r="D1191" s="9" t="s">
        <v>179</v>
      </c>
      <c r="E1191" s="9" t="s">
        <v>50</v>
      </c>
      <c r="F1191" s="9">
        <v>1997</v>
      </c>
      <c r="G1191" s="9" t="s">
        <v>18</v>
      </c>
      <c r="H1191" s="9" t="s">
        <v>19</v>
      </c>
      <c r="I1191" s="10">
        <v>2336.9580000000001</v>
      </c>
    </row>
    <row r="1192" spans="2:9" ht="14.25" customHeight="1" x14ac:dyDescent="0.25">
      <c r="B1192" s="8" t="s">
        <v>903</v>
      </c>
      <c r="C1192" s="9" t="s">
        <v>15</v>
      </c>
      <c r="D1192" s="9" t="s">
        <v>74</v>
      </c>
      <c r="E1192" s="9" t="s">
        <v>23</v>
      </c>
      <c r="F1192" s="9">
        <v>2009</v>
      </c>
      <c r="G1192" s="9" t="s">
        <v>24</v>
      </c>
      <c r="H1192" s="9" t="s">
        <v>25</v>
      </c>
      <c r="I1192" s="10">
        <v>778.98599999999999</v>
      </c>
    </row>
    <row r="1193" spans="2:9" ht="14.25" customHeight="1" x14ac:dyDescent="0.25">
      <c r="B1193" s="8" t="s">
        <v>904</v>
      </c>
      <c r="C1193" s="9" t="s">
        <v>15</v>
      </c>
      <c r="D1193" s="9" t="s">
        <v>59</v>
      </c>
      <c r="E1193" s="9" t="s">
        <v>47</v>
      </c>
      <c r="F1193" s="9">
        <v>2007</v>
      </c>
      <c r="G1193" s="9" t="s">
        <v>45</v>
      </c>
      <c r="H1193" s="9" t="s">
        <v>19</v>
      </c>
      <c r="I1193" s="10">
        <v>1605.9096</v>
      </c>
    </row>
    <row r="1194" spans="2:9" ht="14.25" customHeight="1" x14ac:dyDescent="0.25">
      <c r="B1194" s="8" t="s">
        <v>90</v>
      </c>
      <c r="C1194" s="9" t="s">
        <v>15</v>
      </c>
      <c r="D1194" s="9" t="s">
        <v>16</v>
      </c>
      <c r="E1194" s="9" t="s">
        <v>23</v>
      </c>
      <c r="F1194" s="9">
        <v>2009</v>
      </c>
      <c r="G1194" s="9" t="s">
        <v>24</v>
      </c>
      <c r="H1194" s="9" t="s">
        <v>25</v>
      </c>
      <c r="I1194" s="10">
        <v>2328.3026</v>
      </c>
    </row>
    <row r="1195" spans="2:9" ht="14.25" customHeight="1" x14ac:dyDescent="0.25">
      <c r="B1195" s="8" t="s">
        <v>905</v>
      </c>
      <c r="C1195" s="9" t="s">
        <v>15</v>
      </c>
      <c r="D1195" s="9" t="s">
        <v>16</v>
      </c>
      <c r="E1195" s="9" t="s">
        <v>44</v>
      </c>
      <c r="F1195" s="9">
        <v>2002</v>
      </c>
      <c r="G1195" s="9" t="s">
        <v>45</v>
      </c>
      <c r="H1195" s="9" t="s">
        <v>19</v>
      </c>
      <c r="I1195" s="10">
        <v>3717.8272000000002</v>
      </c>
    </row>
    <row r="1196" spans="2:9" ht="14.25" customHeight="1" x14ac:dyDescent="0.25">
      <c r="B1196" s="8" t="s">
        <v>646</v>
      </c>
      <c r="C1196" s="9" t="s">
        <v>15</v>
      </c>
      <c r="D1196" s="9" t="s">
        <v>33</v>
      </c>
      <c r="E1196" s="9" t="s">
        <v>30</v>
      </c>
      <c r="F1196" s="9">
        <v>1998</v>
      </c>
      <c r="G1196" s="9" t="s">
        <v>24</v>
      </c>
      <c r="H1196" s="9" t="s">
        <v>31</v>
      </c>
      <c r="I1196" s="10">
        <v>121.1756</v>
      </c>
    </row>
    <row r="1197" spans="2:9" ht="14.25" customHeight="1" x14ac:dyDescent="0.25">
      <c r="B1197" s="8" t="s">
        <v>906</v>
      </c>
      <c r="C1197" s="9" t="s">
        <v>21</v>
      </c>
      <c r="D1197" s="9" t="s">
        <v>43</v>
      </c>
      <c r="E1197" s="9" t="s">
        <v>44</v>
      </c>
      <c r="F1197" s="9">
        <v>2002</v>
      </c>
      <c r="G1197" s="9" t="s">
        <v>45</v>
      </c>
      <c r="H1197" s="9" t="s">
        <v>19</v>
      </c>
      <c r="I1197" s="10">
        <v>1571.288</v>
      </c>
    </row>
    <row r="1198" spans="2:9" ht="14.25" customHeight="1" x14ac:dyDescent="0.25">
      <c r="B1198" s="8" t="s">
        <v>907</v>
      </c>
      <c r="C1198" s="9" t="s">
        <v>21</v>
      </c>
      <c r="D1198" s="9" t="s">
        <v>38</v>
      </c>
      <c r="E1198" s="9" t="s">
        <v>40</v>
      </c>
      <c r="F1198" s="9">
        <v>1985</v>
      </c>
      <c r="G1198" s="9" t="s">
        <v>24</v>
      </c>
      <c r="H1198" s="9" t="s">
        <v>41</v>
      </c>
      <c r="I1198" s="10">
        <v>5351.0346</v>
      </c>
    </row>
    <row r="1199" spans="2:9" ht="14.25" customHeight="1" x14ac:dyDescent="0.25">
      <c r="B1199" s="8" t="s">
        <v>506</v>
      </c>
      <c r="C1199" s="9" t="s">
        <v>21</v>
      </c>
      <c r="D1199" s="9" t="s">
        <v>29</v>
      </c>
      <c r="E1199" s="9" t="s">
        <v>17</v>
      </c>
      <c r="F1199" s="9">
        <v>1999</v>
      </c>
      <c r="G1199" s="9" t="s">
        <v>18</v>
      </c>
      <c r="H1199" s="9" t="s">
        <v>19</v>
      </c>
      <c r="I1199" s="10">
        <v>1166.4816000000001</v>
      </c>
    </row>
    <row r="1200" spans="2:9" ht="14.25" customHeight="1" x14ac:dyDescent="0.25">
      <c r="B1200" s="8" t="s">
        <v>908</v>
      </c>
      <c r="C1200" s="9" t="s">
        <v>15</v>
      </c>
      <c r="D1200" s="9" t="s">
        <v>57</v>
      </c>
      <c r="E1200" s="9" t="s">
        <v>17</v>
      </c>
      <c r="F1200" s="9">
        <v>1999</v>
      </c>
      <c r="G1200" s="9" t="s">
        <v>18</v>
      </c>
      <c r="H1200" s="9" t="s">
        <v>19</v>
      </c>
      <c r="I1200" s="10">
        <v>3661.9</v>
      </c>
    </row>
    <row r="1201" spans="2:9" ht="14.25" customHeight="1" x14ac:dyDescent="0.25">
      <c r="B1201" s="8" t="s">
        <v>161</v>
      </c>
      <c r="C1201" s="9" t="s">
        <v>15</v>
      </c>
      <c r="D1201" s="9" t="s">
        <v>22</v>
      </c>
      <c r="E1201" s="9" t="s">
        <v>44</v>
      </c>
      <c r="F1201" s="9">
        <v>2002</v>
      </c>
      <c r="G1201" s="9" t="s">
        <v>45</v>
      </c>
      <c r="H1201" s="9" t="s">
        <v>19</v>
      </c>
      <c r="I1201" s="10">
        <v>3829.0158000000001</v>
      </c>
    </row>
    <row r="1202" spans="2:9" ht="14.25" customHeight="1" x14ac:dyDescent="0.25">
      <c r="B1202" s="8" t="s">
        <v>874</v>
      </c>
      <c r="C1202" s="9" t="s">
        <v>21</v>
      </c>
      <c r="D1202" s="9" t="s">
        <v>74</v>
      </c>
      <c r="E1202" s="9" t="s">
        <v>17</v>
      </c>
      <c r="F1202" s="9">
        <v>1999</v>
      </c>
      <c r="G1202" s="9" t="s">
        <v>18</v>
      </c>
      <c r="H1202" s="9" t="s">
        <v>19</v>
      </c>
      <c r="I1202" s="10">
        <v>1177.1343999999999</v>
      </c>
    </row>
    <row r="1203" spans="2:9" ht="14.25" customHeight="1" x14ac:dyDescent="0.25">
      <c r="B1203" s="8" t="s">
        <v>702</v>
      </c>
      <c r="C1203" s="9" t="s">
        <v>15</v>
      </c>
      <c r="D1203" s="9" t="s">
        <v>57</v>
      </c>
      <c r="E1203" s="9" t="s">
        <v>44</v>
      </c>
      <c r="F1203" s="9">
        <v>2002</v>
      </c>
      <c r="G1203" s="9" t="s">
        <v>45</v>
      </c>
      <c r="H1203" s="9" t="s">
        <v>19</v>
      </c>
      <c r="I1203" s="10">
        <v>519.32399999999996</v>
      </c>
    </row>
    <row r="1204" spans="2:9" ht="14.25" customHeight="1" x14ac:dyDescent="0.25">
      <c r="B1204" s="8" t="s">
        <v>909</v>
      </c>
      <c r="C1204" s="9" t="s">
        <v>15</v>
      </c>
      <c r="D1204" s="9" t="s">
        <v>38</v>
      </c>
      <c r="E1204" s="9" t="s">
        <v>34</v>
      </c>
      <c r="F1204" s="9">
        <v>1987</v>
      </c>
      <c r="G1204" s="9" t="s">
        <v>24</v>
      </c>
      <c r="H1204" s="9" t="s">
        <v>19</v>
      </c>
      <c r="I1204" s="10">
        <v>1151.1682000000001</v>
      </c>
    </row>
    <row r="1205" spans="2:9" ht="14.25" customHeight="1" x14ac:dyDescent="0.25">
      <c r="B1205" s="8" t="s">
        <v>855</v>
      </c>
      <c r="C1205" s="9" t="s">
        <v>15</v>
      </c>
      <c r="D1205" s="9" t="s">
        <v>38</v>
      </c>
      <c r="E1205" s="9" t="s">
        <v>17</v>
      </c>
      <c r="F1205" s="9">
        <v>1999</v>
      </c>
      <c r="G1205" s="9" t="s">
        <v>18</v>
      </c>
      <c r="H1205" s="9" t="s">
        <v>19</v>
      </c>
      <c r="I1205" s="10">
        <v>3383.5956000000001</v>
      </c>
    </row>
    <row r="1206" spans="2:9" ht="14.25" customHeight="1" x14ac:dyDescent="0.25">
      <c r="B1206" s="8" t="s">
        <v>259</v>
      </c>
      <c r="C1206" s="9" t="s">
        <v>21</v>
      </c>
      <c r="D1206" s="9" t="s">
        <v>260</v>
      </c>
      <c r="E1206" s="9" t="s">
        <v>44</v>
      </c>
      <c r="F1206" s="9">
        <v>2002</v>
      </c>
      <c r="G1206" s="9" t="s">
        <v>45</v>
      </c>
      <c r="H1206" s="9" t="s">
        <v>19</v>
      </c>
      <c r="I1206" s="10">
        <v>2233.0931999999998</v>
      </c>
    </row>
    <row r="1207" spans="2:9" ht="14.25" customHeight="1" x14ac:dyDescent="0.25">
      <c r="B1207" s="8" t="s">
        <v>217</v>
      </c>
      <c r="C1207" s="9" t="s">
        <v>21</v>
      </c>
      <c r="D1207" s="9" t="s">
        <v>38</v>
      </c>
      <c r="E1207" s="9" t="s">
        <v>44</v>
      </c>
      <c r="F1207" s="9">
        <v>2002</v>
      </c>
      <c r="G1207" s="9" t="s">
        <v>45</v>
      </c>
      <c r="H1207" s="9" t="s">
        <v>19</v>
      </c>
      <c r="I1207" s="10">
        <v>2631.2415999999998</v>
      </c>
    </row>
    <row r="1208" spans="2:9" ht="14.25" customHeight="1" x14ac:dyDescent="0.25">
      <c r="B1208" s="8" t="s">
        <v>910</v>
      </c>
      <c r="C1208" s="9" t="s">
        <v>15</v>
      </c>
      <c r="D1208" s="9" t="s">
        <v>22</v>
      </c>
      <c r="E1208" s="9" t="s">
        <v>66</v>
      </c>
      <c r="F1208" s="9">
        <v>1985</v>
      </c>
      <c r="G1208" s="9" t="s">
        <v>18</v>
      </c>
      <c r="H1208" s="9" t="s">
        <v>31</v>
      </c>
      <c r="I1208" s="10">
        <v>165.11840000000001</v>
      </c>
    </row>
    <row r="1209" spans="2:9" ht="14.25" customHeight="1" x14ac:dyDescent="0.25">
      <c r="B1209" s="8" t="s">
        <v>225</v>
      </c>
      <c r="C1209" s="9" t="s">
        <v>15</v>
      </c>
      <c r="D1209" s="9" t="s">
        <v>29</v>
      </c>
      <c r="E1209" s="9" t="s">
        <v>50</v>
      </c>
      <c r="F1209" s="9">
        <v>1997</v>
      </c>
      <c r="G1209" s="9" t="s">
        <v>18</v>
      </c>
      <c r="H1209" s="9" t="s">
        <v>19</v>
      </c>
      <c r="I1209" s="10">
        <v>571.25639999999999</v>
      </c>
    </row>
    <row r="1210" spans="2:9" ht="14.25" customHeight="1" x14ac:dyDescent="0.25">
      <c r="B1210" s="8" t="s">
        <v>265</v>
      </c>
      <c r="C1210" s="9" t="s">
        <v>15</v>
      </c>
      <c r="D1210" s="9" t="s">
        <v>33</v>
      </c>
      <c r="E1210" s="9" t="s">
        <v>17</v>
      </c>
      <c r="F1210" s="9">
        <v>1999</v>
      </c>
      <c r="G1210" s="9" t="s">
        <v>18</v>
      </c>
      <c r="H1210" s="9" t="s">
        <v>19</v>
      </c>
      <c r="I1210" s="10">
        <v>6040.1376</v>
      </c>
    </row>
    <row r="1211" spans="2:9" ht="14.25" customHeight="1" x14ac:dyDescent="0.25">
      <c r="B1211" s="8" t="s">
        <v>631</v>
      </c>
      <c r="C1211" s="9" t="s">
        <v>15</v>
      </c>
      <c r="D1211" s="9" t="s">
        <v>16</v>
      </c>
      <c r="E1211" s="9" t="s">
        <v>61</v>
      </c>
      <c r="F1211" s="9">
        <v>2004</v>
      </c>
      <c r="G1211" s="9" t="s">
        <v>45</v>
      </c>
      <c r="H1211" s="9" t="s">
        <v>19</v>
      </c>
      <c r="I1211" s="10">
        <v>1358.232</v>
      </c>
    </row>
    <row r="1212" spans="2:9" ht="14.25" customHeight="1" x14ac:dyDescent="0.25">
      <c r="B1212" s="8" t="s">
        <v>911</v>
      </c>
      <c r="C1212" s="9" t="s">
        <v>15</v>
      </c>
      <c r="D1212" s="9" t="s">
        <v>57</v>
      </c>
      <c r="E1212" s="9" t="s">
        <v>61</v>
      </c>
      <c r="F1212" s="9">
        <v>2004</v>
      </c>
      <c r="G1212" s="9" t="s">
        <v>45</v>
      </c>
      <c r="H1212" s="9" t="s">
        <v>19</v>
      </c>
      <c r="I1212" s="10">
        <v>1238.3879999999999</v>
      </c>
    </row>
    <row r="1213" spans="2:9" ht="14.25" customHeight="1" x14ac:dyDescent="0.25">
      <c r="B1213" s="8" t="s">
        <v>518</v>
      </c>
      <c r="C1213" s="9" t="s">
        <v>21</v>
      </c>
      <c r="D1213" s="9" t="s">
        <v>38</v>
      </c>
      <c r="E1213" s="9" t="s">
        <v>34</v>
      </c>
      <c r="F1213" s="9">
        <v>1987</v>
      </c>
      <c r="G1213" s="9" t="s">
        <v>24</v>
      </c>
      <c r="H1213" s="9" t="s">
        <v>19</v>
      </c>
      <c r="I1213" s="10">
        <v>169.779</v>
      </c>
    </row>
    <row r="1214" spans="2:9" ht="14.25" customHeight="1" x14ac:dyDescent="0.25">
      <c r="B1214" s="8" t="s">
        <v>912</v>
      </c>
      <c r="C1214" s="9" t="s">
        <v>15</v>
      </c>
      <c r="D1214" s="9" t="s">
        <v>33</v>
      </c>
      <c r="E1214" s="9" t="s">
        <v>17</v>
      </c>
      <c r="F1214" s="9">
        <v>1999</v>
      </c>
      <c r="G1214" s="9" t="s">
        <v>18</v>
      </c>
      <c r="H1214" s="9" t="s">
        <v>19</v>
      </c>
      <c r="I1214" s="10">
        <v>2832.9789999999998</v>
      </c>
    </row>
    <row r="1215" spans="2:9" ht="14.25" customHeight="1" x14ac:dyDescent="0.25">
      <c r="B1215" s="8" t="s">
        <v>81</v>
      </c>
      <c r="C1215" s="9" t="s">
        <v>15</v>
      </c>
      <c r="D1215" s="9" t="s">
        <v>57</v>
      </c>
      <c r="E1215" s="9" t="s">
        <v>44</v>
      </c>
      <c r="F1215" s="9">
        <v>2002</v>
      </c>
      <c r="G1215" s="9" t="s">
        <v>45</v>
      </c>
      <c r="H1215" s="9" t="s">
        <v>19</v>
      </c>
      <c r="I1215" s="10">
        <v>2624.5835999999999</v>
      </c>
    </row>
    <row r="1216" spans="2:9" ht="14.25" customHeight="1" x14ac:dyDescent="0.25">
      <c r="B1216" s="8" t="s">
        <v>710</v>
      </c>
      <c r="C1216" s="9" t="s">
        <v>21</v>
      </c>
      <c r="D1216" s="9" t="s">
        <v>74</v>
      </c>
      <c r="E1216" s="9" t="s">
        <v>47</v>
      </c>
      <c r="F1216" s="9">
        <v>2007</v>
      </c>
      <c r="G1216" s="9" t="s">
        <v>45</v>
      </c>
      <c r="H1216" s="9" t="s">
        <v>19</v>
      </c>
      <c r="I1216" s="10">
        <v>3257.7593999999999</v>
      </c>
    </row>
    <row r="1217" spans="2:9" ht="14.25" customHeight="1" x14ac:dyDescent="0.25">
      <c r="B1217" s="8" t="s">
        <v>76</v>
      </c>
      <c r="C1217" s="9" t="s">
        <v>15</v>
      </c>
      <c r="D1217" s="9" t="s">
        <v>57</v>
      </c>
      <c r="E1217" s="9" t="s">
        <v>47</v>
      </c>
      <c r="F1217" s="9">
        <v>2007</v>
      </c>
      <c r="G1217" s="9" t="s">
        <v>45</v>
      </c>
      <c r="H1217" s="9" t="s">
        <v>19</v>
      </c>
      <c r="I1217" s="10">
        <v>1796.3284000000001</v>
      </c>
    </row>
    <row r="1218" spans="2:9" ht="14.25" customHeight="1" x14ac:dyDescent="0.25">
      <c r="B1218" s="8" t="s">
        <v>178</v>
      </c>
      <c r="C1218" s="9" t="s">
        <v>15</v>
      </c>
      <c r="D1218" s="9" t="s">
        <v>179</v>
      </c>
      <c r="E1218" s="9" t="s">
        <v>34</v>
      </c>
      <c r="F1218" s="9">
        <v>1987</v>
      </c>
      <c r="G1218" s="9" t="s">
        <v>24</v>
      </c>
      <c r="H1218" s="9" t="s">
        <v>19</v>
      </c>
      <c r="I1218" s="10">
        <v>1713.7692</v>
      </c>
    </row>
    <row r="1219" spans="2:9" ht="14.25" customHeight="1" x14ac:dyDescent="0.25">
      <c r="B1219" s="8" t="s">
        <v>165</v>
      </c>
      <c r="C1219" s="9" t="s">
        <v>21</v>
      </c>
      <c r="D1219" s="9" t="s">
        <v>74</v>
      </c>
      <c r="E1219" s="9" t="s">
        <v>61</v>
      </c>
      <c r="F1219" s="9">
        <v>2004</v>
      </c>
      <c r="G1219" s="9" t="s">
        <v>45</v>
      </c>
      <c r="H1219" s="9" t="s">
        <v>19</v>
      </c>
      <c r="I1219" s="10">
        <v>2982.7840000000001</v>
      </c>
    </row>
    <row r="1220" spans="2:9" ht="14.25" customHeight="1" x14ac:dyDescent="0.25">
      <c r="B1220" s="8" t="s">
        <v>436</v>
      </c>
      <c r="C1220" s="9" t="s">
        <v>15</v>
      </c>
      <c r="D1220" s="9" t="s">
        <v>33</v>
      </c>
      <c r="E1220" s="9" t="s">
        <v>61</v>
      </c>
      <c r="F1220" s="9">
        <v>2004</v>
      </c>
      <c r="G1220" s="9" t="s">
        <v>45</v>
      </c>
      <c r="H1220" s="9" t="s">
        <v>19</v>
      </c>
      <c r="I1220" s="10">
        <v>1303.6364000000001</v>
      </c>
    </row>
    <row r="1221" spans="2:9" ht="14.25" customHeight="1" x14ac:dyDescent="0.25">
      <c r="B1221" s="8" t="s">
        <v>913</v>
      </c>
      <c r="C1221" s="9" t="s">
        <v>21</v>
      </c>
      <c r="D1221" s="9" t="s">
        <v>29</v>
      </c>
      <c r="E1221" s="9" t="s">
        <v>50</v>
      </c>
      <c r="F1221" s="9">
        <v>1997</v>
      </c>
      <c r="G1221" s="9" t="s">
        <v>18</v>
      </c>
      <c r="H1221" s="9" t="s">
        <v>19</v>
      </c>
      <c r="I1221" s="10">
        <v>2897.5616</v>
      </c>
    </row>
    <row r="1222" spans="2:9" ht="14.25" customHeight="1" x14ac:dyDescent="0.25">
      <c r="B1222" s="8" t="s">
        <v>512</v>
      </c>
      <c r="C1222" s="9" t="s">
        <v>15</v>
      </c>
      <c r="D1222" s="9" t="s">
        <v>22</v>
      </c>
      <c r="E1222" s="9" t="s">
        <v>34</v>
      </c>
      <c r="F1222" s="9">
        <v>1987</v>
      </c>
      <c r="G1222" s="9" t="s">
        <v>24</v>
      </c>
      <c r="H1222" s="9" t="s">
        <v>19</v>
      </c>
      <c r="I1222" s="10">
        <v>918.80399999999997</v>
      </c>
    </row>
    <row r="1223" spans="2:9" ht="14.25" customHeight="1" x14ac:dyDescent="0.25">
      <c r="B1223" s="8" t="s">
        <v>914</v>
      </c>
      <c r="C1223" s="9" t="s">
        <v>21</v>
      </c>
      <c r="D1223" s="9" t="s">
        <v>16</v>
      </c>
      <c r="E1223" s="9" t="s">
        <v>23</v>
      </c>
      <c r="F1223" s="9">
        <v>2009</v>
      </c>
      <c r="G1223" s="9" t="s">
        <v>24</v>
      </c>
      <c r="H1223" s="9" t="s">
        <v>25</v>
      </c>
      <c r="I1223" s="10">
        <v>866.87159999999994</v>
      </c>
    </row>
    <row r="1224" spans="2:9" ht="14.25" customHeight="1" x14ac:dyDescent="0.25">
      <c r="B1224" s="8" t="s">
        <v>915</v>
      </c>
      <c r="C1224" s="9" t="s">
        <v>15</v>
      </c>
      <c r="D1224" s="9" t="s">
        <v>22</v>
      </c>
      <c r="E1224" s="9" t="s">
        <v>47</v>
      </c>
      <c r="F1224" s="9">
        <v>2007</v>
      </c>
      <c r="G1224" s="9" t="s">
        <v>45</v>
      </c>
      <c r="H1224" s="9" t="s">
        <v>19</v>
      </c>
      <c r="I1224" s="10">
        <v>2884.2456000000002</v>
      </c>
    </row>
    <row r="1225" spans="2:9" ht="14.25" customHeight="1" x14ac:dyDescent="0.25">
      <c r="B1225" s="8" t="s">
        <v>916</v>
      </c>
      <c r="C1225" s="9" t="s">
        <v>15</v>
      </c>
      <c r="D1225" s="9" t="s">
        <v>179</v>
      </c>
      <c r="E1225" s="9" t="s">
        <v>34</v>
      </c>
      <c r="F1225" s="9">
        <v>1987</v>
      </c>
      <c r="G1225" s="9" t="s">
        <v>24</v>
      </c>
      <c r="H1225" s="9" t="s">
        <v>19</v>
      </c>
      <c r="I1225" s="10">
        <v>221.04560000000001</v>
      </c>
    </row>
    <row r="1226" spans="2:9" ht="14.25" customHeight="1" x14ac:dyDescent="0.25">
      <c r="B1226" s="8" t="s">
        <v>917</v>
      </c>
      <c r="C1226" s="9" t="s">
        <v>15</v>
      </c>
      <c r="D1226" s="9" t="s">
        <v>38</v>
      </c>
      <c r="E1226" s="9" t="s">
        <v>40</v>
      </c>
      <c r="F1226" s="9">
        <v>1985</v>
      </c>
      <c r="G1226" s="9" t="s">
        <v>24</v>
      </c>
      <c r="H1226" s="9" t="s">
        <v>41</v>
      </c>
      <c r="I1226" s="10">
        <v>1618.5598</v>
      </c>
    </row>
    <row r="1227" spans="2:9" ht="14.25" customHeight="1" x14ac:dyDescent="0.25">
      <c r="B1227" s="8" t="s">
        <v>918</v>
      </c>
      <c r="C1227" s="9" t="s">
        <v>15</v>
      </c>
      <c r="D1227" s="9" t="s">
        <v>74</v>
      </c>
      <c r="E1227" s="9" t="s">
        <v>44</v>
      </c>
      <c r="F1227" s="9">
        <v>2002</v>
      </c>
      <c r="G1227" s="9" t="s">
        <v>45</v>
      </c>
      <c r="H1227" s="9" t="s">
        <v>19</v>
      </c>
      <c r="I1227" s="10">
        <v>296.9468</v>
      </c>
    </row>
    <row r="1228" spans="2:9" ht="14.25" customHeight="1" x14ac:dyDescent="0.25">
      <c r="B1228" s="8" t="s">
        <v>919</v>
      </c>
      <c r="C1228" s="9" t="s">
        <v>15</v>
      </c>
      <c r="D1228" s="9" t="s">
        <v>33</v>
      </c>
      <c r="E1228" s="9" t="s">
        <v>30</v>
      </c>
      <c r="F1228" s="9">
        <v>1998</v>
      </c>
      <c r="G1228" s="9" t="s">
        <v>24</v>
      </c>
      <c r="H1228" s="9" t="s">
        <v>31</v>
      </c>
      <c r="I1228" s="10">
        <v>241.0196</v>
      </c>
    </row>
    <row r="1229" spans="2:9" ht="14.25" customHeight="1" x14ac:dyDescent="0.25">
      <c r="B1229" s="8" t="s">
        <v>920</v>
      </c>
      <c r="C1229" s="9" t="s">
        <v>21</v>
      </c>
      <c r="D1229" s="9" t="s">
        <v>29</v>
      </c>
      <c r="E1229" s="9" t="s">
        <v>66</v>
      </c>
      <c r="F1229" s="9">
        <v>1985</v>
      </c>
      <c r="G1229" s="9" t="s">
        <v>18</v>
      </c>
      <c r="H1229" s="9" t="s">
        <v>31</v>
      </c>
      <c r="I1229" s="10">
        <v>202.4032</v>
      </c>
    </row>
    <row r="1230" spans="2:9" ht="14.25" customHeight="1" x14ac:dyDescent="0.25">
      <c r="B1230" s="8" t="s">
        <v>211</v>
      </c>
      <c r="C1230" s="9" t="s">
        <v>21</v>
      </c>
      <c r="D1230" s="9" t="s">
        <v>22</v>
      </c>
      <c r="E1230" s="9" t="s">
        <v>61</v>
      </c>
      <c r="F1230" s="9">
        <v>2004</v>
      </c>
      <c r="G1230" s="9" t="s">
        <v>45</v>
      </c>
      <c r="H1230" s="9" t="s">
        <v>19</v>
      </c>
      <c r="I1230" s="10">
        <v>426.11200000000002</v>
      </c>
    </row>
    <row r="1231" spans="2:9" ht="14.25" customHeight="1" x14ac:dyDescent="0.25">
      <c r="B1231" s="8" t="s">
        <v>521</v>
      </c>
      <c r="C1231" s="9" t="s">
        <v>15</v>
      </c>
      <c r="D1231" s="9" t="s">
        <v>29</v>
      </c>
      <c r="E1231" s="9" t="s">
        <v>50</v>
      </c>
      <c r="F1231" s="9">
        <v>1997</v>
      </c>
      <c r="G1231" s="9" t="s">
        <v>18</v>
      </c>
      <c r="H1231" s="9" t="s">
        <v>19</v>
      </c>
      <c r="I1231" s="10">
        <v>2647.2208000000001</v>
      </c>
    </row>
    <row r="1232" spans="2:9" ht="14.25" customHeight="1" x14ac:dyDescent="0.25">
      <c r="B1232" s="8" t="s">
        <v>501</v>
      </c>
      <c r="C1232" s="9" t="s">
        <v>15</v>
      </c>
      <c r="D1232" s="9" t="s">
        <v>43</v>
      </c>
      <c r="E1232" s="9" t="s">
        <v>23</v>
      </c>
      <c r="F1232" s="9">
        <v>2009</v>
      </c>
      <c r="G1232" s="9" t="s">
        <v>24</v>
      </c>
      <c r="H1232" s="9" t="s">
        <v>25</v>
      </c>
      <c r="I1232" s="10">
        <v>2503.4079999999999</v>
      </c>
    </row>
    <row r="1233" spans="2:9" ht="14.25" customHeight="1" x14ac:dyDescent="0.25">
      <c r="B1233" s="8" t="s">
        <v>921</v>
      </c>
      <c r="C1233" s="9" t="s">
        <v>15</v>
      </c>
      <c r="D1233" s="9" t="s">
        <v>33</v>
      </c>
      <c r="E1233" s="9" t="s">
        <v>34</v>
      </c>
      <c r="F1233" s="9">
        <v>1987</v>
      </c>
      <c r="G1233" s="9" t="s">
        <v>24</v>
      </c>
      <c r="H1233" s="9" t="s">
        <v>19</v>
      </c>
      <c r="I1233" s="10">
        <v>2812.3391999999999</v>
      </c>
    </row>
    <row r="1234" spans="2:9" ht="14.25" customHeight="1" x14ac:dyDescent="0.25">
      <c r="B1234" s="8" t="s">
        <v>751</v>
      </c>
      <c r="C1234" s="9" t="s">
        <v>15</v>
      </c>
      <c r="D1234" s="9" t="s">
        <v>33</v>
      </c>
      <c r="E1234" s="9" t="s">
        <v>44</v>
      </c>
      <c r="F1234" s="9">
        <v>2002</v>
      </c>
      <c r="G1234" s="9" t="s">
        <v>45</v>
      </c>
      <c r="H1234" s="9" t="s">
        <v>19</v>
      </c>
      <c r="I1234" s="10">
        <v>372.84800000000001</v>
      </c>
    </row>
    <row r="1235" spans="2:9" ht="14.25" customHeight="1" x14ac:dyDescent="0.25">
      <c r="B1235" s="8" t="s">
        <v>695</v>
      </c>
      <c r="C1235" s="9" t="s">
        <v>21</v>
      </c>
      <c r="D1235" s="9" t="s">
        <v>79</v>
      </c>
      <c r="E1235" s="9" t="s">
        <v>44</v>
      </c>
      <c r="F1235" s="9">
        <v>2002</v>
      </c>
      <c r="G1235" s="9" t="s">
        <v>45</v>
      </c>
      <c r="H1235" s="9" t="s">
        <v>19</v>
      </c>
      <c r="I1235" s="10">
        <v>2612.5992000000001</v>
      </c>
    </row>
    <row r="1236" spans="2:9" ht="14.25" customHeight="1" x14ac:dyDescent="0.25">
      <c r="B1236" s="8" t="s">
        <v>922</v>
      </c>
      <c r="C1236" s="9" t="s">
        <v>21</v>
      </c>
      <c r="D1236" s="9" t="s">
        <v>74</v>
      </c>
      <c r="E1236" s="9" t="s">
        <v>44</v>
      </c>
      <c r="F1236" s="9">
        <v>2002</v>
      </c>
      <c r="G1236" s="9" t="s">
        <v>45</v>
      </c>
      <c r="H1236" s="9" t="s">
        <v>19</v>
      </c>
      <c r="I1236" s="10">
        <v>4845.0266000000001</v>
      </c>
    </row>
    <row r="1237" spans="2:9" ht="14.25" customHeight="1" x14ac:dyDescent="0.25">
      <c r="B1237" s="8" t="s">
        <v>535</v>
      </c>
      <c r="C1237" s="9" t="s">
        <v>21</v>
      </c>
      <c r="D1237" s="9" t="s">
        <v>38</v>
      </c>
      <c r="E1237" s="9" t="s">
        <v>30</v>
      </c>
      <c r="F1237" s="9">
        <v>1998</v>
      </c>
      <c r="G1237" s="9" t="s">
        <v>24</v>
      </c>
      <c r="H1237" s="9" t="s">
        <v>31</v>
      </c>
      <c r="I1237" s="10">
        <v>159.792</v>
      </c>
    </row>
    <row r="1238" spans="2:9" ht="14.25" customHeight="1" x14ac:dyDescent="0.25">
      <c r="B1238" s="8" t="s">
        <v>658</v>
      </c>
      <c r="C1238" s="9" t="s">
        <v>15</v>
      </c>
      <c r="D1238" s="9" t="s">
        <v>22</v>
      </c>
      <c r="E1238" s="9" t="s">
        <v>44</v>
      </c>
      <c r="F1238" s="9">
        <v>2002</v>
      </c>
      <c r="G1238" s="9" t="s">
        <v>45</v>
      </c>
      <c r="H1238" s="9" t="s">
        <v>19</v>
      </c>
      <c r="I1238" s="10">
        <v>872.19799999999998</v>
      </c>
    </row>
    <row r="1239" spans="2:9" ht="14.25" customHeight="1" x14ac:dyDescent="0.25">
      <c r="B1239" s="8" t="s">
        <v>923</v>
      </c>
      <c r="C1239" s="9" t="s">
        <v>15</v>
      </c>
      <c r="D1239" s="9" t="s">
        <v>29</v>
      </c>
      <c r="E1239" s="9" t="s">
        <v>61</v>
      </c>
      <c r="F1239" s="9">
        <v>2004</v>
      </c>
      <c r="G1239" s="9" t="s">
        <v>45</v>
      </c>
      <c r="H1239" s="9" t="s">
        <v>19</v>
      </c>
      <c r="I1239" s="10">
        <v>3235.788</v>
      </c>
    </row>
    <row r="1240" spans="2:9" ht="14.25" customHeight="1" x14ac:dyDescent="0.25">
      <c r="B1240" s="8" t="s">
        <v>786</v>
      </c>
      <c r="C1240" s="9" t="s">
        <v>15</v>
      </c>
      <c r="D1240" s="9" t="s">
        <v>38</v>
      </c>
      <c r="E1240" s="9" t="s">
        <v>61</v>
      </c>
      <c r="F1240" s="9">
        <v>2004</v>
      </c>
      <c r="G1240" s="9" t="s">
        <v>45</v>
      </c>
      <c r="H1240" s="9" t="s">
        <v>19</v>
      </c>
      <c r="I1240" s="10">
        <v>841.57119999999998</v>
      </c>
    </row>
    <row r="1241" spans="2:9" ht="14.25" customHeight="1" x14ac:dyDescent="0.25">
      <c r="B1241" s="8" t="s">
        <v>924</v>
      </c>
      <c r="C1241" s="9" t="s">
        <v>15</v>
      </c>
      <c r="D1241" s="9" t="s">
        <v>59</v>
      </c>
      <c r="E1241" s="9" t="s">
        <v>61</v>
      </c>
      <c r="F1241" s="9">
        <v>2004</v>
      </c>
      <c r="G1241" s="9" t="s">
        <v>45</v>
      </c>
      <c r="H1241" s="9" t="s">
        <v>19</v>
      </c>
      <c r="I1241" s="10">
        <v>1379.5376000000001</v>
      </c>
    </row>
    <row r="1242" spans="2:9" ht="14.25" customHeight="1" x14ac:dyDescent="0.25">
      <c r="B1242" s="8" t="s">
        <v>53</v>
      </c>
      <c r="C1242" s="9" t="s">
        <v>15</v>
      </c>
      <c r="D1242" s="9" t="s">
        <v>29</v>
      </c>
      <c r="E1242" s="9" t="s">
        <v>44</v>
      </c>
      <c r="F1242" s="9">
        <v>2002</v>
      </c>
      <c r="G1242" s="9" t="s">
        <v>45</v>
      </c>
      <c r="H1242" s="9" t="s">
        <v>19</v>
      </c>
      <c r="I1242" s="10">
        <v>3559.3667999999998</v>
      </c>
    </row>
    <row r="1243" spans="2:9" ht="14.25" customHeight="1" x14ac:dyDescent="0.25">
      <c r="B1243" s="8" t="s">
        <v>925</v>
      </c>
      <c r="C1243" s="9" t="s">
        <v>15</v>
      </c>
      <c r="D1243" s="9" t="s">
        <v>33</v>
      </c>
      <c r="E1243" s="9" t="s">
        <v>44</v>
      </c>
      <c r="F1243" s="9">
        <v>2002</v>
      </c>
      <c r="G1243" s="9" t="s">
        <v>45</v>
      </c>
      <c r="H1243" s="9" t="s">
        <v>19</v>
      </c>
      <c r="I1243" s="10">
        <v>4244.4750000000004</v>
      </c>
    </row>
    <row r="1244" spans="2:9" ht="14.25" customHeight="1" x14ac:dyDescent="0.25">
      <c r="B1244" s="8" t="s">
        <v>719</v>
      </c>
      <c r="C1244" s="9" t="s">
        <v>21</v>
      </c>
      <c r="D1244" s="9" t="s">
        <v>16</v>
      </c>
      <c r="E1244" s="9" t="s">
        <v>40</v>
      </c>
      <c r="F1244" s="9">
        <v>1985</v>
      </c>
      <c r="G1244" s="9" t="s">
        <v>24</v>
      </c>
      <c r="H1244" s="9" t="s">
        <v>41</v>
      </c>
      <c r="I1244" s="10">
        <v>3415.5540000000001</v>
      </c>
    </row>
    <row r="1245" spans="2:9" ht="14.25" customHeight="1" x14ac:dyDescent="0.25">
      <c r="B1245" s="8" t="s">
        <v>926</v>
      </c>
      <c r="C1245" s="9" t="s">
        <v>15</v>
      </c>
      <c r="D1245" s="9" t="s">
        <v>22</v>
      </c>
      <c r="E1245" s="9" t="s">
        <v>47</v>
      </c>
      <c r="F1245" s="9">
        <v>2007</v>
      </c>
      <c r="G1245" s="9" t="s">
        <v>45</v>
      </c>
      <c r="H1245" s="9" t="s">
        <v>19</v>
      </c>
      <c r="I1245" s="10">
        <v>3115.944</v>
      </c>
    </row>
    <row r="1246" spans="2:9" ht="14.25" customHeight="1" x14ac:dyDescent="0.25">
      <c r="B1246" s="8" t="s">
        <v>927</v>
      </c>
      <c r="C1246" s="9" t="s">
        <v>15</v>
      </c>
      <c r="D1246" s="9" t="s">
        <v>36</v>
      </c>
      <c r="E1246" s="9" t="s">
        <v>17</v>
      </c>
      <c r="F1246" s="9">
        <v>1999</v>
      </c>
      <c r="G1246" s="9" t="s">
        <v>18</v>
      </c>
      <c r="H1246" s="9" t="s">
        <v>19</v>
      </c>
      <c r="I1246" s="10">
        <v>3769.7595999999999</v>
      </c>
    </row>
    <row r="1247" spans="2:9" ht="14.25" customHeight="1" x14ac:dyDescent="0.25">
      <c r="B1247" s="8" t="s">
        <v>928</v>
      </c>
      <c r="C1247" s="9" t="s">
        <v>15</v>
      </c>
      <c r="D1247" s="9" t="s">
        <v>59</v>
      </c>
      <c r="E1247" s="9" t="s">
        <v>50</v>
      </c>
      <c r="F1247" s="9">
        <v>1997</v>
      </c>
      <c r="G1247" s="9" t="s">
        <v>18</v>
      </c>
      <c r="H1247" s="9" t="s">
        <v>19</v>
      </c>
      <c r="I1247" s="10">
        <v>1186.4556</v>
      </c>
    </row>
    <row r="1248" spans="2:9" ht="14.25" customHeight="1" x14ac:dyDescent="0.25">
      <c r="B1248" s="8" t="s">
        <v>578</v>
      </c>
      <c r="C1248" s="9" t="s">
        <v>15</v>
      </c>
      <c r="D1248" s="9" t="s">
        <v>38</v>
      </c>
      <c r="E1248" s="9" t="s">
        <v>17</v>
      </c>
      <c r="F1248" s="9">
        <v>1999</v>
      </c>
      <c r="G1248" s="9" t="s">
        <v>18</v>
      </c>
      <c r="H1248" s="9" t="s">
        <v>19</v>
      </c>
      <c r="I1248" s="10">
        <v>1540.6612</v>
      </c>
    </row>
    <row r="1249" spans="2:9" ht="14.25" customHeight="1" x14ac:dyDescent="0.25">
      <c r="B1249" s="8" t="s">
        <v>161</v>
      </c>
      <c r="C1249" s="9" t="s">
        <v>15</v>
      </c>
      <c r="D1249" s="9" t="s">
        <v>22</v>
      </c>
      <c r="E1249" s="9" t="s">
        <v>34</v>
      </c>
      <c r="F1249" s="9">
        <v>1987</v>
      </c>
      <c r="G1249" s="9" t="s">
        <v>24</v>
      </c>
      <c r="H1249" s="9" t="s">
        <v>19</v>
      </c>
      <c r="I1249" s="10">
        <v>2552.6772000000001</v>
      </c>
    </row>
    <row r="1250" spans="2:9" ht="14.25" customHeight="1" x14ac:dyDescent="0.25">
      <c r="B1250" s="8" t="s">
        <v>929</v>
      </c>
      <c r="C1250" s="9" t="s">
        <v>15</v>
      </c>
      <c r="D1250" s="9" t="s">
        <v>36</v>
      </c>
      <c r="E1250" s="9" t="s">
        <v>47</v>
      </c>
      <c r="F1250" s="9">
        <v>2007</v>
      </c>
      <c r="G1250" s="9" t="s">
        <v>45</v>
      </c>
      <c r="H1250" s="9" t="s">
        <v>19</v>
      </c>
      <c r="I1250" s="10">
        <v>1619.2256</v>
      </c>
    </row>
    <row r="1251" spans="2:9" ht="14.25" customHeight="1" x14ac:dyDescent="0.25">
      <c r="B1251" s="8" t="s">
        <v>712</v>
      </c>
      <c r="C1251" s="9" t="s">
        <v>21</v>
      </c>
      <c r="D1251" s="9" t="s">
        <v>38</v>
      </c>
      <c r="E1251" s="9" t="s">
        <v>44</v>
      </c>
      <c r="F1251" s="9">
        <v>2002</v>
      </c>
      <c r="G1251" s="9" t="s">
        <v>45</v>
      </c>
      <c r="H1251" s="9" t="s">
        <v>19</v>
      </c>
      <c r="I1251" s="10">
        <v>829.58680000000004</v>
      </c>
    </row>
    <row r="1252" spans="2:9" ht="14.25" customHeight="1" x14ac:dyDescent="0.25">
      <c r="B1252" s="8" t="s">
        <v>577</v>
      </c>
      <c r="C1252" s="9" t="s">
        <v>21</v>
      </c>
      <c r="D1252" s="9" t="s">
        <v>43</v>
      </c>
      <c r="E1252" s="9" t="s">
        <v>34</v>
      </c>
      <c r="F1252" s="9">
        <v>1987</v>
      </c>
      <c r="G1252" s="9" t="s">
        <v>24</v>
      </c>
      <c r="H1252" s="9" t="s">
        <v>19</v>
      </c>
      <c r="I1252" s="10">
        <v>1166.4816000000001</v>
      </c>
    </row>
    <row r="1253" spans="2:9" ht="14.25" customHeight="1" x14ac:dyDescent="0.25">
      <c r="B1253" s="8" t="s">
        <v>930</v>
      </c>
      <c r="C1253" s="9" t="s">
        <v>15</v>
      </c>
      <c r="D1253" s="9" t="s">
        <v>29</v>
      </c>
      <c r="E1253" s="9" t="s">
        <v>44</v>
      </c>
      <c r="F1253" s="9">
        <v>2002</v>
      </c>
      <c r="G1253" s="9" t="s">
        <v>45</v>
      </c>
      <c r="H1253" s="9" t="s">
        <v>19</v>
      </c>
      <c r="I1253" s="10">
        <v>1665.8316</v>
      </c>
    </row>
    <row r="1254" spans="2:9" ht="14.25" customHeight="1" x14ac:dyDescent="0.25">
      <c r="B1254" s="8" t="s">
        <v>357</v>
      </c>
      <c r="C1254" s="9" t="s">
        <v>15</v>
      </c>
      <c r="D1254" s="9" t="s">
        <v>38</v>
      </c>
      <c r="E1254" s="9" t="s">
        <v>47</v>
      </c>
      <c r="F1254" s="9">
        <v>2007</v>
      </c>
      <c r="G1254" s="9" t="s">
        <v>45</v>
      </c>
      <c r="H1254" s="9" t="s">
        <v>19</v>
      </c>
      <c r="I1254" s="10">
        <v>2876.2559999999999</v>
      </c>
    </row>
    <row r="1255" spans="2:9" ht="14.25" customHeight="1" x14ac:dyDescent="0.25">
      <c r="B1255" s="8" t="s">
        <v>931</v>
      </c>
      <c r="C1255" s="9" t="s">
        <v>15</v>
      </c>
      <c r="D1255" s="9" t="s">
        <v>33</v>
      </c>
      <c r="E1255" s="9" t="s">
        <v>23</v>
      </c>
      <c r="F1255" s="9">
        <v>2009</v>
      </c>
      <c r="G1255" s="9" t="s">
        <v>24</v>
      </c>
      <c r="H1255" s="9" t="s">
        <v>25</v>
      </c>
      <c r="I1255" s="10">
        <v>2702.4821999999999</v>
      </c>
    </row>
    <row r="1256" spans="2:9" ht="14.25" customHeight="1" x14ac:dyDescent="0.25">
      <c r="B1256" s="8" t="s">
        <v>932</v>
      </c>
      <c r="C1256" s="9" t="s">
        <v>15</v>
      </c>
      <c r="D1256" s="9" t="s">
        <v>22</v>
      </c>
      <c r="E1256" s="9" t="s">
        <v>66</v>
      </c>
      <c r="F1256" s="9">
        <v>1985</v>
      </c>
      <c r="G1256" s="9" t="s">
        <v>18</v>
      </c>
      <c r="H1256" s="9" t="s">
        <v>31</v>
      </c>
      <c r="I1256" s="10">
        <v>189.0872</v>
      </c>
    </row>
    <row r="1257" spans="2:9" ht="14.25" customHeight="1" x14ac:dyDescent="0.25">
      <c r="B1257" s="8" t="s">
        <v>933</v>
      </c>
      <c r="C1257" s="9" t="s">
        <v>21</v>
      </c>
      <c r="D1257" s="9" t="s">
        <v>22</v>
      </c>
      <c r="E1257" s="9" t="s">
        <v>61</v>
      </c>
      <c r="F1257" s="9">
        <v>2004</v>
      </c>
      <c r="G1257" s="9" t="s">
        <v>45</v>
      </c>
      <c r="H1257" s="9" t="s">
        <v>19</v>
      </c>
      <c r="I1257" s="10">
        <v>2956.152</v>
      </c>
    </row>
    <row r="1258" spans="2:9" ht="14.25" customHeight="1" x14ac:dyDescent="0.25">
      <c r="B1258" s="8" t="s">
        <v>934</v>
      </c>
      <c r="C1258" s="9" t="s">
        <v>15</v>
      </c>
      <c r="D1258" s="9" t="s">
        <v>117</v>
      </c>
      <c r="E1258" s="9" t="s">
        <v>50</v>
      </c>
      <c r="F1258" s="9">
        <v>1997</v>
      </c>
      <c r="G1258" s="9" t="s">
        <v>18</v>
      </c>
      <c r="H1258" s="9" t="s">
        <v>19</v>
      </c>
      <c r="I1258" s="10">
        <v>8132.0811999999996</v>
      </c>
    </row>
    <row r="1259" spans="2:9" ht="14.25" customHeight="1" x14ac:dyDescent="0.25">
      <c r="B1259" s="8" t="s">
        <v>297</v>
      </c>
      <c r="C1259" s="9" t="s">
        <v>15</v>
      </c>
      <c r="D1259" s="9" t="s">
        <v>29</v>
      </c>
      <c r="E1259" s="9" t="s">
        <v>23</v>
      </c>
      <c r="F1259" s="9">
        <v>2009</v>
      </c>
      <c r="G1259" s="9" t="s">
        <v>24</v>
      </c>
      <c r="H1259" s="9" t="s">
        <v>25</v>
      </c>
      <c r="I1259" s="10">
        <v>1541.9928</v>
      </c>
    </row>
    <row r="1260" spans="2:9" ht="14.25" customHeight="1" x14ac:dyDescent="0.25">
      <c r="B1260" s="8" t="s">
        <v>219</v>
      </c>
      <c r="C1260" s="9" t="s">
        <v>15</v>
      </c>
      <c r="D1260" s="9" t="s">
        <v>57</v>
      </c>
      <c r="E1260" s="9" t="s">
        <v>40</v>
      </c>
      <c r="F1260" s="9">
        <v>1985</v>
      </c>
      <c r="G1260" s="9" t="s">
        <v>24</v>
      </c>
      <c r="H1260" s="9" t="s">
        <v>41</v>
      </c>
      <c r="I1260" s="10">
        <v>3635.268</v>
      </c>
    </row>
    <row r="1261" spans="2:9" ht="14.25" customHeight="1" x14ac:dyDescent="0.25">
      <c r="B1261" s="8" t="s">
        <v>935</v>
      </c>
      <c r="C1261" s="9" t="s">
        <v>15</v>
      </c>
      <c r="D1261" s="9" t="s">
        <v>57</v>
      </c>
      <c r="E1261" s="9" t="s">
        <v>44</v>
      </c>
      <c r="F1261" s="9">
        <v>2002</v>
      </c>
      <c r="G1261" s="9" t="s">
        <v>45</v>
      </c>
      <c r="H1261" s="9" t="s">
        <v>19</v>
      </c>
      <c r="I1261" s="10">
        <v>4346.3424000000005</v>
      </c>
    </row>
    <row r="1262" spans="2:9" ht="14.25" customHeight="1" x14ac:dyDescent="0.25">
      <c r="B1262" s="8" t="s">
        <v>936</v>
      </c>
      <c r="C1262" s="9" t="s">
        <v>21</v>
      </c>
      <c r="D1262" s="9" t="s">
        <v>74</v>
      </c>
      <c r="E1262" s="9" t="s">
        <v>17</v>
      </c>
      <c r="F1262" s="9">
        <v>1999</v>
      </c>
      <c r="G1262" s="9" t="s">
        <v>18</v>
      </c>
      <c r="H1262" s="9" t="s">
        <v>19</v>
      </c>
      <c r="I1262" s="10">
        <v>466.06</v>
      </c>
    </row>
    <row r="1263" spans="2:9" ht="14.25" customHeight="1" x14ac:dyDescent="0.25">
      <c r="B1263" s="8" t="s">
        <v>937</v>
      </c>
      <c r="C1263" s="9" t="s">
        <v>21</v>
      </c>
      <c r="D1263" s="9" t="s">
        <v>36</v>
      </c>
      <c r="E1263" s="9" t="s">
        <v>30</v>
      </c>
      <c r="F1263" s="9">
        <v>1998</v>
      </c>
      <c r="G1263" s="9" t="s">
        <v>24</v>
      </c>
      <c r="H1263" s="9" t="s">
        <v>31</v>
      </c>
      <c r="I1263" s="10">
        <v>169.11320000000001</v>
      </c>
    </row>
    <row r="1264" spans="2:9" ht="14.25" customHeight="1" x14ac:dyDescent="0.25">
      <c r="B1264" s="8" t="s">
        <v>938</v>
      </c>
      <c r="C1264" s="9" t="s">
        <v>15</v>
      </c>
      <c r="D1264" s="9" t="s">
        <v>16</v>
      </c>
      <c r="E1264" s="9" t="s">
        <v>34</v>
      </c>
      <c r="F1264" s="9">
        <v>1987</v>
      </c>
      <c r="G1264" s="9" t="s">
        <v>24</v>
      </c>
      <c r="H1264" s="9" t="s">
        <v>19</v>
      </c>
      <c r="I1264" s="10">
        <v>5851.0504000000001</v>
      </c>
    </row>
    <row r="1265" spans="2:9" ht="14.25" customHeight="1" x14ac:dyDescent="0.25">
      <c r="B1265" s="8" t="s">
        <v>584</v>
      </c>
      <c r="C1265" s="9" t="s">
        <v>15</v>
      </c>
      <c r="D1265" s="9" t="s">
        <v>38</v>
      </c>
      <c r="E1265" s="9" t="s">
        <v>17</v>
      </c>
      <c r="F1265" s="9">
        <v>1999</v>
      </c>
      <c r="G1265" s="9" t="s">
        <v>18</v>
      </c>
      <c r="H1265" s="9" t="s">
        <v>19</v>
      </c>
      <c r="I1265" s="10">
        <v>2681.8424</v>
      </c>
    </row>
    <row r="1266" spans="2:9" ht="14.25" customHeight="1" x14ac:dyDescent="0.25">
      <c r="B1266" s="8" t="s">
        <v>255</v>
      </c>
      <c r="C1266" s="9" t="s">
        <v>71</v>
      </c>
      <c r="D1266" s="9" t="s">
        <v>16</v>
      </c>
      <c r="E1266" s="9" t="s">
        <v>47</v>
      </c>
      <c r="F1266" s="9">
        <v>2007</v>
      </c>
      <c r="G1266" s="9" t="s">
        <v>45</v>
      </c>
      <c r="H1266" s="9" t="s">
        <v>19</v>
      </c>
      <c r="I1266" s="10">
        <v>3828.35</v>
      </c>
    </row>
    <row r="1267" spans="2:9" ht="14.25" customHeight="1" x14ac:dyDescent="0.25">
      <c r="B1267" s="8" t="s">
        <v>340</v>
      </c>
      <c r="C1267" s="9" t="s">
        <v>21</v>
      </c>
      <c r="D1267" s="9" t="s">
        <v>79</v>
      </c>
      <c r="E1267" s="9" t="s">
        <v>17</v>
      </c>
      <c r="F1267" s="9">
        <v>1999</v>
      </c>
      <c r="G1267" s="9" t="s">
        <v>18</v>
      </c>
      <c r="H1267" s="9" t="s">
        <v>19</v>
      </c>
      <c r="I1267" s="10">
        <v>2373.5770000000002</v>
      </c>
    </row>
    <row r="1268" spans="2:9" ht="14.25" customHeight="1" x14ac:dyDescent="0.25">
      <c r="B1268" s="8" t="s">
        <v>528</v>
      </c>
      <c r="C1268" s="9" t="s">
        <v>15</v>
      </c>
      <c r="D1268" s="9" t="s">
        <v>16</v>
      </c>
      <c r="E1268" s="9" t="s">
        <v>40</v>
      </c>
      <c r="F1268" s="9">
        <v>1985</v>
      </c>
      <c r="G1268" s="9" t="s">
        <v>24</v>
      </c>
      <c r="H1268" s="9" t="s">
        <v>41</v>
      </c>
      <c r="I1268" s="10">
        <v>1096.5726</v>
      </c>
    </row>
    <row r="1269" spans="2:9" ht="14.25" customHeight="1" x14ac:dyDescent="0.25">
      <c r="B1269" s="8" t="s">
        <v>939</v>
      </c>
      <c r="C1269" s="9" t="s">
        <v>15</v>
      </c>
      <c r="D1269" s="9" t="s">
        <v>57</v>
      </c>
      <c r="E1269" s="9" t="s">
        <v>40</v>
      </c>
      <c r="F1269" s="9">
        <v>1985</v>
      </c>
      <c r="G1269" s="9" t="s">
        <v>24</v>
      </c>
      <c r="H1269" s="9" t="s">
        <v>41</v>
      </c>
      <c r="I1269" s="10">
        <v>2167.8447999999999</v>
      </c>
    </row>
    <row r="1270" spans="2:9" ht="14.25" customHeight="1" x14ac:dyDescent="0.25">
      <c r="B1270" s="8" t="s">
        <v>940</v>
      </c>
      <c r="C1270" s="9" t="s">
        <v>21</v>
      </c>
      <c r="D1270" s="9" t="s">
        <v>79</v>
      </c>
      <c r="E1270" s="9" t="s">
        <v>44</v>
      </c>
      <c r="F1270" s="9">
        <v>2002</v>
      </c>
      <c r="G1270" s="9" t="s">
        <v>45</v>
      </c>
      <c r="H1270" s="9" t="s">
        <v>19</v>
      </c>
      <c r="I1270" s="10">
        <v>1845.5976000000001</v>
      </c>
    </row>
    <row r="1271" spans="2:9" ht="14.25" customHeight="1" x14ac:dyDescent="0.25">
      <c r="B1271" s="8" t="s">
        <v>941</v>
      </c>
      <c r="C1271" s="9" t="s">
        <v>15</v>
      </c>
      <c r="D1271" s="9" t="s">
        <v>57</v>
      </c>
      <c r="E1271" s="9" t="s">
        <v>23</v>
      </c>
      <c r="F1271" s="9">
        <v>2009</v>
      </c>
      <c r="G1271" s="9" t="s">
        <v>24</v>
      </c>
      <c r="H1271" s="9" t="s">
        <v>25</v>
      </c>
      <c r="I1271" s="10">
        <v>1884.2139999999999</v>
      </c>
    </row>
    <row r="1272" spans="2:9" ht="14.25" customHeight="1" x14ac:dyDescent="0.25">
      <c r="B1272" s="8" t="s">
        <v>795</v>
      </c>
      <c r="C1272" s="9" t="s">
        <v>15</v>
      </c>
      <c r="D1272" s="9" t="s">
        <v>38</v>
      </c>
      <c r="E1272" s="9" t="s">
        <v>66</v>
      </c>
      <c r="F1272" s="9">
        <v>1985</v>
      </c>
      <c r="G1272" s="9" t="s">
        <v>18</v>
      </c>
      <c r="H1272" s="9" t="s">
        <v>31</v>
      </c>
      <c r="I1272" s="10">
        <v>147.80760000000001</v>
      </c>
    </row>
    <row r="1273" spans="2:9" ht="14.25" customHeight="1" x14ac:dyDescent="0.25">
      <c r="B1273" s="8" t="s">
        <v>942</v>
      </c>
      <c r="C1273" s="9" t="s">
        <v>15</v>
      </c>
      <c r="D1273" s="9" t="s">
        <v>38</v>
      </c>
      <c r="E1273" s="9" t="s">
        <v>44</v>
      </c>
      <c r="F1273" s="9">
        <v>2002</v>
      </c>
      <c r="G1273" s="9" t="s">
        <v>45</v>
      </c>
      <c r="H1273" s="9" t="s">
        <v>19</v>
      </c>
      <c r="I1273" s="10">
        <v>3425.5410000000002</v>
      </c>
    </row>
    <row r="1274" spans="2:9" ht="14.25" customHeight="1" x14ac:dyDescent="0.25">
      <c r="B1274" s="8" t="s">
        <v>862</v>
      </c>
      <c r="C1274" s="9" t="s">
        <v>15</v>
      </c>
      <c r="D1274" s="9" t="s">
        <v>33</v>
      </c>
      <c r="E1274" s="9" t="s">
        <v>17</v>
      </c>
      <c r="F1274" s="9">
        <v>1999</v>
      </c>
      <c r="G1274" s="9" t="s">
        <v>18</v>
      </c>
      <c r="H1274" s="9" t="s">
        <v>19</v>
      </c>
      <c r="I1274" s="10">
        <v>1853.5871999999999</v>
      </c>
    </row>
    <row r="1275" spans="2:9" ht="14.25" customHeight="1" x14ac:dyDescent="0.25">
      <c r="B1275" s="8" t="s">
        <v>943</v>
      </c>
      <c r="C1275" s="9" t="s">
        <v>15</v>
      </c>
      <c r="D1275" s="9" t="s">
        <v>29</v>
      </c>
      <c r="E1275" s="9" t="s">
        <v>23</v>
      </c>
      <c r="F1275" s="9">
        <v>2009</v>
      </c>
      <c r="G1275" s="9" t="s">
        <v>24</v>
      </c>
      <c r="H1275" s="9" t="s">
        <v>25</v>
      </c>
      <c r="I1275" s="10">
        <v>673.78959999999995</v>
      </c>
    </row>
    <row r="1276" spans="2:9" ht="14.25" customHeight="1" x14ac:dyDescent="0.25">
      <c r="B1276" s="8" t="s">
        <v>924</v>
      </c>
      <c r="C1276" s="9" t="s">
        <v>15</v>
      </c>
      <c r="D1276" s="9" t="s">
        <v>59</v>
      </c>
      <c r="E1276" s="9" t="s">
        <v>30</v>
      </c>
      <c r="F1276" s="9">
        <v>1998</v>
      </c>
      <c r="G1276" s="9" t="s">
        <v>24</v>
      </c>
      <c r="H1276" s="9" t="s">
        <v>31</v>
      </c>
      <c r="I1276" s="10">
        <v>172.44220000000001</v>
      </c>
    </row>
    <row r="1277" spans="2:9" ht="14.25" customHeight="1" x14ac:dyDescent="0.25">
      <c r="B1277" s="8" t="s">
        <v>227</v>
      </c>
      <c r="C1277" s="9" t="s">
        <v>15</v>
      </c>
      <c r="D1277" s="9" t="s">
        <v>29</v>
      </c>
      <c r="E1277" s="9" t="s">
        <v>17</v>
      </c>
      <c r="F1277" s="9">
        <v>1999</v>
      </c>
      <c r="G1277" s="9" t="s">
        <v>18</v>
      </c>
      <c r="H1277" s="9" t="s">
        <v>19</v>
      </c>
      <c r="I1277" s="10">
        <v>540.62959999999998</v>
      </c>
    </row>
    <row r="1278" spans="2:9" ht="14.25" customHeight="1" x14ac:dyDescent="0.25">
      <c r="B1278" s="8" t="s">
        <v>907</v>
      </c>
      <c r="C1278" s="9" t="s">
        <v>21</v>
      </c>
      <c r="D1278" s="9" t="s">
        <v>38</v>
      </c>
      <c r="E1278" s="9" t="s">
        <v>34</v>
      </c>
      <c r="F1278" s="9">
        <v>1987</v>
      </c>
      <c r="G1278" s="9" t="s">
        <v>24</v>
      </c>
      <c r="H1278" s="9" t="s">
        <v>19</v>
      </c>
      <c r="I1278" s="10">
        <v>2732.4432000000002</v>
      </c>
    </row>
    <row r="1279" spans="2:9" ht="14.25" customHeight="1" x14ac:dyDescent="0.25">
      <c r="B1279" s="8" t="s">
        <v>771</v>
      </c>
      <c r="C1279" s="9" t="s">
        <v>15</v>
      </c>
      <c r="D1279" s="9" t="s">
        <v>38</v>
      </c>
      <c r="E1279" s="9" t="s">
        <v>47</v>
      </c>
      <c r="F1279" s="9">
        <v>2007</v>
      </c>
      <c r="G1279" s="9" t="s">
        <v>45</v>
      </c>
      <c r="H1279" s="9" t="s">
        <v>19</v>
      </c>
      <c r="I1279" s="10">
        <v>1162.4867999999999</v>
      </c>
    </row>
    <row r="1280" spans="2:9" ht="14.25" customHeight="1" x14ac:dyDescent="0.25">
      <c r="B1280" s="8" t="s">
        <v>237</v>
      </c>
      <c r="C1280" s="9" t="s">
        <v>21</v>
      </c>
      <c r="D1280" s="9" t="s">
        <v>36</v>
      </c>
      <c r="E1280" s="9" t="s">
        <v>61</v>
      </c>
      <c r="F1280" s="9">
        <v>2004</v>
      </c>
      <c r="G1280" s="9" t="s">
        <v>45</v>
      </c>
      <c r="H1280" s="9" t="s">
        <v>19</v>
      </c>
      <c r="I1280" s="10">
        <v>1228.4010000000001</v>
      </c>
    </row>
    <row r="1281" spans="2:9" ht="14.25" customHeight="1" x14ac:dyDescent="0.25">
      <c r="B1281" s="8" t="s">
        <v>790</v>
      </c>
      <c r="C1281" s="9" t="s">
        <v>15</v>
      </c>
      <c r="D1281" s="9" t="s">
        <v>29</v>
      </c>
      <c r="E1281" s="9" t="s">
        <v>50</v>
      </c>
      <c r="F1281" s="9">
        <v>1997</v>
      </c>
      <c r="G1281" s="9" t="s">
        <v>18</v>
      </c>
      <c r="H1281" s="9" t="s">
        <v>19</v>
      </c>
      <c r="I1281" s="10">
        <v>874.86120000000005</v>
      </c>
    </row>
    <row r="1282" spans="2:9" ht="14.25" customHeight="1" x14ac:dyDescent="0.25">
      <c r="B1282" s="8" t="s">
        <v>944</v>
      </c>
      <c r="C1282" s="9" t="s">
        <v>15</v>
      </c>
      <c r="D1282" s="9" t="s">
        <v>29</v>
      </c>
      <c r="E1282" s="9" t="s">
        <v>47</v>
      </c>
      <c r="F1282" s="9">
        <v>2007</v>
      </c>
      <c r="G1282" s="9" t="s">
        <v>45</v>
      </c>
      <c r="H1282" s="9" t="s">
        <v>19</v>
      </c>
      <c r="I1282" s="10">
        <v>1917.5039999999999</v>
      </c>
    </row>
    <row r="1283" spans="2:9" ht="14.25" customHeight="1" x14ac:dyDescent="0.25">
      <c r="B1283" s="8" t="s">
        <v>945</v>
      </c>
      <c r="C1283" s="9" t="s">
        <v>21</v>
      </c>
      <c r="D1283" s="9" t="s">
        <v>29</v>
      </c>
      <c r="E1283" s="9" t="s">
        <v>34</v>
      </c>
      <c r="F1283" s="9">
        <v>1987</v>
      </c>
      <c r="G1283" s="9" t="s">
        <v>24</v>
      </c>
      <c r="H1283" s="9" t="s">
        <v>19</v>
      </c>
      <c r="I1283" s="10">
        <v>731.04840000000002</v>
      </c>
    </row>
    <row r="1284" spans="2:9" ht="14.25" customHeight="1" x14ac:dyDescent="0.25">
      <c r="B1284" s="8" t="s">
        <v>189</v>
      </c>
      <c r="C1284" s="9" t="s">
        <v>21</v>
      </c>
      <c r="D1284" s="9" t="s">
        <v>43</v>
      </c>
      <c r="E1284" s="9" t="s">
        <v>66</v>
      </c>
      <c r="F1284" s="9">
        <v>1985</v>
      </c>
      <c r="G1284" s="9" t="s">
        <v>18</v>
      </c>
      <c r="H1284" s="9" t="s">
        <v>31</v>
      </c>
      <c r="I1284" s="10">
        <v>790.97040000000004</v>
      </c>
    </row>
    <row r="1285" spans="2:9" ht="14.25" customHeight="1" x14ac:dyDescent="0.25">
      <c r="B1285" s="8" t="s">
        <v>946</v>
      </c>
      <c r="C1285" s="9" t="s">
        <v>15</v>
      </c>
      <c r="D1285" s="9" t="s">
        <v>29</v>
      </c>
      <c r="E1285" s="9" t="s">
        <v>50</v>
      </c>
      <c r="F1285" s="9">
        <v>1997</v>
      </c>
      <c r="G1285" s="9" t="s">
        <v>18</v>
      </c>
      <c r="H1285" s="9" t="s">
        <v>19</v>
      </c>
      <c r="I1285" s="10">
        <v>4264.4489999999996</v>
      </c>
    </row>
    <row r="1286" spans="2:9" ht="14.25" customHeight="1" x14ac:dyDescent="0.25">
      <c r="B1286" s="8" t="s">
        <v>750</v>
      </c>
      <c r="C1286" s="9" t="s">
        <v>15</v>
      </c>
      <c r="D1286" s="9" t="s">
        <v>16</v>
      </c>
      <c r="E1286" s="9" t="s">
        <v>47</v>
      </c>
      <c r="F1286" s="9">
        <v>2007</v>
      </c>
      <c r="G1286" s="9" t="s">
        <v>45</v>
      </c>
      <c r="H1286" s="9" t="s">
        <v>19</v>
      </c>
      <c r="I1286" s="10">
        <v>1480.0734</v>
      </c>
    </row>
    <row r="1287" spans="2:9" ht="14.25" customHeight="1" x14ac:dyDescent="0.25">
      <c r="B1287" s="8" t="s">
        <v>662</v>
      </c>
      <c r="C1287" s="9" t="s">
        <v>15</v>
      </c>
      <c r="D1287" s="9" t="s">
        <v>43</v>
      </c>
      <c r="E1287" s="9" t="s">
        <v>47</v>
      </c>
      <c r="F1287" s="9">
        <v>2007</v>
      </c>
      <c r="G1287" s="9" t="s">
        <v>45</v>
      </c>
      <c r="H1287" s="9" t="s">
        <v>19</v>
      </c>
      <c r="I1287" s="10">
        <v>1581.2750000000001</v>
      </c>
    </row>
    <row r="1288" spans="2:9" ht="14.25" customHeight="1" x14ac:dyDescent="0.25">
      <c r="B1288" s="8" t="s">
        <v>947</v>
      </c>
      <c r="C1288" s="9" t="s">
        <v>15</v>
      </c>
      <c r="D1288" s="9" t="s">
        <v>74</v>
      </c>
      <c r="E1288" s="9" t="s">
        <v>61</v>
      </c>
      <c r="F1288" s="9">
        <v>2004</v>
      </c>
      <c r="G1288" s="9" t="s">
        <v>45</v>
      </c>
      <c r="H1288" s="9" t="s">
        <v>19</v>
      </c>
      <c r="I1288" s="10">
        <v>3014.7424000000001</v>
      </c>
    </row>
    <row r="1289" spans="2:9" ht="14.25" customHeight="1" x14ac:dyDescent="0.25">
      <c r="B1289" s="8" t="s">
        <v>268</v>
      </c>
      <c r="C1289" s="9" t="s">
        <v>21</v>
      </c>
      <c r="D1289" s="9" t="s">
        <v>29</v>
      </c>
      <c r="E1289" s="9" t="s">
        <v>40</v>
      </c>
      <c r="F1289" s="9">
        <v>1985</v>
      </c>
      <c r="G1289" s="9" t="s">
        <v>24</v>
      </c>
      <c r="H1289" s="9" t="s">
        <v>41</v>
      </c>
      <c r="I1289" s="10">
        <v>4965.5364</v>
      </c>
    </row>
    <row r="1290" spans="2:9" ht="14.25" customHeight="1" x14ac:dyDescent="0.25">
      <c r="B1290" s="8" t="s">
        <v>176</v>
      </c>
      <c r="C1290" s="9" t="s">
        <v>15</v>
      </c>
      <c r="D1290" s="9" t="s">
        <v>16</v>
      </c>
      <c r="E1290" s="9" t="s">
        <v>47</v>
      </c>
      <c r="F1290" s="9">
        <v>2007</v>
      </c>
      <c r="G1290" s="9" t="s">
        <v>45</v>
      </c>
      <c r="H1290" s="9" t="s">
        <v>19</v>
      </c>
      <c r="I1290" s="10">
        <v>438.09640000000002</v>
      </c>
    </row>
    <row r="1291" spans="2:9" ht="14.25" customHeight="1" x14ac:dyDescent="0.25">
      <c r="B1291" s="8" t="s">
        <v>948</v>
      </c>
      <c r="C1291" s="9" t="s">
        <v>15</v>
      </c>
      <c r="D1291" s="9" t="s">
        <v>57</v>
      </c>
      <c r="E1291" s="9" t="s">
        <v>34</v>
      </c>
      <c r="F1291" s="9">
        <v>1987</v>
      </c>
      <c r="G1291" s="9" t="s">
        <v>24</v>
      </c>
      <c r="H1291" s="9" t="s">
        <v>19</v>
      </c>
      <c r="I1291" s="10">
        <v>282.96499999999997</v>
      </c>
    </row>
    <row r="1292" spans="2:9" ht="14.25" customHeight="1" x14ac:dyDescent="0.25">
      <c r="B1292" s="8" t="s">
        <v>584</v>
      </c>
      <c r="C1292" s="9" t="s">
        <v>15</v>
      </c>
      <c r="D1292" s="9" t="s">
        <v>38</v>
      </c>
      <c r="E1292" s="9" t="s">
        <v>44</v>
      </c>
      <c r="F1292" s="9">
        <v>2002</v>
      </c>
      <c r="G1292" s="9" t="s">
        <v>45</v>
      </c>
      <c r="H1292" s="9" t="s">
        <v>19</v>
      </c>
      <c r="I1292" s="10">
        <v>1834.9448</v>
      </c>
    </row>
    <row r="1293" spans="2:9" ht="14.25" customHeight="1" x14ac:dyDescent="0.25">
      <c r="B1293" s="8" t="s">
        <v>636</v>
      </c>
      <c r="C1293" s="9" t="s">
        <v>15</v>
      </c>
      <c r="D1293" s="9" t="s">
        <v>179</v>
      </c>
      <c r="E1293" s="9" t="s">
        <v>17</v>
      </c>
      <c r="F1293" s="9">
        <v>1999</v>
      </c>
      <c r="G1293" s="9" t="s">
        <v>18</v>
      </c>
      <c r="H1293" s="9" t="s">
        <v>19</v>
      </c>
      <c r="I1293" s="10">
        <v>1065.28</v>
      </c>
    </row>
    <row r="1294" spans="2:9" ht="14.25" customHeight="1" x14ac:dyDescent="0.25">
      <c r="B1294" s="8" t="s">
        <v>516</v>
      </c>
      <c r="C1294" s="9" t="s">
        <v>15</v>
      </c>
      <c r="D1294" s="9" t="s">
        <v>57</v>
      </c>
      <c r="E1294" s="9" t="s">
        <v>40</v>
      </c>
      <c r="F1294" s="9">
        <v>1985</v>
      </c>
      <c r="G1294" s="9" t="s">
        <v>24</v>
      </c>
      <c r="H1294" s="9" t="s">
        <v>41</v>
      </c>
      <c r="I1294" s="10">
        <v>4189.2136</v>
      </c>
    </row>
    <row r="1295" spans="2:9" ht="14.25" customHeight="1" x14ac:dyDescent="0.25">
      <c r="B1295" s="8" t="s">
        <v>250</v>
      </c>
      <c r="C1295" s="9" t="s">
        <v>21</v>
      </c>
      <c r="D1295" s="9" t="s">
        <v>36</v>
      </c>
      <c r="E1295" s="9" t="s">
        <v>30</v>
      </c>
      <c r="F1295" s="9">
        <v>1998</v>
      </c>
      <c r="G1295" s="9" t="s">
        <v>24</v>
      </c>
      <c r="H1295" s="9" t="s">
        <v>31</v>
      </c>
      <c r="I1295" s="10">
        <v>161.7894</v>
      </c>
    </row>
    <row r="1296" spans="2:9" ht="14.25" customHeight="1" x14ac:dyDescent="0.25">
      <c r="B1296" s="8" t="s">
        <v>949</v>
      </c>
      <c r="C1296" s="9" t="s">
        <v>15</v>
      </c>
      <c r="D1296" s="9" t="s">
        <v>33</v>
      </c>
      <c r="E1296" s="9" t="s">
        <v>44</v>
      </c>
      <c r="F1296" s="9">
        <v>2002</v>
      </c>
      <c r="G1296" s="9" t="s">
        <v>45</v>
      </c>
      <c r="H1296" s="9" t="s">
        <v>19</v>
      </c>
      <c r="I1296" s="10">
        <v>3327.6684</v>
      </c>
    </row>
    <row r="1297" spans="2:9" ht="14.25" customHeight="1" x14ac:dyDescent="0.25">
      <c r="B1297" s="8" t="s">
        <v>185</v>
      </c>
      <c r="C1297" s="9" t="s">
        <v>15</v>
      </c>
      <c r="D1297" s="9" t="s">
        <v>117</v>
      </c>
      <c r="E1297" s="9" t="s">
        <v>17</v>
      </c>
      <c r="F1297" s="9">
        <v>1999</v>
      </c>
      <c r="G1297" s="9" t="s">
        <v>18</v>
      </c>
      <c r="H1297" s="9" t="s">
        <v>19</v>
      </c>
      <c r="I1297" s="10">
        <v>2925.5252</v>
      </c>
    </row>
    <row r="1298" spans="2:9" ht="14.25" customHeight="1" x14ac:dyDescent="0.25">
      <c r="B1298" s="8" t="s">
        <v>950</v>
      </c>
      <c r="C1298" s="9" t="s">
        <v>15</v>
      </c>
      <c r="D1298" s="9" t="s">
        <v>74</v>
      </c>
      <c r="E1298" s="9" t="s">
        <v>61</v>
      </c>
      <c r="F1298" s="9">
        <v>2004</v>
      </c>
      <c r="G1298" s="9" t="s">
        <v>45</v>
      </c>
      <c r="H1298" s="9" t="s">
        <v>19</v>
      </c>
      <c r="I1298" s="10">
        <v>5382.9930000000004</v>
      </c>
    </row>
    <row r="1299" spans="2:9" ht="14.25" customHeight="1" x14ac:dyDescent="0.25">
      <c r="B1299" s="8" t="s">
        <v>951</v>
      </c>
      <c r="C1299" s="9" t="s">
        <v>15</v>
      </c>
      <c r="D1299" s="9" t="s">
        <v>36</v>
      </c>
      <c r="E1299" s="9" t="s">
        <v>61</v>
      </c>
      <c r="F1299" s="9">
        <v>2004</v>
      </c>
      <c r="G1299" s="9" t="s">
        <v>45</v>
      </c>
      <c r="H1299" s="9" t="s">
        <v>19</v>
      </c>
      <c r="I1299" s="10">
        <v>1571.288</v>
      </c>
    </row>
    <row r="1300" spans="2:9" ht="14.25" customHeight="1" x14ac:dyDescent="0.25">
      <c r="B1300" s="8" t="s">
        <v>177</v>
      </c>
      <c r="C1300" s="9" t="s">
        <v>15</v>
      </c>
      <c r="D1300" s="9" t="s">
        <v>29</v>
      </c>
      <c r="E1300" s="9" t="s">
        <v>34</v>
      </c>
      <c r="F1300" s="9">
        <v>1987</v>
      </c>
      <c r="G1300" s="9" t="s">
        <v>24</v>
      </c>
      <c r="H1300" s="9" t="s">
        <v>19</v>
      </c>
      <c r="I1300" s="10">
        <v>1427.4752000000001</v>
      </c>
    </row>
    <row r="1301" spans="2:9" ht="14.25" customHeight="1" x14ac:dyDescent="0.25">
      <c r="B1301" s="8" t="s">
        <v>952</v>
      </c>
      <c r="C1301" s="9" t="s">
        <v>21</v>
      </c>
      <c r="D1301" s="9" t="s">
        <v>43</v>
      </c>
      <c r="E1301" s="9" t="s">
        <v>47</v>
      </c>
      <c r="F1301" s="9">
        <v>2007</v>
      </c>
      <c r="G1301" s="9" t="s">
        <v>45</v>
      </c>
      <c r="H1301" s="9" t="s">
        <v>19</v>
      </c>
      <c r="I1301" s="10">
        <v>2695.1583999999998</v>
      </c>
    </row>
    <row r="1302" spans="2:9" ht="14.25" customHeight="1" x14ac:dyDescent="0.25">
      <c r="B1302" s="8" t="s">
        <v>953</v>
      </c>
      <c r="C1302" s="9" t="s">
        <v>15</v>
      </c>
      <c r="D1302" s="9" t="s">
        <v>43</v>
      </c>
      <c r="E1302" s="9" t="s">
        <v>47</v>
      </c>
      <c r="F1302" s="9">
        <v>2007</v>
      </c>
      <c r="G1302" s="9" t="s">
        <v>45</v>
      </c>
      <c r="H1302" s="9" t="s">
        <v>19</v>
      </c>
      <c r="I1302" s="10">
        <v>314.25760000000002</v>
      </c>
    </row>
    <row r="1303" spans="2:9" ht="14.25" customHeight="1" x14ac:dyDescent="0.25">
      <c r="B1303" s="8" t="s">
        <v>909</v>
      </c>
      <c r="C1303" s="9" t="s">
        <v>15</v>
      </c>
      <c r="D1303" s="9" t="s">
        <v>38</v>
      </c>
      <c r="E1303" s="9" t="s">
        <v>50</v>
      </c>
      <c r="F1303" s="9">
        <v>1997</v>
      </c>
      <c r="G1303" s="9" t="s">
        <v>18</v>
      </c>
      <c r="H1303" s="9" t="s">
        <v>19</v>
      </c>
      <c r="I1303" s="10">
        <v>2960.1468</v>
      </c>
    </row>
    <row r="1304" spans="2:9" ht="14.25" customHeight="1" x14ac:dyDescent="0.25">
      <c r="B1304" s="8" t="s">
        <v>509</v>
      </c>
      <c r="C1304" s="9" t="s">
        <v>15</v>
      </c>
      <c r="D1304" s="9" t="s">
        <v>36</v>
      </c>
      <c r="E1304" s="9" t="s">
        <v>50</v>
      </c>
      <c r="F1304" s="9">
        <v>1997</v>
      </c>
      <c r="G1304" s="9" t="s">
        <v>18</v>
      </c>
      <c r="H1304" s="9" t="s">
        <v>19</v>
      </c>
      <c r="I1304" s="10">
        <v>1158.492</v>
      </c>
    </row>
    <row r="1305" spans="2:9" ht="14.25" customHeight="1" x14ac:dyDescent="0.25">
      <c r="B1305" s="8" t="s">
        <v>954</v>
      </c>
      <c r="C1305" s="9" t="s">
        <v>15</v>
      </c>
      <c r="D1305" s="9" t="s">
        <v>33</v>
      </c>
      <c r="E1305" s="9" t="s">
        <v>44</v>
      </c>
      <c r="F1305" s="9">
        <v>2002</v>
      </c>
      <c r="G1305" s="9" t="s">
        <v>45</v>
      </c>
      <c r="H1305" s="9" t="s">
        <v>19</v>
      </c>
      <c r="I1305" s="10">
        <v>3502.1080000000002</v>
      </c>
    </row>
    <row r="1306" spans="2:9" ht="14.25" customHeight="1" x14ac:dyDescent="0.25">
      <c r="B1306" s="8" t="s">
        <v>520</v>
      </c>
      <c r="C1306" s="9" t="s">
        <v>15</v>
      </c>
      <c r="D1306" s="9" t="s">
        <v>16</v>
      </c>
      <c r="E1306" s="9" t="s">
        <v>34</v>
      </c>
      <c r="F1306" s="9">
        <v>1987</v>
      </c>
      <c r="G1306" s="9" t="s">
        <v>24</v>
      </c>
      <c r="H1306" s="9" t="s">
        <v>19</v>
      </c>
      <c r="I1306" s="10">
        <v>3008.0844000000002</v>
      </c>
    </row>
    <row r="1307" spans="2:9" ht="14.25" customHeight="1" x14ac:dyDescent="0.25">
      <c r="B1307" s="8" t="s">
        <v>86</v>
      </c>
      <c r="C1307" s="9" t="s">
        <v>15</v>
      </c>
      <c r="D1307" s="9" t="s">
        <v>27</v>
      </c>
      <c r="E1307" s="9" t="s">
        <v>66</v>
      </c>
      <c r="F1307" s="9">
        <v>1985</v>
      </c>
      <c r="G1307" s="9" t="s">
        <v>18</v>
      </c>
      <c r="H1307" s="9" t="s">
        <v>31</v>
      </c>
      <c r="I1307" s="10">
        <v>253.00399999999999</v>
      </c>
    </row>
    <row r="1308" spans="2:9" ht="14.25" customHeight="1" x14ac:dyDescent="0.25">
      <c r="B1308" s="8" t="s">
        <v>955</v>
      </c>
      <c r="C1308" s="9" t="s">
        <v>21</v>
      </c>
      <c r="D1308" s="9" t="s">
        <v>29</v>
      </c>
      <c r="E1308" s="9" t="s">
        <v>23</v>
      </c>
      <c r="F1308" s="9">
        <v>2009</v>
      </c>
      <c r="G1308" s="9" t="s">
        <v>24</v>
      </c>
      <c r="H1308" s="9" t="s">
        <v>25</v>
      </c>
      <c r="I1308" s="10">
        <v>866.87159999999994</v>
      </c>
    </row>
    <row r="1309" spans="2:9" ht="14.25" customHeight="1" x14ac:dyDescent="0.25">
      <c r="B1309" s="8" t="s">
        <v>956</v>
      </c>
      <c r="C1309" s="9" t="s">
        <v>15</v>
      </c>
      <c r="D1309" s="9" t="s">
        <v>43</v>
      </c>
      <c r="E1309" s="9" t="s">
        <v>50</v>
      </c>
      <c r="F1309" s="9">
        <v>1997</v>
      </c>
      <c r="G1309" s="9" t="s">
        <v>18</v>
      </c>
      <c r="H1309" s="9" t="s">
        <v>19</v>
      </c>
      <c r="I1309" s="10">
        <v>1151.1682000000001</v>
      </c>
    </row>
    <row r="1310" spans="2:9" ht="14.25" customHeight="1" x14ac:dyDescent="0.25">
      <c r="B1310" s="8" t="s">
        <v>178</v>
      </c>
      <c r="C1310" s="9" t="s">
        <v>15</v>
      </c>
      <c r="D1310" s="9" t="s">
        <v>179</v>
      </c>
      <c r="E1310" s="9" t="s">
        <v>44</v>
      </c>
      <c r="F1310" s="9">
        <v>2002</v>
      </c>
      <c r="G1310" s="9" t="s">
        <v>45</v>
      </c>
      <c r="H1310" s="9" t="s">
        <v>19</v>
      </c>
      <c r="I1310" s="10">
        <v>2768.3964000000001</v>
      </c>
    </row>
    <row r="1311" spans="2:9" ht="14.25" customHeight="1" x14ac:dyDescent="0.25">
      <c r="B1311" s="8" t="s">
        <v>957</v>
      </c>
      <c r="C1311" s="9" t="s">
        <v>21</v>
      </c>
      <c r="D1311" s="9" t="s">
        <v>36</v>
      </c>
      <c r="E1311" s="9" t="s">
        <v>34</v>
      </c>
      <c r="F1311" s="9">
        <v>1987</v>
      </c>
      <c r="G1311" s="9" t="s">
        <v>24</v>
      </c>
      <c r="H1311" s="9" t="s">
        <v>19</v>
      </c>
      <c r="I1311" s="10">
        <v>3364.9531999999999</v>
      </c>
    </row>
    <row r="1312" spans="2:9" ht="14.25" customHeight="1" x14ac:dyDescent="0.25">
      <c r="B1312" s="8" t="s">
        <v>841</v>
      </c>
      <c r="C1312" s="9" t="s">
        <v>21</v>
      </c>
      <c r="D1312" s="9" t="s">
        <v>29</v>
      </c>
      <c r="E1312" s="9" t="s">
        <v>17</v>
      </c>
      <c r="F1312" s="9">
        <v>1999</v>
      </c>
      <c r="G1312" s="9" t="s">
        <v>18</v>
      </c>
      <c r="H1312" s="9" t="s">
        <v>19</v>
      </c>
      <c r="I1312" s="10">
        <v>343.55279999999999</v>
      </c>
    </row>
    <row r="1313" spans="2:9" ht="14.25" customHeight="1" x14ac:dyDescent="0.25">
      <c r="B1313" s="8" t="s">
        <v>748</v>
      </c>
      <c r="C1313" s="9" t="s">
        <v>15</v>
      </c>
      <c r="D1313" s="9" t="s">
        <v>43</v>
      </c>
      <c r="E1313" s="9" t="s">
        <v>34</v>
      </c>
      <c r="F1313" s="9">
        <v>1987</v>
      </c>
      <c r="G1313" s="9" t="s">
        <v>24</v>
      </c>
      <c r="H1313" s="9" t="s">
        <v>19</v>
      </c>
      <c r="I1313" s="10">
        <v>2546.6849999999999</v>
      </c>
    </row>
    <row r="1314" spans="2:9" ht="14.25" customHeight="1" x14ac:dyDescent="0.25">
      <c r="B1314" s="8" t="s">
        <v>958</v>
      </c>
      <c r="C1314" s="9" t="s">
        <v>21</v>
      </c>
      <c r="D1314" s="9" t="s">
        <v>38</v>
      </c>
      <c r="E1314" s="9" t="s">
        <v>17</v>
      </c>
      <c r="F1314" s="9">
        <v>1999</v>
      </c>
      <c r="G1314" s="9" t="s">
        <v>18</v>
      </c>
      <c r="H1314" s="9" t="s">
        <v>19</v>
      </c>
      <c r="I1314" s="10">
        <v>1127.8652</v>
      </c>
    </row>
    <row r="1315" spans="2:9" ht="14.25" customHeight="1" x14ac:dyDescent="0.25">
      <c r="B1315" s="8" t="s">
        <v>959</v>
      </c>
      <c r="C1315" s="9" t="s">
        <v>21</v>
      </c>
      <c r="D1315" s="9" t="s">
        <v>43</v>
      </c>
      <c r="E1315" s="9" t="s">
        <v>30</v>
      </c>
      <c r="F1315" s="9">
        <v>1998</v>
      </c>
      <c r="G1315" s="9" t="s">
        <v>24</v>
      </c>
      <c r="H1315" s="9" t="s">
        <v>31</v>
      </c>
      <c r="I1315" s="10">
        <v>67.911600000000007</v>
      </c>
    </row>
    <row r="1316" spans="2:9" ht="14.25" customHeight="1" x14ac:dyDescent="0.25">
      <c r="B1316" s="8" t="s">
        <v>897</v>
      </c>
      <c r="C1316" s="9" t="s">
        <v>15</v>
      </c>
      <c r="D1316" s="9" t="s">
        <v>36</v>
      </c>
      <c r="E1316" s="9" t="s">
        <v>40</v>
      </c>
      <c r="F1316" s="9">
        <v>1985</v>
      </c>
      <c r="G1316" s="9" t="s">
        <v>24</v>
      </c>
      <c r="H1316" s="9" t="s">
        <v>41</v>
      </c>
      <c r="I1316" s="10">
        <v>4402.2695999999996</v>
      </c>
    </row>
    <row r="1317" spans="2:9" ht="14.25" customHeight="1" x14ac:dyDescent="0.25">
      <c r="B1317" s="8" t="s">
        <v>960</v>
      </c>
      <c r="C1317" s="9" t="s">
        <v>15</v>
      </c>
      <c r="D1317" s="9" t="s">
        <v>74</v>
      </c>
      <c r="E1317" s="9" t="s">
        <v>40</v>
      </c>
      <c r="F1317" s="9">
        <v>1985</v>
      </c>
      <c r="G1317" s="9" t="s">
        <v>24</v>
      </c>
      <c r="H1317" s="9" t="s">
        <v>41</v>
      </c>
      <c r="I1317" s="10">
        <v>1901.5247999999999</v>
      </c>
    </row>
    <row r="1318" spans="2:9" ht="14.25" customHeight="1" x14ac:dyDescent="0.25">
      <c r="B1318" s="8" t="s">
        <v>961</v>
      </c>
      <c r="C1318" s="9" t="s">
        <v>15</v>
      </c>
      <c r="D1318" s="9" t="s">
        <v>43</v>
      </c>
      <c r="E1318" s="9" t="s">
        <v>61</v>
      </c>
      <c r="F1318" s="9">
        <v>2004</v>
      </c>
      <c r="G1318" s="9" t="s">
        <v>45</v>
      </c>
      <c r="H1318" s="9" t="s">
        <v>19</v>
      </c>
      <c r="I1318" s="10">
        <v>739.03800000000001</v>
      </c>
    </row>
    <row r="1319" spans="2:9" ht="14.25" customHeight="1" x14ac:dyDescent="0.25">
      <c r="B1319" s="8" t="s">
        <v>962</v>
      </c>
      <c r="C1319" s="9" t="s">
        <v>21</v>
      </c>
      <c r="D1319" s="9" t="s">
        <v>38</v>
      </c>
      <c r="E1319" s="9" t="s">
        <v>23</v>
      </c>
      <c r="F1319" s="9">
        <v>2009</v>
      </c>
      <c r="G1319" s="9" t="s">
        <v>24</v>
      </c>
      <c r="H1319" s="9" t="s">
        <v>25</v>
      </c>
      <c r="I1319" s="10">
        <v>1413.4934000000001</v>
      </c>
    </row>
    <row r="1320" spans="2:9" ht="14.25" customHeight="1" x14ac:dyDescent="0.25">
      <c r="B1320" s="8" t="s">
        <v>963</v>
      </c>
      <c r="C1320" s="9" t="s">
        <v>15</v>
      </c>
      <c r="D1320" s="9" t="s">
        <v>38</v>
      </c>
      <c r="E1320" s="9" t="s">
        <v>17</v>
      </c>
      <c r="F1320" s="9">
        <v>1999</v>
      </c>
      <c r="G1320" s="9" t="s">
        <v>18</v>
      </c>
      <c r="H1320" s="9" t="s">
        <v>19</v>
      </c>
      <c r="I1320" s="10">
        <v>2993.4367999999999</v>
      </c>
    </row>
    <row r="1321" spans="2:9" ht="14.25" customHeight="1" x14ac:dyDescent="0.25">
      <c r="B1321" s="8" t="s">
        <v>964</v>
      </c>
      <c r="C1321" s="9" t="s">
        <v>15</v>
      </c>
      <c r="D1321" s="9" t="s">
        <v>38</v>
      </c>
      <c r="E1321" s="9" t="s">
        <v>17</v>
      </c>
      <c r="F1321" s="9">
        <v>1999</v>
      </c>
      <c r="G1321" s="9" t="s">
        <v>18</v>
      </c>
      <c r="H1321" s="9" t="s">
        <v>19</v>
      </c>
      <c r="I1321" s="10">
        <v>1721.0930000000001</v>
      </c>
    </row>
    <row r="1322" spans="2:9" ht="14.25" customHeight="1" x14ac:dyDescent="0.25">
      <c r="B1322" s="8" t="s">
        <v>965</v>
      </c>
      <c r="C1322" s="9" t="s">
        <v>15</v>
      </c>
      <c r="D1322" s="9" t="s">
        <v>29</v>
      </c>
      <c r="E1322" s="9" t="s">
        <v>61</v>
      </c>
      <c r="F1322" s="9">
        <v>2004</v>
      </c>
      <c r="G1322" s="9" t="s">
        <v>45</v>
      </c>
      <c r="H1322" s="9" t="s">
        <v>19</v>
      </c>
      <c r="I1322" s="10">
        <v>2864.2716</v>
      </c>
    </row>
    <row r="1323" spans="2:9" ht="14.25" customHeight="1" x14ac:dyDescent="0.25">
      <c r="B1323" s="8" t="s">
        <v>966</v>
      </c>
      <c r="C1323" s="9" t="s">
        <v>15</v>
      </c>
      <c r="D1323" s="9" t="s">
        <v>38</v>
      </c>
      <c r="E1323" s="9" t="s">
        <v>30</v>
      </c>
      <c r="F1323" s="9">
        <v>1998</v>
      </c>
      <c r="G1323" s="9" t="s">
        <v>24</v>
      </c>
      <c r="H1323" s="9" t="s">
        <v>31</v>
      </c>
      <c r="I1323" s="10">
        <v>503.34480000000002</v>
      </c>
    </row>
    <row r="1324" spans="2:9" ht="14.25" customHeight="1" x14ac:dyDescent="0.25">
      <c r="B1324" s="8" t="s">
        <v>90</v>
      </c>
      <c r="C1324" s="9" t="s">
        <v>15</v>
      </c>
      <c r="D1324" s="9" t="s">
        <v>16</v>
      </c>
      <c r="E1324" s="9" t="s">
        <v>17</v>
      </c>
      <c r="F1324" s="9">
        <v>1999</v>
      </c>
      <c r="G1324" s="9" t="s">
        <v>18</v>
      </c>
      <c r="H1324" s="9" t="s">
        <v>19</v>
      </c>
      <c r="I1324" s="10">
        <v>3582.0039999999999</v>
      </c>
    </row>
    <row r="1325" spans="2:9" ht="14.25" customHeight="1" x14ac:dyDescent="0.25">
      <c r="B1325" s="8" t="s">
        <v>726</v>
      </c>
      <c r="C1325" s="9" t="s">
        <v>15</v>
      </c>
      <c r="D1325" s="9" t="s">
        <v>57</v>
      </c>
      <c r="E1325" s="9" t="s">
        <v>44</v>
      </c>
      <c r="F1325" s="9">
        <v>2002</v>
      </c>
      <c r="G1325" s="9" t="s">
        <v>45</v>
      </c>
      <c r="H1325" s="9" t="s">
        <v>19</v>
      </c>
      <c r="I1325" s="10">
        <v>575.25120000000004</v>
      </c>
    </row>
    <row r="1326" spans="2:9" ht="14.25" customHeight="1" x14ac:dyDescent="0.25">
      <c r="B1326" s="8" t="s">
        <v>967</v>
      </c>
      <c r="C1326" s="9" t="s">
        <v>15</v>
      </c>
      <c r="D1326" s="9" t="s">
        <v>179</v>
      </c>
      <c r="E1326" s="9" t="s">
        <v>50</v>
      </c>
      <c r="F1326" s="9">
        <v>1997</v>
      </c>
      <c r="G1326" s="9" t="s">
        <v>18</v>
      </c>
      <c r="H1326" s="9" t="s">
        <v>19</v>
      </c>
      <c r="I1326" s="10">
        <v>3149.2339999999999</v>
      </c>
    </row>
    <row r="1327" spans="2:9" ht="14.25" customHeight="1" x14ac:dyDescent="0.25">
      <c r="B1327" s="8" t="s">
        <v>801</v>
      </c>
      <c r="C1327" s="9" t="s">
        <v>15</v>
      </c>
      <c r="D1327" s="9" t="s">
        <v>179</v>
      </c>
      <c r="E1327" s="9" t="s">
        <v>50</v>
      </c>
      <c r="F1327" s="9">
        <v>1997</v>
      </c>
      <c r="G1327" s="9" t="s">
        <v>18</v>
      </c>
      <c r="H1327" s="9" t="s">
        <v>19</v>
      </c>
      <c r="I1327" s="10">
        <v>3374.2743999999998</v>
      </c>
    </row>
    <row r="1328" spans="2:9" ht="14.25" customHeight="1" x14ac:dyDescent="0.25">
      <c r="B1328" s="8" t="s">
        <v>78</v>
      </c>
      <c r="C1328" s="9" t="s">
        <v>15</v>
      </c>
      <c r="D1328" s="9" t="s">
        <v>79</v>
      </c>
      <c r="E1328" s="9" t="s">
        <v>66</v>
      </c>
      <c r="F1328" s="9">
        <v>1985</v>
      </c>
      <c r="G1328" s="9" t="s">
        <v>18</v>
      </c>
      <c r="H1328" s="9" t="s">
        <v>31</v>
      </c>
      <c r="I1328" s="10">
        <v>567.26160000000004</v>
      </c>
    </row>
    <row r="1329" spans="2:9" ht="14.25" customHeight="1" x14ac:dyDescent="0.25">
      <c r="B1329" s="8" t="s">
        <v>754</v>
      </c>
      <c r="C1329" s="9" t="s">
        <v>21</v>
      </c>
      <c r="D1329" s="9" t="s">
        <v>29</v>
      </c>
      <c r="E1329" s="9" t="s">
        <v>61</v>
      </c>
      <c r="F1329" s="9">
        <v>2004</v>
      </c>
      <c r="G1329" s="9" t="s">
        <v>45</v>
      </c>
      <c r="H1329" s="9" t="s">
        <v>19</v>
      </c>
      <c r="I1329" s="10">
        <v>288.9572</v>
      </c>
    </row>
    <row r="1330" spans="2:9" ht="14.25" customHeight="1" x14ac:dyDescent="0.25">
      <c r="B1330" s="8" t="s">
        <v>833</v>
      </c>
      <c r="C1330" s="9" t="s">
        <v>15</v>
      </c>
      <c r="D1330" s="9" t="s">
        <v>43</v>
      </c>
      <c r="E1330" s="9" t="s">
        <v>34</v>
      </c>
      <c r="F1330" s="9">
        <v>1987</v>
      </c>
      <c r="G1330" s="9" t="s">
        <v>24</v>
      </c>
      <c r="H1330" s="9" t="s">
        <v>19</v>
      </c>
      <c r="I1330" s="10">
        <v>3358.2952</v>
      </c>
    </row>
    <row r="1331" spans="2:9" ht="14.25" customHeight="1" x14ac:dyDescent="0.25">
      <c r="B1331" s="8" t="s">
        <v>968</v>
      </c>
      <c r="C1331" s="9" t="s">
        <v>21</v>
      </c>
      <c r="D1331" s="9" t="s">
        <v>29</v>
      </c>
      <c r="E1331" s="9" t="s">
        <v>34</v>
      </c>
      <c r="F1331" s="9">
        <v>1987</v>
      </c>
      <c r="G1331" s="9" t="s">
        <v>24</v>
      </c>
      <c r="H1331" s="9" t="s">
        <v>19</v>
      </c>
      <c r="I1331" s="10">
        <v>3663.2316000000001</v>
      </c>
    </row>
    <row r="1332" spans="2:9" ht="14.25" customHeight="1" x14ac:dyDescent="0.25">
      <c r="B1332" s="8" t="s">
        <v>969</v>
      </c>
      <c r="C1332" s="9" t="s">
        <v>15</v>
      </c>
      <c r="D1332" s="9" t="s">
        <v>16</v>
      </c>
      <c r="E1332" s="9" t="s">
        <v>44</v>
      </c>
      <c r="F1332" s="9">
        <v>2002</v>
      </c>
      <c r="G1332" s="9" t="s">
        <v>45</v>
      </c>
      <c r="H1332" s="9" t="s">
        <v>19</v>
      </c>
      <c r="I1332" s="10">
        <v>5321.0735999999997</v>
      </c>
    </row>
    <row r="1333" spans="2:9" ht="14.25" customHeight="1" x14ac:dyDescent="0.25">
      <c r="B1333" s="8" t="s">
        <v>564</v>
      </c>
      <c r="C1333" s="9" t="s">
        <v>15</v>
      </c>
      <c r="D1333" s="9" t="s">
        <v>57</v>
      </c>
      <c r="E1333" s="9" t="s">
        <v>40</v>
      </c>
      <c r="F1333" s="9">
        <v>1985</v>
      </c>
      <c r="G1333" s="9" t="s">
        <v>24</v>
      </c>
      <c r="H1333" s="9" t="s">
        <v>41</v>
      </c>
      <c r="I1333" s="10">
        <v>3511.4292</v>
      </c>
    </row>
    <row r="1334" spans="2:9" ht="14.25" customHeight="1" x14ac:dyDescent="0.25">
      <c r="B1334" s="8" t="s">
        <v>872</v>
      </c>
      <c r="C1334" s="9" t="s">
        <v>15</v>
      </c>
      <c r="D1334" s="9" t="s">
        <v>74</v>
      </c>
      <c r="E1334" s="9" t="s">
        <v>50</v>
      </c>
      <c r="F1334" s="9">
        <v>1997</v>
      </c>
      <c r="G1334" s="9" t="s">
        <v>18</v>
      </c>
      <c r="H1334" s="9" t="s">
        <v>19</v>
      </c>
      <c r="I1334" s="10">
        <v>1744.396</v>
      </c>
    </row>
    <row r="1335" spans="2:9" ht="14.25" customHeight="1" x14ac:dyDescent="0.25">
      <c r="B1335" s="8" t="s">
        <v>620</v>
      </c>
      <c r="C1335" s="9" t="s">
        <v>15</v>
      </c>
      <c r="D1335" s="9" t="s">
        <v>33</v>
      </c>
      <c r="E1335" s="9" t="s">
        <v>47</v>
      </c>
      <c r="F1335" s="9">
        <v>2007</v>
      </c>
      <c r="G1335" s="9" t="s">
        <v>45</v>
      </c>
      <c r="H1335" s="9" t="s">
        <v>19</v>
      </c>
      <c r="I1335" s="10">
        <v>2536.6979999999999</v>
      </c>
    </row>
    <row r="1336" spans="2:9" ht="14.25" customHeight="1" x14ac:dyDescent="0.25">
      <c r="B1336" s="8" t="s">
        <v>203</v>
      </c>
      <c r="C1336" s="9" t="s">
        <v>15</v>
      </c>
      <c r="D1336" s="9" t="s">
        <v>179</v>
      </c>
      <c r="E1336" s="9" t="s">
        <v>23</v>
      </c>
      <c r="F1336" s="9">
        <v>2009</v>
      </c>
      <c r="G1336" s="9" t="s">
        <v>24</v>
      </c>
      <c r="H1336" s="9" t="s">
        <v>25</v>
      </c>
      <c r="I1336" s="10">
        <v>1957.452</v>
      </c>
    </row>
    <row r="1337" spans="2:9" ht="14.25" customHeight="1" x14ac:dyDescent="0.25">
      <c r="B1337" s="8" t="s">
        <v>111</v>
      </c>
      <c r="C1337" s="9" t="s">
        <v>15</v>
      </c>
      <c r="D1337" s="9" t="s">
        <v>27</v>
      </c>
      <c r="E1337" s="9" t="s">
        <v>34</v>
      </c>
      <c r="F1337" s="9">
        <v>1987</v>
      </c>
      <c r="G1337" s="9" t="s">
        <v>24</v>
      </c>
      <c r="H1337" s="9" t="s">
        <v>19</v>
      </c>
      <c r="I1337" s="10">
        <v>1911.5118</v>
      </c>
    </row>
    <row r="1338" spans="2:9" ht="14.25" customHeight="1" x14ac:dyDescent="0.25">
      <c r="B1338" s="8" t="s">
        <v>377</v>
      </c>
      <c r="C1338" s="9" t="s">
        <v>21</v>
      </c>
      <c r="D1338" s="9" t="s">
        <v>27</v>
      </c>
      <c r="E1338" s="9" t="s">
        <v>17</v>
      </c>
      <c r="F1338" s="9">
        <v>1999</v>
      </c>
      <c r="G1338" s="9" t="s">
        <v>18</v>
      </c>
      <c r="H1338" s="9" t="s">
        <v>19</v>
      </c>
      <c r="I1338" s="10">
        <v>4098.6647999999996</v>
      </c>
    </row>
    <row r="1339" spans="2:9" ht="14.25" customHeight="1" x14ac:dyDescent="0.25">
      <c r="B1339" s="8" t="s">
        <v>970</v>
      </c>
      <c r="C1339" s="9" t="s">
        <v>15</v>
      </c>
      <c r="D1339" s="9" t="s">
        <v>74</v>
      </c>
      <c r="E1339" s="9" t="s">
        <v>23</v>
      </c>
      <c r="F1339" s="9">
        <v>2009</v>
      </c>
      <c r="G1339" s="9" t="s">
        <v>24</v>
      </c>
      <c r="H1339" s="9" t="s">
        <v>25</v>
      </c>
      <c r="I1339" s="10">
        <v>1653.8471999999999</v>
      </c>
    </row>
    <row r="1340" spans="2:9" ht="14.25" customHeight="1" x14ac:dyDescent="0.25">
      <c r="B1340" s="8" t="s">
        <v>529</v>
      </c>
      <c r="C1340" s="9" t="s">
        <v>21</v>
      </c>
      <c r="D1340" s="9" t="s">
        <v>29</v>
      </c>
      <c r="E1340" s="9" t="s">
        <v>23</v>
      </c>
      <c r="F1340" s="9">
        <v>2009</v>
      </c>
      <c r="G1340" s="9" t="s">
        <v>24</v>
      </c>
      <c r="H1340" s="9" t="s">
        <v>25</v>
      </c>
      <c r="I1340" s="10">
        <v>1981.4208000000001</v>
      </c>
    </row>
    <row r="1341" spans="2:9" ht="14.25" customHeight="1" x14ac:dyDescent="0.25">
      <c r="B1341" s="8" t="s">
        <v>747</v>
      </c>
      <c r="C1341" s="9" t="s">
        <v>71</v>
      </c>
      <c r="D1341" s="9" t="s">
        <v>179</v>
      </c>
      <c r="E1341" s="9" t="s">
        <v>30</v>
      </c>
      <c r="F1341" s="9">
        <v>1998</v>
      </c>
      <c r="G1341" s="9" t="s">
        <v>24</v>
      </c>
      <c r="H1341" s="9" t="s">
        <v>31</v>
      </c>
      <c r="I1341" s="10">
        <v>146.476</v>
      </c>
    </row>
    <row r="1342" spans="2:9" ht="14.25" customHeight="1" x14ac:dyDescent="0.25">
      <c r="B1342" s="8" t="s">
        <v>971</v>
      </c>
      <c r="C1342" s="9" t="s">
        <v>21</v>
      </c>
      <c r="D1342" s="9" t="s">
        <v>29</v>
      </c>
      <c r="E1342" s="9" t="s">
        <v>40</v>
      </c>
      <c r="F1342" s="9">
        <v>1985</v>
      </c>
      <c r="G1342" s="9" t="s">
        <v>24</v>
      </c>
      <c r="H1342" s="9" t="s">
        <v>41</v>
      </c>
      <c r="I1342" s="10">
        <v>3374.2743999999998</v>
      </c>
    </row>
    <row r="1343" spans="2:9" ht="14.25" customHeight="1" x14ac:dyDescent="0.25">
      <c r="B1343" s="8" t="s">
        <v>972</v>
      </c>
      <c r="C1343" s="9" t="s">
        <v>15</v>
      </c>
      <c r="D1343" s="9" t="s">
        <v>22</v>
      </c>
      <c r="E1343" s="9" t="s">
        <v>50</v>
      </c>
      <c r="F1343" s="9">
        <v>1997</v>
      </c>
      <c r="G1343" s="9" t="s">
        <v>18</v>
      </c>
      <c r="H1343" s="9" t="s">
        <v>19</v>
      </c>
      <c r="I1343" s="10">
        <v>2380.9007999999999</v>
      </c>
    </row>
    <row r="1344" spans="2:9" ht="14.25" customHeight="1" x14ac:dyDescent="0.25">
      <c r="B1344" s="8" t="s">
        <v>701</v>
      </c>
      <c r="C1344" s="9" t="s">
        <v>15</v>
      </c>
      <c r="D1344" s="9" t="s">
        <v>22</v>
      </c>
      <c r="E1344" s="9" t="s">
        <v>44</v>
      </c>
      <c r="F1344" s="9">
        <v>2002</v>
      </c>
      <c r="G1344" s="9" t="s">
        <v>45</v>
      </c>
      <c r="H1344" s="9" t="s">
        <v>19</v>
      </c>
      <c r="I1344" s="10">
        <v>1850.924</v>
      </c>
    </row>
    <row r="1345" spans="2:9" ht="14.25" customHeight="1" x14ac:dyDescent="0.25">
      <c r="B1345" s="8" t="s">
        <v>973</v>
      </c>
      <c r="C1345" s="9" t="s">
        <v>15</v>
      </c>
      <c r="D1345" s="9" t="s">
        <v>29</v>
      </c>
      <c r="E1345" s="9" t="s">
        <v>44</v>
      </c>
      <c r="F1345" s="9">
        <v>2002</v>
      </c>
      <c r="G1345" s="9" t="s">
        <v>45</v>
      </c>
      <c r="H1345" s="9" t="s">
        <v>19</v>
      </c>
      <c r="I1345" s="10">
        <v>5909.6408000000001</v>
      </c>
    </row>
    <row r="1346" spans="2:9" ht="14.25" customHeight="1" x14ac:dyDescent="0.25">
      <c r="B1346" s="8" t="s">
        <v>429</v>
      </c>
      <c r="C1346" s="9" t="s">
        <v>21</v>
      </c>
      <c r="D1346" s="9" t="s">
        <v>38</v>
      </c>
      <c r="E1346" s="9" t="s">
        <v>44</v>
      </c>
      <c r="F1346" s="9">
        <v>2002</v>
      </c>
      <c r="G1346" s="9" t="s">
        <v>45</v>
      </c>
      <c r="H1346" s="9" t="s">
        <v>19</v>
      </c>
      <c r="I1346" s="10">
        <v>2207.127</v>
      </c>
    </row>
    <row r="1347" spans="2:9" ht="14.25" customHeight="1" x14ac:dyDescent="0.25">
      <c r="B1347" s="8" t="s">
        <v>466</v>
      </c>
      <c r="C1347" s="9" t="s">
        <v>21</v>
      </c>
      <c r="D1347" s="9" t="s">
        <v>38</v>
      </c>
      <c r="E1347" s="9" t="s">
        <v>50</v>
      </c>
      <c r="F1347" s="9">
        <v>1997</v>
      </c>
      <c r="G1347" s="9" t="s">
        <v>18</v>
      </c>
      <c r="H1347" s="9" t="s">
        <v>19</v>
      </c>
      <c r="I1347" s="10">
        <v>2021.3688</v>
      </c>
    </row>
    <row r="1348" spans="2:9" ht="14.25" customHeight="1" x14ac:dyDescent="0.25">
      <c r="B1348" s="8" t="s">
        <v>121</v>
      </c>
      <c r="C1348" s="9" t="s">
        <v>15</v>
      </c>
      <c r="D1348" s="9" t="s">
        <v>38</v>
      </c>
      <c r="E1348" s="9" t="s">
        <v>61</v>
      </c>
      <c r="F1348" s="9">
        <v>2004</v>
      </c>
      <c r="G1348" s="9" t="s">
        <v>45</v>
      </c>
      <c r="H1348" s="9" t="s">
        <v>19</v>
      </c>
      <c r="I1348" s="10">
        <v>5345.7082</v>
      </c>
    </row>
    <row r="1349" spans="2:9" ht="14.25" customHeight="1" x14ac:dyDescent="0.25">
      <c r="B1349" s="8" t="s">
        <v>803</v>
      </c>
      <c r="C1349" s="9" t="s">
        <v>21</v>
      </c>
      <c r="D1349" s="9" t="s">
        <v>36</v>
      </c>
      <c r="E1349" s="9" t="s">
        <v>61</v>
      </c>
      <c r="F1349" s="9">
        <v>2004</v>
      </c>
      <c r="G1349" s="9" t="s">
        <v>45</v>
      </c>
      <c r="H1349" s="9" t="s">
        <v>19</v>
      </c>
      <c r="I1349" s="10">
        <v>2931.5174000000002</v>
      </c>
    </row>
    <row r="1350" spans="2:9" ht="14.25" customHeight="1" x14ac:dyDescent="0.25">
      <c r="B1350" s="8" t="s">
        <v>686</v>
      </c>
      <c r="C1350" s="9" t="s">
        <v>15</v>
      </c>
      <c r="D1350" s="9" t="s">
        <v>36</v>
      </c>
      <c r="E1350" s="9" t="s">
        <v>23</v>
      </c>
      <c r="F1350" s="9">
        <v>2009</v>
      </c>
      <c r="G1350" s="9" t="s">
        <v>24</v>
      </c>
      <c r="H1350" s="9" t="s">
        <v>25</v>
      </c>
      <c r="I1350" s="10">
        <v>1454.1071999999999</v>
      </c>
    </row>
    <row r="1351" spans="2:9" ht="14.25" customHeight="1" x14ac:dyDescent="0.25">
      <c r="B1351" s="8" t="s">
        <v>659</v>
      </c>
      <c r="C1351" s="9" t="s">
        <v>15</v>
      </c>
      <c r="D1351" s="9" t="s">
        <v>74</v>
      </c>
      <c r="E1351" s="9" t="s">
        <v>34</v>
      </c>
      <c r="F1351" s="9">
        <v>1987</v>
      </c>
      <c r="G1351" s="9" t="s">
        <v>24</v>
      </c>
      <c r="H1351" s="9" t="s">
        <v>19</v>
      </c>
      <c r="I1351" s="10">
        <v>2874.9243999999999</v>
      </c>
    </row>
    <row r="1352" spans="2:9" ht="14.25" customHeight="1" x14ac:dyDescent="0.25">
      <c r="B1352" s="8" t="s">
        <v>974</v>
      </c>
      <c r="C1352" s="9" t="s">
        <v>21</v>
      </c>
      <c r="D1352" s="9" t="s">
        <v>43</v>
      </c>
      <c r="E1352" s="9" t="s">
        <v>17</v>
      </c>
      <c r="F1352" s="9">
        <v>1999</v>
      </c>
      <c r="G1352" s="9" t="s">
        <v>18</v>
      </c>
      <c r="H1352" s="9" t="s">
        <v>19</v>
      </c>
      <c r="I1352" s="10">
        <v>6353.0636000000004</v>
      </c>
    </row>
    <row r="1353" spans="2:9" ht="14.25" customHeight="1" x14ac:dyDescent="0.25">
      <c r="B1353" s="8" t="s">
        <v>162</v>
      </c>
      <c r="C1353" s="9" t="s">
        <v>15</v>
      </c>
      <c r="D1353" s="9" t="s">
        <v>38</v>
      </c>
      <c r="E1353" s="9" t="s">
        <v>17</v>
      </c>
      <c r="F1353" s="9">
        <v>1999</v>
      </c>
      <c r="G1353" s="9" t="s">
        <v>18</v>
      </c>
      <c r="H1353" s="9" t="s">
        <v>19</v>
      </c>
      <c r="I1353" s="10">
        <v>4567.3879999999999</v>
      </c>
    </row>
    <row r="1354" spans="2:9" ht="14.25" customHeight="1" x14ac:dyDescent="0.25">
      <c r="B1354" s="8" t="s">
        <v>975</v>
      </c>
      <c r="C1354" s="9" t="s">
        <v>15</v>
      </c>
      <c r="D1354" s="9" t="s">
        <v>57</v>
      </c>
      <c r="E1354" s="9" t="s">
        <v>66</v>
      </c>
      <c r="F1354" s="9">
        <v>1985</v>
      </c>
      <c r="G1354" s="9" t="s">
        <v>18</v>
      </c>
      <c r="H1354" s="9" t="s">
        <v>31</v>
      </c>
      <c r="I1354" s="10">
        <v>369.51900000000001</v>
      </c>
    </row>
    <row r="1355" spans="2:9" ht="14.25" customHeight="1" x14ac:dyDescent="0.25">
      <c r="B1355" s="8" t="s">
        <v>976</v>
      </c>
      <c r="C1355" s="9" t="s">
        <v>15</v>
      </c>
      <c r="D1355" s="9" t="s">
        <v>29</v>
      </c>
      <c r="E1355" s="9" t="s">
        <v>30</v>
      </c>
      <c r="F1355" s="9">
        <v>1998</v>
      </c>
      <c r="G1355" s="9" t="s">
        <v>24</v>
      </c>
      <c r="H1355" s="9" t="s">
        <v>31</v>
      </c>
      <c r="I1355" s="10">
        <v>89.882999999999996</v>
      </c>
    </row>
    <row r="1356" spans="2:9" ht="14.25" customHeight="1" x14ac:dyDescent="0.25">
      <c r="B1356" s="8" t="s">
        <v>553</v>
      </c>
      <c r="C1356" s="9" t="s">
        <v>15</v>
      </c>
      <c r="D1356" s="9" t="s">
        <v>38</v>
      </c>
      <c r="E1356" s="9" t="s">
        <v>50</v>
      </c>
      <c r="F1356" s="9">
        <v>1997</v>
      </c>
      <c r="G1356" s="9" t="s">
        <v>18</v>
      </c>
      <c r="H1356" s="9" t="s">
        <v>19</v>
      </c>
      <c r="I1356" s="10">
        <v>2356.9319999999998</v>
      </c>
    </row>
    <row r="1357" spans="2:9" ht="14.25" customHeight="1" x14ac:dyDescent="0.25">
      <c r="B1357" s="8" t="s">
        <v>977</v>
      </c>
      <c r="C1357" s="9" t="s">
        <v>21</v>
      </c>
      <c r="D1357" s="9" t="s">
        <v>16</v>
      </c>
      <c r="E1357" s="9" t="s">
        <v>17</v>
      </c>
      <c r="F1357" s="9">
        <v>1999</v>
      </c>
      <c r="G1357" s="9" t="s">
        <v>18</v>
      </c>
      <c r="H1357" s="9" t="s">
        <v>19</v>
      </c>
      <c r="I1357" s="10">
        <v>2463.46</v>
      </c>
    </row>
    <row r="1358" spans="2:9" ht="14.25" customHeight="1" x14ac:dyDescent="0.25">
      <c r="B1358" s="8" t="s">
        <v>978</v>
      </c>
      <c r="C1358" s="9" t="s">
        <v>15</v>
      </c>
      <c r="D1358" s="9" t="s">
        <v>43</v>
      </c>
      <c r="E1358" s="9" t="s">
        <v>17</v>
      </c>
      <c r="F1358" s="9">
        <v>1999</v>
      </c>
      <c r="G1358" s="9" t="s">
        <v>18</v>
      </c>
      <c r="H1358" s="9" t="s">
        <v>19</v>
      </c>
      <c r="I1358" s="10">
        <v>1921.4988000000001</v>
      </c>
    </row>
    <row r="1359" spans="2:9" ht="14.25" customHeight="1" x14ac:dyDescent="0.25">
      <c r="B1359" s="8" t="s">
        <v>617</v>
      </c>
      <c r="C1359" s="9" t="s">
        <v>15</v>
      </c>
      <c r="D1359" s="9" t="s">
        <v>33</v>
      </c>
      <c r="E1359" s="9" t="s">
        <v>34</v>
      </c>
      <c r="F1359" s="9">
        <v>1987</v>
      </c>
      <c r="G1359" s="9" t="s">
        <v>24</v>
      </c>
      <c r="H1359" s="9" t="s">
        <v>19</v>
      </c>
      <c r="I1359" s="10">
        <v>1066.6116</v>
      </c>
    </row>
    <row r="1360" spans="2:9" ht="14.25" customHeight="1" x14ac:dyDescent="0.25">
      <c r="B1360" s="8" t="s">
        <v>700</v>
      </c>
      <c r="C1360" s="9" t="s">
        <v>21</v>
      </c>
      <c r="D1360" s="9" t="s">
        <v>117</v>
      </c>
      <c r="E1360" s="9" t="s">
        <v>44</v>
      </c>
      <c r="F1360" s="9">
        <v>2002</v>
      </c>
      <c r="G1360" s="9" t="s">
        <v>45</v>
      </c>
      <c r="H1360" s="9" t="s">
        <v>19</v>
      </c>
      <c r="I1360" s="10">
        <v>644.49440000000004</v>
      </c>
    </row>
    <row r="1361" spans="2:9" ht="14.25" customHeight="1" x14ac:dyDescent="0.25">
      <c r="B1361" s="8" t="s">
        <v>629</v>
      </c>
      <c r="C1361" s="9" t="s">
        <v>15</v>
      </c>
      <c r="D1361" s="9" t="s">
        <v>36</v>
      </c>
      <c r="E1361" s="9" t="s">
        <v>61</v>
      </c>
      <c r="F1361" s="9">
        <v>2004</v>
      </c>
      <c r="G1361" s="9" t="s">
        <v>45</v>
      </c>
      <c r="H1361" s="9" t="s">
        <v>19</v>
      </c>
      <c r="I1361" s="10">
        <v>2428.8384000000001</v>
      </c>
    </row>
    <row r="1362" spans="2:9" ht="14.25" customHeight="1" x14ac:dyDescent="0.25">
      <c r="B1362" s="8" t="s">
        <v>979</v>
      </c>
      <c r="C1362" s="9" t="s">
        <v>15</v>
      </c>
      <c r="D1362" s="9" t="s">
        <v>38</v>
      </c>
      <c r="E1362" s="9" t="s">
        <v>44</v>
      </c>
      <c r="F1362" s="9">
        <v>2002</v>
      </c>
      <c r="G1362" s="9" t="s">
        <v>45</v>
      </c>
      <c r="H1362" s="9" t="s">
        <v>19</v>
      </c>
      <c r="I1362" s="10">
        <v>2516.7240000000002</v>
      </c>
    </row>
    <row r="1363" spans="2:9" ht="14.25" customHeight="1" x14ac:dyDescent="0.25">
      <c r="B1363" s="8" t="s">
        <v>980</v>
      </c>
      <c r="C1363" s="9" t="s">
        <v>21</v>
      </c>
      <c r="D1363" s="9" t="s">
        <v>38</v>
      </c>
      <c r="E1363" s="9" t="s">
        <v>34</v>
      </c>
      <c r="F1363" s="9">
        <v>1987</v>
      </c>
      <c r="G1363" s="9" t="s">
        <v>24</v>
      </c>
      <c r="H1363" s="9" t="s">
        <v>19</v>
      </c>
      <c r="I1363" s="10">
        <v>965.41</v>
      </c>
    </row>
    <row r="1364" spans="2:9" ht="14.25" customHeight="1" x14ac:dyDescent="0.25">
      <c r="B1364" s="8" t="s">
        <v>972</v>
      </c>
      <c r="C1364" s="9" t="s">
        <v>15</v>
      </c>
      <c r="D1364" s="9" t="s">
        <v>22</v>
      </c>
      <c r="E1364" s="9" t="s">
        <v>47</v>
      </c>
      <c r="F1364" s="9">
        <v>2007</v>
      </c>
      <c r="G1364" s="9" t="s">
        <v>45</v>
      </c>
      <c r="H1364" s="9" t="s">
        <v>19</v>
      </c>
      <c r="I1364" s="10">
        <v>4563.3932000000004</v>
      </c>
    </row>
    <row r="1365" spans="2:9" ht="14.25" customHeight="1" x14ac:dyDescent="0.25">
      <c r="B1365" s="8" t="s">
        <v>334</v>
      </c>
      <c r="C1365" s="9" t="s">
        <v>21</v>
      </c>
      <c r="D1365" s="9" t="s">
        <v>36</v>
      </c>
      <c r="E1365" s="9" t="s">
        <v>47</v>
      </c>
      <c r="F1365" s="9">
        <v>2007</v>
      </c>
      <c r="G1365" s="9" t="s">
        <v>45</v>
      </c>
      <c r="H1365" s="9" t="s">
        <v>19</v>
      </c>
      <c r="I1365" s="10">
        <v>2700.4848000000002</v>
      </c>
    </row>
    <row r="1366" spans="2:9" ht="14.25" customHeight="1" x14ac:dyDescent="0.25">
      <c r="B1366" s="8" t="s">
        <v>682</v>
      </c>
      <c r="C1366" s="9" t="s">
        <v>21</v>
      </c>
      <c r="D1366" s="9" t="s">
        <v>38</v>
      </c>
      <c r="E1366" s="9" t="s">
        <v>23</v>
      </c>
      <c r="F1366" s="9">
        <v>2009</v>
      </c>
      <c r="G1366" s="9" t="s">
        <v>24</v>
      </c>
      <c r="H1366" s="9" t="s">
        <v>25</v>
      </c>
      <c r="I1366" s="10">
        <v>1581.9408000000001</v>
      </c>
    </row>
    <row r="1367" spans="2:9" ht="14.25" customHeight="1" x14ac:dyDescent="0.25">
      <c r="B1367" s="8" t="s">
        <v>981</v>
      </c>
      <c r="C1367" s="9" t="s">
        <v>21</v>
      </c>
      <c r="D1367" s="9" t="s">
        <v>29</v>
      </c>
      <c r="E1367" s="9" t="s">
        <v>40</v>
      </c>
      <c r="F1367" s="9">
        <v>1985</v>
      </c>
      <c r="G1367" s="9" t="s">
        <v>24</v>
      </c>
      <c r="H1367" s="9" t="s">
        <v>41</v>
      </c>
      <c r="I1367" s="10">
        <v>6165.9737999999998</v>
      </c>
    </row>
    <row r="1368" spans="2:9" ht="14.25" customHeight="1" x14ac:dyDescent="0.25">
      <c r="B1368" s="8" t="s">
        <v>982</v>
      </c>
      <c r="C1368" s="9" t="s">
        <v>15</v>
      </c>
      <c r="D1368" s="9" t="s">
        <v>22</v>
      </c>
      <c r="E1368" s="9" t="s">
        <v>50</v>
      </c>
      <c r="F1368" s="9">
        <v>1997</v>
      </c>
      <c r="G1368" s="9" t="s">
        <v>18</v>
      </c>
      <c r="H1368" s="9" t="s">
        <v>19</v>
      </c>
      <c r="I1368" s="10">
        <v>476.04700000000003</v>
      </c>
    </row>
    <row r="1369" spans="2:9" ht="14.25" customHeight="1" x14ac:dyDescent="0.25">
      <c r="B1369" s="8" t="s">
        <v>575</v>
      </c>
      <c r="C1369" s="9" t="s">
        <v>21</v>
      </c>
      <c r="D1369" s="9" t="s">
        <v>29</v>
      </c>
      <c r="E1369" s="9" t="s">
        <v>50</v>
      </c>
      <c r="F1369" s="9">
        <v>1997</v>
      </c>
      <c r="G1369" s="9" t="s">
        <v>18</v>
      </c>
      <c r="H1369" s="9" t="s">
        <v>19</v>
      </c>
      <c r="I1369" s="10">
        <v>2450.1439999999998</v>
      </c>
    </row>
    <row r="1370" spans="2:9" ht="14.25" customHeight="1" x14ac:dyDescent="0.25">
      <c r="B1370" s="8" t="s">
        <v>58</v>
      </c>
      <c r="C1370" s="9" t="s">
        <v>15</v>
      </c>
      <c r="D1370" s="9" t="s">
        <v>59</v>
      </c>
      <c r="E1370" s="9" t="s">
        <v>66</v>
      </c>
      <c r="F1370" s="9">
        <v>1985</v>
      </c>
      <c r="G1370" s="9" t="s">
        <v>18</v>
      </c>
      <c r="H1370" s="9" t="s">
        <v>31</v>
      </c>
      <c r="I1370" s="10">
        <v>345.55020000000002</v>
      </c>
    </row>
    <row r="1371" spans="2:9" ht="14.25" customHeight="1" x14ac:dyDescent="0.25">
      <c r="B1371" s="8" t="s">
        <v>983</v>
      </c>
      <c r="C1371" s="9" t="s">
        <v>21</v>
      </c>
      <c r="D1371" s="9" t="s">
        <v>43</v>
      </c>
      <c r="E1371" s="9" t="s">
        <v>44</v>
      </c>
      <c r="F1371" s="9">
        <v>2002</v>
      </c>
      <c r="G1371" s="9" t="s">
        <v>45</v>
      </c>
      <c r="H1371" s="9" t="s">
        <v>19</v>
      </c>
      <c r="I1371" s="10">
        <v>1853.5871999999999</v>
      </c>
    </row>
    <row r="1372" spans="2:9" ht="14.25" customHeight="1" x14ac:dyDescent="0.25">
      <c r="B1372" s="8" t="s">
        <v>87</v>
      </c>
      <c r="C1372" s="9" t="s">
        <v>15</v>
      </c>
      <c r="D1372" s="9" t="s">
        <v>38</v>
      </c>
      <c r="E1372" s="9" t="s">
        <v>44</v>
      </c>
      <c r="F1372" s="9">
        <v>2002</v>
      </c>
      <c r="G1372" s="9" t="s">
        <v>45</v>
      </c>
      <c r="H1372" s="9" t="s">
        <v>19</v>
      </c>
      <c r="I1372" s="10">
        <v>4471.5128000000004</v>
      </c>
    </row>
    <row r="1373" spans="2:9" ht="14.25" customHeight="1" x14ac:dyDescent="0.25">
      <c r="B1373" s="8" t="s">
        <v>195</v>
      </c>
      <c r="C1373" s="9" t="s">
        <v>15</v>
      </c>
      <c r="D1373" s="9" t="s">
        <v>22</v>
      </c>
      <c r="E1373" s="9" t="s">
        <v>50</v>
      </c>
      <c r="F1373" s="9">
        <v>1997</v>
      </c>
      <c r="G1373" s="9" t="s">
        <v>18</v>
      </c>
      <c r="H1373" s="9" t="s">
        <v>19</v>
      </c>
      <c r="I1373" s="10">
        <v>1985.4156</v>
      </c>
    </row>
    <row r="1374" spans="2:9" ht="14.25" customHeight="1" x14ac:dyDescent="0.25">
      <c r="B1374" s="8" t="s">
        <v>838</v>
      </c>
      <c r="C1374" s="9" t="s">
        <v>21</v>
      </c>
      <c r="D1374" s="9" t="s">
        <v>16</v>
      </c>
      <c r="E1374" s="9" t="s">
        <v>47</v>
      </c>
      <c r="F1374" s="9">
        <v>2007</v>
      </c>
      <c r="G1374" s="9" t="s">
        <v>45</v>
      </c>
      <c r="H1374" s="9" t="s">
        <v>19</v>
      </c>
      <c r="I1374" s="10">
        <v>5954.2493999999997</v>
      </c>
    </row>
    <row r="1375" spans="2:9" ht="14.25" customHeight="1" x14ac:dyDescent="0.25">
      <c r="B1375" s="8" t="s">
        <v>984</v>
      </c>
      <c r="C1375" s="9" t="s">
        <v>21</v>
      </c>
      <c r="D1375" s="9" t="s">
        <v>16</v>
      </c>
      <c r="E1375" s="9" t="s">
        <v>23</v>
      </c>
      <c r="F1375" s="9">
        <v>2009</v>
      </c>
      <c r="G1375" s="9" t="s">
        <v>24</v>
      </c>
      <c r="H1375" s="9" t="s">
        <v>25</v>
      </c>
      <c r="I1375" s="10">
        <v>1867.569</v>
      </c>
    </row>
    <row r="1376" spans="2:9" ht="14.25" customHeight="1" x14ac:dyDescent="0.25">
      <c r="B1376" s="8" t="s">
        <v>985</v>
      </c>
      <c r="C1376" s="9" t="s">
        <v>21</v>
      </c>
      <c r="D1376" s="9" t="s">
        <v>29</v>
      </c>
      <c r="E1376" s="9" t="s">
        <v>47</v>
      </c>
      <c r="F1376" s="9">
        <v>2007</v>
      </c>
      <c r="G1376" s="9" t="s">
        <v>45</v>
      </c>
      <c r="H1376" s="9" t="s">
        <v>19</v>
      </c>
      <c r="I1376" s="10">
        <v>2269.0464000000002</v>
      </c>
    </row>
    <row r="1377" spans="2:9" ht="14.25" customHeight="1" x14ac:dyDescent="0.25">
      <c r="B1377" s="8" t="s">
        <v>432</v>
      </c>
      <c r="C1377" s="9" t="s">
        <v>15</v>
      </c>
      <c r="D1377" s="9" t="s">
        <v>22</v>
      </c>
      <c r="E1377" s="9" t="s">
        <v>47</v>
      </c>
      <c r="F1377" s="9">
        <v>2007</v>
      </c>
      <c r="G1377" s="9" t="s">
        <v>45</v>
      </c>
      <c r="H1377" s="9" t="s">
        <v>19</v>
      </c>
      <c r="I1377" s="10">
        <v>5426.27</v>
      </c>
    </row>
    <row r="1378" spans="2:9" ht="14.25" customHeight="1" x14ac:dyDescent="0.25">
      <c r="B1378" s="8" t="s">
        <v>819</v>
      </c>
      <c r="C1378" s="9" t="s">
        <v>15</v>
      </c>
      <c r="D1378" s="9" t="s">
        <v>27</v>
      </c>
      <c r="E1378" s="9" t="s">
        <v>40</v>
      </c>
      <c r="F1378" s="9">
        <v>1985</v>
      </c>
      <c r="G1378" s="9" t="s">
        <v>24</v>
      </c>
      <c r="H1378" s="9" t="s">
        <v>41</v>
      </c>
      <c r="I1378" s="10">
        <v>2518.7213999999999</v>
      </c>
    </row>
    <row r="1379" spans="2:9" ht="14.25" customHeight="1" x14ac:dyDescent="0.25">
      <c r="B1379" s="8" t="s">
        <v>986</v>
      </c>
      <c r="C1379" s="9" t="s">
        <v>15</v>
      </c>
      <c r="D1379" s="9" t="s">
        <v>43</v>
      </c>
      <c r="E1379" s="9" t="s">
        <v>44</v>
      </c>
      <c r="F1379" s="9">
        <v>2002</v>
      </c>
      <c r="G1379" s="9" t="s">
        <v>45</v>
      </c>
      <c r="H1379" s="9" t="s">
        <v>19</v>
      </c>
      <c r="I1379" s="10">
        <v>958.75199999999995</v>
      </c>
    </row>
    <row r="1380" spans="2:9" ht="14.25" customHeight="1" x14ac:dyDescent="0.25">
      <c r="B1380" s="8" t="s">
        <v>116</v>
      </c>
      <c r="C1380" s="9" t="s">
        <v>15</v>
      </c>
      <c r="D1380" s="9" t="s">
        <v>117</v>
      </c>
      <c r="E1380" s="9" t="s">
        <v>34</v>
      </c>
      <c r="F1380" s="9">
        <v>1987</v>
      </c>
      <c r="G1380" s="9" t="s">
        <v>24</v>
      </c>
      <c r="H1380" s="9" t="s">
        <v>19</v>
      </c>
      <c r="I1380" s="10">
        <v>1151.1682000000001</v>
      </c>
    </row>
    <row r="1381" spans="2:9" ht="14.25" customHeight="1" x14ac:dyDescent="0.25">
      <c r="B1381" s="8" t="s">
        <v>56</v>
      </c>
      <c r="C1381" s="9" t="s">
        <v>15</v>
      </c>
      <c r="D1381" s="9" t="s">
        <v>57</v>
      </c>
      <c r="E1381" s="9" t="s">
        <v>61</v>
      </c>
      <c r="F1381" s="9">
        <v>2004</v>
      </c>
      <c r="G1381" s="9" t="s">
        <v>45</v>
      </c>
      <c r="H1381" s="9" t="s">
        <v>19</v>
      </c>
      <c r="I1381" s="10">
        <v>2432.8332</v>
      </c>
    </row>
    <row r="1382" spans="2:9" ht="14.25" customHeight="1" x14ac:dyDescent="0.25">
      <c r="B1382" s="8" t="s">
        <v>987</v>
      </c>
      <c r="C1382" s="9" t="s">
        <v>15</v>
      </c>
      <c r="D1382" s="9" t="s">
        <v>16</v>
      </c>
      <c r="E1382" s="9" t="s">
        <v>17</v>
      </c>
      <c r="F1382" s="9">
        <v>1999</v>
      </c>
      <c r="G1382" s="9" t="s">
        <v>18</v>
      </c>
      <c r="H1382" s="9" t="s">
        <v>19</v>
      </c>
      <c r="I1382" s="10">
        <v>1647.855</v>
      </c>
    </row>
    <row r="1383" spans="2:9" ht="14.25" customHeight="1" x14ac:dyDescent="0.25">
      <c r="B1383" s="8" t="s">
        <v>236</v>
      </c>
      <c r="C1383" s="9" t="s">
        <v>15</v>
      </c>
      <c r="D1383" s="9" t="s">
        <v>27</v>
      </c>
      <c r="E1383" s="9" t="s">
        <v>40</v>
      </c>
      <c r="F1383" s="9">
        <v>1985</v>
      </c>
      <c r="G1383" s="9" t="s">
        <v>24</v>
      </c>
      <c r="H1383" s="9" t="s">
        <v>41</v>
      </c>
      <c r="I1383" s="10">
        <v>5816.4287999999997</v>
      </c>
    </row>
    <row r="1384" spans="2:9" ht="14.25" customHeight="1" x14ac:dyDescent="0.25">
      <c r="B1384" s="8" t="s">
        <v>282</v>
      </c>
      <c r="C1384" s="9" t="s">
        <v>21</v>
      </c>
      <c r="D1384" s="9" t="s">
        <v>27</v>
      </c>
      <c r="E1384" s="9" t="s">
        <v>30</v>
      </c>
      <c r="F1384" s="9">
        <v>1998</v>
      </c>
      <c r="G1384" s="9" t="s">
        <v>24</v>
      </c>
      <c r="H1384" s="9" t="s">
        <v>31</v>
      </c>
      <c r="I1384" s="10">
        <v>1575.2828</v>
      </c>
    </row>
    <row r="1385" spans="2:9" ht="14.25" customHeight="1" x14ac:dyDescent="0.25">
      <c r="B1385" s="8" t="s">
        <v>988</v>
      </c>
      <c r="C1385" s="9" t="s">
        <v>15</v>
      </c>
      <c r="D1385" s="9" t="s">
        <v>59</v>
      </c>
      <c r="E1385" s="9" t="s">
        <v>17</v>
      </c>
      <c r="F1385" s="9">
        <v>1999</v>
      </c>
      <c r="G1385" s="9" t="s">
        <v>18</v>
      </c>
      <c r="H1385" s="9" t="s">
        <v>19</v>
      </c>
      <c r="I1385" s="10">
        <v>792.30200000000002</v>
      </c>
    </row>
    <row r="1386" spans="2:9" ht="14.25" customHeight="1" x14ac:dyDescent="0.25">
      <c r="B1386" s="8" t="s">
        <v>989</v>
      </c>
      <c r="C1386" s="9" t="s">
        <v>15</v>
      </c>
      <c r="D1386" s="9" t="s">
        <v>33</v>
      </c>
      <c r="E1386" s="9" t="s">
        <v>34</v>
      </c>
      <c r="F1386" s="9">
        <v>1987</v>
      </c>
      <c r="G1386" s="9" t="s">
        <v>24</v>
      </c>
      <c r="H1386" s="9" t="s">
        <v>19</v>
      </c>
      <c r="I1386" s="10">
        <v>639.16800000000001</v>
      </c>
    </row>
    <row r="1387" spans="2:9" ht="14.25" customHeight="1" x14ac:dyDescent="0.25">
      <c r="B1387" s="8" t="s">
        <v>558</v>
      </c>
      <c r="C1387" s="9" t="s">
        <v>15</v>
      </c>
      <c r="D1387" s="9" t="s">
        <v>33</v>
      </c>
      <c r="E1387" s="9" t="s">
        <v>34</v>
      </c>
      <c r="F1387" s="9">
        <v>1987</v>
      </c>
      <c r="G1387" s="9" t="s">
        <v>24</v>
      </c>
      <c r="H1387" s="9" t="s">
        <v>19</v>
      </c>
      <c r="I1387" s="10">
        <v>2988.1104</v>
      </c>
    </row>
    <row r="1388" spans="2:9" ht="14.25" customHeight="1" x14ac:dyDescent="0.25">
      <c r="B1388" s="8" t="s">
        <v>289</v>
      </c>
      <c r="C1388" s="9" t="s">
        <v>15</v>
      </c>
      <c r="D1388" s="9" t="s">
        <v>36</v>
      </c>
      <c r="E1388" s="9" t="s">
        <v>23</v>
      </c>
      <c r="F1388" s="9">
        <v>2009</v>
      </c>
      <c r="G1388" s="9" t="s">
        <v>24</v>
      </c>
      <c r="H1388" s="9" t="s">
        <v>25</v>
      </c>
      <c r="I1388" s="10">
        <v>1747.7249999999999</v>
      </c>
    </row>
    <row r="1389" spans="2:9" ht="14.25" customHeight="1" x14ac:dyDescent="0.25">
      <c r="B1389" s="8" t="s">
        <v>990</v>
      </c>
      <c r="C1389" s="9" t="s">
        <v>21</v>
      </c>
      <c r="D1389" s="9" t="s">
        <v>38</v>
      </c>
      <c r="E1389" s="9" t="s">
        <v>23</v>
      </c>
      <c r="F1389" s="9">
        <v>2009</v>
      </c>
      <c r="G1389" s="9" t="s">
        <v>24</v>
      </c>
      <c r="H1389" s="9" t="s">
        <v>25</v>
      </c>
      <c r="I1389" s="10">
        <v>2410.8618000000001</v>
      </c>
    </row>
    <row r="1390" spans="2:9" ht="14.25" customHeight="1" x14ac:dyDescent="0.25">
      <c r="B1390" s="8" t="s">
        <v>294</v>
      </c>
      <c r="C1390" s="9" t="s">
        <v>15</v>
      </c>
      <c r="D1390" s="9" t="s">
        <v>29</v>
      </c>
      <c r="E1390" s="9" t="s">
        <v>40</v>
      </c>
      <c r="F1390" s="9">
        <v>1985</v>
      </c>
      <c r="G1390" s="9" t="s">
        <v>24</v>
      </c>
      <c r="H1390" s="9" t="s">
        <v>41</v>
      </c>
      <c r="I1390" s="10">
        <v>3691.1952000000001</v>
      </c>
    </row>
    <row r="1391" spans="2:9" ht="14.25" customHeight="1" x14ac:dyDescent="0.25">
      <c r="B1391" s="8" t="s">
        <v>991</v>
      </c>
      <c r="C1391" s="9" t="s">
        <v>15</v>
      </c>
      <c r="D1391" s="9" t="s">
        <v>57</v>
      </c>
      <c r="E1391" s="9" t="s">
        <v>50</v>
      </c>
      <c r="F1391" s="9">
        <v>1997</v>
      </c>
      <c r="G1391" s="9" t="s">
        <v>18</v>
      </c>
      <c r="H1391" s="9" t="s">
        <v>19</v>
      </c>
      <c r="I1391" s="10">
        <v>1989.4104</v>
      </c>
    </row>
    <row r="1392" spans="2:9" ht="14.25" customHeight="1" x14ac:dyDescent="0.25">
      <c r="B1392" s="8" t="s">
        <v>992</v>
      </c>
      <c r="C1392" s="9" t="s">
        <v>21</v>
      </c>
      <c r="D1392" s="9" t="s">
        <v>29</v>
      </c>
      <c r="E1392" s="9" t="s">
        <v>47</v>
      </c>
      <c r="F1392" s="9">
        <v>2007</v>
      </c>
      <c r="G1392" s="9" t="s">
        <v>45</v>
      </c>
      <c r="H1392" s="9" t="s">
        <v>19</v>
      </c>
      <c r="I1392" s="10">
        <v>2087.2829999999999</v>
      </c>
    </row>
    <row r="1393" spans="2:9" ht="14.25" customHeight="1" x14ac:dyDescent="0.25">
      <c r="B1393" s="8" t="s">
        <v>993</v>
      </c>
      <c r="C1393" s="9" t="s">
        <v>21</v>
      </c>
      <c r="D1393" s="9" t="s">
        <v>29</v>
      </c>
      <c r="E1393" s="9" t="s">
        <v>30</v>
      </c>
      <c r="F1393" s="9">
        <v>1998</v>
      </c>
      <c r="G1393" s="9" t="s">
        <v>24</v>
      </c>
      <c r="H1393" s="9" t="s">
        <v>31</v>
      </c>
      <c r="I1393" s="10">
        <v>351.54239999999999</v>
      </c>
    </row>
    <row r="1394" spans="2:9" ht="14.25" customHeight="1" x14ac:dyDescent="0.25">
      <c r="B1394" s="8" t="s">
        <v>699</v>
      </c>
      <c r="C1394" s="9" t="s">
        <v>21</v>
      </c>
      <c r="D1394" s="9" t="s">
        <v>43</v>
      </c>
      <c r="E1394" s="9" t="s">
        <v>44</v>
      </c>
      <c r="F1394" s="9">
        <v>2002</v>
      </c>
      <c r="G1394" s="9" t="s">
        <v>45</v>
      </c>
      <c r="H1394" s="9" t="s">
        <v>19</v>
      </c>
      <c r="I1394" s="10">
        <v>2501.4106000000002</v>
      </c>
    </row>
    <row r="1395" spans="2:9" ht="14.25" customHeight="1" x14ac:dyDescent="0.25">
      <c r="B1395" s="8" t="s">
        <v>994</v>
      </c>
      <c r="C1395" s="9" t="s">
        <v>15</v>
      </c>
      <c r="D1395" s="9" t="s">
        <v>38</v>
      </c>
      <c r="E1395" s="9" t="s">
        <v>23</v>
      </c>
      <c r="F1395" s="9">
        <v>2009</v>
      </c>
      <c r="G1395" s="9" t="s">
        <v>24</v>
      </c>
      <c r="H1395" s="9" t="s">
        <v>25</v>
      </c>
      <c r="I1395" s="10">
        <v>829.58680000000004</v>
      </c>
    </row>
    <row r="1396" spans="2:9" ht="14.25" customHeight="1" x14ac:dyDescent="0.25">
      <c r="B1396" s="8" t="s">
        <v>995</v>
      </c>
      <c r="C1396" s="9" t="s">
        <v>21</v>
      </c>
      <c r="D1396" s="9" t="s">
        <v>29</v>
      </c>
      <c r="E1396" s="9" t="s">
        <v>23</v>
      </c>
      <c r="F1396" s="9">
        <v>2009</v>
      </c>
      <c r="G1396" s="9" t="s">
        <v>24</v>
      </c>
      <c r="H1396" s="9" t="s">
        <v>25</v>
      </c>
      <c r="I1396" s="10">
        <v>1358.232</v>
      </c>
    </row>
    <row r="1397" spans="2:9" ht="14.25" customHeight="1" x14ac:dyDescent="0.25">
      <c r="B1397" s="8" t="s">
        <v>753</v>
      </c>
      <c r="C1397" s="9" t="s">
        <v>15</v>
      </c>
      <c r="D1397" s="9" t="s">
        <v>22</v>
      </c>
      <c r="E1397" s="9" t="s">
        <v>40</v>
      </c>
      <c r="F1397" s="9">
        <v>1985</v>
      </c>
      <c r="G1397" s="9" t="s">
        <v>24</v>
      </c>
      <c r="H1397" s="9" t="s">
        <v>41</v>
      </c>
      <c r="I1397" s="10">
        <v>6897.6880000000001</v>
      </c>
    </row>
    <row r="1398" spans="2:9" ht="14.25" customHeight="1" x14ac:dyDescent="0.25">
      <c r="B1398" s="8" t="s">
        <v>996</v>
      </c>
      <c r="C1398" s="9" t="s">
        <v>21</v>
      </c>
      <c r="D1398" s="9" t="s">
        <v>38</v>
      </c>
      <c r="E1398" s="9" t="s">
        <v>44</v>
      </c>
      <c r="F1398" s="9">
        <v>2002</v>
      </c>
      <c r="G1398" s="9" t="s">
        <v>45</v>
      </c>
      <c r="H1398" s="9" t="s">
        <v>19</v>
      </c>
      <c r="I1398" s="10">
        <v>1034.6532</v>
      </c>
    </row>
    <row r="1399" spans="2:9" ht="14.25" customHeight="1" x14ac:dyDescent="0.25">
      <c r="B1399" s="8" t="s">
        <v>997</v>
      </c>
      <c r="C1399" s="9" t="s">
        <v>15</v>
      </c>
      <c r="D1399" s="9" t="s">
        <v>33</v>
      </c>
      <c r="E1399" s="9" t="s">
        <v>61</v>
      </c>
      <c r="F1399" s="9">
        <v>2004</v>
      </c>
      <c r="G1399" s="9" t="s">
        <v>45</v>
      </c>
      <c r="H1399" s="9" t="s">
        <v>19</v>
      </c>
      <c r="I1399" s="10">
        <v>1964.11</v>
      </c>
    </row>
    <row r="1400" spans="2:9" ht="14.25" customHeight="1" x14ac:dyDescent="0.25">
      <c r="B1400" s="8" t="s">
        <v>892</v>
      </c>
      <c r="C1400" s="9" t="s">
        <v>15</v>
      </c>
      <c r="D1400" s="9" t="s">
        <v>38</v>
      </c>
      <c r="E1400" s="9" t="s">
        <v>44</v>
      </c>
      <c r="F1400" s="9">
        <v>2002</v>
      </c>
      <c r="G1400" s="9" t="s">
        <v>45</v>
      </c>
      <c r="H1400" s="9" t="s">
        <v>19</v>
      </c>
      <c r="I1400" s="10">
        <v>1946.7991999999999</v>
      </c>
    </row>
    <row r="1401" spans="2:9" ht="14.25" customHeight="1" x14ac:dyDescent="0.25">
      <c r="B1401" s="8" t="s">
        <v>998</v>
      </c>
      <c r="C1401" s="9" t="s">
        <v>15</v>
      </c>
      <c r="D1401" s="9" t="s">
        <v>57</v>
      </c>
      <c r="E1401" s="9" t="s">
        <v>40</v>
      </c>
      <c r="F1401" s="9">
        <v>1985</v>
      </c>
      <c r="G1401" s="9" t="s">
        <v>24</v>
      </c>
      <c r="H1401" s="9" t="s">
        <v>41</v>
      </c>
      <c r="I1401" s="10">
        <v>1480.0734</v>
      </c>
    </row>
    <row r="1402" spans="2:9" ht="14.25" customHeight="1" x14ac:dyDescent="0.25">
      <c r="B1402" s="8" t="s">
        <v>216</v>
      </c>
      <c r="C1402" s="9" t="s">
        <v>21</v>
      </c>
      <c r="D1402" s="9" t="s">
        <v>36</v>
      </c>
      <c r="E1402" s="9" t="s">
        <v>34</v>
      </c>
      <c r="F1402" s="9">
        <v>1987</v>
      </c>
      <c r="G1402" s="9" t="s">
        <v>24</v>
      </c>
      <c r="H1402" s="9" t="s">
        <v>19</v>
      </c>
      <c r="I1402" s="10">
        <v>5191.2425999999996</v>
      </c>
    </row>
    <row r="1403" spans="2:9" ht="14.25" customHeight="1" x14ac:dyDescent="0.25">
      <c r="B1403" s="8" t="s">
        <v>999</v>
      </c>
      <c r="C1403" s="9" t="s">
        <v>15</v>
      </c>
      <c r="D1403" s="9" t="s">
        <v>29</v>
      </c>
      <c r="E1403" s="9" t="s">
        <v>50</v>
      </c>
      <c r="F1403" s="9">
        <v>1997</v>
      </c>
      <c r="G1403" s="9" t="s">
        <v>18</v>
      </c>
      <c r="H1403" s="9" t="s">
        <v>19</v>
      </c>
      <c r="I1403" s="10">
        <v>1808.9785999999999</v>
      </c>
    </row>
    <row r="1404" spans="2:9" ht="14.25" customHeight="1" x14ac:dyDescent="0.25">
      <c r="B1404" s="8" t="s">
        <v>896</v>
      </c>
      <c r="C1404" s="9" t="s">
        <v>15</v>
      </c>
      <c r="D1404" s="9" t="s">
        <v>260</v>
      </c>
      <c r="E1404" s="9" t="s">
        <v>44</v>
      </c>
      <c r="F1404" s="9">
        <v>2002</v>
      </c>
      <c r="G1404" s="9" t="s">
        <v>45</v>
      </c>
      <c r="H1404" s="9" t="s">
        <v>19</v>
      </c>
      <c r="I1404" s="10">
        <v>3395.58</v>
      </c>
    </row>
    <row r="1405" spans="2:9" ht="14.25" customHeight="1" x14ac:dyDescent="0.25">
      <c r="B1405" s="8" t="s">
        <v>722</v>
      </c>
      <c r="C1405" s="9" t="s">
        <v>21</v>
      </c>
      <c r="D1405" s="9" t="s">
        <v>260</v>
      </c>
      <c r="E1405" s="9" t="s">
        <v>44</v>
      </c>
      <c r="F1405" s="9">
        <v>2002</v>
      </c>
      <c r="G1405" s="9" t="s">
        <v>45</v>
      </c>
      <c r="H1405" s="9" t="s">
        <v>19</v>
      </c>
      <c r="I1405" s="10">
        <v>5201.2295999999997</v>
      </c>
    </row>
    <row r="1406" spans="2:9" ht="14.25" customHeight="1" x14ac:dyDescent="0.25">
      <c r="B1406" s="8" t="s">
        <v>747</v>
      </c>
      <c r="C1406" s="9" t="s">
        <v>15</v>
      </c>
      <c r="D1406" s="9" t="s">
        <v>179</v>
      </c>
      <c r="E1406" s="9" t="s">
        <v>17</v>
      </c>
      <c r="F1406" s="9">
        <v>1999</v>
      </c>
      <c r="G1406" s="9" t="s">
        <v>18</v>
      </c>
      <c r="H1406" s="9" t="s">
        <v>19</v>
      </c>
      <c r="I1406" s="10">
        <v>768.99900000000002</v>
      </c>
    </row>
    <row r="1407" spans="2:9" ht="14.25" customHeight="1" x14ac:dyDescent="0.25">
      <c r="B1407" s="8" t="s">
        <v>1000</v>
      </c>
      <c r="C1407" s="9" t="s">
        <v>15</v>
      </c>
      <c r="D1407" s="9" t="s">
        <v>36</v>
      </c>
      <c r="E1407" s="9" t="s">
        <v>17</v>
      </c>
      <c r="F1407" s="9">
        <v>1999</v>
      </c>
      <c r="G1407" s="9" t="s">
        <v>18</v>
      </c>
      <c r="H1407" s="9" t="s">
        <v>19</v>
      </c>
      <c r="I1407" s="10">
        <v>2348.9423999999999</v>
      </c>
    </row>
    <row r="1408" spans="2:9" ht="14.25" customHeight="1" x14ac:dyDescent="0.25">
      <c r="B1408" s="8" t="s">
        <v>183</v>
      </c>
      <c r="C1408" s="9" t="s">
        <v>21</v>
      </c>
      <c r="D1408" s="9" t="s">
        <v>43</v>
      </c>
      <c r="E1408" s="9" t="s">
        <v>50</v>
      </c>
      <c r="F1408" s="9">
        <v>1997</v>
      </c>
      <c r="G1408" s="9" t="s">
        <v>18</v>
      </c>
      <c r="H1408" s="9" t="s">
        <v>19</v>
      </c>
      <c r="I1408" s="10">
        <v>1597.92</v>
      </c>
    </row>
    <row r="1409" spans="2:9" ht="14.25" customHeight="1" x14ac:dyDescent="0.25">
      <c r="B1409" s="8" t="s">
        <v>1001</v>
      </c>
      <c r="C1409" s="9" t="s">
        <v>21</v>
      </c>
      <c r="D1409" s="9" t="s">
        <v>29</v>
      </c>
      <c r="E1409" s="9" t="s">
        <v>17</v>
      </c>
      <c r="F1409" s="9">
        <v>1999</v>
      </c>
      <c r="G1409" s="9" t="s">
        <v>18</v>
      </c>
      <c r="H1409" s="9" t="s">
        <v>19</v>
      </c>
      <c r="I1409" s="10">
        <v>2492.7552000000001</v>
      </c>
    </row>
    <row r="1410" spans="2:9" ht="14.25" customHeight="1" x14ac:dyDescent="0.25">
      <c r="B1410" s="8" t="s">
        <v>709</v>
      </c>
      <c r="C1410" s="9" t="s">
        <v>15</v>
      </c>
      <c r="D1410" s="9" t="s">
        <v>16</v>
      </c>
      <c r="E1410" s="9" t="s">
        <v>44</v>
      </c>
      <c r="F1410" s="9">
        <v>2002</v>
      </c>
      <c r="G1410" s="9" t="s">
        <v>45</v>
      </c>
      <c r="H1410" s="9" t="s">
        <v>19</v>
      </c>
      <c r="I1410" s="10">
        <v>796.29679999999996</v>
      </c>
    </row>
    <row r="1411" spans="2:9" ht="14.25" customHeight="1" x14ac:dyDescent="0.25">
      <c r="B1411" s="8" t="s">
        <v>334</v>
      </c>
      <c r="C1411" s="9" t="s">
        <v>21</v>
      </c>
      <c r="D1411" s="9" t="s">
        <v>36</v>
      </c>
      <c r="E1411" s="9" t="s">
        <v>44</v>
      </c>
      <c r="F1411" s="9">
        <v>2002</v>
      </c>
      <c r="G1411" s="9" t="s">
        <v>45</v>
      </c>
      <c r="H1411" s="9" t="s">
        <v>19</v>
      </c>
      <c r="I1411" s="10">
        <v>4500.808</v>
      </c>
    </row>
    <row r="1412" spans="2:9" ht="14.25" customHeight="1" x14ac:dyDescent="0.25">
      <c r="B1412" s="8" t="s">
        <v>323</v>
      </c>
      <c r="C1412" s="9" t="s">
        <v>21</v>
      </c>
      <c r="D1412" s="9" t="s">
        <v>16</v>
      </c>
      <c r="E1412" s="9" t="s">
        <v>50</v>
      </c>
      <c r="F1412" s="9">
        <v>1997</v>
      </c>
      <c r="G1412" s="9" t="s">
        <v>18</v>
      </c>
      <c r="H1412" s="9" t="s">
        <v>19</v>
      </c>
      <c r="I1412" s="10">
        <v>3078.6592000000001</v>
      </c>
    </row>
    <row r="1413" spans="2:9" ht="14.25" customHeight="1" x14ac:dyDescent="0.25">
      <c r="B1413" s="8" t="s">
        <v>1002</v>
      </c>
      <c r="C1413" s="9" t="s">
        <v>21</v>
      </c>
      <c r="D1413" s="9" t="s">
        <v>43</v>
      </c>
      <c r="E1413" s="9" t="s">
        <v>40</v>
      </c>
      <c r="F1413" s="9">
        <v>1985</v>
      </c>
      <c r="G1413" s="9" t="s">
        <v>24</v>
      </c>
      <c r="H1413" s="9" t="s">
        <v>41</v>
      </c>
      <c r="I1413" s="10">
        <v>5697.9164000000001</v>
      </c>
    </row>
    <row r="1414" spans="2:9" ht="14.25" customHeight="1" x14ac:dyDescent="0.25">
      <c r="B1414" s="8" t="s">
        <v>1003</v>
      </c>
      <c r="C1414" s="9" t="s">
        <v>21</v>
      </c>
      <c r="D1414" s="9" t="s">
        <v>38</v>
      </c>
      <c r="E1414" s="9" t="s">
        <v>34</v>
      </c>
      <c r="F1414" s="9">
        <v>1987</v>
      </c>
      <c r="G1414" s="9" t="s">
        <v>24</v>
      </c>
      <c r="H1414" s="9" t="s">
        <v>19</v>
      </c>
      <c r="I1414" s="10">
        <v>679.11599999999999</v>
      </c>
    </row>
    <row r="1415" spans="2:9" ht="14.25" customHeight="1" x14ac:dyDescent="0.25">
      <c r="B1415" s="8" t="s">
        <v>728</v>
      </c>
      <c r="C1415" s="9" t="s">
        <v>21</v>
      </c>
      <c r="D1415" s="9" t="s">
        <v>38</v>
      </c>
      <c r="E1415" s="9" t="s">
        <v>34</v>
      </c>
      <c r="F1415" s="9">
        <v>1987</v>
      </c>
      <c r="G1415" s="9" t="s">
        <v>24</v>
      </c>
      <c r="H1415" s="9" t="s">
        <v>19</v>
      </c>
      <c r="I1415" s="10">
        <v>928.79100000000005</v>
      </c>
    </row>
    <row r="1416" spans="2:9" ht="14.25" customHeight="1" x14ac:dyDescent="0.25">
      <c r="B1416" s="8" t="s">
        <v>783</v>
      </c>
      <c r="C1416" s="9" t="s">
        <v>15</v>
      </c>
      <c r="D1416" s="9" t="s">
        <v>59</v>
      </c>
      <c r="E1416" s="9" t="s">
        <v>47</v>
      </c>
      <c r="F1416" s="9">
        <v>2007</v>
      </c>
      <c r="G1416" s="9" t="s">
        <v>45</v>
      </c>
      <c r="H1416" s="9" t="s">
        <v>19</v>
      </c>
      <c r="I1416" s="10">
        <v>3663.2316000000001</v>
      </c>
    </row>
    <row r="1417" spans="2:9" ht="14.25" customHeight="1" x14ac:dyDescent="0.25">
      <c r="B1417" s="8" t="s">
        <v>720</v>
      </c>
      <c r="C1417" s="9" t="s">
        <v>15</v>
      </c>
      <c r="D1417" s="9" t="s">
        <v>38</v>
      </c>
      <c r="E1417" s="9" t="s">
        <v>61</v>
      </c>
      <c r="F1417" s="9">
        <v>2004</v>
      </c>
      <c r="G1417" s="9" t="s">
        <v>45</v>
      </c>
      <c r="H1417" s="9" t="s">
        <v>19</v>
      </c>
      <c r="I1417" s="10">
        <v>1304.9680000000001</v>
      </c>
    </row>
    <row r="1418" spans="2:9" ht="14.25" customHeight="1" x14ac:dyDescent="0.25">
      <c r="B1418" s="8" t="s">
        <v>1004</v>
      </c>
      <c r="C1418" s="9" t="s">
        <v>15</v>
      </c>
      <c r="D1418" s="9" t="s">
        <v>22</v>
      </c>
      <c r="E1418" s="9" t="s">
        <v>40</v>
      </c>
      <c r="F1418" s="9">
        <v>1985</v>
      </c>
      <c r="G1418" s="9" t="s">
        <v>24</v>
      </c>
      <c r="H1418" s="9" t="s">
        <v>41</v>
      </c>
      <c r="I1418" s="10">
        <v>3420.8804</v>
      </c>
    </row>
    <row r="1419" spans="2:9" ht="14.25" customHeight="1" x14ac:dyDescent="0.25">
      <c r="B1419" s="8" t="s">
        <v>950</v>
      </c>
      <c r="C1419" s="9" t="s">
        <v>71</v>
      </c>
      <c r="D1419" s="9" t="s">
        <v>74</v>
      </c>
      <c r="E1419" s="9" t="s">
        <v>44</v>
      </c>
      <c r="F1419" s="9">
        <v>2002</v>
      </c>
      <c r="G1419" s="9" t="s">
        <v>45</v>
      </c>
      <c r="H1419" s="9" t="s">
        <v>19</v>
      </c>
      <c r="I1419" s="10">
        <v>3844.9949999999999</v>
      </c>
    </row>
    <row r="1420" spans="2:9" ht="14.25" customHeight="1" x14ac:dyDescent="0.25">
      <c r="B1420" s="8" t="s">
        <v>1005</v>
      </c>
      <c r="C1420" s="9" t="s">
        <v>21</v>
      </c>
      <c r="D1420" s="9" t="s">
        <v>27</v>
      </c>
      <c r="E1420" s="9" t="s">
        <v>40</v>
      </c>
      <c r="F1420" s="9">
        <v>1985</v>
      </c>
      <c r="G1420" s="9" t="s">
        <v>24</v>
      </c>
      <c r="H1420" s="9" t="s">
        <v>41</v>
      </c>
      <c r="I1420" s="10">
        <v>3761.77</v>
      </c>
    </row>
    <row r="1421" spans="2:9" ht="14.25" customHeight="1" x14ac:dyDescent="0.25">
      <c r="B1421" s="8" t="s">
        <v>213</v>
      </c>
      <c r="C1421" s="9" t="s">
        <v>15</v>
      </c>
      <c r="D1421" s="9" t="s">
        <v>27</v>
      </c>
      <c r="E1421" s="9" t="s">
        <v>61</v>
      </c>
      <c r="F1421" s="9">
        <v>2004</v>
      </c>
      <c r="G1421" s="9" t="s">
        <v>45</v>
      </c>
      <c r="H1421" s="9" t="s">
        <v>19</v>
      </c>
      <c r="I1421" s="10">
        <v>2768.3964000000001</v>
      </c>
    </row>
    <row r="1422" spans="2:9" ht="14.25" customHeight="1" x14ac:dyDescent="0.25">
      <c r="B1422" s="8" t="s">
        <v>1006</v>
      </c>
      <c r="C1422" s="9" t="s">
        <v>15</v>
      </c>
      <c r="D1422" s="9" t="s">
        <v>16</v>
      </c>
      <c r="E1422" s="9" t="s">
        <v>47</v>
      </c>
      <c r="F1422" s="9">
        <v>2007</v>
      </c>
      <c r="G1422" s="9" t="s">
        <v>45</v>
      </c>
      <c r="H1422" s="9" t="s">
        <v>19</v>
      </c>
      <c r="I1422" s="10">
        <v>4570.0511999999999</v>
      </c>
    </row>
    <row r="1423" spans="2:9" ht="14.25" customHeight="1" x14ac:dyDescent="0.25">
      <c r="B1423" s="8" t="s">
        <v>1007</v>
      </c>
      <c r="C1423" s="9" t="s">
        <v>21</v>
      </c>
      <c r="D1423" s="9" t="s">
        <v>38</v>
      </c>
      <c r="E1423" s="9" t="s">
        <v>47</v>
      </c>
      <c r="F1423" s="9">
        <v>2007</v>
      </c>
      <c r="G1423" s="9" t="s">
        <v>45</v>
      </c>
      <c r="H1423" s="9" t="s">
        <v>19</v>
      </c>
      <c r="I1423" s="10">
        <v>3020.0688</v>
      </c>
    </row>
    <row r="1424" spans="2:9" ht="14.25" customHeight="1" x14ac:dyDescent="0.25">
      <c r="B1424" s="8" t="s">
        <v>1008</v>
      </c>
      <c r="C1424" s="9" t="s">
        <v>15</v>
      </c>
      <c r="D1424" s="9" t="s">
        <v>29</v>
      </c>
      <c r="E1424" s="9" t="s">
        <v>50</v>
      </c>
      <c r="F1424" s="9">
        <v>1997</v>
      </c>
      <c r="G1424" s="9" t="s">
        <v>18</v>
      </c>
      <c r="H1424" s="9" t="s">
        <v>19</v>
      </c>
      <c r="I1424" s="10">
        <v>958.75199999999995</v>
      </c>
    </row>
    <row r="1425" spans="2:9" ht="14.25" customHeight="1" x14ac:dyDescent="0.25">
      <c r="B1425" s="8" t="s">
        <v>918</v>
      </c>
      <c r="C1425" s="9" t="s">
        <v>15</v>
      </c>
      <c r="D1425" s="9" t="s">
        <v>74</v>
      </c>
      <c r="E1425" s="9" t="s">
        <v>47</v>
      </c>
      <c r="F1425" s="9">
        <v>2007</v>
      </c>
      <c r="G1425" s="9" t="s">
        <v>45</v>
      </c>
      <c r="H1425" s="9" t="s">
        <v>19</v>
      </c>
      <c r="I1425" s="10">
        <v>2375.5744</v>
      </c>
    </row>
    <row r="1426" spans="2:9" ht="14.25" customHeight="1" x14ac:dyDescent="0.25">
      <c r="B1426" s="8" t="s">
        <v>404</v>
      </c>
      <c r="C1426" s="9" t="s">
        <v>71</v>
      </c>
      <c r="D1426" s="9" t="s">
        <v>57</v>
      </c>
      <c r="E1426" s="9" t="s">
        <v>34</v>
      </c>
      <c r="F1426" s="9">
        <v>1987</v>
      </c>
      <c r="G1426" s="9" t="s">
        <v>24</v>
      </c>
      <c r="H1426" s="9" t="s">
        <v>19</v>
      </c>
      <c r="I1426" s="10">
        <v>852.22400000000005</v>
      </c>
    </row>
    <row r="1427" spans="2:9" ht="14.25" customHeight="1" x14ac:dyDescent="0.25">
      <c r="B1427" s="8" t="s">
        <v>163</v>
      </c>
      <c r="C1427" s="9" t="s">
        <v>15</v>
      </c>
      <c r="D1427" s="9" t="s">
        <v>33</v>
      </c>
      <c r="E1427" s="9" t="s">
        <v>66</v>
      </c>
      <c r="F1427" s="9">
        <v>1985</v>
      </c>
      <c r="G1427" s="9" t="s">
        <v>18</v>
      </c>
      <c r="H1427" s="9" t="s">
        <v>31</v>
      </c>
      <c r="I1427" s="10">
        <v>145.81020000000001</v>
      </c>
    </row>
    <row r="1428" spans="2:9" ht="14.25" customHeight="1" x14ac:dyDescent="0.25">
      <c r="B1428" s="8" t="s">
        <v>290</v>
      </c>
      <c r="C1428" s="9" t="s">
        <v>15</v>
      </c>
      <c r="D1428" s="9" t="s">
        <v>117</v>
      </c>
      <c r="E1428" s="9" t="s">
        <v>61</v>
      </c>
      <c r="F1428" s="9">
        <v>2004</v>
      </c>
      <c r="G1428" s="9" t="s">
        <v>45</v>
      </c>
      <c r="H1428" s="9" t="s">
        <v>19</v>
      </c>
      <c r="I1428" s="10">
        <v>270.31479999999999</v>
      </c>
    </row>
    <row r="1429" spans="2:9" ht="14.25" customHeight="1" x14ac:dyDescent="0.25">
      <c r="B1429" s="8" t="s">
        <v>1009</v>
      </c>
      <c r="C1429" s="9" t="s">
        <v>15</v>
      </c>
      <c r="D1429" s="9" t="s">
        <v>117</v>
      </c>
      <c r="E1429" s="9" t="s">
        <v>47</v>
      </c>
      <c r="F1429" s="9">
        <v>2007</v>
      </c>
      <c r="G1429" s="9" t="s">
        <v>45</v>
      </c>
      <c r="H1429" s="9" t="s">
        <v>19</v>
      </c>
      <c r="I1429" s="10">
        <v>251.67240000000001</v>
      </c>
    </row>
    <row r="1430" spans="2:9" ht="14.25" customHeight="1" x14ac:dyDescent="0.25">
      <c r="B1430" s="8" t="s">
        <v>1010</v>
      </c>
      <c r="C1430" s="9" t="s">
        <v>21</v>
      </c>
      <c r="D1430" s="9" t="s">
        <v>16</v>
      </c>
      <c r="E1430" s="9" t="s">
        <v>47</v>
      </c>
      <c r="F1430" s="9">
        <v>2007</v>
      </c>
      <c r="G1430" s="9" t="s">
        <v>45</v>
      </c>
      <c r="H1430" s="9" t="s">
        <v>19</v>
      </c>
      <c r="I1430" s="10">
        <v>1142.5128</v>
      </c>
    </row>
    <row r="1431" spans="2:9" ht="14.25" customHeight="1" x14ac:dyDescent="0.25">
      <c r="B1431" s="8" t="s">
        <v>1011</v>
      </c>
      <c r="C1431" s="9" t="s">
        <v>15</v>
      </c>
      <c r="D1431" s="9" t="s">
        <v>57</v>
      </c>
      <c r="E1431" s="9" t="s">
        <v>34</v>
      </c>
      <c r="F1431" s="9">
        <v>1987</v>
      </c>
      <c r="G1431" s="9" t="s">
        <v>24</v>
      </c>
      <c r="H1431" s="9" t="s">
        <v>19</v>
      </c>
      <c r="I1431" s="10">
        <v>1347.5791999999999</v>
      </c>
    </row>
    <row r="1432" spans="2:9" ht="14.25" customHeight="1" x14ac:dyDescent="0.25">
      <c r="B1432" s="8" t="s">
        <v>1012</v>
      </c>
      <c r="C1432" s="9" t="s">
        <v>21</v>
      </c>
      <c r="D1432" s="9" t="s">
        <v>27</v>
      </c>
      <c r="E1432" s="9" t="s">
        <v>47</v>
      </c>
      <c r="F1432" s="9">
        <v>2007</v>
      </c>
      <c r="G1432" s="9" t="s">
        <v>45</v>
      </c>
      <c r="H1432" s="9" t="s">
        <v>19</v>
      </c>
      <c r="I1432" s="10">
        <v>5366.348</v>
      </c>
    </row>
    <row r="1433" spans="2:9" ht="14.25" customHeight="1" x14ac:dyDescent="0.25">
      <c r="B1433" s="8" t="s">
        <v>1013</v>
      </c>
      <c r="C1433" s="9" t="s">
        <v>21</v>
      </c>
      <c r="D1433" s="9" t="s">
        <v>27</v>
      </c>
      <c r="E1433" s="9" t="s">
        <v>66</v>
      </c>
      <c r="F1433" s="9">
        <v>1985</v>
      </c>
      <c r="G1433" s="9" t="s">
        <v>18</v>
      </c>
      <c r="H1433" s="9" t="s">
        <v>31</v>
      </c>
      <c r="I1433" s="10">
        <v>711.07439999999997</v>
      </c>
    </row>
    <row r="1434" spans="2:9" ht="14.25" customHeight="1" x14ac:dyDescent="0.25">
      <c r="B1434" s="8" t="s">
        <v>1014</v>
      </c>
      <c r="C1434" s="9" t="s">
        <v>21</v>
      </c>
      <c r="D1434" s="9" t="s">
        <v>117</v>
      </c>
      <c r="E1434" s="9" t="s">
        <v>47</v>
      </c>
      <c r="F1434" s="9">
        <v>2007</v>
      </c>
      <c r="G1434" s="9" t="s">
        <v>45</v>
      </c>
      <c r="H1434" s="9" t="s">
        <v>19</v>
      </c>
      <c r="I1434" s="10">
        <v>1661.8368</v>
      </c>
    </row>
    <row r="1435" spans="2:9" ht="14.25" customHeight="1" x14ac:dyDescent="0.25">
      <c r="B1435" s="8" t="s">
        <v>1015</v>
      </c>
      <c r="C1435" s="9" t="s">
        <v>21</v>
      </c>
      <c r="D1435" s="9" t="s">
        <v>22</v>
      </c>
      <c r="E1435" s="9" t="s">
        <v>47</v>
      </c>
      <c r="F1435" s="9">
        <v>2007</v>
      </c>
      <c r="G1435" s="9" t="s">
        <v>45</v>
      </c>
      <c r="H1435" s="9" t="s">
        <v>19</v>
      </c>
      <c r="I1435" s="10">
        <v>3415.5540000000001</v>
      </c>
    </row>
    <row r="1436" spans="2:9" ht="14.25" customHeight="1" x14ac:dyDescent="0.25">
      <c r="B1436" s="8" t="s">
        <v>1016</v>
      </c>
      <c r="C1436" s="9" t="s">
        <v>15</v>
      </c>
      <c r="D1436" s="9" t="s">
        <v>33</v>
      </c>
      <c r="E1436" s="9" t="s">
        <v>47</v>
      </c>
      <c r="F1436" s="9">
        <v>2007</v>
      </c>
      <c r="G1436" s="9" t="s">
        <v>45</v>
      </c>
      <c r="H1436" s="9" t="s">
        <v>19</v>
      </c>
      <c r="I1436" s="10">
        <v>1655.1787999999999</v>
      </c>
    </row>
    <row r="1437" spans="2:9" ht="14.25" customHeight="1" x14ac:dyDescent="0.25">
      <c r="B1437" s="8" t="s">
        <v>666</v>
      </c>
      <c r="C1437" s="9" t="s">
        <v>21</v>
      </c>
      <c r="D1437" s="9" t="s">
        <v>38</v>
      </c>
      <c r="E1437" s="9" t="s">
        <v>61</v>
      </c>
      <c r="F1437" s="9">
        <v>2004</v>
      </c>
      <c r="G1437" s="9" t="s">
        <v>45</v>
      </c>
      <c r="H1437" s="9" t="s">
        <v>19</v>
      </c>
      <c r="I1437" s="10">
        <v>843.56859999999995</v>
      </c>
    </row>
    <row r="1438" spans="2:9" ht="14.25" customHeight="1" x14ac:dyDescent="0.25">
      <c r="B1438" s="8" t="s">
        <v>826</v>
      </c>
      <c r="C1438" s="9" t="s">
        <v>15</v>
      </c>
      <c r="D1438" s="9" t="s">
        <v>38</v>
      </c>
      <c r="E1438" s="9" t="s">
        <v>66</v>
      </c>
      <c r="F1438" s="9">
        <v>1985</v>
      </c>
      <c r="G1438" s="9" t="s">
        <v>18</v>
      </c>
      <c r="H1438" s="9" t="s">
        <v>31</v>
      </c>
      <c r="I1438" s="10">
        <v>146.476</v>
      </c>
    </row>
    <row r="1439" spans="2:9" ht="14.25" customHeight="1" x14ac:dyDescent="0.25">
      <c r="B1439" s="8" t="s">
        <v>648</v>
      </c>
      <c r="C1439" s="9" t="s">
        <v>15</v>
      </c>
      <c r="D1439" s="9" t="s">
        <v>38</v>
      </c>
      <c r="E1439" s="9" t="s">
        <v>61</v>
      </c>
      <c r="F1439" s="9">
        <v>2004</v>
      </c>
      <c r="G1439" s="9" t="s">
        <v>45</v>
      </c>
      <c r="H1439" s="9" t="s">
        <v>19</v>
      </c>
      <c r="I1439" s="10">
        <v>1347.5791999999999</v>
      </c>
    </row>
    <row r="1440" spans="2:9" ht="14.25" customHeight="1" x14ac:dyDescent="0.25">
      <c r="B1440" s="8" t="s">
        <v>1017</v>
      </c>
      <c r="C1440" s="9" t="s">
        <v>15</v>
      </c>
      <c r="D1440" s="9" t="s">
        <v>79</v>
      </c>
      <c r="E1440" s="9" t="s">
        <v>40</v>
      </c>
      <c r="F1440" s="9">
        <v>1985</v>
      </c>
      <c r="G1440" s="9" t="s">
        <v>24</v>
      </c>
      <c r="H1440" s="9" t="s">
        <v>41</v>
      </c>
      <c r="I1440" s="10">
        <v>3701.1822000000002</v>
      </c>
    </row>
    <row r="1441" spans="2:9" ht="14.25" customHeight="1" x14ac:dyDescent="0.25">
      <c r="B1441" s="8" t="s">
        <v>437</v>
      </c>
      <c r="C1441" s="9" t="s">
        <v>15</v>
      </c>
      <c r="D1441" s="9" t="s">
        <v>43</v>
      </c>
      <c r="E1441" s="9" t="s">
        <v>34</v>
      </c>
      <c r="F1441" s="9">
        <v>1987</v>
      </c>
      <c r="G1441" s="9" t="s">
        <v>24</v>
      </c>
      <c r="H1441" s="9" t="s">
        <v>19</v>
      </c>
      <c r="I1441" s="10">
        <v>6018.1661999999997</v>
      </c>
    </row>
    <row r="1442" spans="2:9" ht="14.25" customHeight="1" x14ac:dyDescent="0.25">
      <c r="B1442" s="8" t="s">
        <v>553</v>
      </c>
      <c r="C1442" s="9" t="s">
        <v>15</v>
      </c>
      <c r="D1442" s="9" t="s">
        <v>38</v>
      </c>
      <c r="E1442" s="9" t="s">
        <v>34</v>
      </c>
      <c r="F1442" s="9">
        <v>1987</v>
      </c>
      <c r="G1442" s="9" t="s">
        <v>24</v>
      </c>
      <c r="H1442" s="9" t="s">
        <v>19</v>
      </c>
      <c r="I1442" s="10">
        <v>1885.5455999999999</v>
      </c>
    </row>
    <row r="1443" spans="2:9" ht="14.25" customHeight="1" x14ac:dyDescent="0.25">
      <c r="B1443" s="8" t="s">
        <v>568</v>
      </c>
      <c r="C1443" s="9" t="s">
        <v>21</v>
      </c>
      <c r="D1443" s="9" t="s">
        <v>38</v>
      </c>
      <c r="E1443" s="9" t="s">
        <v>61</v>
      </c>
      <c r="F1443" s="9">
        <v>2004</v>
      </c>
      <c r="G1443" s="9" t="s">
        <v>45</v>
      </c>
      <c r="H1443" s="9" t="s">
        <v>19</v>
      </c>
      <c r="I1443" s="10">
        <v>2246.4092000000001</v>
      </c>
    </row>
    <row r="1444" spans="2:9" ht="14.25" customHeight="1" x14ac:dyDescent="0.25">
      <c r="B1444" s="8" t="s">
        <v>1018</v>
      </c>
      <c r="C1444" s="9" t="s">
        <v>15</v>
      </c>
      <c r="D1444" s="9" t="s">
        <v>57</v>
      </c>
      <c r="E1444" s="9" t="s">
        <v>17</v>
      </c>
      <c r="F1444" s="9">
        <v>1999</v>
      </c>
      <c r="G1444" s="9" t="s">
        <v>18</v>
      </c>
      <c r="H1444" s="9" t="s">
        <v>19</v>
      </c>
      <c r="I1444" s="10">
        <v>4436.8912</v>
      </c>
    </row>
    <row r="1445" spans="2:9" ht="14.25" customHeight="1" x14ac:dyDescent="0.25">
      <c r="B1445" s="8" t="s">
        <v>482</v>
      </c>
      <c r="C1445" s="9" t="s">
        <v>15</v>
      </c>
      <c r="D1445" s="9" t="s">
        <v>43</v>
      </c>
      <c r="E1445" s="9" t="s">
        <v>66</v>
      </c>
      <c r="F1445" s="9">
        <v>1985</v>
      </c>
      <c r="G1445" s="9" t="s">
        <v>18</v>
      </c>
      <c r="H1445" s="9" t="s">
        <v>31</v>
      </c>
      <c r="I1445" s="10">
        <v>833.58159999999998</v>
      </c>
    </row>
    <row r="1446" spans="2:9" ht="14.25" customHeight="1" x14ac:dyDescent="0.25">
      <c r="B1446" s="8" t="s">
        <v>1019</v>
      </c>
      <c r="C1446" s="9" t="s">
        <v>21</v>
      </c>
      <c r="D1446" s="9" t="s">
        <v>38</v>
      </c>
      <c r="E1446" s="9" t="s">
        <v>50</v>
      </c>
      <c r="F1446" s="9">
        <v>1997</v>
      </c>
      <c r="G1446" s="9" t="s">
        <v>18</v>
      </c>
      <c r="H1446" s="9" t="s">
        <v>19</v>
      </c>
      <c r="I1446" s="10">
        <v>2181.1608000000001</v>
      </c>
    </row>
    <row r="1447" spans="2:9" ht="14.25" customHeight="1" x14ac:dyDescent="0.25">
      <c r="B1447" s="8" t="s">
        <v>1020</v>
      </c>
      <c r="C1447" s="9" t="s">
        <v>21</v>
      </c>
      <c r="D1447" s="9" t="s">
        <v>36</v>
      </c>
      <c r="E1447" s="9" t="s">
        <v>34</v>
      </c>
      <c r="F1447" s="9">
        <v>1987</v>
      </c>
      <c r="G1447" s="9" t="s">
        <v>24</v>
      </c>
      <c r="H1447" s="9" t="s">
        <v>19</v>
      </c>
      <c r="I1447" s="10">
        <v>1491.3920000000001</v>
      </c>
    </row>
    <row r="1448" spans="2:9" ht="14.25" customHeight="1" x14ac:dyDescent="0.25">
      <c r="B1448" s="8" t="s">
        <v>849</v>
      </c>
      <c r="C1448" s="9" t="s">
        <v>15</v>
      </c>
      <c r="D1448" s="9" t="s">
        <v>33</v>
      </c>
      <c r="E1448" s="9" t="s">
        <v>30</v>
      </c>
      <c r="F1448" s="9">
        <v>1998</v>
      </c>
      <c r="G1448" s="9" t="s">
        <v>24</v>
      </c>
      <c r="H1448" s="9" t="s">
        <v>31</v>
      </c>
      <c r="I1448" s="10">
        <v>884.18240000000003</v>
      </c>
    </row>
    <row r="1449" spans="2:9" ht="14.25" customHeight="1" x14ac:dyDescent="0.25">
      <c r="B1449" s="8" t="s">
        <v>697</v>
      </c>
      <c r="C1449" s="9" t="s">
        <v>15</v>
      </c>
      <c r="D1449" s="9" t="s">
        <v>33</v>
      </c>
      <c r="E1449" s="9" t="s">
        <v>66</v>
      </c>
      <c r="F1449" s="9">
        <v>1985</v>
      </c>
      <c r="G1449" s="9" t="s">
        <v>18</v>
      </c>
      <c r="H1449" s="9" t="s">
        <v>31</v>
      </c>
      <c r="I1449" s="10">
        <v>436.76479999999998</v>
      </c>
    </row>
    <row r="1450" spans="2:9" ht="14.25" customHeight="1" x14ac:dyDescent="0.25">
      <c r="B1450" s="8" t="s">
        <v>283</v>
      </c>
      <c r="C1450" s="9" t="s">
        <v>15</v>
      </c>
      <c r="D1450" s="9" t="s">
        <v>22</v>
      </c>
      <c r="E1450" s="9" t="s">
        <v>23</v>
      </c>
      <c r="F1450" s="9">
        <v>2009</v>
      </c>
      <c r="G1450" s="9" t="s">
        <v>24</v>
      </c>
      <c r="H1450" s="9" t="s">
        <v>25</v>
      </c>
      <c r="I1450" s="10">
        <v>1323.6104</v>
      </c>
    </row>
    <row r="1451" spans="2:9" ht="14.25" customHeight="1" x14ac:dyDescent="0.25">
      <c r="B1451" s="8" t="s">
        <v>84</v>
      </c>
      <c r="C1451" s="9" t="s">
        <v>21</v>
      </c>
      <c r="D1451" s="9" t="s">
        <v>38</v>
      </c>
      <c r="E1451" s="9" t="s">
        <v>44</v>
      </c>
      <c r="F1451" s="9">
        <v>2002</v>
      </c>
      <c r="G1451" s="9" t="s">
        <v>45</v>
      </c>
      <c r="H1451" s="9" t="s">
        <v>19</v>
      </c>
      <c r="I1451" s="10">
        <v>141.14959999999999</v>
      </c>
    </row>
    <row r="1452" spans="2:9" ht="14.25" customHeight="1" x14ac:dyDescent="0.25">
      <c r="B1452" s="8" t="s">
        <v>1021</v>
      </c>
      <c r="C1452" s="9" t="s">
        <v>21</v>
      </c>
      <c r="D1452" s="9" t="s">
        <v>38</v>
      </c>
      <c r="E1452" s="9" t="s">
        <v>23</v>
      </c>
      <c r="F1452" s="9">
        <v>2009</v>
      </c>
      <c r="G1452" s="9" t="s">
        <v>24</v>
      </c>
      <c r="H1452" s="9" t="s">
        <v>25</v>
      </c>
      <c r="I1452" s="10">
        <v>2647.2208000000001</v>
      </c>
    </row>
    <row r="1453" spans="2:9" ht="14.25" customHeight="1" x14ac:dyDescent="0.25">
      <c r="B1453" s="8" t="s">
        <v>1022</v>
      </c>
      <c r="C1453" s="9" t="s">
        <v>15</v>
      </c>
      <c r="D1453" s="9" t="s">
        <v>43</v>
      </c>
      <c r="E1453" s="9" t="s">
        <v>30</v>
      </c>
      <c r="F1453" s="9">
        <v>1998</v>
      </c>
      <c r="G1453" s="9" t="s">
        <v>24</v>
      </c>
      <c r="H1453" s="9" t="s">
        <v>31</v>
      </c>
      <c r="I1453" s="10">
        <v>149.13919999999999</v>
      </c>
    </row>
    <row r="1454" spans="2:9" ht="14.25" customHeight="1" x14ac:dyDescent="0.25">
      <c r="B1454" s="8" t="s">
        <v>1023</v>
      </c>
      <c r="C1454" s="9" t="s">
        <v>15</v>
      </c>
      <c r="D1454" s="9" t="s">
        <v>29</v>
      </c>
      <c r="E1454" s="9" t="s">
        <v>40</v>
      </c>
      <c r="F1454" s="9">
        <v>1985</v>
      </c>
      <c r="G1454" s="9" t="s">
        <v>24</v>
      </c>
      <c r="H1454" s="9" t="s">
        <v>41</v>
      </c>
      <c r="I1454" s="10">
        <v>11445.102000000001</v>
      </c>
    </row>
    <row r="1455" spans="2:9" ht="14.25" customHeight="1" x14ac:dyDescent="0.25">
      <c r="B1455" s="8" t="s">
        <v>192</v>
      </c>
      <c r="C1455" s="9" t="s">
        <v>15</v>
      </c>
      <c r="D1455" s="9" t="s">
        <v>33</v>
      </c>
      <c r="E1455" s="9" t="s">
        <v>47</v>
      </c>
      <c r="F1455" s="9">
        <v>2007</v>
      </c>
      <c r="G1455" s="9" t="s">
        <v>45</v>
      </c>
      <c r="H1455" s="9" t="s">
        <v>19</v>
      </c>
      <c r="I1455" s="10">
        <v>1346.2475999999999</v>
      </c>
    </row>
    <row r="1456" spans="2:9" ht="14.25" customHeight="1" x14ac:dyDescent="0.25">
      <c r="B1456" s="8" t="s">
        <v>137</v>
      </c>
      <c r="C1456" s="9" t="s">
        <v>15</v>
      </c>
      <c r="D1456" s="9" t="s">
        <v>22</v>
      </c>
      <c r="E1456" s="9" t="s">
        <v>50</v>
      </c>
      <c r="F1456" s="9">
        <v>1997</v>
      </c>
      <c r="G1456" s="9" t="s">
        <v>18</v>
      </c>
      <c r="H1456" s="9" t="s">
        <v>19</v>
      </c>
      <c r="I1456" s="10">
        <v>773.65959999999995</v>
      </c>
    </row>
    <row r="1457" spans="2:9" ht="14.25" customHeight="1" x14ac:dyDescent="0.25">
      <c r="B1457" s="8" t="s">
        <v>1024</v>
      </c>
      <c r="C1457" s="9" t="s">
        <v>21</v>
      </c>
      <c r="D1457" s="9" t="s">
        <v>29</v>
      </c>
      <c r="E1457" s="9" t="s">
        <v>44</v>
      </c>
      <c r="F1457" s="9">
        <v>2002</v>
      </c>
      <c r="G1457" s="9" t="s">
        <v>45</v>
      </c>
      <c r="H1457" s="9" t="s">
        <v>19</v>
      </c>
      <c r="I1457" s="10">
        <v>3731.8090000000002</v>
      </c>
    </row>
    <row r="1458" spans="2:9" ht="14.25" customHeight="1" x14ac:dyDescent="0.25">
      <c r="B1458" s="8" t="s">
        <v>1025</v>
      </c>
      <c r="C1458" s="9" t="s">
        <v>21</v>
      </c>
      <c r="D1458" s="9" t="s">
        <v>16</v>
      </c>
      <c r="E1458" s="9" t="s">
        <v>66</v>
      </c>
      <c r="F1458" s="9">
        <v>1985</v>
      </c>
      <c r="G1458" s="9" t="s">
        <v>18</v>
      </c>
      <c r="H1458" s="9" t="s">
        <v>31</v>
      </c>
      <c r="I1458" s="10">
        <v>107.8596</v>
      </c>
    </row>
    <row r="1459" spans="2:9" ht="14.25" customHeight="1" x14ac:dyDescent="0.25">
      <c r="B1459" s="8" t="s">
        <v>1026</v>
      </c>
      <c r="C1459" s="9" t="s">
        <v>21</v>
      </c>
      <c r="D1459" s="9" t="s">
        <v>38</v>
      </c>
      <c r="E1459" s="9" t="s">
        <v>40</v>
      </c>
      <c r="F1459" s="9">
        <v>1985</v>
      </c>
      <c r="G1459" s="9" t="s">
        <v>24</v>
      </c>
      <c r="H1459" s="9" t="s">
        <v>41</v>
      </c>
      <c r="I1459" s="10">
        <v>5887.6693999999998</v>
      </c>
    </row>
    <row r="1460" spans="2:9" ht="14.25" customHeight="1" x14ac:dyDescent="0.25">
      <c r="B1460" s="8" t="s">
        <v>1027</v>
      </c>
      <c r="C1460" s="9" t="s">
        <v>15</v>
      </c>
      <c r="D1460" s="9" t="s">
        <v>16</v>
      </c>
      <c r="E1460" s="9" t="s">
        <v>61</v>
      </c>
      <c r="F1460" s="9">
        <v>2004</v>
      </c>
      <c r="G1460" s="9" t="s">
        <v>45</v>
      </c>
      <c r="H1460" s="9" t="s">
        <v>19</v>
      </c>
      <c r="I1460" s="10">
        <v>351.54239999999999</v>
      </c>
    </row>
    <row r="1461" spans="2:9" ht="14.25" customHeight="1" x14ac:dyDescent="0.25">
      <c r="B1461" s="8" t="s">
        <v>574</v>
      </c>
      <c r="C1461" s="9" t="s">
        <v>21</v>
      </c>
      <c r="D1461" s="9" t="s">
        <v>29</v>
      </c>
      <c r="E1461" s="9" t="s">
        <v>47</v>
      </c>
      <c r="F1461" s="9">
        <v>2007</v>
      </c>
      <c r="G1461" s="9" t="s">
        <v>45</v>
      </c>
      <c r="H1461" s="9" t="s">
        <v>19</v>
      </c>
      <c r="I1461" s="10">
        <v>2826.3209999999999</v>
      </c>
    </row>
    <row r="1462" spans="2:9" ht="14.25" customHeight="1" x14ac:dyDescent="0.25">
      <c r="B1462" s="8" t="s">
        <v>1028</v>
      </c>
      <c r="C1462" s="9" t="s">
        <v>21</v>
      </c>
      <c r="D1462" s="9" t="s">
        <v>74</v>
      </c>
      <c r="E1462" s="9" t="s">
        <v>17</v>
      </c>
      <c r="F1462" s="9">
        <v>1999</v>
      </c>
      <c r="G1462" s="9" t="s">
        <v>18</v>
      </c>
      <c r="H1462" s="9" t="s">
        <v>19</v>
      </c>
      <c r="I1462" s="10">
        <v>5954.9152000000004</v>
      </c>
    </row>
    <row r="1463" spans="2:9" ht="14.25" customHeight="1" x14ac:dyDescent="0.25">
      <c r="B1463" s="8" t="s">
        <v>1029</v>
      </c>
      <c r="C1463" s="9" t="s">
        <v>15</v>
      </c>
      <c r="D1463" s="9" t="s">
        <v>36</v>
      </c>
      <c r="E1463" s="9" t="s">
        <v>34</v>
      </c>
      <c r="F1463" s="9">
        <v>1987</v>
      </c>
      <c r="G1463" s="9" t="s">
        <v>24</v>
      </c>
      <c r="H1463" s="9" t="s">
        <v>19</v>
      </c>
      <c r="I1463" s="10">
        <v>2332.9632000000001</v>
      </c>
    </row>
    <row r="1464" spans="2:9" ht="14.25" customHeight="1" x14ac:dyDescent="0.25">
      <c r="B1464" s="8" t="s">
        <v>147</v>
      </c>
      <c r="C1464" s="9" t="s">
        <v>15</v>
      </c>
      <c r="D1464" s="9" t="s">
        <v>38</v>
      </c>
      <c r="E1464" s="9" t="s">
        <v>61</v>
      </c>
      <c r="F1464" s="9">
        <v>2004</v>
      </c>
      <c r="G1464" s="9" t="s">
        <v>45</v>
      </c>
      <c r="H1464" s="9" t="s">
        <v>19</v>
      </c>
      <c r="I1464" s="10">
        <v>4247.8040000000001</v>
      </c>
    </row>
    <row r="1465" spans="2:9" ht="14.25" customHeight="1" x14ac:dyDescent="0.25">
      <c r="B1465" s="8" t="s">
        <v>1030</v>
      </c>
      <c r="C1465" s="9" t="s">
        <v>15</v>
      </c>
      <c r="D1465" s="9" t="s">
        <v>29</v>
      </c>
      <c r="E1465" s="9" t="s">
        <v>34</v>
      </c>
      <c r="F1465" s="9">
        <v>1987</v>
      </c>
      <c r="G1465" s="9" t="s">
        <v>24</v>
      </c>
      <c r="H1465" s="9" t="s">
        <v>19</v>
      </c>
      <c r="I1465" s="10">
        <v>3914.904</v>
      </c>
    </row>
    <row r="1466" spans="2:9" ht="14.25" customHeight="1" x14ac:dyDescent="0.25">
      <c r="B1466" s="8" t="s">
        <v>1031</v>
      </c>
      <c r="C1466" s="9" t="s">
        <v>15</v>
      </c>
      <c r="D1466" s="9" t="s">
        <v>57</v>
      </c>
      <c r="E1466" s="9" t="s">
        <v>66</v>
      </c>
      <c r="F1466" s="9">
        <v>1985</v>
      </c>
      <c r="G1466" s="9" t="s">
        <v>18</v>
      </c>
      <c r="H1466" s="9" t="s">
        <v>31</v>
      </c>
      <c r="I1466" s="10">
        <v>115.8492</v>
      </c>
    </row>
    <row r="1467" spans="2:9" ht="14.25" customHeight="1" x14ac:dyDescent="0.25">
      <c r="B1467" s="8" t="s">
        <v>1032</v>
      </c>
      <c r="C1467" s="9" t="s">
        <v>15</v>
      </c>
      <c r="D1467" s="9" t="s">
        <v>22</v>
      </c>
      <c r="E1467" s="9" t="s">
        <v>44</v>
      </c>
      <c r="F1467" s="9">
        <v>2002</v>
      </c>
      <c r="G1467" s="9" t="s">
        <v>45</v>
      </c>
      <c r="H1467" s="9" t="s">
        <v>19</v>
      </c>
      <c r="I1467" s="10">
        <v>788.97299999999996</v>
      </c>
    </row>
    <row r="1468" spans="2:9" ht="14.25" customHeight="1" x14ac:dyDescent="0.25">
      <c r="B1468" s="8" t="s">
        <v>1033</v>
      </c>
      <c r="C1468" s="9" t="s">
        <v>21</v>
      </c>
      <c r="D1468" s="9" t="s">
        <v>74</v>
      </c>
      <c r="E1468" s="9" t="s">
        <v>50</v>
      </c>
      <c r="F1468" s="9">
        <v>1997</v>
      </c>
      <c r="G1468" s="9" t="s">
        <v>18</v>
      </c>
      <c r="H1468" s="9" t="s">
        <v>19</v>
      </c>
      <c r="I1468" s="10">
        <v>1923.4962</v>
      </c>
    </row>
    <row r="1469" spans="2:9" ht="14.25" customHeight="1" x14ac:dyDescent="0.25">
      <c r="B1469" s="8" t="s">
        <v>816</v>
      </c>
      <c r="C1469" s="9" t="s">
        <v>21</v>
      </c>
      <c r="D1469" s="9" t="s">
        <v>74</v>
      </c>
      <c r="E1469" s="9" t="s">
        <v>50</v>
      </c>
      <c r="F1469" s="9">
        <v>1997</v>
      </c>
      <c r="G1469" s="9" t="s">
        <v>18</v>
      </c>
      <c r="H1469" s="9" t="s">
        <v>19</v>
      </c>
      <c r="I1469" s="10">
        <v>4074.6959999999999</v>
      </c>
    </row>
    <row r="1470" spans="2:9" ht="14.25" customHeight="1" x14ac:dyDescent="0.25">
      <c r="B1470" s="8" t="s">
        <v>1034</v>
      </c>
      <c r="C1470" s="9" t="s">
        <v>15</v>
      </c>
      <c r="D1470" s="9" t="s">
        <v>38</v>
      </c>
      <c r="E1470" s="9" t="s">
        <v>61</v>
      </c>
      <c r="F1470" s="9">
        <v>2004</v>
      </c>
      <c r="G1470" s="9" t="s">
        <v>45</v>
      </c>
      <c r="H1470" s="9" t="s">
        <v>19</v>
      </c>
      <c r="I1470" s="10">
        <v>2817.6655999999998</v>
      </c>
    </row>
    <row r="1471" spans="2:9" ht="14.25" customHeight="1" x14ac:dyDescent="0.25">
      <c r="B1471" s="8" t="s">
        <v>1035</v>
      </c>
      <c r="C1471" s="9" t="s">
        <v>21</v>
      </c>
      <c r="D1471" s="9" t="s">
        <v>16</v>
      </c>
      <c r="E1471" s="9" t="s">
        <v>40</v>
      </c>
      <c r="F1471" s="9">
        <v>1985</v>
      </c>
      <c r="G1471" s="9" t="s">
        <v>24</v>
      </c>
      <c r="H1471" s="9" t="s">
        <v>41</v>
      </c>
      <c r="I1471" s="10">
        <v>6064.1063999999997</v>
      </c>
    </row>
    <row r="1472" spans="2:9" ht="14.25" customHeight="1" x14ac:dyDescent="0.25">
      <c r="B1472" s="8" t="s">
        <v>1036</v>
      </c>
      <c r="C1472" s="9" t="s">
        <v>15</v>
      </c>
      <c r="D1472" s="9" t="s">
        <v>33</v>
      </c>
      <c r="E1472" s="9" t="s">
        <v>30</v>
      </c>
      <c r="F1472" s="9">
        <v>1998</v>
      </c>
      <c r="G1472" s="9" t="s">
        <v>24</v>
      </c>
      <c r="H1472" s="9" t="s">
        <v>31</v>
      </c>
      <c r="I1472" s="10">
        <v>205.06639999999999</v>
      </c>
    </row>
    <row r="1473" spans="2:9" ht="14.25" customHeight="1" x14ac:dyDescent="0.25">
      <c r="B1473" s="8" t="s">
        <v>780</v>
      </c>
      <c r="C1473" s="9" t="s">
        <v>15</v>
      </c>
      <c r="D1473" s="9" t="s">
        <v>29</v>
      </c>
      <c r="E1473" s="9" t="s">
        <v>44</v>
      </c>
      <c r="F1473" s="9">
        <v>2002</v>
      </c>
      <c r="G1473" s="9" t="s">
        <v>45</v>
      </c>
      <c r="H1473" s="9" t="s">
        <v>19</v>
      </c>
      <c r="I1473" s="10">
        <v>2863.6057999999998</v>
      </c>
    </row>
    <row r="1474" spans="2:9" ht="14.25" customHeight="1" x14ac:dyDescent="0.25">
      <c r="B1474" s="8" t="s">
        <v>1037</v>
      </c>
      <c r="C1474" s="9" t="s">
        <v>21</v>
      </c>
      <c r="D1474" s="9" t="s">
        <v>74</v>
      </c>
      <c r="E1474" s="9" t="s">
        <v>34</v>
      </c>
      <c r="F1474" s="9">
        <v>1987</v>
      </c>
      <c r="G1474" s="9" t="s">
        <v>24</v>
      </c>
      <c r="H1474" s="9" t="s">
        <v>19</v>
      </c>
      <c r="I1474" s="10">
        <v>2213.1192000000001</v>
      </c>
    </row>
    <row r="1475" spans="2:9" ht="14.25" customHeight="1" x14ac:dyDescent="0.25">
      <c r="B1475" s="8" t="s">
        <v>1038</v>
      </c>
      <c r="C1475" s="9" t="s">
        <v>15</v>
      </c>
      <c r="D1475" s="9" t="s">
        <v>59</v>
      </c>
      <c r="E1475" s="9" t="s">
        <v>44</v>
      </c>
      <c r="F1475" s="9">
        <v>2002</v>
      </c>
      <c r="G1475" s="9" t="s">
        <v>45</v>
      </c>
      <c r="H1475" s="9" t="s">
        <v>19</v>
      </c>
      <c r="I1475" s="10">
        <v>1274.3412000000001</v>
      </c>
    </row>
    <row r="1476" spans="2:9" ht="14.25" customHeight="1" x14ac:dyDescent="0.25">
      <c r="B1476" s="8" t="s">
        <v>1027</v>
      </c>
      <c r="C1476" s="9" t="s">
        <v>15</v>
      </c>
      <c r="D1476" s="9" t="s">
        <v>16</v>
      </c>
      <c r="E1476" s="9" t="s">
        <v>40</v>
      </c>
      <c r="F1476" s="9">
        <v>1985</v>
      </c>
      <c r="G1476" s="9" t="s">
        <v>24</v>
      </c>
      <c r="H1476" s="9" t="s">
        <v>41</v>
      </c>
      <c r="I1476" s="10">
        <v>2109.2543999999998</v>
      </c>
    </row>
    <row r="1477" spans="2:9" ht="14.25" customHeight="1" x14ac:dyDescent="0.25">
      <c r="B1477" s="8" t="s">
        <v>599</v>
      </c>
      <c r="C1477" s="9" t="s">
        <v>21</v>
      </c>
      <c r="D1477" s="9" t="s">
        <v>29</v>
      </c>
      <c r="E1477" s="9" t="s">
        <v>17</v>
      </c>
      <c r="F1477" s="9">
        <v>1999</v>
      </c>
      <c r="G1477" s="9" t="s">
        <v>18</v>
      </c>
      <c r="H1477" s="9" t="s">
        <v>19</v>
      </c>
      <c r="I1477" s="10">
        <v>1593.9251999999999</v>
      </c>
    </row>
    <row r="1478" spans="2:9" ht="14.25" customHeight="1" x14ac:dyDescent="0.25">
      <c r="B1478" s="8" t="s">
        <v>862</v>
      </c>
      <c r="C1478" s="9" t="s">
        <v>15</v>
      </c>
      <c r="D1478" s="9" t="s">
        <v>33</v>
      </c>
      <c r="E1478" s="9" t="s">
        <v>23</v>
      </c>
      <c r="F1478" s="9">
        <v>2009</v>
      </c>
      <c r="G1478" s="9" t="s">
        <v>24</v>
      </c>
      <c r="H1478" s="9" t="s">
        <v>25</v>
      </c>
      <c r="I1478" s="10">
        <v>2625.9151999999999</v>
      </c>
    </row>
    <row r="1479" spans="2:9" ht="14.25" customHeight="1" x14ac:dyDescent="0.25">
      <c r="B1479" s="8" t="s">
        <v>1039</v>
      </c>
      <c r="C1479" s="9" t="s">
        <v>21</v>
      </c>
      <c r="D1479" s="9" t="s">
        <v>43</v>
      </c>
      <c r="E1479" s="9" t="s">
        <v>47</v>
      </c>
      <c r="F1479" s="9">
        <v>2007</v>
      </c>
      <c r="G1479" s="9" t="s">
        <v>45</v>
      </c>
      <c r="H1479" s="9" t="s">
        <v>19</v>
      </c>
      <c r="I1479" s="10">
        <v>4823.7209999999995</v>
      </c>
    </row>
    <row r="1480" spans="2:9" ht="14.25" customHeight="1" x14ac:dyDescent="0.25">
      <c r="B1480" s="8" t="s">
        <v>721</v>
      </c>
      <c r="C1480" s="9" t="s">
        <v>15</v>
      </c>
      <c r="D1480" s="9" t="s">
        <v>74</v>
      </c>
      <c r="E1480" s="9" t="s">
        <v>30</v>
      </c>
      <c r="F1480" s="9">
        <v>1998</v>
      </c>
      <c r="G1480" s="9" t="s">
        <v>24</v>
      </c>
      <c r="H1480" s="9" t="s">
        <v>31</v>
      </c>
      <c r="I1480" s="10">
        <v>119.84399999999999</v>
      </c>
    </row>
    <row r="1481" spans="2:9" ht="14.25" customHeight="1" x14ac:dyDescent="0.25">
      <c r="B1481" s="8" t="s">
        <v>290</v>
      </c>
      <c r="C1481" s="9" t="s">
        <v>15</v>
      </c>
      <c r="D1481" s="9" t="s">
        <v>117</v>
      </c>
      <c r="E1481" s="9" t="s">
        <v>50</v>
      </c>
      <c r="F1481" s="9">
        <v>1997</v>
      </c>
      <c r="G1481" s="9" t="s">
        <v>18</v>
      </c>
      <c r="H1481" s="9" t="s">
        <v>19</v>
      </c>
      <c r="I1481" s="10">
        <v>540.62959999999998</v>
      </c>
    </row>
    <row r="1482" spans="2:9" ht="14.25" customHeight="1" x14ac:dyDescent="0.25">
      <c r="B1482" s="8" t="s">
        <v>637</v>
      </c>
      <c r="C1482" s="9" t="s">
        <v>15</v>
      </c>
      <c r="D1482" s="9" t="s">
        <v>29</v>
      </c>
      <c r="E1482" s="9" t="s">
        <v>40</v>
      </c>
      <c r="F1482" s="9">
        <v>1985</v>
      </c>
      <c r="G1482" s="9" t="s">
        <v>24</v>
      </c>
      <c r="H1482" s="9" t="s">
        <v>41</v>
      </c>
      <c r="I1482" s="10">
        <v>4211.1850000000004</v>
      </c>
    </row>
    <row r="1483" spans="2:9" ht="14.25" customHeight="1" x14ac:dyDescent="0.25">
      <c r="B1483" s="8" t="s">
        <v>802</v>
      </c>
      <c r="C1483" s="9" t="s">
        <v>15</v>
      </c>
      <c r="D1483" s="9" t="s">
        <v>38</v>
      </c>
      <c r="E1483" s="9" t="s">
        <v>23</v>
      </c>
      <c r="F1483" s="9">
        <v>2009</v>
      </c>
      <c r="G1483" s="9" t="s">
        <v>24</v>
      </c>
      <c r="H1483" s="9" t="s">
        <v>25</v>
      </c>
      <c r="I1483" s="10">
        <v>4492.8184000000001</v>
      </c>
    </row>
    <row r="1484" spans="2:9" ht="14.25" customHeight="1" x14ac:dyDescent="0.25">
      <c r="B1484" s="8" t="s">
        <v>550</v>
      </c>
      <c r="C1484" s="9" t="s">
        <v>15</v>
      </c>
      <c r="D1484" s="9" t="s">
        <v>33</v>
      </c>
      <c r="E1484" s="9" t="s">
        <v>61</v>
      </c>
      <c r="F1484" s="9">
        <v>2004</v>
      </c>
      <c r="G1484" s="9" t="s">
        <v>45</v>
      </c>
      <c r="H1484" s="9" t="s">
        <v>19</v>
      </c>
      <c r="I1484" s="10">
        <v>1188.453</v>
      </c>
    </row>
    <row r="1485" spans="2:9" ht="14.25" customHeight="1" x14ac:dyDescent="0.25">
      <c r="B1485" s="8" t="s">
        <v>707</v>
      </c>
      <c r="C1485" s="9" t="s">
        <v>21</v>
      </c>
      <c r="D1485" s="9" t="s">
        <v>29</v>
      </c>
      <c r="E1485" s="9" t="s">
        <v>30</v>
      </c>
      <c r="F1485" s="9">
        <v>1998</v>
      </c>
      <c r="G1485" s="9" t="s">
        <v>24</v>
      </c>
      <c r="H1485" s="9" t="s">
        <v>31</v>
      </c>
      <c r="I1485" s="10">
        <v>175.77119999999999</v>
      </c>
    </row>
    <row r="1486" spans="2:9" ht="14.25" customHeight="1" x14ac:dyDescent="0.25">
      <c r="B1486" s="8" t="s">
        <v>1040</v>
      </c>
      <c r="C1486" s="9" t="s">
        <v>21</v>
      </c>
      <c r="D1486" s="9" t="s">
        <v>43</v>
      </c>
      <c r="E1486" s="9" t="s">
        <v>17</v>
      </c>
      <c r="F1486" s="9">
        <v>1999</v>
      </c>
      <c r="G1486" s="9" t="s">
        <v>18</v>
      </c>
      <c r="H1486" s="9" t="s">
        <v>19</v>
      </c>
      <c r="I1486" s="10">
        <v>4138.6127999999999</v>
      </c>
    </row>
    <row r="1487" spans="2:9" ht="14.25" customHeight="1" x14ac:dyDescent="0.25">
      <c r="B1487" s="8" t="s">
        <v>580</v>
      </c>
      <c r="C1487" s="9" t="s">
        <v>21</v>
      </c>
      <c r="D1487" s="9" t="s">
        <v>29</v>
      </c>
      <c r="E1487" s="9" t="s">
        <v>34</v>
      </c>
      <c r="F1487" s="9">
        <v>1987</v>
      </c>
      <c r="G1487" s="9" t="s">
        <v>24</v>
      </c>
      <c r="H1487" s="9" t="s">
        <v>19</v>
      </c>
      <c r="I1487" s="10">
        <v>3579.3407999999999</v>
      </c>
    </row>
    <row r="1488" spans="2:9" ht="14.25" customHeight="1" x14ac:dyDescent="0.25">
      <c r="B1488" s="8" t="s">
        <v>1041</v>
      </c>
      <c r="C1488" s="9" t="s">
        <v>15</v>
      </c>
      <c r="D1488" s="9" t="s">
        <v>57</v>
      </c>
      <c r="E1488" s="9" t="s">
        <v>61</v>
      </c>
      <c r="F1488" s="9">
        <v>2004</v>
      </c>
      <c r="G1488" s="9" t="s">
        <v>45</v>
      </c>
      <c r="H1488" s="9" t="s">
        <v>19</v>
      </c>
      <c r="I1488" s="10">
        <v>3848.3240000000001</v>
      </c>
    </row>
    <row r="1489" spans="2:9" ht="14.25" customHeight="1" x14ac:dyDescent="0.25">
      <c r="B1489" s="8" t="s">
        <v>610</v>
      </c>
      <c r="C1489" s="9" t="s">
        <v>15</v>
      </c>
      <c r="D1489" s="9" t="s">
        <v>27</v>
      </c>
      <c r="E1489" s="9" t="s">
        <v>40</v>
      </c>
      <c r="F1489" s="9">
        <v>1985</v>
      </c>
      <c r="G1489" s="9" t="s">
        <v>24</v>
      </c>
      <c r="H1489" s="9" t="s">
        <v>41</v>
      </c>
      <c r="I1489" s="10">
        <v>4960.21</v>
      </c>
    </row>
    <row r="1490" spans="2:9" ht="14.25" customHeight="1" x14ac:dyDescent="0.25">
      <c r="B1490" s="8" t="s">
        <v>1042</v>
      </c>
      <c r="C1490" s="9" t="s">
        <v>21</v>
      </c>
      <c r="D1490" s="9" t="s">
        <v>29</v>
      </c>
      <c r="E1490" s="9" t="s">
        <v>17</v>
      </c>
      <c r="F1490" s="9">
        <v>1999</v>
      </c>
      <c r="G1490" s="9" t="s">
        <v>18</v>
      </c>
      <c r="H1490" s="9" t="s">
        <v>19</v>
      </c>
      <c r="I1490" s="10">
        <v>5383.6588000000002</v>
      </c>
    </row>
    <row r="1491" spans="2:9" ht="14.25" customHeight="1" x14ac:dyDescent="0.25">
      <c r="B1491" s="8" t="s">
        <v>711</v>
      </c>
      <c r="C1491" s="9" t="s">
        <v>15</v>
      </c>
      <c r="D1491" s="9" t="s">
        <v>38</v>
      </c>
      <c r="E1491" s="9" t="s">
        <v>50</v>
      </c>
      <c r="F1491" s="9">
        <v>1997</v>
      </c>
      <c r="G1491" s="9" t="s">
        <v>18</v>
      </c>
      <c r="H1491" s="9" t="s">
        <v>19</v>
      </c>
      <c r="I1491" s="10">
        <v>2241.0828000000001</v>
      </c>
    </row>
    <row r="1492" spans="2:9" ht="14.25" customHeight="1" x14ac:dyDescent="0.25">
      <c r="B1492" s="8" t="s">
        <v>853</v>
      </c>
      <c r="C1492" s="9" t="s">
        <v>15</v>
      </c>
      <c r="D1492" s="9" t="s">
        <v>38</v>
      </c>
      <c r="E1492" s="9" t="s">
        <v>50</v>
      </c>
      <c r="F1492" s="9">
        <v>1997</v>
      </c>
      <c r="G1492" s="9" t="s">
        <v>18</v>
      </c>
      <c r="H1492" s="9" t="s">
        <v>19</v>
      </c>
      <c r="I1492" s="10">
        <v>671.12639999999999</v>
      </c>
    </row>
    <row r="1493" spans="2:9" ht="14.25" customHeight="1" x14ac:dyDescent="0.25">
      <c r="B1493" s="8" t="s">
        <v>1043</v>
      </c>
      <c r="C1493" s="9" t="s">
        <v>15</v>
      </c>
      <c r="D1493" s="9" t="s">
        <v>74</v>
      </c>
      <c r="E1493" s="9" t="s">
        <v>66</v>
      </c>
      <c r="F1493" s="9">
        <v>1985</v>
      </c>
      <c r="G1493" s="9" t="s">
        <v>18</v>
      </c>
      <c r="H1493" s="9" t="s">
        <v>31</v>
      </c>
      <c r="I1493" s="10">
        <v>177.76859999999999</v>
      </c>
    </row>
    <row r="1494" spans="2:9" ht="14.25" customHeight="1" x14ac:dyDescent="0.25">
      <c r="B1494" s="8" t="s">
        <v>1044</v>
      </c>
      <c r="C1494" s="9" t="s">
        <v>15</v>
      </c>
      <c r="D1494" s="9" t="s">
        <v>38</v>
      </c>
      <c r="E1494" s="9" t="s">
        <v>66</v>
      </c>
      <c r="F1494" s="9">
        <v>1985</v>
      </c>
      <c r="G1494" s="9" t="s">
        <v>18</v>
      </c>
      <c r="H1494" s="9" t="s">
        <v>31</v>
      </c>
      <c r="I1494" s="10">
        <v>486.03399999999999</v>
      </c>
    </row>
    <row r="1495" spans="2:9" ht="14.25" customHeight="1" x14ac:dyDescent="0.25">
      <c r="B1495" s="8" t="s">
        <v>28</v>
      </c>
      <c r="C1495" s="9" t="s">
        <v>21</v>
      </c>
      <c r="D1495" s="9" t="s">
        <v>29</v>
      </c>
      <c r="E1495" s="9" t="s">
        <v>61</v>
      </c>
      <c r="F1495" s="9">
        <v>2004</v>
      </c>
      <c r="G1495" s="9" t="s">
        <v>45</v>
      </c>
      <c r="H1495" s="9" t="s">
        <v>19</v>
      </c>
      <c r="I1495" s="10">
        <v>2380.2350000000001</v>
      </c>
    </row>
    <row r="1496" spans="2:9" ht="14.25" customHeight="1" x14ac:dyDescent="0.25">
      <c r="B1496" s="8" t="s">
        <v>194</v>
      </c>
      <c r="C1496" s="9" t="s">
        <v>15</v>
      </c>
      <c r="D1496" s="9" t="s">
        <v>55</v>
      </c>
      <c r="E1496" s="9" t="s">
        <v>50</v>
      </c>
      <c r="F1496" s="9">
        <v>1997</v>
      </c>
      <c r="G1496" s="9" t="s">
        <v>18</v>
      </c>
      <c r="H1496" s="9" t="s">
        <v>19</v>
      </c>
      <c r="I1496" s="10">
        <v>201.07159999999999</v>
      </c>
    </row>
    <row r="1497" spans="2:9" ht="14.25" customHeight="1" x14ac:dyDescent="0.25">
      <c r="B1497" s="8" t="s">
        <v>1045</v>
      </c>
      <c r="C1497" s="9" t="s">
        <v>15</v>
      </c>
      <c r="D1497" s="9" t="s">
        <v>33</v>
      </c>
      <c r="E1497" s="9" t="s">
        <v>23</v>
      </c>
      <c r="F1497" s="9">
        <v>2009</v>
      </c>
      <c r="G1497" s="9" t="s">
        <v>24</v>
      </c>
      <c r="H1497" s="9" t="s">
        <v>25</v>
      </c>
      <c r="I1497" s="10">
        <v>651.81820000000005</v>
      </c>
    </row>
    <row r="1498" spans="2:9" ht="14.25" customHeight="1" x14ac:dyDescent="0.25">
      <c r="B1498" s="8" t="s">
        <v>927</v>
      </c>
      <c r="C1498" s="9" t="s">
        <v>15</v>
      </c>
      <c r="D1498" s="9" t="s">
        <v>36</v>
      </c>
      <c r="E1498" s="9" t="s">
        <v>47</v>
      </c>
      <c r="F1498" s="9">
        <v>2007</v>
      </c>
      <c r="G1498" s="9" t="s">
        <v>45</v>
      </c>
      <c r="H1498" s="9" t="s">
        <v>19</v>
      </c>
      <c r="I1498" s="10">
        <v>3968.1680000000001</v>
      </c>
    </row>
    <row r="1499" spans="2:9" ht="14.25" customHeight="1" x14ac:dyDescent="0.25">
      <c r="B1499" s="8" t="s">
        <v>1046</v>
      </c>
      <c r="C1499" s="9" t="s">
        <v>21</v>
      </c>
      <c r="D1499" s="9" t="s">
        <v>74</v>
      </c>
      <c r="E1499" s="9" t="s">
        <v>61</v>
      </c>
      <c r="F1499" s="9">
        <v>2004</v>
      </c>
      <c r="G1499" s="9" t="s">
        <v>45</v>
      </c>
      <c r="H1499" s="9" t="s">
        <v>19</v>
      </c>
      <c r="I1499" s="10">
        <v>4187.2161999999998</v>
      </c>
    </row>
    <row r="1500" spans="2:9" ht="14.25" customHeight="1" x14ac:dyDescent="0.25">
      <c r="B1500" s="8" t="s">
        <v>1047</v>
      </c>
      <c r="C1500" s="9" t="s">
        <v>15</v>
      </c>
      <c r="D1500" s="9" t="s">
        <v>57</v>
      </c>
      <c r="E1500" s="9" t="s">
        <v>30</v>
      </c>
      <c r="F1500" s="9">
        <v>1998</v>
      </c>
      <c r="G1500" s="9" t="s">
        <v>24</v>
      </c>
      <c r="H1500" s="9" t="s">
        <v>31</v>
      </c>
      <c r="I1500" s="10">
        <v>170.44479999999999</v>
      </c>
    </row>
    <row r="1501" spans="2:9" ht="14.25" customHeight="1" x14ac:dyDescent="0.25">
      <c r="B1501" s="8" t="s">
        <v>422</v>
      </c>
      <c r="C1501" s="9" t="s">
        <v>15</v>
      </c>
      <c r="D1501" s="9" t="s">
        <v>43</v>
      </c>
      <c r="E1501" s="9" t="s">
        <v>47</v>
      </c>
      <c r="F1501" s="9">
        <v>2007</v>
      </c>
      <c r="G1501" s="9" t="s">
        <v>45</v>
      </c>
      <c r="H1501" s="9" t="s">
        <v>19</v>
      </c>
      <c r="I1501" s="10">
        <v>3078.6592000000001</v>
      </c>
    </row>
    <row r="1502" spans="2:9" ht="14.25" customHeight="1" x14ac:dyDescent="0.25">
      <c r="B1502" s="8" t="s">
        <v>796</v>
      </c>
      <c r="C1502" s="9" t="s">
        <v>21</v>
      </c>
      <c r="D1502" s="9" t="s">
        <v>36</v>
      </c>
      <c r="E1502" s="9" t="s">
        <v>23</v>
      </c>
      <c r="F1502" s="9">
        <v>2009</v>
      </c>
      <c r="G1502" s="9" t="s">
        <v>24</v>
      </c>
      <c r="H1502" s="9" t="s">
        <v>25</v>
      </c>
      <c r="I1502" s="10">
        <v>4394.28</v>
      </c>
    </row>
    <row r="1503" spans="2:9" ht="14.25" customHeight="1" x14ac:dyDescent="0.25">
      <c r="B1503" s="8" t="s">
        <v>1048</v>
      </c>
      <c r="C1503" s="9" t="s">
        <v>21</v>
      </c>
      <c r="D1503" s="9" t="s">
        <v>43</v>
      </c>
      <c r="E1503" s="9" t="s">
        <v>17</v>
      </c>
      <c r="F1503" s="9">
        <v>1999</v>
      </c>
      <c r="G1503" s="9" t="s">
        <v>18</v>
      </c>
      <c r="H1503" s="9" t="s">
        <v>19</v>
      </c>
      <c r="I1503" s="10">
        <v>2577.9776000000002</v>
      </c>
    </row>
    <row r="1504" spans="2:9" ht="14.25" customHeight="1" x14ac:dyDescent="0.25">
      <c r="B1504" s="8" t="s">
        <v>1049</v>
      </c>
      <c r="C1504" s="9" t="s">
        <v>21</v>
      </c>
      <c r="D1504" s="9" t="s">
        <v>16</v>
      </c>
      <c r="E1504" s="9" t="s">
        <v>34</v>
      </c>
      <c r="F1504" s="9">
        <v>1987</v>
      </c>
      <c r="G1504" s="9" t="s">
        <v>24</v>
      </c>
      <c r="H1504" s="9" t="s">
        <v>19</v>
      </c>
      <c r="I1504" s="10">
        <v>2628.5783999999999</v>
      </c>
    </row>
    <row r="1505" spans="2:9" ht="14.25" customHeight="1" x14ac:dyDescent="0.25">
      <c r="B1505" s="8" t="s">
        <v>274</v>
      </c>
      <c r="C1505" s="9" t="s">
        <v>15</v>
      </c>
      <c r="D1505" s="9" t="s">
        <v>29</v>
      </c>
      <c r="E1505" s="9" t="s">
        <v>66</v>
      </c>
      <c r="F1505" s="9">
        <v>1985</v>
      </c>
      <c r="G1505" s="9" t="s">
        <v>18</v>
      </c>
      <c r="H1505" s="9" t="s">
        <v>31</v>
      </c>
      <c r="I1505" s="10">
        <v>222.37719999999999</v>
      </c>
    </row>
    <row r="1506" spans="2:9" ht="14.25" customHeight="1" x14ac:dyDescent="0.25">
      <c r="B1506" s="8" t="s">
        <v>275</v>
      </c>
      <c r="C1506" s="9" t="s">
        <v>15</v>
      </c>
      <c r="D1506" s="9" t="s">
        <v>29</v>
      </c>
      <c r="E1506" s="9" t="s">
        <v>23</v>
      </c>
      <c r="F1506" s="9">
        <v>2009</v>
      </c>
      <c r="G1506" s="9" t="s">
        <v>24</v>
      </c>
      <c r="H1506" s="9" t="s">
        <v>25</v>
      </c>
      <c r="I1506" s="10">
        <v>1707.777</v>
      </c>
    </row>
    <row r="1507" spans="2:9" ht="14.25" customHeight="1" x14ac:dyDescent="0.25">
      <c r="B1507" s="8" t="s">
        <v>597</v>
      </c>
      <c r="C1507" s="9" t="s">
        <v>21</v>
      </c>
      <c r="D1507" s="9" t="s">
        <v>74</v>
      </c>
      <c r="E1507" s="9" t="s">
        <v>47</v>
      </c>
      <c r="F1507" s="9">
        <v>2007</v>
      </c>
      <c r="G1507" s="9" t="s">
        <v>45</v>
      </c>
      <c r="H1507" s="9" t="s">
        <v>19</v>
      </c>
      <c r="I1507" s="10">
        <v>1278.336</v>
      </c>
    </row>
    <row r="1508" spans="2:9" ht="14.25" customHeight="1" x14ac:dyDescent="0.25">
      <c r="B1508" s="8" t="s">
        <v>724</v>
      </c>
      <c r="C1508" s="9" t="s">
        <v>15</v>
      </c>
      <c r="D1508" s="9" t="s">
        <v>33</v>
      </c>
      <c r="E1508" s="9" t="s">
        <v>40</v>
      </c>
      <c r="F1508" s="9">
        <v>1985</v>
      </c>
      <c r="G1508" s="9" t="s">
        <v>24</v>
      </c>
      <c r="H1508" s="9" t="s">
        <v>41</v>
      </c>
      <c r="I1508" s="10">
        <v>5522.8109999999997</v>
      </c>
    </row>
    <row r="1509" spans="2:9" ht="14.25" customHeight="1" x14ac:dyDescent="0.25">
      <c r="B1509" s="8" t="s">
        <v>794</v>
      </c>
      <c r="C1509" s="9" t="s">
        <v>15</v>
      </c>
      <c r="D1509" s="9" t="s">
        <v>43</v>
      </c>
      <c r="E1509" s="9" t="s">
        <v>47</v>
      </c>
      <c r="F1509" s="9">
        <v>2007</v>
      </c>
      <c r="G1509" s="9" t="s">
        <v>45</v>
      </c>
      <c r="H1509" s="9" t="s">
        <v>19</v>
      </c>
      <c r="I1509" s="10">
        <v>4013.4423999999999</v>
      </c>
    </row>
    <row r="1510" spans="2:9" ht="14.25" customHeight="1" x14ac:dyDescent="0.25">
      <c r="B1510" s="8" t="s">
        <v>483</v>
      </c>
      <c r="C1510" s="9" t="s">
        <v>15</v>
      </c>
      <c r="D1510" s="9" t="s">
        <v>16</v>
      </c>
      <c r="E1510" s="9" t="s">
        <v>17</v>
      </c>
      <c r="F1510" s="9">
        <v>1999</v>
      </c>
      <c r="G1510" s="9" t="s">
        <v>18</v>
      </c>
      <c r="H1510" s="9" t="s">
        <v>19</v>
      </c>
      <c r="I1510" s="10">
        <v>7646.0472</v>
      </c>
    </row>
    <row r="1511" spans="2:9" ht="14.25" customHeight="1" x14ac:dyDescent="0.25">
      <c r="B1511" s="8" t="s">
        <v>1050</v>
      </c>
      <c r="C1511" s="9" t="s">
        <v>21</v>
      </c>
      <c r="D1511" s="9" t="s">
        <v>36</v>
      </c>
      <c r="E1511" s="9" t="s">
        <v>23</v>
      </c>
      <c r="F1511" s="9">
        <v>2009</v>
      </c>
      <c r="G1511" s="9" t="s">
        <v>24</v>
      </c>
      <c r="H1511" s="9" t="s">
        <v>25</v>
      </c>
      <c r="I1511" s="10">
        <v>1768.3648000000001</v>
      </c>
    </row>
    <row r="1512" spans="2:9" ht="14.25" customHeight="1" x14ac:dyDescent="0.25">
      <c r="B1512" s="8" t="s">
        <v>174</v>
      </c>
      <c r="C1512" s="9" t="s">
        <v>15</v>
      </c>
      <c r="D1512" s="9" t="s">
        <v>57</v>
      </c>
      <c r="E1512" s="9" t="s">
        <v>23</v>
      </c>
      <c r="F1512" s="9">
        <v>2009</v>
      </c>
      <c r="G1512" s="9" t="s">
        <v>24</v>
      </c>
      <c r="H1512" s="9" t="s">
        <v>25</v>
      </c>
      <c r="I1512" s="10">
        <v>5626.01</v>
      </c>
    </row>
    <row r="1513" spans="2:9" ht="14.25" customHeight="1" x14ac:dyDescent="0.25">
      <c r="B1513" s="8" t="s">
        <v>1051</v>
      </c>
      <c r="C1513" s="9" t="s">
        <v>21</v>
      </c>
      <c r="D1513" s="9" t="s">
        <v>29</v>
      </c>
      <c r="E1513" s="9" t="s">
        <v>34</v>
      </c>
      <c r="F1513" s="9">
        <v>1987</v>
      </c>
      <c r="G1513" s="9" t="s">
        <v>24</v>
      </c>
      <c r="H1513" s="9" t="s">
        <v>19</v>
      </c>
      <c r="I1513" s="10">
        <v>3078.6592000000001</v>
      </c>
    </row>
    <row r="1514" spans="2:9" ht="14.25" customHeight="1" x14ac:dyDescent="0.25">
      <c r="B1514" s="8" t="s">
        <v>1052</v>
      </c>
      <c r="C1514" s="9" t="s">
        <v>21</v>
      </c>
      <c r="D1514" s="9" t="s">
        <v>38</v>
      </c>
      <c r="E1514" s="9" t="s">
        <v>23</v>
      </c>
      <c r="F1514" s="9">
        <v>2009</v>
      </c>
      <c r="G1514" s="9" t="s">
        <v>24</v>
      </c>
      <c r="H1514" s="9" t="s">
        <v>25</v>
      </c>
      <c r="I1514" s="10">
        <v>3874.9560000000001</v>
      </c>
    </row>
    <row r="1515" spans="2:9" ht="14.25" customHeight="1" x14ac:dyDescent="0.25">
      <c r="B1515" s="8" t="s">
        <v>180</v>
      </c>
      <c r="C1515" s="9" t="s">
        <v>15</v>
      </c>
      <c r="D1515" s="9" t="s">
        <v>33</v>
      </c>
      <c r="E1515" s="9" t="s">
        <v>34</v>
      </c>
      <c r="F1515" s="9">
        <v>1987</v>
      </c>
      <c r="G1515" s="9" t="s">
        <v>24</v>
      </c>
      <c r="H1515" s="9" t="s">
        <v>19</v>
      </c>
      <c r="I1515" s="10">
        <v>1713.7692</v>
      </c>
    </row>
    <row r="1516" spans="2:9" ht="14.25" customHeight="1" x14ac:dyDescent="0.25">
      <c r="B1516" s="8" t="s">
        <v>314</v>
      </c>
      <c r="C1516" s="9" t="s">
        <v>21</v>
      </c>
      <c r="D1516" s="9" t="s">
        <v>29</v>
      </c>
      <c r="E1516" s="9" t="s">
        <v>17</v>
      </c>
      <c r="F1516" s="9">
        <v>1999</v>
      </c>
      <c r="G1516" s="9" t="s">
        <v>18</v>
      </c>
      <c r="H1516" s="9" t="s">
        <v>19</v>
      </c>
      <c r="I1516" s="10">
        <v>1492.7236</v>
      </c>
    </row>
    <row r="1517" spans="2:9" ht="14.25" customHeight="1" x14ac:dyDescent="0.25">
      <c r="B1517" s="8" t="s">
        <v>1053</v>
      </c>
      <c r="C1517" s="9" t="s">
        <v>21</v>
      </c>
      <c r="D1517" s="9" t="s">
        <v>43</v>
      </c>
      <c r="E1517" s="9" t="s">
        <v>47</v>
      </c>
      <c r="F1517" s="9">
        <v>2007</v>
      </c>
      <c r="G1517" s="9" t="s">
        <v>45</v>
      </c>
      <c r="H1517" s="9" t="s">
        <v>19</v>
      </c>
      <c r="I1517" s="10">
        <v>4006.7844</v>
      </c>
    </row>
    <row r="1518" spans="2:9" ht="14.25" customHeight="1" x14ac:dyDescent="0.25">
      <c r="B1518" s="8" t="s">
        <v>826</v>
      </c>
      <c r="C1518" s="9" t="s">
        <v>15</v>
      </c>
      <c r="D1518" s="9" t="s">
        <v>38</v>
      </c>
      <c r="E1518" s="9" t="s">
        <v>40</v>
      </c>
      <c r="F1518" s="9">
        <v>1985</v>
      </c>
      <c r="G1518" s="9" t="s">
        <v>24</v>
      </c>
      <c r="H1518" s="9" t="s">
        <v>41</v>
      </c>
      <c r="I1518" s="10">
        <v>3368.9479999999999</v>
      </c>
    </row>
    <row r="1519" spans="2:9" ht="14.25" customHeight="1" x14ac:dyDescent="0.25">
      <c r="B1519" s="8" t="s">
        <v>734</v>
      </c>
      <c r="C1519" s="9" t="s">
        <v>15</v>
      </c>
      <c r="D1519" s="9" t="s">
        <v>22</v>
      </c>
      <c r="E1519" s="9" t="s">
        <v>50</v>
      </c>
      <c r="F1519" s="9">
        <v>1997</v>
      </c>
      <c r="G1519" s="9" t="s">
        <v>18</v>
      </c>
      <c r="H1519" s="9" t="s">
        <v>19</v>
      </c>
      <c r="I1519" s="10">
        <v>1245.046</v>
      </c>
    </row>
    <row r="1520" spans="2:9" ht="14.25" customHeight="1" x14ac:dyDescent="0.25">
      <c r="B1520" s="8" t="s">
        <v>999</v>
      </c>
      <c r="C1520" s="9" t="s">
        <v>15</v>
      </c>
      <c r="D1520" s="9" t="s">
        <v>29</v>
      </c>
      <c r="E1520" s="9" t="s">
        <v>30</v>
      </c>
      <c r="F1520" s="9">
        <v>1998</v>
      </c>
      <c r="G1520" s="9" t="s">
        <v>24</v>
      </c>
      <c r="H1520" s="9" t="s">
        <v>31</v>
      </c>
      <c r="I1520" s="10">
        <v>95.209400000000002</v>
      </c>
    </row>
    <row r="1521" spans="2:9" ht="14.25" customHeight="1" x14ac:dyDescent="0.25">
      <c r="B1521" s="8" t="s">
        <v>1054</v>
      </c>
      <c r="C1521" s="9" t="s">
        <v>15</v>
      </c>
      <c r="D1521" s="9" t="s">
        <v>57</v>
      </c>
      <c r="E1521" s="9" t="s">
        <v>17</v>
      </c>
      <c r="F1521" s="9">
        <v>1999</v>
      </c>
      <c r="G1521" s="9" t="s">
        <v>18</v>
      </c>
      <c r="H1521" s="9" t="s">
        <v>19</v>
      </c>
      <c r="I1521" s="10">
        <v>2388.8904000000002</v>
      </c>
    </row>
    <row r="1522" spans="2:9" ht="14.25" customHeight="1" x14ac:dyDescent="0.25">
      <c r="B1522" s="8" t="s">
        <v>726</v>
      </c>
      <c r="C1522" s="9" t="s">
        <v>71</v>
      </c>
      <c r="D1522" s="9" t="s">
        <v>57</v>
      </c>
      <c r="E1522" s="9" t="s">
        <v>47</v>
      </c>
      <c r="F1522" s="9">
        <v>2007</v>
      </c>
      <c r="G1522" s="9" t="s">
        <v>45</v>
      </c>
      <c r="H1522" s="9" t="s">
        <v>19</v>
      </c>
      <c r="I1522" s="10">
        <v>575.25120000000004</v>
      </c>
    </row>
    <row r="1523" spans="2:9" ht="14.25" customHeight="1" x14ac:dyDescent="0.25">
      <c r="B1523" s="8" t="s">
        <v>851</v>
      </c>
      <c r="C1523" s="9" t="s">
        <v>21</v>
      </c>
      <c r="D1523" s="9" t="s">
        <v>38</v>
      </c>
      <c r="E1523" s="9" t="s">
        <v>47</v>
      </c>
      <c r="F1523" s="9">
        <v>2007</v>
      </c>
      <c r="G1523" s="9" t="s">
        <v>45</v>
      </c>
      <c r="H1523" s="9" t="s">
        <v>19</v>
      </c>
      <c r="I1523" s="10">
        <v>3755.1120000000001</v>
      </c>
    </row>
    <row r="1524" spans="2:9" ht="14.25" customHeight="1" x14ac:dyDescent="0.25">
      <c r="B1524" s="8" t="s">
        <v>1055</v>
      </c>
      <c r="C1524" s="9" t="s">
        <v>15</v>
      </c>
      <c r="D1524" s="9" t="s">
        <v>36</v>
      </c>
      <c r="E1524" s="9" t="s">
        <v>44</v>
      </c>
      <c r="F1524" s="9">
        <v>2002</v>
      </c>
      <c r="G1524" s="9" t="s">
        <v>45</v>
      </c>
      <c r="H1524" s="9" t="s">
        <v>19</v>
      </c>
      <c r="I1524" s="10">
        <v>1182.4608000000001</v>
      </c>
    </row>
    <row r="1525" spans="2:9" ht="14.25" customHeight="1" x14ac:dyDescent="0.25">
      <c r="B1525" s="8" t="s">
        <v>1056</v>
      </c>
      <c r="C1525" s="9" t="s">
        <v>15</v>
      </c>
      <c r="D1525" s="9" t="s">
        <v>55</v>
      </c>
      <c r="E1525" s="9" t="s">
        <v>34</v>
      </c>
      <c r="F1525" s="9">
        <v>1987</v>
      </c>
      <c r="G1525" s="9" t="s">
        <v>24</v>
      </c>
      <c r="H1525" s="9" t="s">
        <v>19</v>
      </c>
      <c r="I1525" s="10">
        <v>262.3252</v>
      </c>
    </row>
    <row r="1526" spans="2:9" ht="14.25" customHeight="1" x14ac:dyDescent="0.25">
      <c r="B1526" s="8" t="s">
        <v>294</v>
      </c>
      <c r="C1526" s="9" t="s">
        <v>15</v>
      </c>
      <c r="D1526" s="9" t="s">
        <v>29</v>
      </c>
      <c r="E1526" s="9" t="s">
        <v>50</v>
      </c>
      <c r="F1526" s="9">
        <v>1997</v>
      </c>
      <c r="G1526" s="9" t="s">
        <v>18</v>
      </c>
      <c r="H1526" s="9" t="s">
        <v>19</v>
      </c>
      <c r="I1526" s="10">
        <v>1342.2528</v>
      </c>
    </row>
    <row r="1527" spans="2:9" ht="14.25" customHeight="1" x14ac:dyDescent="0.25">
      <c r="B1527" s="8" t="s">
        <v>1057</v>
      </c>
      <c r="C1527" s="9" t="s">
        <v>21</v>
      </c>
      <c r="D1527" s="9" t="s">
        <v>29</v>
      </c>
      <c r="E1527" s="9" t="s">
        <v>40</v>
      </c>
      <c r="F1527" s="9">
        <v>1985</v>
      </c>
      <c r="G1527" s="9" t="s">
        <v>24</v>
      </c>
      <c r="H1527" s="9" t="s">
        <v>41</v>
      </c>
      <c r="I1527" s="10">
        <v>5478.2024000000001</v>
      </c>
    </row>
    <row r="1528" spans="2:9" ht="14.25" customHeight="1" x14ac:dyDescent="0.25">
      <c r="B1528" s="8" t="s">
        <v>1058</v>
      </c>
      <c r="C1528" s="9" t="s">
        <v>15</v>
      </c>
      <c r="D1528" s="9" t="s">
        <v>57</v>
      </c>
      <c r="E1528" s="9" t="s">
        <v>40</v>
      </c>
      <c r="F1528" s="9">
        <v>1985</v>
      </c>
      <c r="G1528" s="9" t="s">
        <v>24</v>
      </c>
      <c r="H1528" s="9" t="s">
        <v>41</v>
      </c>
      <c r="I1528" s="10">
        <v>4629.9732000000004</v>
      </c>
    </row>
    <row r="1529" spans="2:9" ht="14.25" customHeight="1" x14ac:dyDescent="0.25">
      <c r="B1529" s="8" t="s">
        <v>258</v>
      </c>
      <c r="C1529" s="9" t="s">
        <v>15</v>
      </c>
      <c r="D1529" s="9" t="s">
        <v>33</v>
      </c>
      <c r="E1529" s="9" t="s">
        <v>47</v>
      </c>
      <c r="F1529" s="9">
        <v>2007</v>
      </c>
      <c r="G1529" s="9" t="s">
        <v>45</v>
      </c>
      <c r="H1529" s="9" t="s">
        <v>19</v>
      </c>
      <c r="I1529" s="10">
        <v>1644.5260000000001</v>
      </c>
    </row>
    <row r="1530" spans="2:9" ht="14.25" customHeight="1" x14ac:dyDescent="0.25">
      <c r="B1530" s="8" t="s">
        <v>354</v>
      </c>
      <c r="C1530" s="9" t="s">
        <v>21</v>
      </c>
      <c r="D1530" s="9" t="s">
        <v>36</v>
      </c>
      <c r="E1530" s="9" t="s">
        <v>47</v>
      </c>
      <c r="F1530" s="9">
        <v>2007</v>
      </c>
      <c r="G1530" s="9" t="s">
        <v>45</v>
      </c>
      <c r="H1530" s="9" t="s">
        <v>19</v>
      </c>
      <c r="I1530" s="10">
        <v>1258.3620000000001</v>
      </c>
    </row>
    <row r="1531" spans="2:9" ht="14.25" customHeight="1" x14ac:dyDescent="0.25">
      <c r="B1531" s="8" t="s">
        <v>1059</v>
      </c>
      <c r="C1531" s="9" t="s">
        <v>15</v>
      </c>
      <c r="D1531" s="9" t="s">
        <v>33</v>
      </c>
      <c r="E1531" s="9" t="s">
        <v>47</v>
      </c>
      <c r="F1531" s="9">
        <v>2007</v>
      </c>
      <c r="G1531" s="9" t="s">
        <v>45</v>
      </c>
      <c r="H1531" s="9" t="s">
        <v>19</v>
      </c>
      <c r="I1531" s="10">
        <v>729.71680000000003</v>
      </c>
    </row>
    <row r="1532" spans="2:9" ht="14.25" customHeight="1" x14ac:dyDescent="0.25">
      <c r="B1532" s="8" t="s">
        <v>168</v>
      </c>
      <c r="C1532" s="9" t="s">
        <v>15</v>
      </c>
      <c r="D1532" s="9" t="s">
        <v>43</v>
      </c>
      <c r="E1532" s="9" t="s">
        <v>23</v>
      </c>
      <c r="F1532" s="9">
        <v>2009</v>
      </c>
      <c r="G1532" s="9" t="s">
        <v>24</v>
      </c>
      <c r="H1532" s="9" t="s">
        <v>25</v>
      </c>
      <c r="I1532" s="10">
        <v>2220.4430000000002</v>
      </c>
    </row>
    <row r="1533" spans="2:9" ht="14.25" customHeight="1" x14ac:dyDescent="0.25">
      <c r="B1533" s="8" t="s">
        <v>1060</v>
      </c>
      <c r="C1533" s="9" t="s">
        <v>21</v>
      </c>
      <c r="D1533" s="9" t="s">
        <v>117</v>
      </c>
      <c r="E1533" s="9" t="s">
        <v>50</v>
      </c>
      <c r="F1533" s="9">
        <v>1997</v>
      </c>
      <c r="G1533" s="9" t="s">
        <v>18</v>
      </c>
      <c r="H1533" s="9" t="s">
        <v>19</v>
      </c>
      <c r="I1533" s="10">
        <v>3749.7856000000002</v>
      </c>
    </row>
    <row r="1534" spans="2:9" ht="14.25" customHeight="1" x14ac:dyDescent="0.25">
      <c r="B1534" s="8" t="s">
        <v>1061</v>
      </c>
      <c r="C1534" s="9" t="s">
        <v>15</v>
      </c>
      <c r="D1534" s="9" t="s">
        <v>16</v>
      </c>
      <c r="E1534" s="9" t="s">
        <v>50</v>
      </c>
      <c r="F1534" s="9">
        <v>1997</v>
      </c>
      <c r="G1534" s="9" t="s">
        <v>18</v>
      </c>
      <c r="H1534" s="9" t="s">
        <v>19</v>
      </c>
      <c r="I1534" s="10">
        <v>236.35900000000001</v>
      </c>
    </row>
    <row r="1535" spans="2:9" ht="14.25" customHeight="1" x14ac:dyDescent="0.25">
      <c r="B1535" s="8" t="s">
        <v>1062</v>
      </c>
      <c r="C1535" s="9" t="s">
        <v>15</v>
      </c>
      <c r="D1535" s="9" t="s">
        <v>33</v>
      </c>
      <c r="E1535" s="9" t="s">
        <v>40</v>
      </c>
      <c r="F1535" s="9">
        <v>1985</v>
      </c>
      <c r="G1535" s="9" t="s">
        <v>24</v>
      </c>
      <c r="H1535" s="9" t="s">
        <v>41</v>
      </c>
      <c r="I1535" s="10">
        <v>2043.3402000000001</v>
      </c>
    </row>
    <row r="1536" spans="2:9" ht="14.25" customHeight="1" x14ac:dyDescent="0.25">
      <c r="B1536" s="8" t="s">
        <v>794</v>
      </c>
      <c r="C1536" s="9" t="s">
        <v>15</v>
      </c>
      <c r="D1536" s="9" t="s">
        <v>43</v>
      </c>
      <c r="E1536" s="9" t="s">
        <v>44</v>
      </c>
      <c r="F1536" s="9">
        <v>2002</v>
      </c>
      <c r="G1536" s="9" t="s">
        <v>45</v>
      </c>
      <c r="H1536" s="9" t="s">
        <v>19</v>
      </c>
      <c r="I1536" s="10">
        <v>1641.8628000000001</v>
      </c>
    </row>
    <row r="1537" spans="2:9" ht="14.25" customHeight="1" x14ac:dyDescent="0.25">
      <c r="B1537" s="8" t="s">
        <v>586</v>
      </c>
      <c r="C1537" s="9" t="s">
        <v>15</v>
      </c>
      <c r="D1537" s="9" t="s">
        <v>33</v>
      </c>
      <c r="E1537" s="9" t="s">
        <v>44</v>
      </c>
      <c r="F1537" s="9">
        <v>2002</v>
      </c>
      <c r="G1537" s="9" t="s">
        <v>45</v>
      </c>
      <c r="H1537" s="9" t="s">
        <v>19</v>
      </c>
      <c r="I1537" s="10">
        <v>1943.4702</v>
      </c>
    </row>
    <row r="1538" spans="2:9" ht="14.25" customHeight="1" x14ac:dyDescent="0.25">
      <c r="B1538" s="8" t="s">
        <v>1063</v>
      </c>
      <c r="C1538" s="9" t="s">
        <v>21</v>
      </c>
      <c r="D1538" s="9" t="s">
        <v>29</v>
      </c>
      <c r="E1538" s="9" t="s">
        <v>50</v>
      </c>
      <c r="F1538" s="9">
        <v>1997</v>
      </c>
      <c r="G1538" s="9" t="s">
        <v>18</v>
      </c>
      <c r="H1538" s="9" t="s">
        <v>19</v>
      </c>
      <c r="I1538" s="10">
        <v>4923.5910000000003</v>
      </c>
    </row>
    <row r="1539" spans="2:9" ht="14.25" customHeight="1" x14ac:dyDescent="0.25">
      <c r="B1539" s="8" t="s">
        <v>1064</v>
      </c>
      <c r="C1539" s="9" t="s">
        <v>15</v>
      </c>
      <c r="D1539" s="9" t="s">
        <v>38</v>
      </c>
      <c r="E1539" s="9" t="s">
        <v>47</v>
      </c>
      <c r="F1539" s="9">
        <v>2007</v>
      </c>
      <c r="G1539" s="9" t="s">
        <v>45</v>
      </c>
      <c r="H1539" s="9" t="s">
        <v>19</v>
      </c>
      <c r="I1539" s="10">
        <v>2554.0088000000001</v>
      </c>
    </row>
    <row r="1540" spans="2:9" ht="14.25" customHeight="1" x14ac:dyDescent="0.25">
      <c r="B1540" s="8" t="s">
        <v>1065</v>
      </c>
      <c r="C1540" s="9" t="s">
        <v>15</v>
      </c>
      <c r="D1540" s="9" t="s">
        <v>33</v>
      </c>
      <c r="E1540" s="9" t="s">
        <v>34</v>
      </c>
      <c r="F1540" s="9">
        <v>1987</v>
      </c>
      <c r="G1540" s="9" t="s">
        <v>24</v>
      </c>
      <c r="H1540" s="9" t="s">
        <v>19</v>
      </c>
      <c r="I1540" s="10">
        <v>2320.9787999999999</v>
      </c>
    </row>
    <row r="1541" spans="2:9" ht="14.25" customHeight="1" x14ac:dyDescent="0.25">
      <c r="B1541" s="8" t="s">
        <v>250</v>
      </c>
      <c r="C1541" s="9" t="s">
        <v>21</v>
      </c>
      <c r="D1541" s="9" t="s">
        <v>36</v>
      </c>
      <c r="E1541" s="9" t="s">
        <v>61</v>
      </c>
      <c r="F1541" s="9">
        <v>2004</v>
      </c>
      <c r="G1541" s="9" t="s">
        <v>45</v>
      </c>
      <c r="H1541" s="9" t="s">
        <v>19</v>
      </c>
      <c r="I1541" s="10">
        <v>808.947</v>
      </c>
    </row>
    <row r="1542" spans="2:9" ht="14.25" customHeight="1" x14ac:dyDescent="0.25">
      <c r="B1542" s="8" t="s">
        <v>795</v>
      </c>
      <c r="C1542" s="9" t="s">
        <v>15</v>
      </c>
      <c r="D1542" s="9" t="s">
        <v>38</v>
      </c>
      <c r="E1542" s="9" t="s">
        <v>47</v>
      </c>
      <c r="F1542" s="9">
        <v>2007</v>
      </c>
      <c r="G1542" s="9" t="s">
        <v>45</v>
      </c>
      <c r="H1542" s="9" t="s">
        <v>19</v>
      </c>
      <c r="I1542" s="10">
        <v>1330.2683999999999</v>
      </c>
    </row>
    <row r="1543" spans="2:9" ht="14.25" customHeight="1" x14ac:dyDescent="0.25">
      <c r="B1543" s="8" t="s">
        <v>282</v>
      </c>
      <c r="C1543" s="9" t="s">
        <v>21</v>
      </c>
      <c r="D1543" s="9" t="s">
        <v>27</v>
      </c>
      <c r="E1543" s="9" t="s">
        <v>23</v>
      </c>
      <c r="F1543" s="9">
        <v>2009</v>
      </c>
      <c r="G1543" s="9" t="s">
        <v>24</v>
      </c>
      <c r="H1543" s="9" t="s">
        <v>25</v>
      </c>
      <c r="I1543" s="10">
        <v>2475.4443999999999</v>
      </c>
    </row>
    <row r="1544" spans="2:9" ht="14.25" customHeight="1" x14ac:dyDescent="0.25">
      <c r="B1544" s="8" t="s">
        <v>764</v>
      </c>
      <c r="C1544" s="9" t="s">
        <v>15</v>
      </c>
      <c r="D1544" s="9" t="s">
        <v>29</v>
      </c>
      <c r="E1544" s="9" t="s">
        <v>66</v>
      </c>
      <c r="F1544" s="9">
        <v>1985</v>
      </c>
      <c r="G1544" s="9" t="s">
        <v>18</v>
      </c>
      <c r="H1544" s="9" t="s">
        <v>31</v>
      </c>
      <c r="I1544" s="10">
        <v>716.4008</v>
      </c>
    </row>
    <row r="1545" spans="2:9" ht="14.25" customHeight="1" x14ac:dyDescent="0.25">
      <c r="B1545" s="8" t="s">
        <v>376</v>
      </c>
      <c r="C1545" s="9" t="s">
        <v>21</v>
      </c>
      <c r="D1545" s="9" t="s">
        <v>29</v>
      </c>
      <c r="E1545" s="9" t="s">
        <v>23</v>
      </c>
      <c r="F1545" s="9">
        <v>2009</v>
      </c>
      <c r="G1545" s="9" t="s">
        <v>24</v>
      </c>
      <c r="H1545" s="9" t="s">
        <v>25</v>
      </c>
      <c r="I1545" s="10">
        <v>3091.9751999999999</v>
      </c>
    </row>
    <row r="1546" spans="2:9" ht="14.25" customHeight="1" x14ac:dyDescent="0.25">
      <c r="B1546" s="8" t="s">
        <v>144</v>
      </c>
      <c r="C1546" s="9" t="s">
        <v>21</v>
      </c>
      <c r="D1546" s="9" t="s">
        <v>38</v>
      </c>
      <c r="E1546" s="9" t="s">
        <v>23</v>
      </c>
      <c r="F1546" s="9">
        <v>2009</v>
      </c>
      <c r="G1546" s="9" t="s">
        <v>24</v>
      </c>
      <c r="H1546" s="9" t="s">
        <v>25</v>
      </c>
      <c r="I1546" s="10">
        <v>1605.9096</v>
      </c>
    </row>
    <row r="1547" spans="2:9" ht="14.25" customHeight="1" x14ac:dyDescent="0.25">
      <c r="B1547" s="8" t="s">
        <v>249</v>
      </c>
      <c r="C1547" s="9" t="s">
        <v>15</v>
      </c>
      <c r="D1547" s="9" t="s">
        <v>27</v>
      </c>
      <c r="E1547" s="9" t="s">
        <v>23</v>
      </c>
      <c r="F1547" s="9">
        <v>2009</v>
      </c>
      <c r="G1547" s="9" t="s">
        <v>24</v>
      </c>
      <c r="H1547" s="9" t="s">
        <v>25</v>
      </c>
      <c r="I1547" s="10">
        <v>78.564400000000006</v>
      </c>
    </row>
    <row r="1548" spans="2:9" ht="14.25" customHeight="1" x14ac:dyDescent="0.25">
      <c r="B1548" s="8" t="s">
        <v>193</v>
      </c>
      <c r="C1548" s="9" t="s">
        <v>21</v>
      </c>
      <c r="D1548" s="9" t="s">
        <v>36</v>
      </c>
      <c r="E1548" s="9" t="s">
        <v>34</v>
      </c>
      <c r="F1548" s="9">
        <v>1987</v>
      </c>
      <c r="G1548" s="9" t="s">
        <v>24</v>
      </c>
      <c r="H1548" s="9" t="s">
        <v>19</v>
      </c>
      <c r="I1548" s="10">
        <v>3410.2276000000002</v>
      </c>
    </row>
    <row r="1549" spans="2:9" ht="14.25" customHeight="1" x14ac:dyDescent="0.25">
      <c r="B1549" s="8" t="s">
        <v>1066</v>
      </c>
      <c r="C1549" s="9" t="s">
        <v>15</v>
      </c>
      <c r="D1549" s="9" t="s">
        <v>43</v>
      </c>
      <c r="E1549" s="9" t="s">
        <v>30</v>
      </c>
      <c r="F1549" s="9">
        <v>1998</v>
      </c>
      <c r="G1549" s="9" t="s">
        <v>24</v>
      </c>
      <c r="H1549" s="9" t="s">
        <v>31</v>
      </c>
      <c r="I1549" s="10">
        <v>677.11860000000001</v>
      </c>
    </row>
    <row r="1550" spans="2:9" ht="14.25" customHeight="1" x14ac:dyDescent="0.25">
      <c r="B1550" s="8" t="s">
        <v>1067</v>
      </c>
      <c r="C1550" s="9" t="s">
        <v>21</v>
      </c>
      <c r="D1550" s="9" t="s">
        <v>36</v>
      </c>
      <c r="E1550" s="9" t="s">
        <v>17</v>
      </c>
      <c r="F1550" s="9">
        <v>1999</v>
      </c>
      <c r="G1550" s="9" t="s">
        <v>18</v>
      </c>
      <c r="H1550" s="9" t="s">
        <v>19</v>
      </c>
      <c r="I1550" s="10">
        <v>2050.6640000000002</v>
      </c>
    </row>
    <row r="1551" spans="2:9" ht="14.25" customHeight="1" x14ac:dyDescent="0.25">
      <c r="B1551" s="8" t="s">
        <v>416</v>
      </c>
      <c r="C1551" s="9" t="s">
        <v>15</v>
      </c>
      <c r="D1551" s="9" t="s">
        <v>33</v>
      </c>
      <c r="E1551" s="9" t="s">
        <v>23</v>
      </c>
      <c r="F1551" s="9">
        <v>2009</v>
      </c>
      <c r="G1551" s="9" t="s">
        <v>24</v>
      </c>
      <c r="H1551" s="9" t="s">
        <v>25</v>
      </c>
      <c r="I1551" s="10">
        <v>829.58680000000004</v>
      </c>
    </row>
    <row r="1552" spans="2:9" ht="14.25" customHeight="1" x14ac:dyDescent="0.25">
      <c r="B1552" s="8" t="s">
        <v>1068</v>
      </c>
      <c r="C1552" s="9" t="s">
        <v>15</v>
      </c>
      <c r="D1552" s="9" t="s">
        <v>33</v>
      </c>
      <c r="E1552" s="9" t="s">
        <v>30</v>
      </c>
      <c r="F1552" s="9">
        <v>1998</v>
      </c>
      <c r="G1552" s="9" t="s">
        <v>24</v>
      </c>
      <c r="H1552" s="9" t="s">
        <v>31</v>
      </c>
      <c r="I1552" s="10">
        <v>660.47360000000003</v>
      </c>
    </row>
    <row r="1553" spans="2:9" ht="14.25" customHeight="1" x14ac:dyDescent="0.25">
      <c r="B1553" s="8" t="s">
        <v>778</v>
      </c>
      <c r="C1553" s="9" t="s">
        <v>21</v>
      </c>
      <c r="D1553" s="9" t="s">
        <v>16</v>
      </c>
      <c r="E1553" s="9" t="s">
        <v>17</v>
      </c>
      <c r="F1553" s="9">
        <v>1999</v>
      </c>
      <c r="G1553" s="9" t="s">
        <v>18</v>
      </c>
      <c r="H1553" s="9" t="s">
        <v>19</v>
      </c>
      <c r="I1553" s="10">
        <v>1229.0668000000001</v>
      </c>
    </row>
    <row r="1554" spans="2:9" ht="14.25" customHeight="1" x14ac:dyDescent="0.25">
      <c r="B1554" s="8" t="s">
        <v>1069</v>
      </c>
      <c r="C1554" s="9" t="s">
        <v>15</v>
      </c>
      <c r="D1554" s="9" t="s">
        <v>29</v>
      </c>
      <c r="E1554" s="9" t="s">
        <v>50</v>
      </c>
      <c r="F1554" s="9">
        <v>1997</v>
      </c>
      <c r="G1554" s="9" t="s">
        <v>18</v>
      </c>
      <c r="H1554" s="9" t="s">
        <v>19</v>
      </c>
      <c r="I1554" s="10">
        <v>2727.7826</v>
      </c>
    </row>
    <row r="1555" spans="2:9" ht="14.25" customHeight="1" x14ac:dyDescent="0.25">
      <c r="B1555" s="8" t="s">
        <v>1070</v>
      </c>
      <c r="C1555" s="9" t="s">
        <v>15</v>
      </c>
      <c r="D1555" s="9" t="s">
        <v>29</v>
      </c>
      <c r="E1555" s="9" t="s">
        <v>50</v>
      </c>
      <c r="F1555" s="9">
        <v>1997</v>
      </c>
      <c r="G1555" s="9" t="s">
        <v>18</v>
      </c>
      <c r="H1555" s="9" t="s">
        <v>19</v>
      </c>
      <c r="I1555" s="10">
        <v>2330.3000000000002</v>
      </c>
    </row>
    <row r="1556" spans="2:9" ht="14.25" customHeight="1" x14ac:dyDescent="0.25">
      <c r="B1556" s="8" t="s">
        <v>1030</v>
      </c>
      <c r="C1556" s="9" t="s">
        <v>15</v>
      </c>
      <c r="D1556" s="9" t="s">
        <v>29</v>
      </c>
      <c r="E1556" s="9" t="s">
        <v>23</v>
      </c>
      <c r="F1556" s="9">
        <v>2009</v>
      </c>
      <c r="G1556" s="9" t="s">
        <v>24</v>
      </c>
      <c r="H1556" s="9" t="s">
        <v>25</v>
      </c>
      <c r="I1556" s="10">
        <v>1304.9680000000001</v>
      </c>
    </row>
    <row r="1557" spans="2:9" ht="14.25" customHeight="1" x14ac:dyDescent="0.25">
      <c r="B1557" s="8" t="s">
        <v>660</v>
      </c>
      <c r="C1557" s="9" t="s">
        <v>15</v>
      </c>
      <c r="D1557" s="9" t="s">
        <v>16</v>
      </c>
      <c r="E1557" s="9" t="s">
        <v>66</v>
      </c>
      <c r="F1557" s="9">
        <v>1985</v>
      </c>
      <c r="G1557" s="9" t="s">
        <v>18</v>
      </c>
      <c r="H1557" s="9" t="s">
        <v>31</v>
      </c>
      <c r="I1557" s="10">
        <v>483.37079999999997</v>
      </c>
    </row>
    <row r="1558" spans="2:9" ht="14.25" customHeight="1" x14ac:dyDescent="0.25">
      <c r="B1558" s="8" t="s">
        <v>974</v>
      </c>
      <c r="C1558" s="9" t="s">
        <v>21</v>
      </c>
      <c r="D1558" s="9" t="s">
        <v>43</v>
      </c>
      <c r="E1558" s="9" t="s">
        <v>47</v>
      </c>
      <c r="F1558" s="9">
        <v>2007</v>
      </c>
      <c r="G1558" s="9" t="s">
        <v>45</v>
      </c>
      <c r="H1558" s="9" t="s">
        <v>19</v>
      </c>
      <c r="I1558" s="10">
        <v>4153.9261999999999</v>
      </c>
    </row>
    <row r="1559" spans="2:9" ht="14.25" customHeight="1" x14ac:dyDescent="0.25">
      <c r="B1559" s="8" t="s">
        <v>1071</v>
      </c>
      <c r="C1559" s="9" t="s">
        <v>21</v>
      </c>
      <c r="D1559" s="9" t="s">
        <v>38</v>
      </c>
      <c r="E1559" s="9" t="s">
        <v>30</v>
      </c>
      <c r="F1559" s="9">
        <v>1998</v>
      </c>
      <c r="G1559" s="9" t="s">
        <v>24</v>
      </c>
      <c r="H1559" s="9" t="s">
        <v>31</v>
      </c>
      <c r="I1559" s="10">
        <v>187.0898</v>
      </c>
    </row>
    <row r="1560" spans="2:9" ht="14.25" customHeight="1" x14ac:dyDescent="0.25">
      <c r="B1560" s="8" t="s">
        <v>571</v>
      </c>
      <c r="C1560" s="9" t="s">
        <v>15</v>
      </c>
      <c r="D1560" s="9" t="s">
        <v>36</v>
      </c>
      <c r="E1560" s="9" t="s">
        <v>40</v>
      </c>
      <c r="F1560" s="9">
        <v>1985</v>
      </c>
      <c r="G1560" s="9" t="s">
        <v>24</v>
      </c>
      <c r="H1560" s="9" t="s">
        <v>41</v>
      </c>
      <c r="I1560" s="10">
        <v>3877.6192000000001</v>
      </c>
    </row>
    <row r="1561" spans="2:9" ht="14.25" customHeight="1" x14ac:dyDescent="0.25">
      <c r="B1561" s="8" t="s">
        <v>1058</v>
      </c>
      <c r="C1561" s="9" t="s">
        <v>15</v>
      </c>
      <c r="D1561" s="9" t="s">
        <v>57</v>
      </c>
      <c r="E1561" s="9" t="s">
        <v>44</v>
      </c>
      <c r="F1561" s="9">
        <v>2002</v>
      </c>
      <c r="G1561" s="9" t="s">
        <v>45</v>
      </c>
      <c r="H1561" s="9" t="s">
        <v>19</v>
      </c>
      <c r="I1561" s="10">
        <v>1462.0968</v>
      </c>
    </row>
    <row r="1562" spans="2:9" ht="14.25" customHeight="1" x14ac:dyDescent="0.25">
      <c r="B1562" s="8" t="s">
        <v>1069</v>
      </c>
      <c r="C1562" s="9" t="s">
        <v>15</v>
      </c>
      <c r="D1562" s="9" t="s">
        <v>29</v>
      </c>
      <c r="E1562" s="9" t="s">
        <v>23</v>
      </c>
      <c r="F1562" s="9">
        <v>2009</v>
      </c>
      <c r="G1562" s="9" t="s">
        <v>24</v>
      </c>
      <c r="H1562" s="9" t="s">
        <v>25</v>
      </c>
      <c r="I1562" s="10">
        <v>1765.0358000000001</v>
      </c>
    </row>
    <row r="1563" spans="2:9" ht="14.25" customHeight="1" x14ac:dyDescent="0.25">
      <c r="B1563" s="8" t="s">
        <v>852</v>
      </c>
      <c r="C1563" s="9" t="s">
        <v>15</v>
      </c>
      <c r="D1563" s="9" t="s">
        <v>33</v>
      </c>
      <c r="E1563" s="9" t="s">
        <v>44</v>
      </c>
      <c r="F1563" s="9">
        <v>2002</v>
      </c>
      <c r="G1563" s="9" t="s">
        <v>45</v>
      </c>
      <c r="H1563" s="9" t="s">
        <v>19</v>
      </c>
      <c r="I1563" s="10">
        <v>3554.7062000000001</v>
      </c>
    </row>
    <row r="1564" spans="2:9" ht="14.25" customHeight="1" x14ac:dyDescent="0.25">
      <c r="B1564" s="8" t="s">
        <v>1072</v>
      </c>
      <c r="C1564" s="9" t="s">
        <v>21</v>
      </c>
      <c r="D1564" s="9" t="s">
        <v>38</v>
      </c>
      <c r="E1564" s="9" t="s">
        <v>66</v>
      </c>
      <c r="F1564" s="9">
        <v>1985</v>
      </c>
      <c r="G1564" s="9" t="s">
        <v>18</v>
      </c>
      <c r="H1564" s="9" t="s">
        <v>31</v>
      </c>
      <c r="I1564" s="10">
        <v>167.7816</v>
      </c>
    </row>
    <row r="1565" spans="2:9" ht="14.25" customHeight="1" x14ac:dyDescent="0.25">
      <c r="B1565" s="8" t="s">
        <v>152</v>
      </c>
      <c r="C1565" s="9" t="s">
        <v>15</v>
      </c>
      <c r="D1565" s="9" t="s">
        <v>22</v>
      </c>
      <c r="E1565" s="9" t="s">
        <v>50</v>
      </c>
      <c r="F1565" s="9">
        <v>1997</v>
      </c>
      <c r="G1565" s="9" t="s">
        <v>18</v>
      </c>
      <c r="H1565" s="9" t="s">
        <v>19</v>
      </c>
      <c r="I1565" s="10">
        <v>446.7518</v>
      </c>
    </row>
    <row r="1566" spans="2:9" ht="14.25" customHeight="1" x14ac:dyDescent="0.25">
      <c r="B1566" s="8" t="s">
        <v>1073</v>
      </c>
      <c r="C1566" s="9" t="s">
        <v>21</v>
      </c>
      <c r="D1566" s="9" t="s">
        <v>55</v>
      </c>
      <c r="E1566" s="9" t="s">
        <v>34</v>
      </c>
      <c r="F1566" s="9">
        <v>1987</v>
      </c>
      <c r="G1566" s="9" t="s">
        <v>24</v>
      </c>
      <c r="H1566" s="9" t="s">
        <v>19</v>
      </c>
      <c r="I1566" s="10">
        <v>3101.2964000000002</v>
      </c>
    </row>
    <row r="1567" spans="2:9" ht="14.25" customHeight="1" x14ac:dyDescent="0.25">
      <c r="B1567" s="8" t="s">
        <v>1074</v>
      </c>
      <c r="C1567" s="9" t="s">
        <v>21</v>
      </c>
      <c r="D1567" s="9" t="s">
        <v>29</v>
      </c>
      <c r="E1567" s="9" t="s">
        <v>61</v>
      </c>
      <c r="F1567" s="9">
        <v>2004</v>
      </c>
      <c r="G1567" s="9" t="s">
        <v>45</v>
      </c>
      <c r="H1567" s="9" t="s">
        <v>19</v>
      </c>
      <c r="I1567" s="10">
        <v>1898.8616</v>
      </c>
    </row>
    <row r="1568" spans="2:9" ht="14.25" customHeight="1" x14ac:dyDescent="0.25">
      <c r="B1568" s="8" t="s">
        <v>544</v>
      </c>
      <c r="C1568" s="9" t="s">
        <v>15</v>
      </c>
      <c r="D1568" s="9" t="s">
        <v>38</v>
      </c>
      <c r="E1568" s="9" t="s">
        <v>17</v>
      </c>
      <c r="F1568" s="9">
        <v>1999</v>
      </c>
      <c r="G1568" s="9" t="s">
        <v>18</v>
      </c>
      <c r="H1568" s="9" t="s">
        <v>19</v>
      </c>
      <c r="I1568" s="10">
        <v>6179.9556000000002</v>
      </c>
    </row>
    <row r="1569" spans="2:9" ht="14.25" customHeight="1" x14ac:dyDescent="0.25">
      <c r="B1569" s="8" t="s">
        <v>482</v>
      </c>
      <c r="C1569" s="9" t="s">
        <v>15</v>
      </c>
      <c r="D1569" s="9" t="s">
        <v>43</v>
      </c>
      <c r="E1569" s="9" t="s">
        <v>40</v>
      </c>
      <c r="F1569" s="9">
        <v>1985</v>
      </c>
      <c r="G1569" s="9" t="s">
        <v>24</v>
      </c>
      <c r="H1569" s="9" t="s">
        <v>41</v>
      </c>
      <c r="I1569" s="10">
        <v>6668.6527999999998</v>
      </c>
    </row>
    <row r="1570" spans="2:9" ht="14.25" customHeight="1" x14ac:dyDescent="0.25">
      <c r="B1570" s="8" t="s">
        <v>966</v>
      </c>
      <c r="C1570" s="9" t="s">
        <v>15</v>
      </c>
      <c r="D1570" s="9" t="s">
        <v>38</v>
      </c>
      <c r="E1570" s="9" t="s">
        <v>61</v>
      </c>
      <c r="F1570" s="9">
        <v>2004</v>
      </c>
      <c r="G1570" s="9" t="s">
        <v>45</v>
      </c>
      <c r="H1570" s="9" t="s">
        <v>19</v>
      </c>
      <c r="I1570" s="10">
        <v>1342.2528</v>
      </c>
    </row>
    <row r="1571" spans="2:9" ht="14.25" customHeight="1" x14ac:dyDescent="0.25">
      <c r="B1571" s="8" t="s">
        <v>1012</v>
      </c>
      <c r="C1571" s="9" t="s">
        <v>21</v>
      </c>
      <c r="D1571" s="9" t="s">
        <v>27</v>
      </c>
      <c r="E1571" s="9" t="s">
        <v>61</v>
      </c>
      <c r="F1571" s="9">
        <v>2004</v>
      </c>
      <c r="G1571" s="9" t="s">
        <v>45</v>
      </c>
      <c r="H1571" s="9" t="s">
        <v>19</v>
      </c>
      <c r="I1571" s="10">
        <v>3095.97</v>
      </c>
    </row>
    <row r="1572" spans="2:9" ht="14.25" customHeight="1" x14ac:dyDescent="0.25">
      <c r="B1572" s="8" t="s">
        <v>806</v>
      </c>
      <c r="C1572" s="9" t="s">
        <v>15</v>
      </c>
      <c r="D1572" s="9" t="s">
        <v>33</v>
      </c>
      <c r="E1572" s="9" t="s">
        <v>17</v>
      </c>
      <c r="F1572" s="9">
        <v>1999</v>
      </c>
      <c r="G1572" s="9" t="s">
        <v>18</v>
      </c>
      <c r="H1572" s="9" t="s">
        <v>19</v>
      </c>
      <c r="I1572" s="10">
        <v>2173.1712000000002</v>
      </c>
    </row>
    <row r="1573" spans="2:9" ht="14.25" customHeight="1" x14ac:dyDescent="0.25">
      <c r="B1573" s="8" t="s">
        <v>373</v>
      </c>
      <c r="C1573" s="9" t="s">
        <v>15</v>
      </c>
      <c r="D1573" s="9" t="s">
        <v>38</v>
      </c>
      <c r="E1573" s="9" t="s">
        <v>40</v>
      </c>
      <c r="F1573" s="9">
        <v>1985</v>
      </c>
      <c r="G1573" s="9" t="s">
        <v>24</v>
      </c>
      <c r="H1573" s="9" t="s">
        <v>41</v>
      </c>
      <c r="I1573" s="10">
        <v>1677.816</v>
      </c>
    </row>
    <row r="1574" spans="2:9" ht="14.25" customHeight="1" x14ac:dyDescent="0.25">
      <c r="B1574" s="8" t="s">
        <v>1007</v>
      </c>
      <c r="C1574" s="9" t="s">
        <v>21</v>
      </c>
      <c r="D1574" s="9" t="s">
        <v>38</v>
      </c>
      <c r="E1574" s="9" t="s">
        <v>17</v>
      </c>
      <c r="F1574" s="9">
        <v>1999</v>
      </c>
      <c r="G1574" s="9" t="s">
        <v>18</v>
      </c>
      <c r="H1574" s="9" t="s">
        <v>19</v>
      </c>
      <c r="I1574" s="10">
        <v>5285.1203999999998</v>
      </c>
    </row>
    <row r="1575" spans="2:9" ht="14.25" customHeight="1" x14ac:dyDescent="0.25">
      <c r="B1575" s="8" t="s">
        <v>377</v>
      </c>
      <c r="C1575" s="9" t="s">
        <v>21</v>
      </c>
      <c r="D1575" s="9" t="s">
        <v>27</v>
      </c>
      <c r="E1575" s="9" t="s">
        <v>34</v>
      </c>
      <c r="F1575" s="9">
        <v>1987</v>
      </c>
      <c r="G1575" s="9" t="s">
        <v>24</v>
      </c>
      <c r="H1575" s="9" t="s">
        <v>19</v>
      </c>
      <c r="I1575" s="10">
        <v>2804.3496</v>
      </c>
    </row>
    <row r="1576" spans="2:9" ht="14.25" customHeight="1" x14ac:dyDescent="0.25">
      <c r="B1576" s="8" t="s">
        <v>978</v>
      </c>
      <c r="C1576" s="9" t="s">
        <v>15</v>
      </c>
      <c r="D1576" s="9" t="s">
        <v>43</v>
      </c>
      <c r="E1576" s="9" t="s">
        <v>40</v>
      </c>
      <c r="F1576" s="9">
        <v>1985</v>
      </c>
      <c r="G1576" s="9" t="s">
        <v>24</v>
      </c>
      <c r="H1576" s="9" t="s">
        <v>41</v>
      </c>
      <c r="I1576" s="10">
        <v>1773.6912</v>
      </c>
    </row>
    <row r="1577" spans="2:9" ht="14.25" customHeight="1" x14ac:dyDescent="0.25">
      <c r="B1577" s="8" t="s">
        <v>850</v>
      </c>
      <c r="C1577" s="9" t="s">
        <v>21</v>
      </c>
      <c r="D1577" s="9" t="s">
        <v>55</v>
      </c>
      <c r="E1577" s="9" t="s">
        <v>44</v>
      </c>
      <c r="F1577" s="9">
        <v>2002</v>
      </c>
      <c r="G1577" s="9" t="s">
        <v>45</v>
      </c>
      <c r="H1577" s="9" t="s">
        <v>19</v>
      </c>
      <c r="I1577" s="10">
        <v>4660.6000000000004</v>
      </c>
    </row>
    <row r="1578" spans="2:9" ht="14.25" customHeight="1" x14ac:dyDescent="0.25">
      <c r="B1578" s="8" t="s">
        <v>718</v>
      </c>
      <c r="C1578" s="9" t="s">
        <v>15</v>
      </c>
      <c r="D1578" s="9" t="s">
        <v>33</v>
      </c>
      <c r="E1578" s="9" t="s">
        <v>23</v>
      </c>
      <c r="F1578" s="9">
        <v>2009</v>
      </c>
      <c r="G1578" s="9" t="s">
        <v>24</v>
      </c>
      <c r="H1578" s="9" t="s">
        <v>25</v>
      </c>
      <c r="I1578" s="10">
        <v>126.502</v>
      </c>
    </row>
    <row r="1579" spans="2:9" ht="14.25" customHeight="1" x14ac:dyDescent="0.25">
      <c r="B1579" s="8" t="s">
        <v>259</v>
      </c>
      <c r="C1579" s="9" t="s">
        <v>21</v>
      </c>
      <c r="D1579" s="9" t="s">
        <v>260</v>
      </c>
      <c r="E1579" s="9" t="s">
        <v>66</v>
      </c>
      <c r="F1579" s="9">
        <v>1985</v>
      </c>
      <c r="G1579" s="9" t="s">
        <v>18</v>
      </c>
      <c r="H1579" s="9" t="s">
        <v>31</v>
      </c>
      <c r="I1579" s="10">
        <v>171.7764</v>
      </c>
    </row>
    <row r="1580" spans="2:9" ht="14.25" customHeight="1" x14ac:dyDescent="0.25">
      <c r="B1580" s="8" t="s">
        <v>37</v>
      </c>
      <c r="C1580" s="9" t="s">
        <v>21</v>
      </c>
      <c r="D1580" s="9" t="s">
        <v>38</v>
      </c>
      <c r="E1580" s="9" t="s">
        <v>50</v>
      </c>
      <c r="F1580" s="9">
        <v>1997</v>
      </c>
      <c r="G1580" s="9" t="s">
        <v>18</v>
      </c>
      <c r="H1580" s="9" t="s">
        <v>19</v>
      </c>
      <c r="I1580" s="10">
        <v>1603.2464</v>
      </c>
    </row>
    <row r="1581" spans="2:9" ht="14.25" customHeight="1" x14ac:dyDescent="0.25">
      <c r="B1581" s="8" t="s">
        <v>1013</v>
      </c>
      <c r="C1581" s="9" t="s">
        <v>21</v>
      </c>
      <c r="D1581" s="9" t="s">
        <v>27</v>
      </c>
      <c r="E1581" s="9" t="s">
        <v>34</v>
      </c>
      <c r="F1581" s="9">
        <v>1987</v>
      </c>
      <c r="G1581" s="9" t="s">
        <v>24</v>
      </c>
      <c r="H1581" s="9" t="s">
        <v>19</v>
      </c>
      <c r="I1581" s="10">
        <v>2133.2231999999999</v>
      </c>
    </row>
    <row r="1582" spans="2:9" ht="14.25" customHeight="1" x14ac:dyDescent="0.25">
      <c r="B1582" s="8" t="s">
        <v>1075</v>
      </c>
      <c r="C1582" s="9" t="s">
        <v>15</v>
      </c>
      <c r="D1582" s="9" t="s">
        <v>33</v>
      </c>
      <c r="E1582" s="9" t="s">
        <v>23</v>
      </c>
      <c r="F1582" s="9">
        <v>2009</v>
      </c>
      <c r="G1582" s="9" t="s">
        <v>24</v>
      </c>
      <c r="H1582" s="9" t="s">
        <v>25</v>
      </c>
      <c r="I1582" s="10">
        <v>372.84800000000001</v>
      </c>
    </row>
    <row r="1583" spans="2:9" ht="14.25" customHeight="1" x14ac:dyDescent="0.25">
      <c r="B1583" s="8" t="s">
        <v>984</v>
      </c>
      <c r="C1583" s="9" t="s">
        <v>21</v>
      </c>
      <c r="D1583" s="9" t="s">
        <v>16</v>
      </c>
      <c r="E1583" s="9" t="s">
        <v>40</v>
      </c>
      <c r="F1583" s="9">
        <v>1985</v>
      </c>
      <c r="G1583" s="9" t="s">
        <v>24</v>
      </c>
      <c r="H1583" s="9" t="s">
        <v>41</v>
      </c>
      <c r="I1583" s="10">
        <v>1867.569</v>
      </c>
    </row>
    <row r="1584" spans="2:9" ht="14.25" customHeight="1" x14ac:dyDescent="0.25">
      <c r="B1584" s="8" t="s">
        <v>183</v>
      </c>
      <c r="C1584" s="9" t="s">
        <v>21</v>
      </c>
      <c r="D1584" s="9" t="s">
        <v>43</v>
      </c>
      <c r="E1584" s="9" t="s">
        <v>23</v>
      </c>
      <c r="F1584" s="9">
        <v>2009</v>
      </c>
      <c r="G1584" s="9" t="s">
        <v>24</v>
      </c>
      <c r="H1584" s="9" t="s">
        <v>25</v>
      </c>
      <c r="I1584" s="10">
        <v>319.584</v>
      </c>
    </row>
    <row r="1585" spans="2:9" ht="14.25" customHeight="1" x14ac:dyDescent="0.25">
      <c r="B1585" s="8" t="s">
        <v>420</v>
      </c>
      <c r="C1585" s="9" t="s">
        <v>15</v>
      </c>
      <c r="D1585" s="9" t="s">
        <v>29</v>
      </c>
      <c r="E1585" s="9" t="s">
        <v>50</v>
      </c>
      <c r="F1585" s="9">
        <v>1997</v>
      </c>
      <c r="G1585" s="9" t="s">
        <v>18</v>
      </c>
      <c r="H1585" s="9" t="s">
        <v>19</v>
      </c>
      <c r="I1585" s="10">
        <v>4221.1719999999996</v>
      </c>
    </row>
    <row r="1586" spans="2:9" ht="14.25" customHeight="1" x14ac:dyDescent="0.25">
      <c r="B1586" s="8" t="s">
        <v>1076</v>
      </c>
      <c r="C1586" s="9" t="s">
        <v>21</v>
      </c>
      <c r="D1586" s="9" t="s">
        <v>74</v>
      </c>
      <c r="E1586" s="9" t="s">
        <v>50</v>
      </c>
      <c r="F1586" s="9">
        <v>1997</v>
      </c>
      <c r="G1586" s="9" t="s">
        <v>18</v>
      </c>
      <c r="H1586" s="9" t="s">
        <v>19</v>
      </c>
      <c r="I1586" s="10">
        <v>1031.99</v>
      </c>
    </row>
    <row r="1587" spans="2:9" ht="14.25" customHeight="1" x14ac:dyDescent="0.25">
      <c r="B1587" s="8" t="s">
        <v>1077</v>
      </c>
      <c r="C1587" s="9" t="s">
        <v>21</v>
      </c>
      <c r="D1587" s="9" t="s">
        <v>38</v>
      </c>
      <c r="E1587" s="9" t="s">
        <v>50</v>
      </c>
      <c r="F1587" s="9">
        <v>1997</v>
      </c>
      <c r="G1587" s="9" t="s">
        <v>18</v>
      </c>
      <c r="H1587" s="9" t="s">
        <v>19</v>
      </c>
      <c r="I1587" s="10">
        <v>1808.3127999999999</v>
      </c>
    </row>
    <row r="1588" spans="2:9" ht="14.25" customHeight="1" x14ac:dyDescent="0.25">
      <c r="B1588" s="8" t="s">
        <v>1078</v>
      </c>
      <c r="C1588" s="9" t="s">
        <v>21</v>
      </c>
      <c r="D1588" s="9" t="s">
        <v>79</v>
      </c>
      <c r="E1588" s="9" t="s">
        <v>17</v>
      </c>
      <c r="F1588" s="9">
        <v>1999</v>
      </c>
      <c r="G1588" s="9" t="s">
        <v>18</v>
      </c>
      <c r="H1588" s="9" t="s">
        <v>19</v>
      </c>
      <c r="I1588" s="10">
        <v>1099.9015999999999</v>
      </c>
    </row>
    <row r="1589" spans="2:9" ht="14.25" customHeight="1" x14ac:dyDescent="0.25">
      <c r="B1589" s="8" t="s">
        <v>970</v>
      </c>
      <c r="C1589" s="9" t="s">
        <v>71</v>
      </c>
      <c r="D1589" s="9" t="s">
        <v>74</v>
      </c>
      <c r="E1589" s="9" t="s">
        <v>47</v>
      </c>
      <c r="F1589" s="9">
        <v>2007</v>
      </c>
      <c r="G1589" s="9" t="s">
        <v>45</v>
      </c>
      <c r="H1589" s="9" t="s">
        <v>19</v>
      </c>
      <c r="I1589" s="10">
        <v>1102.5648000000001</v>
      </c>
    </row>
    <row r="1590" spans="2:9" ht="14.25" customHeight="1" x14ac:dyDescent="0.25">
      <c r="B1590" s="8" t="s">
        <v>477</v>
      </c>
      <c r="C1590" s="9" t="s">
        <v>21</v>
      </c>
      <c r="D1590" s="9" t="s">
        <v>38</v>
      </c>
      <c r="E1590" s="9" t="s">
        <v>34</v>
      </c>
      <c r="F1590" s="9">
        <v>1987</v>
      </c>
      <c r="G1590" s="9" t="s">
        <v>24</v>
      </c>
      <c r="H1590" s="9" t="s">
        <v>19</v>
      </c>
      <c r="I1590" s="10">
        <v>2696.49</v>
      </c>
    </row>
    <row r="1591" spans="2:9" ht="14.25" customHeight="1" x14ac:dyDescent="0.25">
      <c r="B1591" s="8" t="s">
        <v>1079</v>
      </c>
      <c r="C1591" s="9" t="s">
        <v>21</v>
      </c>
      <c r="D1591" s="9" t="s">
        <v>74</v>
      </c>
      <c r="E1591" s="9" t="s">
        <v>61</v>
      </c>
      <c r="F1591" s="9">
        <v>2004</v>
      </c>
      <c r="G1591" s="9" t="s">
        <v>45</v>
      </c>
      <c r="H1591" s="9" t="s">
        <v>19</v>
      </c>
      <c r="I1591" s="10">
        <v>1235.059</v>
      </c>
    </row>
    <row r="1592" spans="2:9" ht="14.25" customHeight="1" x14ac:dyDescent="0.25">
      <c r="B1592" s="8" t="s">
        <v>1022</v>
      </c>
      <c r="C1592" s="9" t="s">
        <v>15</v>
      </c>
      <c r="D1592" s="9" t="s">
        <v>43</v>
      </c>
      <c r="E1592" s="9" t="s">
        <v>66</v>
      </c>
      <c r="F1592" s="9">
        <v>1985</v>
      </c>
      <c r="G1592" s="9" t="s">
        <v>18</v>
      </c>
      <c r="H1592" s="9" t="s">
        <v>31</v>
      </c>
      <c r="I1592" s="10">
        <v>74.569599999999994</v>
      </c>
    </row>
    <row r="1593" spans="2:9" ht="14.25" customHeight="1" x14ac:dyDescent="0.25">
      <c r="B1593" s="8" t="s">
        <v>938</v>
      </c>
      <c r="C1593" s="9" t="s">
        <v>15</v>
      </c>
      <c r="D1593" s="9" t="s">
        <v>16</v>
      </c>
      <c r="E1593" s="9" t="s">
        <v>50</v>
      </c>
      <c r="F1593" s="9">
        <v>1997</v>
      </c>
      <c r="G1593" s="9" t="s">
        <v>18</v>
      </c>
      <c r="H1593" s="9" t="s">
        <v>19</v>
      </c>
      <c r="I1593" s="10">
        <v>4950.8887999999997</v>
      </c>
    </row>
    <row r="1594" spans="2:9" ht="14.25" customHeight="1" x14ac:dyDescent="0.25">
      <c r="B1594" s="8" t="s">
        <v>844</v>
      </c>
      <c r="C1594" s="9" t="s">
        <v>15</v>
      </c>
      <c r="D1594" s="9" t="s">
        <v>79</v>
      </c>
      <c r="E1594" s="9" t="s">
        <v>30</v>
      </c>
      <c r="F1594" s="9">
        <v>1998</v>
      </c>
      <c r="G1594" s="9" t="s">
        <v>24</v>
      </c>
      <c r="H1594" s="9" t="s">
        <v>31</v>
      </c>
      <c r="I1594" s="10">
        <v>435.4332</v>
      </c>
    </row>
    <row r="1595" spans="2:9" ht="14.25" customHeight="1" x14ac:dyDescent="0.25">
      <c r="B1595" s="8" t="s">
        <v>592</v>
      </c>
      <c r="C1595" s="9" t="s">
        <v>15</v>
      </c>
      <c r="D1595" s="9" t="s">
        <v>29</v>
      </c>
      <c r="E1595" s="9" t="s">
        <v>40</v>
      </c>
      <c r="F1595" s="9">
        <v>1985</v>
      </c>
      <c r="G1595" s="9" t="s">
        <v>24</v>
      </c>
      <c r="H1595" s="9" t="s">
        <v>41</v>
      </c>
      <c r="I1595" s="10">
        <v>2220.4430000000002</v>
      </c>
    </row>
    <row r="1596" spans="2:9" ht="14.25" customHeight="1" x14ac:dyDescent="0.25">
      <c r="B1596" s="8" t="s">
        <v>128</v>
      </c>
      <c r="C1596" s="9" t="s">
        <v>15</v>
      </c>
      <c r="D1596" s="9" t="s">
        <v>33</v>
      </c>
      <c r="E1596" s="9" t="s">
        <v>17</v>
      </c>
      <c r="F1596" s="9">
        <v>1999</v>
      </c>
      <c r="G1596" s="9" t="s">
        <v>18</v>
      </c>
      <c r="H1596" s="9" t="s">
        <v>19</v>
      </c>
      <c r="I1596" s="10">
        <v>3110.6176</v>
      </c>
    </row>
    <row r="1597" spans="2:9" ht="14.25" customHeight="1" x14ac:dyDescent="0.25">
      <c r="B1597" s="8" t="s">
        <v>216</v>
      </c>
      <c r="C1597" s="9" t="s">
        <v>21</v>
      </c>
      <c r="D1597" s="9" t="s">
        <v>36</v>
      </c>
      <c r="E1597" s="9" t="s">
        <v>44</v>
      </c>
      <c r="F1597" s="9">
        <v>2002</v>
      </c>
      <c r="G1597" s="9" t="s">
        <v>45</v>
      </c>
      <c r="H1597" s="9" t="s">
        <v>19</v>
      </c>
      <c r="I1597" s="10">
        <v>4514.1239999999998</v>
      </c>
    </row>
    <row r="1598" spans="2:9" ht="14.25" customHeight="1" x14ac:dyDescent="0.25">
      <c r="B1598" s="8" t="s">
        <v>659</v>
      </c>
      <c r="C1598" s="9" t="s">
        <v>15</v>
      </c>
      <c r="D1598" s="9" t="s">
        <v>74</v>
      </c>
      <c r="E1598" s="9" t="s">
        <v>40</v>
      </c>
      <c r="F1598" s="9">
        <v>1985</v>
      </c>
      <c r="G1598" s="9" t="s">
        <v>24</v>
      </c>
      <c r="H1598" s="9" t="s">
        <v>41</v>
      </c>
      <c r="I1598" s="10">
        <v>3889.6035999999999</v>
      </c>
    </row>
    <row r="1599" spans="2:9" ht="14.25" customHeight="1" x14ac:dyDescent="0.25">
      <c r="B1599" s="8" t="s">
        <v>210</v>
      </c>
      <c r="C1599" s="9" t="s">
        <v>15</v>
      </c>
      <c r="D1599" s="9" t="s">
        <v>57</v>
      </c>
      <c r="E1599" s="9" t="s">
        <v>17</v>
      </c>
      <c r="F1599" s="9">
        <v>1999</v>
      </c>
      <c r="G1599" s="9" t="s">
        <v>18</v>
      </c>
      <c r="H1599" s="9" t="s">
        <v>19</v>
      </c>
      <c r="I1599" s="10">
        <v>1288.9888000000001</v>
      </c>
    </row>
    <row r="1600" spans="2:9" ht="14.25" customHeight="1" x14ac:dyDescent="0.25">
      <c r="B1600" s="8" t="s">
        <v>1080</v>
      </c>
      <c r="C1600" s="9" t="s">
        <v>15</v>
      </c>
      <c r="D1600" s="9" t="s">
        <v>29</v>
      </c>
      <c r="E1600" s="9" t="s">
        <v>23</v>
      </c>
      <c r="F1600" s="9">
        <v>2009</v>
      </c>
      <c r="G1600" s="9" t="s">
        <v>24</v>
      </c>
      <c r="H1600" s="9" t="s">
        <v>25</v>
      </c>
      <c r="I1600" s="10">
        <v>1733.0773999999999</v>
      </c>
    </row>
    <row r="1601" spans="2:9" ht="14.25" customHeight="1" x14ac:dyDescent="0.25">
      <c r="B1601" s="8" t="s">
        <v>760</v>
      </c>
      <c r="C1601" s="9" t="s">
        <v>15</v>
      </c>
      <c r="D1601" s="9" t="s">
        <v>59</v>
      </c>
      <c r="E1601" s="9" t="s">
        <v>17</v>
      </c>
      <c r="F1601" s="9">
        <v>1999</v>
      </c>
      <c r="G1601" s="9" t="s">
        <v>18</v>
      </c>
      <c r="H1601" s="9" t="s">
        <v>19</v>
      </c>
      <c r="I1601" s="10">
        <v>1893.5352</v>
      </c>
    </row>
    <row r="1602" spans="2:9" ht="14.25" customHeight="1" x14ac:dyDescent="0.25">
      <c r="B1602" s="8" t="s">
        <v>729</v>
      </c>
      <c r="C1602" s="9" t="s">
        <v>21</v>
      </c>
      <c r="D1602" s="9" t="s">
        <v>29</v>
      </c>
      <c r="E1602" s="9" t="s">
        <v>44</v>
      </c>
      <c r="F1602" s="9">
        <v>2002</v>
      </c>
      <c r="G1602" s="9" t="s">
        <v>45</v>
      </c>
      <c r="H1602" s="9" t="s">
        <v>19</v>
      </c>
      <c r="I1602" s="10">
        <v>1225.0719999999999</v>
      </c>
    </row>
    <row r="1603" spans="2:9" ht="14.25" customHeight="1" x14ac:dyDescent="0.25">
      <c r="B1603" s="8" t="s">
        <v>135</v>
      </c>
      <c r="C1603" s="9" t="s">
        <v>15</v>
      </c>
      <c r="D1603" s="9" t="s">
        <v>29</v>
      </c>
      <c r="E1603" s="9" t="s">
        <v>40</v>
      </c>
      <c r="F1603" s="9">
        <v>1985</v>
      </c>
      <c r="G1603" s="9" t="s">
        <v>24</v>
      </c>
      <c r="H1603" s="9" t="s">
        <v>41</v>
      </c>
      <c r="I1603" s="10">
        <v>2463.46</v>
      </c>
    </row>
    <row r="1604" spans="2:9" ht="14.25" customHeight="1" x14ac:dyDescent="0.25">
      <c r="B1604" s="8" t="s">
        <v>732</v>
      </c>
      <c r="C1604" s="9" t="s">
        <v>21</v>
      </c>
      <c r="D1604" s="9" t="s">
        <v>38</v>
      </c>
      <c r="E1604" s="9" t="s">
        <v>44</v>
      </c>
      <c r="F1604" s="9">
        <v>2002</v>
      </c>
      <c r="G1604" s="9" t="s">
        <v>45</v>
      </c>
      <c r="H1604" s="9" t="s">
        <v>19</v>
      </c>
      <c r="I1604" s="10">
        <v>1043.9744000000001</v>
      </c>
    </row>
    <row r="1605" spans="2:9" ht="14.25" customHeight="1" x14ac:dyDescent="0.25">
      <c r="B1605" s="8" t="s">
        <v>830</v>
      </c>
      <c r="C1605" s="9" t="s">
        <v>21</v>
      </c>
      <c r="D1605" s="9" t="s">
        <v>38</v>
      </c>
      <c r="E1605" s="9" t="s">
        <v>17</v>
      </c>
      <c r="F1605" s="9">
        <v>1999</v>
      </c>
      <c r="G1605" s="9" t="s">
        <v>18</v>
      </c>
      <c r="H1605" s="9" t="s">
        <v>19</v>
      </c>
      <c r="I1605" s="10">
        <v>6574.7749999999996</v>
      </c>
    </row>
    <row r="1606" spans="2:9" ht="14.25" customHeight="1" x14ac:dyDescent="0.25">
      <c r="B1606" s="8" t="s">
        <v>1081</v>
      </c>
      <c r="C1606" s="9" t="s">
        <v>15</v>
      </c>
      <c r="D1606" s="9" t="s">
        <v>22</v>
      </c>
      <c r="E1606" s="9" t="s">
        <v>23</v>
      </c>
      <c r="F1606" s="9">
        <v>2009</v>
      </c>
      <c r="G1606" s="9" t="s">
        <v>24</v>
      </c>
      <c r="H1606" s="9" t="s">
        <v>25</v>
      </c>
      <c r="I1606" s="10">
        <v>1679.1476</v>
      </c>
    </row>
    <row r="1607" spans="2:9" ht="14.25" customHeight="1" x14ac:dyDescent="0.25">
      <c r="B1607" s="8" t="s">
        <v>1082</v>
      </c>
      <c r="C1607" s="9" t="s">
        <v>15</v>
      </c>
      <c r="D1607" s="9" t="s">
        <v>16</v>
      </c>
      <c r="E1607" s="9" t="s">
        <v>34</v>
      </c>
      <c r="F1607" s="9">
        <v>1987</v>
      </c>
      <c r="G1607" s="9" t="s">
        <v>24</v>
      </c>
      <c r="H1607" s="9" t="s">
        <v>19</v>
      </c>
      <c r="I1607" s="10">
        <v>2404.2037999999998</v>
      </c>
    </row>
    <row r="1608" spans="2:9" ht="14.25" customHeight="1" x14ac:dyDescent="0.25">
      <c r="B1608" s="8" t="s">
        <v>506</v>
      </c>
      <c r="C1608" s="9" t="s">
        <v>21</v>
      </c>
      <c r="D1608" s="9" t="s">
        <v>29</v>
      </c>
      <c r="E1608" s="9" t="s">
        <v>61</v>
      </c>
      <c r="F1608" s="9">
        <v>2004</v>
      </c>
      <c r="G1608" s="9" t="s">
        <v>45</v>
      </c>
      <c r="H1608" s="9" t="s">
        <v>19</v>
      </c>
      <c r="I1608" s="10">
        <v>972.06799999999998</v>
      </c>
    </row>
    <row r="1609" spans="2:9" ht="14.25" customHeight="1" x14ac:dyDescent="0.25">
      <c r="B1609" s="8" t="s">
        <v>586</v>
      </c>
      <c r="C1609" s="9" t="s">
        <v>15</v>
      </c>
      <c r="D1609" s="9" t="s">
        <v>33</v>
      </c>
      <c r="E1609" s="9" t="s">
        <v>30</v>
      </c>
      <c r="F1609" s="9">
        <v>1998</v>
      </c>
      <c r="G1609" s="9" t="s">
        <v>24</v>
      </c>
      <c r="H1609" s="9" t="s">
        <v>31</v>
      </c>
      <c r="I1609" s="10">
        <v>277.6386</v>
      </c>
    </row>
    <row r="1610" spans="2:9" ht="14.25" customHeight="1" x14ac:dyDescent="0.25">
      <c r="B1610" s="8" t="s">
        <v>118</v>
      </c>
      <c r="C1610" s="9" t="s">
        <v>15</v>
      </c>
      <c r="D1610" s="9" t="s">
        <v>74</v>
      </c>
      <c r="E1610" s="9" t="s">
        <v>50</v>
      </c>
      <c r="F1610" s="9">
        <v>1997</v>
      </c>
      <c r="G1610" s="9" t="s">
        <v>18</v>
      </c>
      <c r="H1610" s="9" t="s">
        <v>19</v>
      </c>
      <c r="I1610" s="10">
        <v>1904.1880000000001</v>
      </c>
    </row>
    <row r="1611" spans="2:9" ht="14.25" customHeight="1" x14ac:dyDescent="0.25">
      <c r="B1611" s="8" t="s">
        <v>1083</v>
      </c>
      <c r="C1611" s="9" t="s">
        <v>15</v>
      </c>
      <c r="D1611" s="9" t="s">
        <v>29</v>
      </c>
      <c r="E1611" s="9" t="s">
        <v>61</v>
      </c>
      <c r="F1611" s="9">
        <v>2004</v>
      </c>
      <c r="G1611" s="9" t="s">
        <v>45</v>
      </c>
      <c r="H1611" s="9" t="s">
        <v>19</v>
      </c>
      <c r="I1611" s="10">
        <v>419.45400000000001</v>
      </c>
    </row>
    <row r="1612" spans="2:9" ht="14.25" customHeight="1" x14ac:dyDescent="0.25">
      <c r="B1612" s="8" t="s">
        <v>1084</v>
      </c>
      <c r="C1612" s="9" t="s">
        <v>21</v>
      </c>
      <c r="D1612" s="9" t="s">
        <v>38</v>
      </c>
      <c r="E1612" s="9" t="s">
        <v>50</v>
      </c>
      <c r="F1612" s="9">
        <v>1997</v>
      </c>
      <c r="G1612" s="9" t="s">
        <v>18</v>
      </c>
      <c r="H1612" s="9" t="s">
        <v>19</v>
      </c>
      <c r="I1612" s="10">
        <v>4809.7392</v>
      </c>
    </row>
    <row r="1613" spans="2:9" ht="14.25" customHeight="1" x14ac:dyDescent="0.25">
      <c r="B1613" s="8" t="s">
        <v>1085</v>
      </c>
      <c r="C1613" s="9" t="s">
        <v>15</v>
      </c>
      <c r="D1613" s="9" t="s">
        <v>79</v>
      </c>
      <c r="E1613" s="9" t="s">
        <v>50</v>
      </c>
      <c r="F1613" s="9">
        <v>1997</v>
      </c>
      <c r="G1613" s="9" t="s">
        <v>18</v>
      </c>
      <c r="H1613" s="9" t="s">
        <v>19</v>
      </c>
      <c r="I1613" s="10">
        <v>1787.0072</v>
      </c>
    </row>
    <row r="1614" spans="2:9" ht="14.25" customHeight="1" x14ac:dyDescent="0.25">
      <c r="B1614" s="8" t="s">
        <v>1086</v>
      </c>
      <c r="C1614" s="9" t="s">
        <v>15</v>
      </c>
      <c r="D1614" s="9" t="s">
        <v>29</v>
      </c>
      <c r="E1614" s="9" t="s">
        <v>44</v>
      </c>
      <c r="F1614" s="9">
        <v>2002</v>
      </c>
      <c r="G1614" s="9" t="s">
        <v>45</v>
      </c>
      <c r="H1614" s="9" t="s">
        <v>19</v>
      </c>
      <c r="I1614" s="10">
        <v>2656.5419999999999</v>
      </c>
    </row>
    <row r="1615" spans="2:9" ht="14.25" customHeight="1" x14ac:dyDescent="0.25">
      <c r="B1615" s="8" t="s">
        <v>1087</v>
      </c>
      <c r="C1615" s="9" t="s">
        <v>21</v>
      </c>
      <c r="D1615" s="9" t="s">
        <v>29</v>
      </c>
      <c r="E1615" s="9" t="s">
        <v>40</v>
      </c>
      <c r="F1615" s="9">
        <v>1985</v>
      </c>
      <c r="G1615" s="9" t="s">
        <v>24</v>
      </c>
      <c r="H1615" s="9" t="s">
        <v>41</v>
      </c>
      <c r="I1615" s="10">
        <v>6942.9624000000003</v>
      </c>
    </row>
    <row r="1616" spans="2:9" ht="14.25" customHeight="1" x14ac:dyDescent="0.25">
      <c r="B1616" s="8" t="s">
        <v>304</v>
      </c>
      <c r="C1616" s="9" t="s">
        <v>15</v>
      </c>
      <c r="D1616" s="9" t="s">
        <v>29</v>
      </c>
      <c r="E1616" s="9" t="s">
        <v>23</v>
      </c>
      <c r="F1616" s="9">
        <v>2009</v>
      </c>
      <c r="G1616" s="9" t="s">
        <v>24</v>
      </c>
      <c r="H1616" s="9" t="s">
        <v>25</v>
      </c>
      <c r="I1616" s="10">
        <v>2375.5744</v>
      </c>
    </row>
    <row r="1617" spans="2:9" ht="14.25" customHeight="1" x14ac:dyDescent="0.25">
      <c r="B1617" s="8" t="s">
        <v>1066</v>
      </c>
      <c r="C1617" s="9" t="s">
        <v>15</v>
      </c>
      <c r="D1617" s="9" t="s">
        <v>43</v>
      </c>
      <c r="E1617" s="9" t="s">
        <v>34</v>
      </c>
      <c r="F1617" s="9">
        <v>1987</v>
      </c>
      <c r="G1617" s="9" t="s">
        <v>24</v>
      </c>
      <c r="H1617" s="9" t="s">
        <v>19</v>
      </c>
      <c r="I1617" s="10">
        <v>4288.4178000000002</v>
      </c>
    </row>
    <row r="1618" spans="2:9" ht="14.25" customHeight="1" x14ac:dyDescent="0.25">
      <c r="B1618" s="8" t="s">
        <v>167</v>
      </c>
      <c r="C1618" s="9" t="s">
        <v>15</v>
      </c>
      <c r="D1618" s="9" t="s">
        <v>79</v>
      </c>
      <c r="E1618" s="9" t="s">
        <v>34</v>
      </c>
      <c r="F1618" s="9">
        <v>1987</v>
      </c>
      <c r="G1618" s="9" t="s">
        <v>24</v>
      </c>
      <c r="H1618" s="9" t="s">
        <v>19</v>
      </c>
      <c r="I1618" s="10">
        <v>990.71040000000005</v>
      </c>
    </row>
    <row r="1619" spans="2:9" ht="14.25" customHeight="1" x14ac:dyDescent="0.25">
      <c r="B1619" s="8" t="s">
        <v>1088</v>
      </c>
      <c r="C1619" s="9" t="s">
        <v>21</v>
      </c>
      <c r="D1619" s="9" t="s">
        <v>16</v>
      </c>
      <c r="E1619" s="9" t="s">
        <v>17</v>
      </c>
      <c r="F1619" s="9">
        <v>1999</v>
      </c>
      <c r="G1619" s="9" t="s">
        <v>18</v>
      </c>
      <c r="H1619" s="9" t="s">
        <v>19</v>
      </c>
      <c r="I1619" s="10">
        <v>3511.4292</v>
      </c>
    </row>
    <row r="1620" spans="2:9" ht="14.25" customHeight="1" x14ac:dyDescent="0.25">
      <c r="B1620" s="8" t="s">
        <v>391</v>
      </c>
      <c r="C1620" s="9" t="s">
        <v>15</v>
      </c>
      <c r="D1620" s="9" t="s">
        <v>29</v>
      </c>
      <c r="E1620" s="9" t="s">
        <v>23</v>
      </c>
      <c r="F1620" s="9">
        <v>2009</v>
      </c>
      <c r="G1620" s="9" t="s">
        <v>24</v>
      </c>
      <c r="H1620" s="9" t="s">
        <v>25</v>
      </c>
      <c r="I1620" s="10">
        <v>549.28499999999997</v>
      </c>
    </row>
    <row r="1621" spans="2:9" ht="14.25" customHeight="1" x14ac:dyDescent="0.25">
      <c r="B1621" s="8" t="s">
        <v>1089</v>
      </c>
      <c r="C1621" s="9" t="s">
        <v>21</v>
      </c>
      <c r="D1621" s="9" t="s">
        <v>74</v>
      </c>
      <c r="E1621" s="9" t="s">
        <v>30</v>
      </c>
      <c r="F1621" s="9">
        <v>1998</v>
      </c>
      <c r="G1621" s="9" t="s">
        <v>24</v>
      </c>
      <c r="H1621" s="9" t="s">
        <v>31</v>
      </c>
      <c r="I1621" s="10">
        <v>311.59440000000001</v>
      </c>
    </row>
    <row r="1622" spans="2:9" ht="14.25" customHeight="1" x14ac:dyDescent="0.25">
      <c r="B1622" s="8" t="s">
        <v>1090</v>
      </c>
      <c r="C1622" s="9" t="s">
        <v>15</v>
      </c>
      <c r="D1622" s="9" t="s">
        <v>27</v>
      </c>
      <c r="E1622" s="9" t="s">
        <v>44</v>
      </c>
      <c r="F1622" s="9">
        <v>2002</v>
      </c>
      <c r="G1622" s="9" t="s">
        <v>45</v>
      </c>
      <c r="H1622" s="9" t="s">
        <v>19</v>
      </c>
      <c r="I1622" s="10">
        <v>571.25639999999999</v>
      </c>
    </row>
    <row r="1623" spans="2:9" ht="14.25" customHeight="1" x14ac:dyDescent="0.25">
      <c r="B1623" s="8" t="s">
        <v>288</v>
      </c>
      <c r="C1623" s="9" t="s">
        <v>15</v>
      </c>
      <c r="D1623" s="9" t="s">
        <v>43</v>
      </c>
      <c r="E1623" s="9" t="s">
        <v>40</v>
      </c>
      <c r="F1623" s="9">
        <v>1985</v>
      </c>
      <c r="G1623" s="9" t="s">
        <v>24</v>
      </c>
      <c r="H1623" s="9" t="s">
        <v>41</v>
      </c>
      <c r="I1623" s="10">
        <v>419.45400000000001</v>
      </c>
    </row>
    <row r="1624" spans="2:9" ht="14.25" customHeight="1" x14ac:dyDescent="0.25">
      <c r="B1624" s="8" t="s">
        <v>440</v>
      </c>
      <c r="C1624" s="9" t="s">
        <v>15</v>
      </c>
      <c r="D1624" s="9" t="s">
        <v>16</v>
      </c>
      <c r="E1624" s="9" t="s">
        <v>50</v>
      </c>
      <c r="F1624" s="9">
        <v>1997</v>
      </c>
      <c r="G1624" s="9" t="s">
        <v>18</v>
      </c>
      <c r="H1624" s="9" t="s">
        <v>19</v>
      </c>
      <c r="I1624" s="10">
        <v>1537.998</v>
      </c>
    </row>
    <row r="1625" spans="2:9" ht="14.25" customHeight="1" x14ac:dyDescent="0.25">
      <c r="B1625" s="8" t="s">
        <v>1091</v>
      </c>
      <c r="C1625" s="9" t="s">
        <v>21</v>
      </c>
      <c r="D1625" s="9" t="s">
        <v>79</v>
      </c>
      <c r="E1625" s="9" t="s">
        <v>61</v>
      </c>
      <c r="F1625" s="9">
        <v>2004</v>
      </c>
      <c r="G1625" s="9" t="s">
        <v>45</v>
      </c>
      <c r="H1625" s="9" t="s">
        <v>19</v>
      </c>
      <c r="I1625" s="10">
        <v>3755.1120000000001</v>
      </c>
    </row>
    <row r="1626" spans="2:9" ht="14.25" customHeight="1" x14ac:dyDescent="0.25">
      <c r="B1626" s="8" t="s">
        <v>1092</v>
      </c>
      <c r="C1626" s="9" t="s">
        <v>15</v>
      </c>
      <c r="D1626" s="9" t="s">
        <v>36</v>
      </c>
      <c r="E1626" s="9" t="s">
        <v>61</v>
      </c>
      <c r="F1626" s="9">
        <v>2004</v>
      </c>
      <c r="G1626" s="9" t="s">
        <v>45</v>
      </c>
      <c r="H1626" s="9" t="s">
        <v>19</v>
      </c>
      <c r="I1626" s="10">
        <v>1581.9408000000001</v>
      </c>
    </row>
    <row r="1627" spans="2:9" ht="14.25" customHeight="1" x14ac:dyDescent="0.25">
      <c r="B1627" s="8" t="s">
        <v>843</v>
      </c>
      <c r="C1627" s="9" t="s">
        <v>21</v>
      </c>
      <c r="D1627" s="9" t="s">
        <v>36</v>
      </c>
      <c r="E1627" s="9" t="s">
        <v>34</v>
      </c>
      <c r="F1627" s="9">
        <v>1987</v>
      </c>
      <c r="G1627" s="9" t="s">
        <v>24</v>
      </c>
      <c r="H1627" s="9" t="s">
        <v>19</v>
      </c>
      <c r="I1627" s="10">
        <v>657.81039999999996</v>
      </c>
    </row>
    <row r="1628" spans="2:9" ht="14.25" customHeight="1" x14ac:dyDescent="0.25">
      <c r="B1628" s="8" t="s">
        <v>696</v>
      </c>
      <c r="C1628" s="9" t="s">
        <v>21</v>
      </c>
      <c r="D1628" s="9" t="s">
        <v>29</v>
      </c>
      <c r="E1628" s="9" t="s">
        <v>47</v>
      </c>
      <c r="F1628" s="9">
        <v>2007</v>
      </c>
      <c r="G1628" s="9" t="s">
        <v>45</v>
      </c>
      <c r="H1628" s="9" t="s">
        <v>19</v>
      </c>
      <c r="I1628" s="10">
        <v>5528.1373999999996</v>
      </c>
    </row>
    <row r="1629" spans="2:9" ht="14.25" customHeight="1" x14ac:dyDescent="0.25">
      <c r="B1629" s="8" t="s">
        <v>808</v>
      </c>
      <c r="C1629" s="9" t="s">
        <v>15</v>
      </c>
      <c r="D1629" s="9" t="s">
        <v>33</v>
      </c>
      <c r="E1629" s="9" t="s">
        <v>23</v>
      </c>
      <c r="F1629" s="9">
        <v>2009</v>
      </c>
      <c r="G1629" s="9" t="s">
        <v>24</v>
      </c>
      <c r="H1629" s="9" t="s">
        <v>25</v>
      </c>
      <c r="I1629" s="10">
        <v>2267.049</v>
      </c>
    </row>
    <row r="1630" spans="2:9" ht="14.25" customHeight="1" x14ac:dyDescent="0.25">
      <c r="B1630" s="8" t="s">
        <v>840</v>
      </c>
      <c r="C1630" s="9" t="s">
        <v>15</v>
      </c>
      <c r="D1630" s="9" t="s">
        <v>59</v>
      </c>
      <c r="E1630" s="9" t="s">
        <v>34</v>
      </c>
      <c r="F1630" s="9">
        <v>1987</v>
      </c>
      <c r="G1630" s="9" t="s">
        <v>24</v>
      </c>
      <c r="H1630" s="9" t="s">
        <v>19</v>
      </c>
      <c r="I1630" s="10">
        <v>718.39819999999997</v>
      </c>
    </row>
    <row r="1631" spans="2:9" ht="14.25" customHeight="1" x14ac:dyDescent="0.25">
      <c r="B1631" s="8" t="s">
        <v>505</v>
      </c>
      <c r="C1631" s="9" t="s">
        <v>15</v>
      </c>
      <c r="D1631" s="9" t="s">
        <v>43</v>
      </c>
      <c r="E1631" s="9" t="s">
        <v>40</v>
      </c>
      <c r="F1631" s="9">
        <v>1985</v>
      </c>
      <c r="G1631" s="9" t="s">
        <v>24</v>
      </c>
      <c r="H1631" s="9" t="s">
        <v>41</v>
      </c>
      <c r="I1631" s="10">
        <v>7073.4592000000002</v>
      </c>
    </row>
    <row r="1632" spans="2:9" ht="14.25" customHeight="1" x14ac:dyDescent="0.25">
      <c r="B1632" s="8" t="s">
        <v>1093</v>
      </c>
      <c r="C1632" s="9" t="s">
        <v>15</v>
      </c>
      <c r="D1632" s="9" t="s">
        <v>38</v>
      </c>
      <c r="E1632" s="9" t="s">
        <v>23</v>
      </c>
      <c r="F1632" s="9">
        <v>2009</v>
      </c>
      <c r="G1632" s="9" t="s">
        <v>24</v>
      </c>
      <c r="H1632" s="9" t="s">
        <v>25</v>
      </c>
      <c r="I1632" s="10">
        <v>491.36040000000003</v>
      </c>
    </row>
    <row r="1633" spans="2:9" ht="14.25" customHeight="1" x14ac:dyDescent="0.25">
      <c r="B1633" s="8" t="s">
        <v>1094</v>
      </c>
      <c r="C1633" s="9" t="s">
        <v>21</v>
      </c>
      <c r="D1633" s="9" t="s">
        <v>29</v>
      </c>
      <c r="E1633" s="9" t="s">
        <v>47</v>
      </c>
      <c r="F1633" s="9">
        <v>2007</v>
      </c>
      <c r="G1633" s="9" t="s">
        <v>45</v>
      </c>
      <c r="H1633" s="9" t="s">
        <v>19</v>
      </c>
      <c r="I1633" s="10">
        <v>1052.6297999999999</v>
      </c>
    </row>
    <row r="1634" spans="2:9" ht="14.25" customHeight="1" x14ac:dyDescent="0.25">
      <c r="B1634" s="8" t="s">
        <v>479</v>
      </c>
      <c r="C1634" s="9" t="s">
        <v>21</v>
      </c>
      <c r="D1634" s="9" t="s">
        <v>43</v>
      </c>
      <c r="E1634" s="9" t="s">
        <v>47</v>
      </c>
      <c r="F1634" s="9">
        <v>2007</v>
      </c>
      <c r="G1634" s="9" t="s">
        <v>45</v>
      </c>
      <c r="H1634" s="9" t="s">
        <v>19</v>
      </c>
      <c r="I1634" s="10">
        <v>263.65679999999998</v>
      </c>
    </row>
    <row r="1635" spans="2:9" ht="14.25" customHeight="1" x14ac:dyDescent="0.25">
      <c r="B1635" s="8" t="s">
        <v>249</v>
      </c>
      <c r="C1635" s="9" t="s">
        <v>15</v>
      </c>
      <c r="D1635" s="9" t="s">
        <v>27</v>
      </c>
      <c r="E1635" s="9" t="s">
        <v>50</v>
      </c>
      <c r="F1635" s="9">
        <v>1997</v>
      </c>
      <c r="G1635" s="9" t="s">
        <v>18</v>
      </c>
      <c r="H1635" s="9" t="s">
        <v>19</v>
      </c>
      <c r="I1635" s="10">
        <v>628.51520000000005</v>
      </c>
    </row>
    <row r="1636" spans="2:9" ht="14.25" customHeight="1" x14ac:dyDescent="0.25">
      <c r="B1636" s="8" t="s">
        <v>221</v>
      </c>
      <c r="C1636" s="9" t="s">
        <v>15</v>
      </c>
      <c r="D1636" s="9" t="s">
        <v>33</v>
      </c>
      <c r="E1636" s="9" t="s">
        <v>61</v>
      </c>
      <c r="F1636" s="9">
        <v>2004</v>
      </c>
      <c r="G1636" s="9" t="s">
        <v>45</v>
      </c>
      <c r="H1636" s="9" t="s">
        <v>19</v>
      </c>
      <c r="I1636" s="10">
        <v>1975.4286</v>
      </c>
    </row>
    <row r="1637" spans="2:9" ht="14.25" customHeight="1" x14ac:dyDescent="0.25">
      <c r="B1637" s="8" t="s">
        <v>1095</v>
      </c>
      <c r="C1637" s="9" t="s">
        <v>15</v>
      </c>
      <c r="D1637" s="9" t="s">
        <v>117</v>
      </c>
      <c r="E1637" s="9" t="s">
        <v>34</v>
      </c>
      <c r="F1637" s="9">
        <v>1987</v>
      </c>
      <c r="G1637" s="9" t="s">
        <v>24</v>
      </c>
      <c r="H1637" s="9" t="s">
        <v>19</v>
      </c>
      <c r="I1637" s="10">
        <v>3861.64</v>
      </c>
    </row>
    <row r="1638" spans="2:9" ht="14.25" customHeight="1" x14ac:dyDescent="0.25">
      <c r="B1638" s="8" t="s">
        <v>851</v>
      </c>
      <c r="C1638" s="9" t="s">
        <v>21</v>
      </c>
      <c r="D1638" s="9" t="s">
        <v>38</v>
      </c>
      <c r="E1638" s="9" t="s">
        <v>44</v>
      </c>
      <c r="F1638" s="9">
        <v>2002</v>
      </c>
      <c r="G1638" s="9" t="s">
        <v>45</v>
      </c>
      <c r="H1638" s="9" t="s">
        <v>19</v>
      </c>
      <c r="I1638" s="10">
        <v>2816.3339999999998</v>
      </c>
    </row>
    <row r="1639" spans="2:9" ht="14.25" customHeight="1" x14ac:dyDescent="0.25">
      <c r="B1639" s="8" t="s">
        <v>865</v>
      </c>
      <c r="C1639" s="9" t="s">
        <v>15</v>
      </c>
      <c r="D1639" s="9" t="s">
        <v>43</v>
      </c>
      <c r="E1639" s="9" t="s">
        <v>17</v>
      </c>
      <c r="F1639" s="9">
        <v>1999</v>
      </c>
      <c r="G1639" s="9" t="s">
        <v>18</v>
      </c>
      <c r="H1639" s="9" t="s">
        <v>19</v>
      </c>
      <c r="I1639" s="10">
        <v>3131.9232000000002</v>
      </c>
    </row>
    <row r="1640" spans="2:9" ht="14.25" customHeight="1" x14ac:dyDescent="0.25">
      <c r="B1640" s="8" t="s">
        <v>841</v>
      </c>
      <c r="C1640" s="9" t="s">
        <v>21</v>
      </c>
      <c r="D1640" s="9" t="s">
        <v>29</v>
      </c>
      <c r="E1640" s="9" t="s">
        <v>34</v>
      </c>
      <c r="F1640" s="9">
        <v>1987</v>
      </c>
      <c r="G1640" s="9" t="s">
        <v>24</v>
      </c>
      <c r="H1640" s="9" t="s">
        <v>19</v>
      </c>
      <c r="I1640" s="10">
        <v>4122.6336000000001</v>
      </c>
    </row>
    <row r="1641" spans="2:9" ht="14.25" customHeight="1" x14ac:dyDescent="0.25">
      <c r="B1641" s="8" t="s">
        <v>684</v>
      </c>
      <c r="C1641" s="9" t="s">
        <v>15</v>
      </c>
      <c r="D1641" s="9" t="s">
        <v>36</v>
      </c>
      <c r="E1641" s="9" t="s">
        <v>34</v>
      </c>
      <c r="F1641" s="9">
        <v>1987</v>
      </c>
      <c r="G1641" s="9" t="s">
        <v>24</v>
      </c>
      <c r="H1641" s="9" t="s">
        <v>19</v>
      </c>
      <c r="I1641" s="10">
        <v>3056.0219999999999</v>
      </c>
    </row>
    <row r="1642" spans="2:9" ht="14.25" customHeight="1" x14ac:dyDescent="0.25">
      <c r="B1642" s="8" t="s">
        <v>996</v>
      </c>
      <c r="C1642" s="9" t="s">
        <v>21</v>
      </c>
      <c r="D1642" s="9" t="s">
        <v>38</v>
      </c>
      <c r="E1642" s="9" t="s">
        <v>17</v>
      </c>
      <c r="F1642" s="9">
        <v>1999</v>
      </c>
      <c r="G1642" s="9" t="s">
        <v>18</v>
      </c>
      <c r="H1642" s="9" t="s">
        <v>19</v>
      </c>
      <c r="I1642" s="10">
        <v>1478.076</v>
      </c>
    </row>
    <row r="1643" spans="2:9" ht="14.25" customHeight="1" x14ac:dyDescent="0.25">
      <c r="B1643" s="8" t="s">
        <v>355</v>
      </c>
      <c r="C1643" s="9" t="s">
        <v>15</v>
      </c>
      <c r="D1643" s="9" t="s">
        <v>33</v>
      </c>
      <c r="E1643" s="9" t="s">
        <v>44</v>
      </c>
      <c r="F1643" s="9">
        <v>2002</v>
      </c>
      <c r="G1643" s="9" t="s">
        <v>45</v>
      </c>
      <c r="H1643" s="9" t="s">
        <v>19</v>
      </c>
      <c r="I1643" s="10">
        <v>2626.5810000000001</v>
      </c>
    </row>
    <row r="1644" spans="2:9" ht="14.25" customHeight="1" x14ac:dyDescent="0.25">
      <c r="B1644" s="8" t="s">
        <v>860</v>
      </c>
      <c r="C1644" s="9" t="s">
        <v>15</v>
      </c>
      <c r="D1644" s="9" t="s">
        <v>33</v>
      </c>
      <c r="E1644" s="9" t="s">
        <v>23</v>
      </c>
      <c r="F1644" s="9">
        <v>2009</v>
      </c>
      <c r="G1644" s="9" t="s">
        <v>24</v>
      </c>
      <c r="H1644" s="9" t="s">
        <v>25</v>
      </c>
      <c r="I1644" s="10">
        <v>3306.3627999999999</v>
      </c>
    </row>
    <row r="1645" spans="2:9" ht="14.25" customHeight="1" x14ac:dyDescent="0.25">
      <c r="B1645" s="8" t="s">
        <v>654</v>
      </c>
      <c r="C1645" s="9" t="s">
        <v>15</v>
      </c>
      <c r="D1645" s="9" t="s">
        <v>38</v>
      </c>
      <c r="E1645" s="9" t="s">
        <v>17</v>
      </c>
      <c r="F1645" s="9">
        <v>1999</v>
      </c>
      <c r="G1645" s="9" t="s">
        <v>18</v>
      </c>
      <c r="H1645" s="9" t="s">
        <v>19</v>
      </c>
      <c r="I1645" s="10">
        <v>793.6336</v>
      </c>
    </row>
    <row r="1646" spans="2:9" ht="14.25" customHeight="1" x14ac:dyDescent="0.25">
      <c r="B1646" s="8" t="s">
        <v>240</v>
      </c>
      <c r="C1646" s="9" t="s">
        <v>21</v>
      </c>
      <c r="D1646" s="9" t="s">
        <v>38</v>
      </c>
      <c r="E1646" s="9" t="s">
        <v>30</v>
      </c>
      <c r="F1646" s="9">
        <v>1998</v>
      </c>
      <c r="G1646" s="9" t="s">
        <v>24</v>
      </c>
      <c r="H1646" s="9" t="s">
        <v>31</v>
      </c>
      <c r="I1646" s="10">
        <v>211.7244</v>
      </c>
    </row>
    <row r="1647" spans="2:9" ht="14.25" customHeight="1" x14ac:dyDescent="0.25">
      <c r="B1647" s="8" t="s">
        <v>1096</v>
      </c>
      <c r="C1647" s="9" t="s">
        <v>15</v>
      </c>
      <c r="D1647" s="9" t="s">
        <v>36</v>
      </c>
      <c r="E1647" s="9" t="s">
        <v>17</v>
      </c>
      <c r="F1647" s="9">
        <v>1999</v>
      </c>
      <c r="G1647" s="9" t="s">
        <v>18</v>
      </c>
      <c r="H1647" s="9" t="s">
        <v>19</v>
      </c>
      <c r="I1647" s="10">
        <v>1198.44</v>
      </c>
    </row>
    <row r="1648" spans="2:9" ht="14.25" customHeight="1" x14ac:dyDescent="0.25">
      <c r="B1648" s="8" t="s">
        <v>887</v>
      </c>
      <c r="C1648" s="9" t="s">
        <v>15</v>
      </c>
      <c r="D1648" s="9" t="s">
        <v>38</v>
      </c>
      <c r="E1648" s="9" t="s">
        <v>30</v>
      </c>
      <c r="F1648" s="9">
        <v>1998</v>
      </c>
      <c r="G1648" s="9" t="s">
        <v>24</v>
      </c>
      <c r="H1648" s="9" t="s">
        <v>31</v>
      </c>
      <c r="I1648" s="10">
        <v>153.7998</v>
      </c>
    </row>
    <row r="1649" spans="2:9" ht="14.25" customHeight="1" x14ac:dyDescent="0.25">
      <c r="B1649" s="8" t="s">
        <v>1097</v>
      </c>
      <c r="C1649" s="9" t="s">
        <v>15</v>
      </c>
      <c r="D1649" s="9" t="s">
        <v>27</v>
      </c>
      <c r="E1649" s="9" t="s">
        <v>23</v>
      </c>
      <c r="F1649" s="9">
        <v>2009</v>
      </c>
      <c r="G1649" s="9" t="s">
        <v>24</v>
      </c>
      <c r="H1649" s="9" t="s">
        <v>25</v>
      </c>
      <c r="I1649" s="10">
        <v>3057.3535999999999</v>
      </c>
    </row>
    <row r="1650" spans="2:9" ht="14.25" customHeight="1" x14ac:dyDescent="0.25">
      <c r="B1650" s="8" t="s">
        <v>984</v>
      </c>
      <c r="C1650" s="9" t="s">
        <v>21</v>
      </c>
      <c r="D1650" s="9" t="s">
        <v>16</v>
      </c>
      <c r="E1650" s="9" t="s">
        <v>50</v>
      </c>
      <c r="F1650" s="9">
        <v>1997</v>
      </c>
      <c r="G1650" s="9" t="s">
        <v>18</v>
      </c>
      <c r="H1650" s="9" t="s">
        <v>19</v>
      </c>
      <c r="I1650" s="10">
        <v>1537.998</v>
      </c>
    </row>
    <row r="1651" spans="2:9" ht="14.25" customHeight="1" x14ac:dyDescent="0.25">
      <c r="B1651" s="8" t="s">
        <v>838</v>
      </c>
      <c r="C1651" s="9" t="s">
        <v>21</v>
      </c>
      <c r="D1651" s="9" t="s">
        <v>16</v>
      </c>
      <c r="E1651" s="9" t="s">
        <v>23</v>
      </c>
      <c r="F1651" s="9">
        <v>2009</v>
      </c>
      <c r="G1651" s="9" t="s">
        <v>24</v>
      </c>
      <c r="H1651" s="9" t="s">
        <v>25</v>
      </c>
      <c r="I1651" s="10">
        <v>360.86360000000002</v>
      </c>
    </row>
    <row r="1652" spans="2:9" ht="14.25" customHeight="1" x14ac:dyDescent="0.25">
      <c r="B1652" s="8" t="s">
        <v>388</v>
      </c>
      <c r="C1652" s="9" t="s">
        <v>15</v>
      </c>
      <c r="D1652" s="9" t="s">
        <v>16</v>
      </c>
      <c r="E1652" s="9" t="s">
        <v>23</v>
      </c>
      <c r="F1652" s="9">
        <v>2009</v>
      </c>
      <c r="G1652" s="9" t="s">
        <v>24</v>
      </c>
      <c r="H1652" s="9" t="s">
        <v>25</v>
      </c>
      <c r="I1652" s="10">
        <v>513.33180000000004</v>
      </c>
    </row>
    <row r="1653" spans="2:9" ht="14.25" customHeight="1" x14ac:dyDescent="0.25">
      <c r="B1653" s="8" t="s">
        <v>1098</v>
      </c>
      <c r="C1653" s="9" t="s">
        <v>21</v>
      </c>
      <c r="D1653" s="9" t="s">
        <v>117</v>
      </c>
      <c r="E1653" s="9" t="s">
        <v>50</v>
      </c>
      <c r="F1653" s="9">
        <v>1997</v>
      </c>
      <c r="G1653" s="9" t="s">
        <v>18</v>
      </c>
      <c r="H1653" s="9" t="s">
        <v>19</v>
      </c>
      <c r="I1653" s="10">
        <v>4257.1252000000004</v>
      </c>
    </row>
    <row r="1654" spans="2:9" ht="14.25" customHeight="1" x14ac:dyDescent="0.25">
      <c r="B1654" s="8" t="s">
        <v>1099</v>
      </c>
      <c r="C1654" s="9" t="s">
        <v>15</v>
      </c>
      <c r="D1654" s="9" t="s">
        <v>33</v>
      </c>
      <c r="E1654" s="9" t="s">
        <v>17</v>
      </c>
      <c r="F1654" s="9">
        <v>1999</v>
      </c>
      <c r="G1654" s="9" t="s">
        <v>18</v>
      </c>
      <c r="H1654" s="9" t="s">
        <v>19</v>
      </c>
      <c r="I1654" s="10">
        <v>7130.7179999999998</v>
      </c>
    </row>
    <row r="1655" spans="2:9" ht="14.25" customHeight="1" x14ac:dyDescent="0.25">
      <c r="B1655" s="8" t="s">
        <v>391</v>
      </c>
      <c r="C1655" s="9" t="s">
        <v>15</v>
      </c>
      <c r="D1655" s="9" t="s">
        <v>29</v>
      </c>
      <c r="E1655" s="9" t="s">
        <v>30</v>
      </c>
      <c r="F1655" s="9">
        <v>1998</v>
      </c>
      <c r="G1655" s="9" t="s">
        <v>24</v>
      </c>
      <c r="H1655" s="9" t="s">
        <v>31</v>
      </c>
      <c r="I1655" s="10">
        <v>109.857</v>
      </c>
    </row>
    <row r="1656" spans="2:9" ht="14.25" customHeight="1" x14ac:dyDescent="0.25">
      <c r="B1656" s="8" t="s">
        <v>736</v>
      </c>
      <c r="C1656" s="9" t="s">
        <v>71</v>
      </c>
      <c r="D1656" s="9" t="s">
        <v>16</v>
      </c>
      <c r="E1656" s="9" t="s">
        <v>34</v>
      </c>
      <c r="F1656" s="9">
        <v>1987</v>
      </c>
      <c r="G1656" s="9" t="s">
        <v>24</v>
      </c>
      <c r="H1656" s="9" t="s">
        <v>19</v>
      </c>
      <c r="I1656" s="10">
        <v>498.01839999999999</v>
      </c>
    </row>
    <row r="1657" spans="2:9" ht="14.25" customHeight="1" x14ac:dyDescent="0.25">
      <c r="B1657" s="8" t="s">
        <v>1100</v>
      </c>
      <c r="C1657" s="9" t="s">
        <v>15</v>
      </c>
      <c r="D1657" s="9" t="s">
        <v>36</v>
      </c>
      <c r="E1657" s="9" t="s">
        <v>47</v>
      </c>
      <c r="F1657" s="9">
        <v>2007</v>
      </c>
      <c r="G1657" s="9" t="s">
        <v>45</v>
      </c>
      <c r="H1657" s="9" t="s">
        <v>19</v>
      </c>
      <c r="I1657" s="10">
        <v>490.69459999999998</v>
      </c>
    </row>
    <row r="1658" spans="2:9" ht="14.25" customHeight="1" x14ac:dyDescent="0.25">
      <c r="B1658" s="8" t="s">
        <v>1101</v>
      </c>
      <c r="C1658" s="9" t="s">
        <v>15</v>
      </c>
      <c r="D1658" s="9" t="s">
        <v>33</v>
      </c>
      <c r="E1658" s="9" t="s">
        <v>34</v>
      </c>
      <c r="F1658" s="9">
        <v>1987</v>
      </c>
      <c r="G1658" s="9" t="s">
        <v>24</v>
      </c>
      <c r="H1658" s="9" t="s">
        <v>19</v>
      </c>
      <c r="I1658" s="10">
        <v>5522.8109999999997</v>
      </c>
    </row>
    <row r="1659" spans="2:9" ht="14.25" customHeight="1" x14ac:dyDescent="0.25">
      <c r="B1659" s="8" t="s">
        <v>765</v>
      </c>
      <c r="C1659" s="9" t="s">
        <v>15</v>
      </c>
      <c r="D1659" s="9" t="s">
        <v>16</v>
      </c>
      <c r="E1659" s="9" t="s">
        <v>44</v>
      </c>
      <c r="F1659" s="9">
        <v>2002</v>
      </c>
      <c r="G1659" s="9" t="s">
        <v>45</v>
      </c>
      <c r="H1659" s="9" t="s">
        <v>19</v>
      </c>
      <c r="I1659" s="10">
        <v>1657.8420000000001</v>
      </c>
    </row>
    <row r="1660" spans="2:9" ht="14.25" customHeight="1" x14ac:dyDescent="0.25">
      <c r="B1660" s="8" t="s">
        <v>1102</v>
      </c>
      <c r="C1660" s="9" t="s">
        <v>21</v>
      </c>
      <c r="D1660" s="9" t="s">
        <v>29</v>
      </c>
      <c r="E1660" s="9" t="s">
        <v>61</v>
      </c>
      <c r="F1660" s="9">
        <v>2004</v>
      </c>
      <c r="G1660" s="9" t="s">
        <v>45</v>
      </c>
      <c r="H1660" s="9" t="s">
        <v>19</v>
      </c>
      <c r="I1660" s="10">
        <v>3455.502</v>
      </c>
    </row>
    <row r="1661" spans="2:9" ht="14.25" customHeight="1" x14ac:dyDescent="0.25">
      <c r="B1661" s="8" t="s">
        <v>393</v>
      </c>
      <c r="C1661" s="9" t="s">
        <v>21</v>
      </c>
      <c r="D1661" s="9" t="s">
        <v>43</v>
      </c>
      <c r="E1661" s="9" t="s">
        <v>23</v>
      </c>
      <c r="F1661" s="9">
        <v>2009</v>
      </c>
      <c r="G1661" s="9" t="s">
        <v>24</v>
      </c>
      <c r="H1661" s="9" t="s">
        <v>25</v>
      </c>
      <c r="I1661" s="10">
        <v>75.901200000000003</v>
      </c>
    </row>
    <row r="1662" spans="2:9" ht="14.25" customHeight="1" x14ac:dyDescent="0.25">
      <c r="B1662" s="8" t="s">
        <v>1066</v>
      </c>
      <c r="C1662" s="9" t="s">
        <v>15</v>
      </c>
      <c r="D1662" s="9" t="s">
        <v>43</v>
      </c>
      <c r="E1662" s="9" t="s">
        <v>44</v>
      </c>
      <c r="F1662" s="9">
        <v>2002</v>
      </c>
      <c r="G1662" s="9" t="s">
        <v>45</v>
      </c>
      <c r="H1662" s="9" t="s">
        <v>19</v>
      </c>
      <c r="I1662" s="10">
        <v>6771.1859999999997</v>
      </c>
    </row>
    <row r="1663" spans="2:9" ht="14.25" customHeight="1" x14ac:dyDescent="0.25">
      <c r="B1663" s="8" t="s">
        <v>1103</v>
      </c>
      <c r="C1663" s="9" t="s">
        <v>15</v>
      </c>
      <c r="D1663" s="9" t="s">
        <v>179</v>
      </c>
      <c r="E1663" s="9" t="s">
        <v>47</v>
      </c>
      <c r="F1663" s="9">
        <v>2007</v>
      </c>
      <c r="G1663" s="9" t="s">
        <v>45</v>
      </c>
      <c r="H1663" s="9" t="s">
        <v>19</v>
      </c>
      <c r="I1663" s="10">
        <v>988.71299999999997</v>
      </c>
    </row>
    <row r="1664" spans="2:9" ht="14.25" customHeight="1" x14ac:dyDescent="0.25">
      <c r="B1664" s="8" t="s">
        <v>360</v>
      </c>
      <c r="C1664" s="9" t="s">
        <v>15</v>
      </c>
      <c r="D1664" s="9" t="s">
        <v>33</v>
      </c>
      <c r="E1664" s="9" t="s">
        <v>61</v>
      </c>
      <c r="F1664" s="9">
        <v>2004</v>
      </c>
      <c r="G1664" s="9" t="s">
        <v>45</v>
      </c>
      <c r="H1664" s="9" t="s">
        <v>19</v>
      </c>
      <c r="I1664" s="10">
        <v>918.80399999999997</v>
      </c>
    </row>
    <row r="1665" spans="2:9" ht="14.25" customHeight="1" x14ac:dyDescent="0.25">
      <c r="B1665" s="8" t="s">
        <v>329</v>
      </c>
      <c r="C1665" s="9" t="s">
        <v>15</v>
      </c>
      <c r="D1665" s="9" t="s">
        <v>38</v>
      </c>
      <c r="E1665" s="9" t="s">
        <v>17</v>
      </c>
      <c r="F1665" s="9">
        <v>1999</v>
      </c>
      <c r="G1665" s="9" t="s">
        <v>18</v>
      </c>
      <c r="H1665" s="9" t="s">
        <v>19</v>
      </c>
      <c r="I1665" s="10">
        <v>3399.5747999999999</v>
      </c>
    </row>
    <row r="1666" spans="2:9" ht="14.25" customHeight="1" x14ac:dyDescent="0.25">
      <c r="B1666" s="8" t="s">
        <v>1104</v>
      </c>
      <c r="C1666" s="9" t="s">
        <v>21</v>
      </c>
      <c r="D1666" s="9" t="s">
        <v>36</v>
      </c>
      <c r="E1666" s="9" t="s">
        <v>34</v>
      </c>
      <c r="F1666" s="9">
        <v>1987</v>
      </c>
      <c r="G1666" s="9" t="s">
        <v>24</v>
      </c>
      <c r="H1666" s="9" t="s">
        <v>19</v>
      </c>
      <c r="I1666" s="10">
        <v>1142.5128</v>
      </c>
    </row>
    <row r="1667" spans="2:9" ht="14.25" customHeight="1" x14ac:dyDescent="0.25">
      <c r="B1667" s="8" t="s">
        <v>1105</v>
      </c>
      <c r="C1667" s="9" t="s">
        <v>15</v>
      </c>
      <c r="D1667" s="9" t="s">
        <v>43</v>
      </c>
      <c r="E1667" s="9" t="s">
        <v>34</v>
      </c>
      <c r="F1667" s="9">
        <v>1987</v>
      </c>
      <c r="G1667" s="9" t="s">
        <v>24</v>
      </c>
      <c r="H1667" s="9" t="s">
        <v>19</v>
      </c>
      <c r="I1667" s="10">
        <v>3560.6984000000002</v>
      </c>
    </row>
    <row r="1668" spans="2:9" ht="14.25" customHeight="1" x14ac:dyDescent="0.25">
      <c r="B1668" s="8" t="s">
        <v>1106</v>
      </c>
      <c r="C1668" s="9" t="s">
        <v>15</v>
      </c>
      <c r="D1668" s="9" t="s">
        <v>57</v>
      </c>
      <c r="E1668" s="9" t="s">
        <v>47</v>
      </c>
      <c r="F1668" s="9">
        <v>2007</v>
      </c>
      <c r="G1668" s="9" t="s">
        <v>45</v>
      </c>
      <c r="H1668" s="9" t="s">
        <v>19</v>
      </c>
      <c r="I1668" s="10">
        <v>2759.0752000000002</v>
      </c>
    </row>
    <row r="1669" spans="2:9" ht="14.25" customHeight="1" x14ac:dyDescent="0.25">
      <c r="B1669" s="8" t="s">
        <v>981</v>
      </c>
      <c r="C1669" s="9" t="s">
        <v>21</v>
      </c>
      <c r="D1669" s="9" t="s">
        <v>29</v>
      </c>
      <c r="E1669" s="9" t="s">
        <v>17</v>
      </c>
      <c r="F1669" s="9">
        <v>1999</v>
      </c>
      <c r="G1669" s="9" t="s">
        <v>18</v>
      </c>
      <c r="H1669" s="9" t="s">
        <v>19</v>
      </c>
      <c r="I1669" s="10">
        <v>3653.9104000000002</v>
      </c>
    </row>
    <row r="1670" spans="2:9" ht="14.25" customHeight="1" x14ac:dyDescent="0.25">
      <c r="B1670" s="8" t="s">
        <v>1107</v>
      </c>
      <c r="C1670" s="9" t="s">
        <v>21</v>
      </c>
      <c r="D1670" s="9" t="s">
        <v>43</v>
      </c>
      <c r="E1670" s="9" t="s">
        <v>23</v>
      </c>
      <c r="F1670" s="9">
        <v>2009</v>
      </c>
      <c r="G1670" s="9" t="s">
        <v>24</v>
      </c>
      <c r="H1670" s="9" t="s">
        <v>25</v>
      </c>
      <c r="I1670" s="10">
        <v>512.66600000000005</v>
      </c>
    </row>
    <row r="1671" spans="2:9" ht="14.25" customHeight="1" x14ac:dyDescent="0.25">
      <c r="B1671" s="8" t="s">
        <v>201</v>
      </c>
      <c r="C1671" s="9" t="s">
        <v>21</v>
      </c>
      <c r="D1671" s="9" t="s">
        <v>22</v>
      </c>
      <c r="E1671" s="9" t="s">
        <v>34</v>
      </c>
      <c r="F1671" s="9">
        <v>1987</v>
      </c>
      <c r="G1671" s="9" t="s">
        <v>24</v>
      </c>
      <c r="H1671" s="9" t="s">
        <v>19</v>
      </c>
      <c r="I1671" s="10">
        <v>5608.6992</v>
      </c>
    </row>
    <row r="1672" spans="2:9" ht="14.25" customHeight="1" x14ac:dyDescent="0.25">
      <c r="B1672" s="8" t="s">
        <v>294</v>
      </c>
      <c r="C1672" s="9" t="s">
        <v>15</v>
      </c>
      <c r="D1672" s="9" t="s">
        <v>29</v>
      </c>
      <c r="E1672" s="9" t="s">
        <v>23</v>
      </c>
      <c r="F1672" s="9">
        <v>2009</v>
      </c>
      <c r="G1672" s="9" t="s">
        <v>24</v>
      </c>
      <c r="H1672" s="9" t="s">
        <v>25</v>
      </c>
      <c r="I1672" s="10">
        <v>1426.1436000000001</v>
      </c>
    </row>
    <row r="1673" spans="2:9" ht="14.25" customHeight="1" x14ac:dyDescent="0.25">
      <c r="B1673" s="8" t="s">
        <v>1108</v>
      </c>
      <c r="C1673" s="9" t="s">
        <v>15</v>
      </c>
      <c r="D1673" s="9" t="s">
        <v>29</v>
      </c>
      <c r="E1673" s="9" t="s">
        <v>50</v>
      </c>
      <c r="F1673" s="9">
        <v>1997</v>
      </c>
      <c r="G1673" s="9" t="s">
        <v>18</v>
      </c>
      <c r="H1673" s="9" t="s">
        <v>19</v>
      </c>
      <c r="I1673" s="10">
        <v>6201.9269999999997</v>
      </c>
    </row>
    <row r="1674" spans="2:9" ht="14.25" customHeight="1" x14ac:dyDescent="0.25">
      <c r="B1674" s="8" t="s">
        <v>1109</v>
      </c>
      <c r="C1674" s="9" t="s">
        <v>15</v>
      </c>
      <c r="D1674" s="9" t="s">
        <v>33</v>
      </c>
      <c r="E1674" s="9" t="s">
        <v>66</v>
      </c>
      <c r="F1674" s="9">
        <v>1985</v>
      </c>
      <c r="G1674" s="9" t="s">
        <v>18</v>
      </c>
      <c r="H1674" s="9" t="s">
        <v>31</v>
      </c>
      <c r="I1674" s="10">
        <v>255.00139999999999</v>
      </c>
    </row>
    <row r="1675" spans="2:9" ht="14.25" customHeight="1" x14ac:dyDescent="0.25">
      <c r="B1675" s="8" t="s">
        <v>868</v>
      </c>
      <c r="C1675" s="9" t="s">
        <v>15</v>
      </c>
      <c r="D1675" s="9" t="s">
        <v>43</v>
      </c>
      <c r="E1675" s="9" t="s">
        <v>66</v>
      </c>
      <c r="F1675" s="9">
        <v>1985</v>
      </c>
      <c r="G1675" s="9" t="s">
        <v>18</v>
      </c>
      <c r="H1675" s="9" t="s">
        <v>31</v>
      </c>
      <c r="I1675" s="10">
        <v>1078.596</v>
      </c>
    </row>
    <row r="1676" spans="2:9" ht="14.25" customHeight="1" x14ac:dyDescent="0.25">
      <c r="B1676" s="8" t="s">
        <v>1110</v>
      </c>
      <c r="C1676" s="9" t="s">
        <v>15</v>
      </c>
      <c r="D1676" s="9" t="s">
        <v>43</v>
      </c>
      <c r="E1676" s="9" t="s">
        <v>40</v>
      </c>
      <c r="F1676" s="9">
        <v>1985</v>
      </c>
      <c r="G1676" s="9" t="s">
        <v>24</v>
      </c>
      <c r="H1676" s="9" t="s">
        <v>41</v>
      </c>
      <c r="I1676" s="10">
        <v>1024.6661999999999</v>
      </c>
    </row>
    <row r="1677" spans="2:9" ht="14.25" customHeight="1" x14ac:dyDescent="0.25">
      <c r="B1677" s="8" t="s">
        <v>583</v>
      </c>
      <c r="C1677" s="9" t="s">
        <v>15</v>
      </c>
      <c r="D1677" s="9" t="s">
        <v>27</v>
      </c>
      <c r="E1677" s="9" t="s">
        <v>61</v>
      </c>
      <c r="F1677" s="9">
        <v>2004</v>
      </c>
      <c r="G1677" s="9" t="s">
        <v>45</v>
      </c>
      <c r="H1677" s="9" t="s">
        <v>19</v>
      </c>
      <c r="I1677" s="10">
        <v>1322.2788</v>
      </c>
    </row>
    <row r="1678" spans="2:9" ht="14.25" customHeight="1" x14ac:dyDescent="0.25">
      <c r="B1678" s="8" t="s">
        <v>683</v>
      </c>
      <c r="C1678" s="9" t="s">
        <v>15</v>
      </c>
      <c r="D1678" s="9" t="s">
        <v>57</v>
      </c>
      <c r="E1678" s="9" t="s">
        <v>23</v>
      </c>
      <c r="F1678" s="9">
        <v>2009</v>
      </c>
      <c r="G1678" s="9" t="s">
        <v>24</v>
      </c>
      <c r="H1678" s="9" t="s">
        <v>25</v>
      </c>
      <c r="I1678" s="10">
        <v>1231.73</v>
      </c>
    </row>
    <row r="1679" spans="2:9" ht="14.25" customHeight="1" x14ac:dyDescent="0.25">
      <c r="B1679" s="8" t="s">
        <v>1111</v>
      </c>
      <c r="C1679" s="9" t="s">
        <v>15</v>
      </c>
      <c r="D1679" s="9" t="s">
        <v>57</v>
      </c>
      <c r="E1679" s="9" t="s">
        <v>40</v>
      </c>
      <c r="F1679" s="9">
        <v>1985</v>
      </c>
      <c r="G1679" s="9" t="s">
        <v>24</v>
      </c>
      <c r="H1679" s="9" t="s">
        <v>41</v>
      </c>
      <c r="I1679" s="10">
        <v>2007.3869999999999</v>
      </c>
    </row>
    <row r="1680" spans="2:9" ht="14.25" customHeight="1" x14ac:dyDescent="0.25">
      <c r="B1680" s="8" t="s">
        <v>1090</v>
      </c>
      <c r="C1680" s="9" t="s">
        <v>15</v>
      </c>
      <c r="D1680" s="9" t="s">
        <v>27</v>
      </c>
      <c r="E1680" s="9" t="s">
        <v>47</v>
      </c>
      <c r="F1680" s="9">
        <v>2007</v>
      </c>
      <c r="G1680" s="9" t="s">
        <v>45</v>
      </c>
      <c r="H1680" s="9" t="s">
        <v>19</v>
      </c>
      <c r="I1680" s="10">
        <v>830.91840000000002</v>
      </c>
    </row>
    <row r="1681" spans="2:9" ht="14.25" customHeight="1" x14ac:dyDescent="0.25">
      <c r="B1681" s="8" t="s">
        <v>743</v>
      </c>
      <c r="C1681" s="9" t="s">
        <v>21</v>
      </c>
      <c r="D1681" s="9" t="s">
        <v>29</v>
      </c>
      <c r="E1681" s="9" t="s">
        <v>61</v>
      </c>
      <c r="F1681" s="9">
        <v>2004</v>
      </c>
      <c r="G1681" s="9" t="s">
        <v>45</v>
      </c>
      <c r="H1681" s="9" t="s">
        <v>19</v>
      </c>
      <c r="I1681" s="10">
        <v>577.9144</v>
      </c>
    </row>
    <row r="1682" spans="2:9" ht="14.25" customHeight="1" x14ac:dyDescent="0.25">
      <c r="B1682" s="8" t="s">
        <v>1112</v>
      </c>
      <c r="C1682" s="9" t="s">
        <v>21</v>
      </c>
      <c r="D1682" s="9" t="s">
        <v>27</v>
      </c>
      <c r="E1682" s="9" t="s">
        <v>23</v>
      </c>
      <c r="F1682" s="9">
        <v>2009</v>
      </c>
      <c r="G1682" s="9" t="s">
        <v>24</v>
      </c>
      <c r="H1682" s="9" t="s">
        <v>25</v>
      </c>
      <c r="I1682" s="10">
        <v>1277.0044</v>
      </c>
    </row>
    <row r="1683" spans="2:9" ht="14.25" customHeight="1" x14ac:dyDescent="0.25">
      <c r="B1683" s="8" t="s">
        <v>1046</v>
      </c>
      <c r="C1683" s="9" t="s">
        <v>21</v>
      </c>
      <c r="D1683" s="9" t="s">
        <v>74</v>
      </c>
      <c r="E1683" s="9" t="s">
        <v>50</v>
      </c>
      <c r="F1683" s="9">
        <v>1997</v>
      </c>
      <c r="G1683" s="9" t="s">
        <v>18</v>
      </c>
      <c r="H1683" s="9" t="s">
        <v>19</v>
      </c>
      <c r="I1683" s="10">
        <v>2203.7979999999998</v>
      </c>
    </row>
    <row r="1684" spans="2:9" ht="14.25" customHeight="1" x14ac:dyDescent="0.25">
      <c r="B1684" s="8" t="s">
        <v>1113</v>
      </c>
      <c r="C1684" s="9" t="s">
        <v>15</v>
      </c>
      <c r="D1684" s="9" t="s">
        <v>33</v>
      </c>
      <c r="E1684" s="9" t="s">
        <v>66</v>
      </c>
      <c r="F1684" s="9">
        <v>1985</v>
      </c>
      <c r="G1684" s="9" t="s">
        <v>18</v>
      </c>
      <c r="H1684" s="9" t="s">
        <v>31</v>
      </c>
      <c r="I1684" s="10">
        <v>495.35520000000002</v>
      </c>
    </row>
    <row r="1685" spans="2:9" ht="14.25" customHeight="1" x14ac:dyDescent="0.25">
      <c r="B1685" s="8" t="s">
        <v>1114</v>
      </c>
      <c r="C1685" s="9" t="s">
        <v>15</v>
      </c>
      <c r="D1685" s="9" t="s">
        <v>29</v>
      </c>
      <c r="E1685" s="9" t="s">
        <v>44</v>
      </c>
      <c r="F1685" s="9">
        <v>2002</v>
      </c>
      <c r="G1685" s="9" t="s">
        <v>45</v>
      </c>
      <c r="H1685" s="9" t="s">
        <v>19</v>
      </c>
      <c r="I1685" s="10">
        <v>545.29020000000003</v>
      </c>
    </row>
    <row r="1686" spans="2:9" ht="14.25" customHeight="1" x14ac:dyDescent="0.25">
      <c r="B1686" s="8" t="s">
        <v>483</v>
      </c>
      <c r="C1686" s="9" t="s">
        <v>15</v>
      </c>
      <c r="D1686" s="9" t="s">
        <v>16</v>
      </c>
      <c r="E1686" s="9" t="s">
        <v>34</v>
      </c>
      <c r="F1686" s="9">
        <v>1987</v>
      </c>
      <c r="G1686" s="9" t="s">
        <v>24</v>
      </c>
      <c r="H1686" s="9" t="s">
        <v>19</v>
      </c>
      <c r="I1686" s="10">
        <v>5536.7928000000002</v>
      </c>
    </row>
    <row r="1687" spans="2:9" ht="14.25" customHeight="1" x14ac:dyDescent="0.25">
      <c r="B1687" s="8" t="s">
        <v>353</v>
      </c>
      <c r="C1687" s="9" t="s">
        <v>21</v>
      </c>
      <c r="D1687" s="9" t="s">
        <v>74</v>
      </c>
      <c r="E1687" s="9" t="s">
        <v>34</v>
      </c>
      <c r="F1687" s="9">
        <v>1987</v>
      </c>
      <c r="G1687" s="9" t="s">
        <v>24</v>
      </c>
      <c r="H1687" s="9" t="s">
        <v>19</v>
      </c>
      <c r="I1687" s="10">
        <v>990.71040000000005</v>
      </c>
    </row>
    <row r="1688" spans="2:9" ht="14.25" customHeight="1" x14ac:dyDescent="0.25">
      <c r="B1688" s="8" t="s">
        <v>237</v>
      </c>
      <c r="C1688" s="9" t="s">
        <v>21</v>
      </c>
      <c r="D1688" s="9" t="s">
        <v>36</v>
      </c>
      <c r="E1688" s="9" t="s">
        <v>47</v>
      </c>
      <c r="F1688" s="9">
        <v>2007</v>
      </c>
      <c r="G1688" s="9" t="s">
        <v>45</v>
      </c>
      <c r="H1688" s="9" t="s">
        <v>19</v>
      </c>
      <c r="I1688" s="10">
        <v>1474.0812000000001</v>
      </c>
    </row>
    <row r="1689" spans="2:9" ht="14.25" customHeight="1" x14ac:dyDescent="0.25">
      <c r="B1689" s="8" t="s">
        <v>1115</v>
      </c>
      <c r="C1689" s="9" t="s">
        <v>15</v>
      </c>
      <c r="D1689" s="9" t="s">
        <v>59</v>
      </c>
      <c r="E1689" s="9" t="s">
        <v>44</v>
      </c>
      <c r="F1689" s="9">
        <v>2002</v>
      </c>
      <c r="G1689" s="9" t="s">
        <v>45</v>
      </c>
      <c r="H1689" s="9" t="s">
        <v>19</v>
      </c>
      <c r="I1689" s="10">
        <v>2055.3245999999999</v>
      </c>
    </row>
    <row r="1690" spans="2:9" ht="14.25" customHeight="1" x14ac:dyDescent="0.25">
      <c r="B1690" s="8" t="s">
        <v>494</v>
      </c>
      <c r="C1690" s="9" t="s">
        <v>15</v>
      </c>
      <c r="D1690" s="9" t="s">
        <v>22</v>
      </c>
      <c r="E1690" s="9" t="s">
        <v>47</v>
      </c>
      <c r="F1690" s="9">
        <v>2007</v>
      </c>
      <c r="G1690" s="9" t="s">
        <v>45</v>
      </c>
      <c r="H1690" s="9" t="s">
        <v>19</v>
      </c>
      <c r="I1690" s="10">
        <v>792.30200000000002</v>
      </c>
    </row>
    <row r="1691" spans="2:9" ht="14.25" customHeight="1" x14ac:dyDescent="0.25">
      <c r="B1691" s="8" t="s">
        <v>369</v>
      </c>
      <c r="C1691" s="9" t="s">
        <v>21</v>
      </c>
      <c r="D1691" s="9" t="s">
        <v>43</v>
      </c>
      <c r="E1691" s="9" t="s">
        <v>23</v>
      </c>
      <c r="F1691" s="9">
        <v>2009</v>
      </c>
      <c r="G1691" s="9" t="s">
        <v>24</v>
      </c>
      <c r="H1691" s="9" t="s">
        <v>25</v>
      </c>
      <c r="I1691" s="10">
        <v>649.82079999999996</v>
      </c>
    </row>
    <row r="1692" spans="2:9" ht="14.25" customHeight="1" x14ac:dyDescent="0.25">
      <c r="B1692" s="8" t="s">
        <v>93</v>
      </c>
      <c r="C1692" s="9" t="s">
        <v>21</v>
      </c>
      <c r="D1692" s="9" t="s">
        <v>36</v>
      </c>
      <c r="E1692" s="9" t="s">
        <v>40</v>
      </c>
      <c r="F1692" s="9">
        <v>1985</v>
      </c>
      <c r="G1692" s="9" t="s">
        <v>24</v>
      </c>
      <c r="H1692" s="9" t="s">
        <v>41</v>
      </c>
      <c r="I1692" s="10">
        <v>1078.596</v>
      </c>
    </row>
    <row r="1693" spans="2:9" ht="14.25" customHeight="1" x14ac:dyDescent="0.25">
      <c r="B1693" s="8" t="s">
        <v>167</v>
      </c>
      <c r="C1693" s="9" t="s">
        <v>15</v>
      </c>
      <c r="D1693" s="9" t="s">
        <v>79</v>
      </c>
      <c r="E1693" s="9" t="s">
        <v>40</v>
      </c>
      <c r="F1693" s="9">
        <v>1985</v>
      </c>
      <c r="G1693" s="9" t="s">
        <v>24</v>
      </c>
      <c r="H1693" s="9" t="s">
        <v>41</v>
      </c>
      <c r="I1693" s="10">
        <v>1114.5491999999999</v>
      </c>
    </row>
    <row r="1694" spans="2:9" ht="14.25" customHeight="1" x14ac:dyDescent="0.25">
      <c r="B1694" s="8" t="s">
        <v>500</v>
      </c>
      <c r="C1694" s="9" t="s">
        <v>15</v>
      </c>
      <c r="D1694" s="9" t="s">
        <v>33</v>
      </c>
      <c r="E1694" s="9" t="s">
        <v>61</v>
      </c>
      <c r="F1694" s="9">
        <v>2004</v>
      </c>
      <c r="G1694" s="9" t="s">
        <v>45</v>
      </c>
      <c r="H1694" s="9" t="s">
        <v>19</v>
      </c>
      <c r="I1694" s="10">
        <v>1294.3152</v>
      </c>
    </row>
    <row r="1695" spans="2:9" ht="14.25" customHeight="1" x14ac:dyDescent="0.25">
      <c r="B1695" s="8" t="s">
        <v>53</v>
      </c>
      <c r="C1695" s="9" t="s">
        <v>15</v>
      </c>
      <c r="D1695" s="9" t="s">
        <v>29</v>
      </c>
      <c r="E1695" s="9" t="s">
        <v>23</v>
      </c>
      <c r="F1695" s="9">
        <v>2009</v>
      </c>
      <c r="G1695" s="9" t="s">
        <v>24</v>
      </c>
      <c r="H1695" s="9" t="s">
        <v>25</v>
      </c>
      <c r="I1695" s="10">
        <v>1384.1982</v>
      </c>
    </row>
    <row r="1696" spans="2:9" ht="14.25" customHeight="1" x14ac:dyDescent="0.25">
      <c r="B1696" s="8" t="s">
        <v>1116</v>
      </c>
      <c r="C1696" s="9" t="s">
        <v>15</v>
      </c>
      <c r="D1696" s="9" t="s">
        <v>59</v>
      </c>
      <c r="E1696" s="9" t="s">
        <v>61</v>
      </c>
      <c r="F1696" s="9">
        <v>2004</v>
      </c>
      <c r="G1696" s="9" t="s">
        <v>45</v>
      </c>
      <c r="H1696" s="9" t="s">
        <v>19</v>
      </c>
      <c r="I1696" s="10">
        <v>1869.5663999999999</v>
      </c>
    </row>
    <row r="1697" spans="2:9" ht="14.25" customHeight="1" x14ac:dyDescent="0.25">
      <c r="B1697" s="8" t="s">
        <v>161</v>
      </c>
      <c r="C1697" s="9" t="s">
        <v>15</v>
      </c>
      <c r="D1697" s="9" t="s">
        <v>22</v>
      </c>
      <c r="E1697" s="9" t="s">
        <v>61</v>
      </c>
      <c r="F1697" s="9">
        <v>2004</v>
      </c>
      <c r="G1697" s="9" t="s">
        <v>45</v>
      </c>
      <c r="H1697" s="9" t="s">
        <v>19</v>
      </c>
      <c r="I1697" s="10">
        <v>992.70780000000002</v>
      </c>
    </row>
    <row r="1698" spans="2:9" ht="14.25" customHeight="1" x14ac:dyDescent="0.25">
      <c r="B1698" s="8" t="s">
        <v>964</v>
      </c>
      <c r="C1698" s="9" t="s">
        <v>15</v>
      </c>
      <c r="D1698" s="9" t="s">
        <v>38</v>
      </c>
      <c r="E1698" s="9" t="s">
        <v>34</v>
      </c>
      <c r="F1698" s="9">
        <v>1987</v>
      </c>
      <c r="G1698" s="9" t="s">
        <v>24</v>
      </c>
      <c r="H1698" s="9" t="s">
        <v>19</v>
      </c>
      <c r="I1698" s="10">
        <v>2972.797</v>
      </c>
    </row>
    <row r="1699" spans="2:9" ht="14.25" customHeight="1" x14ac:dyDescent="0.25">
      <c r="B1699" s="8" t="s">
        <v>1117</v>
      </c>
      <c r="C1699" s="9" t="s">
        <v>15</v>
      </c>
      <c r="D1699" s="9" t="s">
        <v>79</v>
      </c>
      <c r="E1699" s="9" t="s">
        <v>34</v>
      </c>
      <c r="F1699" s="9">
        <v>1987</v>
      </c>
      <c r="G1699" s="9" t="s">
        <v>24</v>
      </c>
      <c r="H1699" s="9" t="s">
        <v>19</v>
      </c>
      <c r="I1699" s="10">
        <v>2587.9645999999998</v>
      </c>
    </row>
    <row r="1700" spans="2:9" ht="14.25" customHeight="1" x14ac:dyDescent="0.25">
      <c r="B1700" s="8" t="s">
        <v>1118</v>
      </c>
      <c r="C1700" s="9" t="s">
        <v>21</v>
      </c>
      <c r="D1700" s="9" t="s">
        <v>16</v>
      </c>
      <c r="E1700" s="9" t="s">
        <v>30</v>
      </c>
      <c r="F1700" s="9">
        <v>1998</v>
      </c>
      <c r="G1700" s="9" t="s">
        <v>24</v>
      </c>
      <c r="H1700" s="9" t="s">
        <v>31</v>
      </c>
      <c r="I1700" s="10">
        <v>254.3356</v>
      </c>
    </row>
    <row r="1701" spans="2:9" ht="14.25" customHeight="1" x14ac:dyDescent="0.25">
      <c r="B1701" s="8" t="s">
        <v>436</v>
      </c>
      <c r="C1701" s="9" t="s">
        <v>15</v>
      </c>
      <c r="D1701" s="9" t="s">
        <v>33</v>
      </c>
      <c r="E1701" s="9" t="s">
        <v>34</v>
      </c>
      <c r="F1701" s="9">
        <v>1987</v>
      </c>
      <c r="G1701" s="9" t="s">
        <v>24</v>
      </c>
      <c r="H1701" s="9" t="s">
        <v>19</v>
      </c>
      <c r="I1701" s="10">
        <v>3910.9092000000001</v>
      </c>
    </row>
    <row r="1702" spans="2:9" ht="14.25" customHeight="1" x14ac:dyDescent="0.25">
      <c r="B1702" s="8" t="s">
        <v>122</v>
      </c>
      <c r="C1702" s="9" t="s">
        <v>15</v>
      </c>
      <c r="D1702" s="9" t="s">
        <v>36</v>
      </c>
      <c r="E1702" s="9" t="s">
        <v>44</v>
      </c>
      <c r="F1702" s="9">
        <v>2002</v>
      </c>
      <c r="G1702" s="9" t="s">
        <v>45</v>
      </c>
      <c r="H1702" s="9" t="s">
        <v>19</v>
      </c>
      <c r="I1702" s="10">
        <v>2113.2492000000002</v>
      </c>
    </row>
    <row r="1703" spans="2:9" ht="14.25" customHeight="1" x14ac:dyDescent="0.25">
      <c r="B1703" s="8" t="s">
        <v>1119</v>
      </c>
      <c r="C1703" s="9" t="s">
        <v>21</v>
      </c>
      <c r="D1703" s="9" t="s">
        <v>36</v>
      </c>
      <c r="E1703" s="9" t="s">
        <v>66</v>
      </c>
      <c r="F1703" s="9">
        <v>1985</v>
      </c>
      <c r="G1703" s="9" t="s">
        <v>18</v>
      </c>
      <c r="H1703" s="9" t="s">
        <v>31</v>
      </c>
      <c r="I1703" s="10">
        <v>665.8</v>
      </c>
    </row>
    <row r="1704" spans="2:9" ht="14.25" customHeight="1" x14ac:dyDescent="0.25">
      <c r="B1704" s="8" t="s">
        <v>305</v>
      </c>
      <c r="C1704" s="9" t="s">
        <v>21</v>
      </c>
      <c r="D1704" s="9" t="s">
        <v>29</v>
      </c>
      <c r="E1704" s="9" t="s">
        <v>40</v>
      </c>
      <c r="F1704" s="9">
        <v>1985</v>
      </c>
      <c r="G1704" s="9" t="s">
        <v>24</v>
      </c>
      <c r="H1704" s="9" t="s">
        <v>41</v>
      </c>
      <c r="I1704" s="10">
        <v>7116.0703999999996</v>
      </c>
    </row>
    <row r="1705" spans="2:9" ht="14.25" customHeight="1" x14ac:dyDescent="0.25">
      <c r="B1705" s="8" t="s">
        <v>412</v>
      </c>
      <c r="C1705" s="9" t="s">
        <v>15</v>
      </c>
      <c r="D1705" s="9" t="s">
        <v>59</v>
      </c>
      <c r="E1705" s="9" t="s">
        <v>66</v>
      </c>
      <c r="F1705" s="9">
        <v>1985</v>
      </c>
      <c r="G1705" s="9" t="s">
        <v>18</v>
      </c>
      <c r="H1705" s="9" t="s">
        <v>31</v>
      </c>
      <c r="I1705" s="10">
        <v>127.8336</v>
      </c>
    </row>
    <row r="1706" spans="2:9" ht="14.25" customHeight="1" x14ac:dyDescent="0.25">
      <c r="B1706" s="8" t="s">
        <v>1119</v>
      </c>
      <c r="C1706" s="9" t="s">
        <v>21</v>
      </c>
      <c r="D1706" s="9" t="s">
        <v>36</v>
      </c>
      <c r="E1706" s="9" t="s">
        <v>34</v>
      </c>
      <c r="F1706" s="9">
        <v>1987</v>
      </c>
      <c r="G1706" s="9" t="s">
        <v>24</v>
      </c>
      <c r="H1706" s="9" t="s">
        <v>19</v>
      </c>
      <c r="I1706" s="10">
        <v>5326.4</v>
      </c>
    </row>
    <row r="1707" spans="2:9" ht="14.25" customHeight="1" x14ac:dyDescent="0.25">
      <c r="B1707" s="8" t="s">
        <v>1071</v>
      </c>
      <c r="C1707" s="9" t="s">
        <v>21</v>
      </c>
      <c r="D1707" s="9" t="s">
        <v>38</v>
      </c>
      <c r="E1707" s="9" t="s">
        <v>23</v>
      </c>
      <c r="F1707" s="9">
        <v>2009</v>
      </c>
      <c r="G1707" s="9" t="s">
        <v>24</v>
      </c>
      <c r="H1707" s="9" t="s">
        <v>25</v>
      </c>
      <c r="I1707" s="10">
        <v>4677.2449999999999</v>
      </c>
    </row>
    <row r="1708" spans="2:9" ht="14.25" customHeight="1" x14ac:dyDescent="0.25">
      <c r="B1708" s="8" t="s">
        <v>1072</v>
      </c>
      <c r="C1708" s="9" t="s">
        <v>21</v>
      </c>
      <c r="D1708" s="9" t="s">
        <v>38</v>
      </c>
      <c r="E1708" s="9" t="s">
        <v>61</v>
      </c>
      <c r="F1708" s="9">
        <v>2004</v>
      </c>
      <c r="G1708" s="9" t="s">
        <v>45</v>
      </c>
      <c r="H1708" s="9" t="s">
        <v>19</v>
      </c>
      <c r="I1708" s="10">
        <v>1845.5976000000001</v>
      </c>
    </row>
    <row r="1709" spans="2:9" ht="14.25" customHeight="1" x14ac:dyDescent="0.25">
      <c r="B1709" s="8" t="s">
        <v>285</v>
      </c>
      <c r="C1709" s="9" t="s">
        <v>21</v>
      </c>
      <c r="D1709" s="9" t="s">
        <v>16</v>
      </c>
      <c r="E1709" s="9" t="s">
        <v>47</v>
      </c>
      <c r="F1709" s="9">
        <v>2007</v>
      </c>
      <c r="G1709" s="9" t="s">
        <v>45</v>
      </c>
      <c r="H1709" s="9" t="s">
        <v>19</v>
      </c>
      <c r="I1709" s="10">
        <v>6524.84</v>
      </c>
    </row>
    <row r="1710" spans="2:9" ht="14.25" customHeight="1" x14ac:dyDescent="0.25">
      <c r="B1710" s="8" t="s">
        <v>979</v>
      </c>
      <c r="C1710" s="9" t="s">
        <v>15</v>
      </c>
      <c r="D1710" s="9" t="s">
        <v>38</v>
      </c>
      <c r="E1710" s="9" t="s">
        <v>40</v>
      </c>
      <c r="F1710" s="9">
        <v>1985</v>
      </c>
      <c r="G1710" s="9" t="s">
        <v>24</v>
      </c>
      <c r="H1710" s="9" t="s">
        <v>41</v>
      </c>
      <c r="I1710" s="10">
        <v>3271.7411999999999</v>
      </c>
    </row>
    <row r="1711" spans="2:9" ht="14.25" customHeight="1" x14ac:dyDescent="0.25">
      <c r="B1711" s="8" t="s">
        <v>1120</v>
      </c>
      <c r="C1711" s="9" t="s">
        <v>21</v>
      </c>
      <c r="D1711" s="9" t="s">
        <v>27</v>
      </c>
      <c r="E1711" s="9" t="s">
        <v>47</v>
      </c>
      <c r="F1711" s="9">
        <v>2007</v>
      </c>
      <c r="G1711" s="9" t="s">
        <v>45</v>
      </c>
      <c r="H1711" s="9" t="s">
        <v>19</v>
      </c>
      <c r="I1711" s="10">
        <v>982.05499999999995</v>
      </c>
    </row>
    <row r="1712" spans="2:9" ht="14.25" customHeight="1" x14ac:dyDescent="0.25">
      <c r="B1712" s="8" t="s">
        <v>1121</v>
      </c>
      <c r="C1712" s="9" t="s">
        <v>15</v>
      </c>
      <c r="D1712" s="9" t="s">
        <v>22</v>
      </c>
      <c r="E1712" s="9" t="s">
        <v>66</v>
      </c>
      <c r="F1712" s="9">
        <v>1985</v>
      </c>
      <c r="G1712" s="9" t="s">
        <v>18</v>
      </c>
      <c r="H1712" s="9" t="s">
        <v>31</v>
      </c>
      <c r="I1712" s="10">
        <v>85.888199999999998</v>
      </c>
    </row>
    <row r="1713" spans="2:9" ht="14.25" customHeight="1" x14ac:dyDescent="0.25">
      <c r="B1713" s="8" t="s">
        <v>937</v>
      </c>
      <c r="C1713" s="9" t="s">
        <v>21</v>
      </c>
      <c r="D1713" s="9" t="s">
        <v>36</v>
      </c>
      <c r="E1713" s="9" t="s">
        <v>44</v>
      </c>
      <c r="F1713" s="9">
        <v>2002</v>
      </c>
      <c r="G1713" s="9" t="s">
        <v>45</v>
      </c>
      <c r="H1713" s="9" t="s">
        <v>19</v>
      </c>
      <c r="I1713" s="10">
        <v>6426.3015999999998</v>
      </c>
    </row>
    <row r="1714" spans="2:9" ht="14.25" customHeight="1" x14ac:dyDescent="0.25">
      <c r="B1714" s="8" t="s">
        <v>202</v>
      </c>
      <c r="C1714" s="9" t="s">
        <v>15</v>
      </c>
      <c r="D1714" s="9" t="s">
        <v>74</v>
      </c>
      <c r="E1714" s="9" t="s">
        <v>40</v>
      </c>
      <c r="F1714" s="9">
        <v>1985</v>
      </c>
      <c r="G1714" s="9" t="s">
        <v>24</v>
      </c>
      <c r="H1714" s="9" t="s">
        <v>41</v>
      </c>
      <c r="I1714" s="10">
        <v>6769.8544000000002</v>
      </c>
    </row>
    <row r="1715" spans="2:9" ht="14.25" customHeight="1" x14ac:dyDescent="0.25">
      <c r="B1715" s="8" t="s">
        <v>802</v>
      </c>
      <c r="C1715" s="9" t="s">
        <v>15</v>
      </c>
      <c r="D1715" s="9" t="s">
        <v>38</v>
      </c>
      <c r="E1715" s="9" t="s">
        <v>30</v>
      </c>
      <c r="F1715" s="9">
        <v>1998</v>
      </c>
      <c r="G1715" s="9" t="s">
        <v>24</v>
      </c>
      <c r="H1715" s="9" t="s">
        <v>31</v>
      </c>
      <c r="I1715" s="10">
        <v>481.3734</v>
      </c>
    </row>
    <row r="1716" spans="2:9" ht="14.25" customHeight="1" x14ac:dyDescent="0.25">
      <c r="B1716" s="8" t="s">
        <v>539</v>
      </c>
      <c r="C1716" s="9" t="s">
        <v>15</v>
      </c>
      <c r="D1716" s="9" t="s">
        <v>38</v>
      </c>
      <c r="E1716" s="9" t="s">
        <v>17</v>
      </c>
      <c r="F1716" s="9">
        <v>1999</v>
      </c>
      <c r="G1716" s="9" t="s">
        <v>18</v>
      </c>
      <c r="H1716" s="9" t="s">
        <v>19</v>
      </c>
      <c r="I1716" s="10">
        <v>3340.3186000000001</v>
      </c>
    </row>
    <row r="1717" spans="2:9" ht="14.25" customHeight="1" x14ac:dyDescent="0.25">
      <c r="B1717" s="8" t="s">
        <v>804</v>
      </c>
      <c r="C1717" s="9" t="s">
        <v>15</v>
      </c>
      <c r="D1717" s="9" t="s">
        <v>57</v>
      </c>
      <c r="E1717" s="9" t="s">
        <v>40</v>
      </c>
      <c r="F1717" s="9">
        <v>1985</v>
      </c>
      <c r="G1717" s="9" t="s">
        <v>24</v>
      </c>
      <c r="H1717" s="9" t="s">
        <v>41</v>
      </c>
      <c r="I1717" s="10">
        <v>1058.6220000000001</v>
      </c>
    </row>
    <row r="1718" spans="2:9" ht="14.25" customHeight="1" x14ac:dyDescent="0.25">
      <c r="B1718" s="8" t="s">
        <v>1030</v>
      </c>
      <c r="C1718" s="9" t="s">
        <v>15</v>
      </c>
      <c r="D1718" s="9" t="s">
        <v>29</v>
      </c>
      <c r="E1718" s="9" t="s">
        <v>17</v>
      </c>
      <c r="F1718" s="9">
        <v>1999</v>
      </c>
      <c r="G1718" s="9" t="s">
        <v>18</v>
      </c>
      <c r="H1718" s="9" t="s">
        <v>19</v>
      </c>
      <c r="I1718" s="10">
        <v>1491.3920000000001</v>
      </c>
    </row>
    <row r="1719" spans="2:9" ht="14.25" customHeight="1" x14ac:dyDescent="0.25">
      <c r="B1719" s="8" t="s">
        <v>978</v>
      </c>
      <c r="C1719" s="9" t="s">
        <v>15</v>
      </c>
      <c r="D1719" s="9" t="s">
        <v>43</v>
      </c>
      <c r="E1719" s="9" t="s">
        <v>30</v>
      </c>
      <c r="F1719" s="9">
        <v>1998</v>
      </c>
      <c r="G1719" s="9" t="s">
        <v>24</v>
      </c>
      <c r="H1719" s="9" t="s">
        <v>31</v>
      </c>
      <c r="I1719" s="10">
        <v>886.84559999999999</v>
      </c>
    </row>
    <row r="1720" spans="2:9" ht="14.25" customHeight="1" x14ac:dyDescent="0.25">
      <c r="B1720" s="8" t="s">
        <v>1122</v>
      </c>
      <c r="C1720" s="9" t="s">
        <v>15</v>
      </c>
      <c r="D1720" s="9" t="s">
        <v>33</v>
      </c>
      <c r="E1720" s="9" t="s">
        <v>34</v>
      </c>
      <c r="F1720" s="9">
        <v>1987</v>
      </c>
      <c r="G1720" s="9" t="s">
        <v>24</v>
      </c>
      <c r="H1720" s="9" t="s">
        <v>19</v>
      </c>
      <c r="I1720" s="10">
        <v>3795.06</v>
      </c>
    </row>
    <row r="1721" spans="2:9" ht="14.25" customHeight="1" x14ac:dyDescent="0.25">
      <c r="B1721" s="8" t="s">
        <v>826</v>
      </c>
      <c r="C1721" s="9" t="s">
        <v>15</v>
      </c>
      <c r="D1721" s="9" t="s">
        <v>38</v>
      </c>
      <c r="E1721" s="9" t="s">
        <v>23</v>
      </c>
      <c r="F1721" s="9">
        <v>2009</v>
      </c>
      <c r="G1721" s="9" t="s">
        <v>24</v>
      </c>
      <c r="H1721" s="9" t="s">
        <v>25</v>
      </c>
      <c r="I1721" s="10">
        <v>2490.0920000000001</v>
      </c>
    </row>
    <row r="1722" spans="2:9" ht="14.25" customHeight="1" x14ac:dyDescent="0.25">
      <c r="B1722" s="8" t="s">
        <v>396</v>
      </c>
      <c r="C1722" s="9" t="s">
        <v>21</v>
      </c>
      <c r="D1722" s="9" t="s">
        <v>38</v>
      </c>
      <c r="E1722" s="9" t="s">
        <v>17</v>
      </c>
      <c r="F1722" s="9">
        <v>1999</v>
      </c>
      <c r="G1722" s="9" t="s">
        <v>18</v>
      </c>
      <c r="H1722" s="9" t="s">
        <v>19</v>
      </c>
      <c r="I1722" s="10">
        <v>563.93259999999998</v>
      </c>
    </row>
    <row r="1723" spans="2:9" ht="14.25" customHeight="1" x14ac:dyDescent="0.25">
      <c r="B1723" s="8" t="s">
        <v>1123</v>
      </c>
      <c r="C1723" s="9" t="s">
        <v>15</v>
      </c>
      <c r="D1723" s="9" t="s">
        <v>38</v>
      </c>
      <c r="E1723" s="9" t="s">
        <v>61</v>
      </c>
      <c r="F1723" s="9">
        <v>2004</v>
      </c>
      <c r="G1723" s="9" t="s">
        <v>45</v>
      </c>
      <c r="H1723" s="9" t="s">
        <v>19</v>
      </c>
      <c r="I1723" s="10">
        <v>3129.26</v>
      </c>
    </row>
    <row r="1724" spans="2:9" ht="14.25" customHeight="1" x14ac:dyDescent="0.25">
      <c r="B1724" s="8" t="s">
        <v>558</v>
      </c>
      <c r="C1724" s="9" t="s">
        <v>15</v>
      </c>
      <c r="D1724" s="9" t="s">
        <v>33</v>
      </c>
      <c r="E1724" s="9" t="s">
        <v>23</v>
      </c>
      <c r="F1724" s="9">
        <v>2009</v>
      </c>
      <c r="G1724" s="9" t="s">
        <v>24</v>
      </c>
      <c r="H1724" s="9" t="s">
        <v>25</v>
      </c>
      <c r="I1724" s="10">
        <v>1230.3984</v>
      </c>
    </row>
    <row r="1725" spans="2:9" ht="14.25" customHeight="1" x14ac:dyDescent="0.25">
      <c r="B1725" s="8" t="s">
        <v>800</v>
      </c>
      <c r="C1725" s="9" t="s">
        <v>15</v>
      </c>
      <c r="D1725" s="9" t="s">
        <v>16</v>
      </c>
      <c r="E1725" s="9" t="s">
        <v>17</v>
      </c>
      <c r="F1725" s="9">
        <v>1999</v>
      </c>
      <c r="G1725" s="9" t="s">
        <v>18</v>
      </c>
      <c r="H1725" s="9" t="s">
        <v>19</v>
      </c>
      <c r="I1725" s="10">
        <v>3261.7541999999999</v>
      </c>
    </row>
    <row r="1726" spans="2:9" ht="14.25" customHeight="1" x14ac:dyDescent="0.25">
      <c r="B1726" s="8" t="s">
        <v>1124</v>
      </c>
      <c r="C1726" s="9" t="s">
        <v>15</v>
      </c>
      <c r="D1726" s="9" t="s">
        <v>29</v>
      </c>
      <c r="E1726" s="9" t="s">
        <v>23</v>
      </c>
      <c r="F1726" s="9">
        <v>2009</v>
      </c>
      <c r="G1726" s="9" t="s">
        <v>24</v>
      </c>
      <c r="H1726" s="9" t="s">
        <v>25</v>
      </c>
      <c r="I1726" s="10">
        <v>1197.7742000000001</v>
      </c>
    </row>
    <row r="1727" spans="2:9" ht="14.25" customHeight="1" x14ac:dyDescent="0.25">
      <c r="B1727" s="8" t="s">
        <v>1125</v>
      </c>
      <c r="C1727" s="9" t="s">
        <v>21</v>
      </c>
      <c r="D1727" s="9" t="s">
        <v>43</v>
      </c>
      <c r="E1727" s="9" t="s">
        <v>44</v>
      </c>
      <c r="F1727" s="9">
        <v>2002</v>
      </c>
      <c r="G1727" s="9" t="s">
        <v>45</v>
      </c>
      <c r="H1727" s="9" t="s">
        <v>19</v>
      </c>
      <c r="I1727" s="10">
        <v>2111.2518</v>
      </c>
    </row>
    <row r="1728" spans="2:9" ht="14.25" customHeight="1" x14ac:dyDescent="0.25">
      <c r="B1728" s="8" t="s">
        <v>1126</v>
      </c>
      <c r="C1728" s="9" t="s">
        <v>21</v>
      </c>
      <c r="D1728" s="9" t="s">
        <v>79</v>
      </c>
      <c r="E1728" s="9" t="s">
        <v>50</v>
      </c>
      <c r="F1728" s="9">
        <v>1997</v>
      </c>
      <c r="G1728" s="9" t="s">
        <v>18</v>
      </c>
      <c r="H1728" s="9" t="s">
        <v>19</v>
      </c>
      <c r="I1728" s="10">
        <v>2055.9904000000001</v>
      </c>
    </row>
    <row r="1729" spans="2:9" ht="14.25" customHeight="1" x14ac:dyDescent="0.25">
      <c r="B1729" s="8" t="s">
        <v>731</v>
      </c>
      <c r="C1729" s="9" t="s">
        <v>15</v>
      </c>
      <c r="D1729" s="9" t="s">
        <v>22</v>
      </c>
      <c r="E1729" s="9" t="s">
        <v>50</v>
      </c>
      <c r="F1729" s="9">
        <v>1997</v>
      </c>
      <c r="G1729" s="9" t="s">
        <v>18</v>
      </c>
      <c r="H1729" s="9" t="s">
        <v>19</v>
      </c>
      <c r="I1729" s="10">
        <v>1193.1135999999999</v>
      </c>
    </row>
    <row r="1730" spans="2:9" ht="14.25" customHeight="1" x14ac:dyDescent="0.25">
      <c r="B1730" s="8" t="s">
        <v>281</v>
      </c>
      <c r="C1730" s="9" t="s">
        <v>15</v>
      </c>
      <c r="D1730" s="9" t="s">
        <v>36</v>
      </c>
      <c r="E1730" s="9" t="s">
        <v>34</v>
      </c>
      <c r="F1730" s="9">
        <v>1987</v>
      </c>
      <c r="G1730" s="9" t="s">
        <v>24</v>
      </c>
      <c r="H1730" s="9" t="s">
        <v>19</v>
      </c>
      <c r="I1730" s="10">
        <v>1761.7067999999999</v>
      </c>
    </row>
    <row r="1731" spans="2:9" ht="14.25" customHeight="1" x14ac:dyDescent="0.25">
      <c r="B1731" s="8" t="s">
        <v>826</v>
      </c>
      <c r="C1731" s="9" t="s">
        <v>15</v>
      </c>
      <c r="D1731" s="9" t="s">
        <v>38</v>
      </c>
      <c r="E1731" s="9" t="s">
        <v>47</v>
      </c>
      <c r="F1731" s="9">
        <v>2007</v>
      </c>
      <c r="G1731" s="9" t="s">
        <v>45</v>
      </c>
      <c r="H1731" s="9" t="s">
        <v>19</v>
      </c>
      <c r="I1731" s="10">
        <v>2636.5680000000002</v>
      </c>
    </row>
    <row r="1732" spans="2:9" ht="14.25" customHeight="1" x14ac:dyDescent="0.25">
      <c r="B1732" s="8" t="s">
        <v>1103</v>
      </c>
      <c r="C1732" s="9" t="s">
        <v>15</v>
      </c>
      <c r="D1732" s="9" t="s">
        <v>179</v>
      </c>
      <c r="E1732" s="9" t="s">
        <v>44</v>
      </c>
      <c r="F1732" s="9">
        <v>2002</v>
      </c>
      <c r="G1732" s="9" t="s">
        <v>45</v>
      </c>
      <c r="H1732" s="9" t="s">
        <v>19</v>
      </c>
      <c r="I1732" s="10">
        <v>790.97040000000004</v>
      </c>
    </row>
    <row r="1733" spans="2:9" ht="14.25" customHeight="1" x14ac:dyDescent="0.25">
      <c r="B1733" s="8" t="s">
        <v>1127</v>
      </c>
      <c r="C1733" s="9" t="s">
        <v>15</v>
      </c>
      <c r="D1733" s="9" t="s">
        <v>43</v>
      </c>
      <c r="E1733" s="9" t="s">
        <v>34</v>
      </c>
      <c r="F1733" s="9">
        <v>1987</v>
      </c>
      <c r="G1733" s="9" t="s">
        <v>24</v>
      </c>
      <c r="H1733" s="9" t="s">
        <v>19</v>
      </c>
      <c r="I1733" s="10">
        <v>2980.1208000000001</v>
      </c>
    </row>
    <row r="1734" spans="2:9" ht="14.25" customHeight="1" x14ac:dyDescent="0.25">
      <c r="B1734" s="8" t="s">
        <v>389</v>
      </c>
      <c r="C1734" s="9" t="s">
        <v>21</v>
      </c>
      <c r="D1734" s="9" t="s">
        <v>43</v>
      </c>
      <c r="E1734" s="9" t="s">
        <v>47</v>
      </c>
      <c r="F1734" s="9">
        <v>2007</v>
      </c>
      <c r="G1734" s="9" t="s">
        <v>45</v>
      </c>
      <c r="H1734" s="9" t="s">
        <v>19</v>
      </c>
      <c r="I1734" s="10">
        <v>3419.5488</v>
      </c>
    </row>
    <row r="1735" spans="2:9" ht="14.25" customHeight="1" x14ac:dyDescent="0.25">
      <c r="B1735" s="8" t="s">
        <v>595</v>
      </c>
      <c r="C1735" s="9" t="s">
        <v>15</v>
      </c>
      <c r="D1735" s="9" t="s">
        <v>29</v>
      </c>
      <c r="E1735" s="9" t="s">
        <v>50</v>
      </c>
      <c r="F1735" s="9">
        <v>1997</v>
      </c>
      <c r="G1735" s="9" t="s">
        <v>18</v>
      </c>
      <c r="H1735" s="9" t="s">
        <v>19</v>
      </c>
      <c r="I1735" s="10">
        <v>834.91319999999996</v>
      </c>
    </row>
    <row r="1736" spans="2:9" ht="14.25" customHeight="1" x14ac:dyDescent="0.25">
      <c r="B1736" s="8" t="s">
        <v>115</v>
      </c>
      <c r="C1736" s="9" t="s">
        <v>21</v>
      </c>
      <c r="D1736" s="9" t="s">
        <v>38</v>
      </c>
      <c r="E1736" s="9" t="s">
        <v>61</v>
      </c>
      <c r="F1736" s="9">
        <v>2004</v>
      </c>
      <c r="G1736" s="9" t="s">
        <v>45</v>
      </c>
      <c r="H1736" s="9" t="s">
        <v>19</v>
      </c>
      <c r="I1736" s="10">
        <v>3779.0808000000002</v>
      </c>
    </row>
    <row r="1737" spans="2:9" ht="14.25" customHeight="1" x14ac:dyDescent="0.25">
      <c r="B1737" s="8" t="s">
        <v>1128</v>
      </c>
      <c r="C1737" s="9" t="s">
        <v>21</v>
      </c>
      <c r="D1737" s="9" t="s">
        <v>27</v>
      </c>
      <c r="E1737" s="9" t="s">
        <v>44</v>
      </c>
      <c r="F1737" s="9">
        <v>2002</v>
      </c>
      <c r="G1737" s="9" t="s">
        <v>45</v>
      </c>
      <c r="H1737" s="9" t="s">
        <v>19</v>
      </c>
      <c r="I1737" s="10">
        <v>814.93920000000003</v>
      </c>
    </row>
    <row r="1738" spans="2:9" ht="14.25" customHeight="1" x14ac:dyDescent="0.25">
      <c r="B1738" s="8" t="s">
        <v>1062</v>
      </c>
      <c r="C1738" s="9" t="s">
        <v>15</v>
      </c>
      <c r="D1738" s="9" t="s">
        <v>33</v>
      </c>
      <c r="E1738" s="9" t="s">
        <v>17</v>
      </c>
      <c r="F1738" s="9">
        <v>1999</v>
      </c>
      <c r="G1738" s="9" t="s">
        <v>18</v>
      </c>
      <c r="H1738" s="9" t="s">
        <v>19</v>
      </c>
      <c r="I1738" s="10">
        <v>1114.5491999999999</v>
      </c>
    </row>
    <row r="1739" spans="2:9" ht="14.25" customHeight="1" x14ac:dyDescent="0.25">
      <c r="B1739" s="8" t="s">
        <v>914</v>
      </c>
      <c r="C1739" s="9" t="s">
        <v>21</v>
      </c>
      <c r="D1739" s="9" t="s">
        <v>16</v>
      </c>
      <c r="E1739" s="9" t="s">
        <v>44</v>
      </c>
      <c r="F1739" s="9">
        <v>2002</v>
      </c>
      <c r="G1739" s="9" t="s">
        <v>45</v>
      </c>
      <c r="H1739" s="9" t="s">
        <v>19</v>
      </c>
      <c r="I1739" s="10">
        <v>866.87159999999994</v>
      </c>
    </row>
    <row r="1740" spans="2:9" ht="14.25" customHeight="1" x14ac:dyDescent="0.25">
      <c r="B1740" s="8" t="s">
        <v>1129</v>
      </c>
      <c r="C1740" s="9" t="s">
        <v>21</v>
      </c>
      <c r="D1740" s="9" t="s">
        <v>16</v>
      </c>
      <c r="E1740" s="9" t="s">
        <v>50</v>
      </c>
      <c r="F1740" s="9">
        <v>1997</v>
      </c>
      <c r="G1740" s="9" t="s">
        <v>18</v>
      </c>
      <c r="H1740" s="9" t="s">
        <v>19</v>
      </c>
      <c r="I1740" s="10">
        <v>2396.88</v>
      </c>
    </row>
    <row r="1741" spans="2:9" ht="14.25" customHeight="1" x14ac:dyDescent="0.25">
      <c r="B1741" s="8" t="s">
        <v>704</v>
      </c>
      <c r="C1741" s="9" t="s">
        <v>15</v>
      </c>
      <c r="D1741" s="9" t="s">
        <v>22</v>
      </c>
      <c r="E1741" s="9" t="s">
        <v>61</v>
      </c>
      <c r="F1741" s="9">
        <v>2004</v>
      </c>
      <c r="G1741" s="9" t="s">
        <v>45</v>
      </c>
      <c r="H1741" s="9" t="s">
        <v>19</v>
      </c>
      <c r="I1741" s="10">
        <v>1999.3974000000001</v>
      </c>
    </row>
    <row r="1742" spans="2:9" ht="14.25" customHeight="1" x14ac:dyDescent="0.25">
      <c r="B1742" s="8" t="s">
        <v>266</v>
      </c>
      <c r="C1742" s="9" t="s">
        <v>15</v>
      </c>
      <c r="D1742" s="9" t="s">
        <v>33</v>
      </c>
      <c r="E1742" s="9" t="s">
        <v>50</v>
      </c>
      <c r="F1742" s="9">
        <v>1997</v>
      </c>
      <c r="G1742" s="9" t="s">
        <v>18</v>
      </c>
      <c r="H1742" s="9" t="s">
        <v>19</v>
      </c>
      <c r="I1742" s="10">
        <v>468.72320000000002</v>
      </c>
    </row>
    <row r="1743" spans="2:9" ht="14.25" customHeight="1" x14ac:dyDescent="0.25">
      <c r="B1743" s="8" t="s">
        <v>603</v>
      </c>
      <c r="C1743" s="9" t="s">
        <v>21</v>
      </c>
      <c r="D1743" s="9" t="s">
        <v>27</v>
      </c>
      <c r="E1743" s="9" t="s">
        <v>50</v>
      </c>
      <c r="F1743" s="9">
        <v>1997</v>
      </c>
      <c r="G1743" s="9" t="s">
        <v>18</v>
      </c>
      <c r="H1743" s="9" t="s">
        <v>19</v>
      </c>
      <c r="I1743" s="10">
        <v>1342.2528</v>
      </c>
    </row>
    <row r="1744" spans="2:9" ht="14.25" customHeight="1" x14ac:dyDescent="0.25">
      <c r="B1744" s="8" t="s">
        <v>202</v>
      </c>
      <c r="C1744" s="9" t="s">
        <v>71</v>
      </c>
      <c r="D1744" s="9" t="s">
        <v>74</v>
      </c>
      <c r="E1744" s="9" t="s">
        <v>66</v>
      </c>
      <c r="F1744" s="9">
        <v>1985</v>
      </c>
      <c r="G1744" s="9" t="s">
        <v>18</v>
      </c>
      <c r="H1744" s="9" t="s">
        <v>31</v>
      </c>
      <c r="I1744" s="10">
        <v>218.38239999999999</v>
      </c>
    </row>
    <row r="1745" spans="2:9" ht="14.25" customHeight="1" x14ac:dyDescent="0.25">
      <c r="B1745" s="8" t="s">
        <v>645</v>
      </c>
      <c r="C1745" s="9" t="s">
        <v>21</v>
      </c>
      <c r="D1745" s="9" t="s">
        <v>27</v>
      </c>
      <c r="E1745" s="9" t="s">
        <v>61</v>
      </c>
      <c r="F1745" s="9">
        <v>2004</v>
      </c>
      <c r="G1745" s="9" t="s">
        <v>45</v>
      </c>
      <c r="H1745" s="9" t="s">
        <v>19</v>
      </c>
      <c r="I1745" s="10">
        <v>614.53340000000003</v>
      </c>
    </row>
    <row r="1746" spans="2:9" ht="14.25" customHeight="1" x14ac:dyDescent="0.25">
      <c r="B1746" s="8" t="s">
        <v>1130</v>
      </c>
      <c r="C1746" s="9" t="s">
        <v>15</v>
      </c>
      <c r="D1746" s="9" t="s">
        <v>33</v>
      </c>
      <c r="E1746" s="9" t="s">
        <v>47</v>
      </c>
      <c r="F1746" s="9">
        <v>2007</v>
      </c>
      <c r="G1746" s="9" t="s">
        <v>45</v>
      </c>
      <c r="H1746" s="9" t="s">
        <v>19</v>
      </c>
      <c r="I1746" s="10">
        <v>1426.1436000000001</v>
      </c>
    </row>
    <row r="1747" spans="2:9" ht="14.25" customHeight="1" x14ac:dyDescent="0.25">
      <c r="B1747" s="8" t="s">
        <v>1131</v>
      </c>
      <c r="C1747" s="9" t="s">
        <v>21</v>
      </c>
      <c r="D1747" s="9" t="s">
        <v>29</v>
      </c>
      <c r="E1747" s="9" t="s">
        <v>44</v>
      </c>
      <c r="F1747" s="9">
        <v>2002</v>
      </c>
      <c r="G1747" s="9" t="s">
        <v>45</v>
      </c>
      <c r="H1747" s="9" t="s">
        <v>19</v>
      </c>
      <c r="I1747" s="10">
        <v>1537.998</v>
      </c>
    </row>
    <row r="1748" spans="2:9" ht="14.25" customHeight="1" x14ac:dyDescent="0.25">
      <c r="B1748" s="8" t="s">
        <v>916</v>
      </c>
      <c r="C1748" s="9" t="s">
        <v>15</v>
      </c>
      <c r="D1748" s="9" t="s">
        <v>179</v>
      </c>
      <c r="E1748" s="9" t="s">
        <v>47</v>
      </c>
      <c r="F1748" s="9">
        <v>2007</v>
      </c>
      <c r="G1748" s="9" t="s">
        <v>45</v>
      </c>
      <c r="H1748" s="9" t="s">
        <v>19</v>
      </c>
      <c r="I1748" s="10">
        <v>939.44380000000001</v>
      </c>
    </row>
    <row r="1749" spans="2:9" ht="14.25" customHeight="1" x14ac:dyDescent="0.25">
      <c r="B1749" s="8" t="s">
        <v>830</v>
      </c>
      <c r="C1749" s="9" t="s">
        <v>21</v>
      </c>
      <c r="D1749" s="9" t="s">
        <v>38</v>
      </c>
      <c r="E1749" s="9" t="s">
        <v>34</v>
      </c>
      <c r="F1749" s="9">
        <v>1987</v>
      </c>
      <c r="G1749" s="9" t="s">
        <v>24</v>
      </c>
      <c r="H1749" s="9" t="s">
        <v>19</v>
      </c>
      <c r="I1749" s="10">
        <v>3418.8829999999998</v>
      </c>
    </row>
    <row r="1750" spans="2:9" ht="14.25" customHeight="1" x14ac:dyDescent="0.25">
      <c r="B1750" s="8" t="s">
        <v>890</v>
      </c>
      <c r="C1750" s="9" t="s">
        <v>15</v>
      </c>
      <c r="D1750" s="9" t="s">
        <v>74</v>
      </c>
      <c r="E1750" s="9" t="s">
        <v>17</v>
      </c>
      <c r="F1750" s="9">
        <v>1999</v>
      </c>
      <c r="G1750" s="9" t="s">
        <v>18</v>
      </c>
      <c r="H1750" s="9" t="s">
        <v>19</v>
      </c>
      <c r="I1750" s="10">
        <v>404.8064</v>
      </c>
    </row>
    <row r="1751" spans="2:9" ht="14.25" customHeight="1" x14ac:dyDescent="0.25">
      <c r="B1751" s="8" t="s">
        <v>1132</v>
      </c>
      <c r="C1751" s="9" t="s">
        <v>21</v>
      </c>
      <c r="D1751" s="9" t="s">
        <v>36</v>
      </c>
      <c r="E1751" s="9" t="s">
        <v>47</v>
      </c>
      <c r="F1751" s="9">
        <v>2007</v>
      </c>
      <c r="G1751" s="9" t="s">
        <v>45</v>
      </c>
      <c r="H1751" s="9" t="s">
        <v>19</v>
      </c>
      <c r="I1751" s="10">
        <v>974.06539999999995</v>
      </c>
    </row>
    <row r="1752" spans="2:9" ht="14.25" customHeight="1" x14ac:dyDescent="0.25">
      <c r="B1752" s="8" t="s">
        <v>581</v>
      </c>
      <c r="C1752" s="9" t="s">
        <v>21</v>
      </c>
      <c r="D1752" s="9" t="s">
        <v>38</v>
      </c>
      <c r="E1752" s="9" t="s">
        <v>44</v>
      </c>
      <c r="F1752" s="9">
        <v>2002</v>
      </c>
      <c r="G1752" s="9" t="s">
        <v>45</v>
      </c>
      <c r="H1752" s="9" t="s">
        <v>19</v>
      </c>
      <c r="I1752" s="10">
        <v>2406.8670000000002</v>
      </c>
    </row>
    <row r="1753" spans="2:9" ht="14.25" customHeight="1" x14ac:dyDescent="0.25">
      <c r="B1753" s="8" t="s">
        <v>282</v>
      </c>
      <c r="C1753" s="9" t="s">
        <v>21</v>
      </c>
      <c r="D1753" s="9" t="s">
        <v>27</v>
      </c>
      <c r="E1753" s="9" t="s">
        <v>61</v>
      </c>
      <c r="F1753" s="9">
        <v>2004</v>
      </c>
      <c r="G1753" s="9" t="s">
        <v>45</v>
      </c>
      <c r="H1753" s="9" t="s">
        <v>19</v>
      </c>
      <c r="I1753" s="10">
        <v>5626.01</v>
      </c>
    </row>
    <row r="1754" spans="2:9" ht="14.25" customHeight="1" x14ac:dyDescent="0.25">
      <c r="B1754" s="8" t="s">
        <v>1133</v>
      </c>
      <c r="C1754" s="9" t="s">
        <v>15</v>
      </c>
      <c r="D1754" s="9" t="s">
        <v>33</v>
      </c>
      <c r="E1754" s="9" t="s">
        <v>17</v>
      </c>
      <c r="F1754" s="9">
        <v>1999</v>
      </c>
      <c r="G1754" s="9" t="s">
        <v>18</v>
      </c>
      <c r="H1754" s="9" t="s">
        <v>19</v>
      </c>
      <c r="I1754" s="10">
        <v>5956.9125999999997</v>
      </c>
    </row>
    <row r="1755" spans="2:9" ht="14.25" customHeight="1" x14ac:dyDescent="0.25">
      <c r="B1755" s="8" t="s">
        <v>141</v>
      </c>
      <c r="C1755" s="9" t="s">
        <v>15</v>
      </c>
      <c r="D1755" s="9" t="s">
        <v>43</v>
      </c>
      <c r="E1755" s="9" t="s">
        <v>44</v>
      </c>
      <c r="F1755" s="9">
        <v>2002</v>
      </c>
      <c r="G1755" s="9" t="s">
        <v>45</v>
      </c>
      <c r="H1755" s="9" t="s">
        <v>19</v>
      </c>
      <c r="I1755" s="10">
        <v>6404.9960000000001</v>
      </c>
    </row>
    <row r="1756" spans="2:9" ht="14.25" customHeight="1" x14ac:dyDescent="0.25">
      <c r="B1756" s="8" t="s">
        <v>1134</v>
      </c>
      <c r="C1756" s="9" t="s">
        <v>15</v>
      </c>
      <c r="D1756" s="9" t="s">
        <v>57</v>
      </c>
      <c r="E1756" s="9" t="s">
        <v>66</v>
      </c>
      <c r="F1756" s="9">
        <v>1985</v>
      </c>
      <c r="G1756" s="9" t="s">
        <v>18</v>
      </c>
      <c r="H1756" s="9" t="s">
        <v>31</v>
      </c>
      <c r="I1756" s="10">
        <v>216.38499999999999</v>
      </c>
    </row>
    <row r="1757" spans="2:9" ht="14.25" customHeight="1" x14ac:dyDescent="0.25">
      <c r="B1757" s="8" t="s">
        <v>1135</v>
      </c>
      <c r="C1757" s="9" t="s">
        <v>21</v>
      </c>
      <c r="D1757" s="9" t="s">
        <v>36</v>
      </c>
      <c r="E1757" s="9" t="s">
        <v>17</v>
      </c>
      <c r="F1757" s="9">
        <v>1999</v>
      </c>
      <c r="G1757" s="9" t="s">
        <v>18</v>
      </c>
      <c r="H1757" s="9" t="s">
        <v>19</v>
      </c>
      <c r="I1757" s="10">
        <v>1158.492</v>
      </c>
    </row>
    <row r="1758" spans="2:9" ht="14.25" customHeight="1" x14ac:dyDescent="0.25">
      <c r="B1758" s="8" t="s">
        <v>920</v>
      </c>
      <c r="C1758" s="9" t="s">
        <v>21</v>
      </c>
      <c r="D1758" s="9" t="s">
        <v>29</v>
      </c>
      <c r="E1758" s="9" t="s">
        <v>30</v>
      </c>
      <c r="F1758" s="9">
        <v>1998</v>
      </c>
      <c r="G1758" s="9" t="s">
        <v>24</v>
      </c>
      <c r="H1758" s="9" t="s">
        <v>31</v>
      </c>
      <c r="I1758" s="10">
        <v>202.4032</v>
      </c>
    </row>
    <row r="1759" spans="2:9" ht="14.25" customHeight="1" x14ac:dyDescent="0.25">
      <c r="B1759" s="8" t="s">
        <v>345</v>
      </c>
      <c r="C1759" s="9" t="s">
        <v>15</v>
      </c>
      <c r="D1759" s="9" t="s">
        <v>29</v>
      </c>
      <c r="E1759" s="9" t="s">
        <v>23</v>
      </c>
      <c r="F1759" s="9">
        <v>2009</v>
      </c>
      <c r="G1759" s="9" t="s">
        <v>24</v>
      </c>
      <c r="H1759" s="9" t="s">
        <v>25</v>
      </c>
      <c r="I1759" s="10">
        <v>2342.9502000000002</v>
      </c>
    </row>
    <row r="1760" spans="2:9" ht="14.25" customHeight="1" x14ac:dyDescent="0.25">
      <c r="B1760" s="8" t="s">
        <v>355</v>
      </c>
      <c r="C1760" s="9" t="s">
        <v>15</v>
      </c>
      <c r="D1760" s="9" t="s">
        <v>33</v>
      </c>
      <c r="E1760" s="9" t="s">
        <v>47</v>
      </c>
      <c r="F1760" s="9">
        <v>2007</v>
      </c>
      <c r="G1760" s="9" t="s">
        <v>45</v>
      </c>
      <c r="H1760" s="9" t="s">
        <v>19</v>
      </c>
      <c r="I1760" s="10">
        <v>2976.7918</v>
      </c>
    </row>
    <row r="1761" spans="2:9" ht="14.25" customHeight="1" x14ac:dyDescent="0.25">
      <c r="B1761" s="8" t="s">
        <v>1136</v>
      </c>
      <c r="C1761" s="9" t="s">
        <v>21</v>
      </c>
      <c r="D1761" s="9" t="s">
        <v>79</v>
      </c>
      <c r="E1761" s="9" t="s">
        <v>50</v>
      </c>
      <c r="F1761" s="9">
        <v>1997</v>
      </c>
      <c r="G1761" s="9" t="s">
        <v>18</v>
      </c>
      <c r="H1761" s="9" t="s">
        <v>19</v>
      </c>
      <c r="I1761" s="10">
        <v>3131.9232000000002</v>
      </c>
    </row>
    <row r="1762" spans="2:9" ht="14.25" customHeight="1" x14ac:dyDescent="0.25">
      <c r="B1762" s="8" t="s">
        <v>1137</v>
      </c>
      <c r="C1762" s="9" t="s">
        <v>15</v>
      </c>
      <c r="D1762" s="9" t="s">
        <v>43</v>
      </c>
      <c r="E1762" s="9" t="s">
        <v>66</v>
      </c>
      <c r="F1762" s="9">
        <v>1985</v>
      </c>
      <c r="G1762" s="9" t="s">
        <v>18</v>
      </c>
      <c r="H1762" s="9" t="s">
        <v>31</v>
      </c>
      <c r="I1762" s="10">
        <v>108.5254</v>
      </c>
    </row>
    <row r="1763" spans="2:9" ht="14.25" customHeight="1" x14ac:dyDescent="0.25">
      <c r="B1763" s="8" t="s">
        <v>363</v>
      </c>
      <c r="C1763" s="9" t="s">
        <v>21</v>
      </c>
      <c r="D1763" s="9" t="s">
        <v>79</v>
      </c>
      <c r="E1763" s="9" t="s">
        <v>50</v>
      </c>
      <c r="F1763" s="9">
        <v>1997</v>
      </c>
      <c r="G1763" s="9" t="s">
        <v>18</v>
      </c>
      <c r="H1763" s="9" t="s">
        <v>19</v>
      </c>
      <c r="I1763" s="10">
        <v>4448.2097999999996</v>
      </c>
    </row>
    <row r="1764" spans="2:9" ht="14.25" customHeight="1" x14ac:dyDescent="0.25">
      <c r="B1764" s="8" t="s">
        <v>1138</v>
      </c>
      <c r="C1764" s="9" t="s">
        <v>15</v>
      </c>
      <c r="D1764" s="9" t="s">
        <v>16</v>
      </c>
      <c r="E1764" s="9" t="s">
        <v>47</v>
      </c>
      <c r="F1764" s="9">
        <v>2007</v>
      </c>
      <c r="G1764" s="9" t="s">
        <v>45</v>
      </c>
      <c r="H1764" s="9" t="s">
        <v>19</v>
      </c>
      <c r="I1764" s="10">
        <v>1442.1228000000001</v>
      </c>
    </row>
    <row r="1765" spans="2:9" ht="14.25" customHeight="1" x14ac:dyDescent="0.25">
      <c r="B1765" s="8" t="s">
        <v>758</v>
      </c>
      <c r="C1765" s="9" t="s">
        <v>15</v>
      </c>
      <c r="D1765" s="9" t="s">
        <v>29</v>
      </c>
      <c r="E1765" s="9" t="s">
        <v>17</v>
      </c>
      <c r="F1765" s="9">
        <v>1999</v>
      </c>
      <c r="G1765" s="9" t="s">
        <v>18</v>
      </c>
      <c r="H1765" s="9" t="s">
        <v>19</v>
      </c>
      <c r="I1765" s="10">
        <v>2841.6343999999999</v>
      </c>
    </row>
    <row r="1766" spans="2:9" ht="14.25" customHeight="1" x14ac:dyDescent="0.25">
      <c r="B1766" s="8" t="s">
        <v>371</v>
      </c>
      <c r="C1766" s="9" t="s">
        <v>15</v>
      </c>
      <c r="D1766" s="9" t="s">
        <v>59</v>
      </c>
      <c r="E1766" s="9" t="s">
        <v>17</v>
      </c>
      <c r="F1766" s="9">
        <v>1999</v>
      </c>
      <c r="G1766" s="9" t="s">
        <v>18</v>
      </c>
      <c r="H1766" s="9" t="s">
        <v>19</v>
      </c>
      <c r="I1766" s="10">
        <v>2876.2559999999999</v>
      </c>
    </row>
    <row r="1767" spans="2:9" ht="14.25" customHeight="1" x14ac:dyDescent="0.25">
      <c r="B1767" s="8" t="s">
        <v>276</v>
      </c>
      <c r="C1767" s="9" t="s">
        <v>21</v>
      </c>
      <c r="D1767" s="9" t="s">
        <v>38</v>
      </c>
      <c r="E1767" s="9" t="s">
        <v>23</v>
      </c>
      <c r="F1767" s="9">
        <v>2009</v>
      </c>
      <c r="G1767" s="9" t="s">
        <v>24</v>
      </c>
      <c r="H1767" s="9" t="s">
        <v>25</v>
      </c>
      <c r="I1767" s="10">
        <v>1001.3632</v>
      </c>
    </row>
    <row r="1768" spans="2:9" ht="14.25" customHeight="1" x14ac:dyDescent="0.25">
      <c r="B1768" s="8" t="s">
        <v>264</v>
      </c>
      <c r="C1768" s="9" t="s">
        <v>15</v>
      </c>
      <c r="D1768" s="9" t="s">
        <v>38</v>
      </c>
      <c r="E1768" s="9" t="s">
        <v>23</v>
      </c>
      <c r="F1768" s="9">
        <v>2009</v>
      </c>
      <c r="G1768" s="9" t="s">
        <v>24</v>
      </c>
      <c r="H1768" s="9" t="s">
        <v>25</v>
      </c>
      <c r="I1768" s="10">
        <v>982.72080000000005</v>
      </c>
    </row>
    <row r="1769" spans="2:9" ht="14.25" customHeight="1" x14ac:dyDescent="0.25">
      <c r="B1769" s="8" t="s">
        <v>813</v>
      </c>
      <c r="C1769" s="9" t="s">
        <v>15</v>
      </c>
      <c r="D1769" s="9" t="s">
        <v>260</v>
      </c>
      <c r="E1769" s="9" t="s">
        <v>40</v>
      </c>
      <c r="F1769" s="9">
        <v>1985</v>
      </c>
      <c r="G1769" s="9" t="s">
        <v>24</v>
      </c>
      <c r="H1769" s="9" t="s">
        <v>41</v>
      </c>
      <c r="I1769" s="10">
        <v>3547.3824</v>
      </c>
    </row>
    <row r="1770" spans="2:9" ht="14.25" customHeight="1" x14ac:dyDescent="0.25">
      <c r="B1770" s="8" t="s">
        <v>1139</v>
      </c>
      <c r="C1770" s="9" t="s">
        <v>15</v>
      </c>
      <c r="D1770" s="9" t="s">
        <v>33</v>
      </c>
      <c r="E1770" s="9" t="s">
        <v>50</v>
      </c>
      <c r="F1770" s="9">
        <v>1997</v>
      </c>
      <c r="G1770" s="9" t="s">
        <v>18</v>
      </c>
      <c r="H1770" s="9" t="s">
        <v>19</v>
      </c>
      <c r="I1770" s="10">
        <v>3125.931</v>
      </c>
    </row>
    <row r="1771" spans="2:9" ht="14.25" customHeight="1" x14ac:dyDescent="0.25">
      <c r="B1771" s="8" t="s">
        <v>1120</v>
      </c>
      <c r="C1771" s="9" t="s">
        <v>21</v>
      </c>
      <c r="D1771" s="9" t="s">
        <v>27</v>
      </c>
      <c r="E1771" s="9" t="s">
        <v>44</v>
      </c>
      <c r="F1771" s="9">
        <v>2002</v>
      </c>
      <c r="G1771" s="9" t="s">
        <v>45</v>
      </c>
      <c r="H1771" s="9" t="s">
        <v>19</v>
      </c>
      <c r="I1771" s="10">
        <v>3142.576</v>
      </c>
    </row>
    <row r="1772" spans="2:9" ht="14.25" customHeight="1" x14ac:dyDescent="0.25">
      <c r="B1772" s="8" t="s">
        <v>1140</v>
      </c>
      <c r="C1772" s="9" t="s">
        <v>15</v>
      </c>
      <c r="D1772" s="9" t="s">
        <v>74</v>
      </c>
      <c r="E1772" s="9" t="s">
        <v>34</v>
      </c>
      <c r="F1772" s="9">
        <v>1987</v>
      </c>
      <c r="G1772" s="9" t="s">
        <v>24</v>
      </c>
      <c r="H1772" s="9" t="s">
        <v>19</v>
      </c>
      <c r="I1772" s="10">
        <v>1398.18</v>
      </c>
    </row>
    <row r="1773" spans="2:9" ht="14.25" customHeight="1" x14ac:dyDescent="0.25">
      <c r="B1773" s="8" t="s">
        <v>145</v>
      </c>
      <c r="C1773" s="9" t="s">
        <v>21</v>
      </c>
      <c r="D1773" s="9" t="s">
        <v>38</v>
      </c>
      <c r="E1773" s="9" t="s">
        <v>23</v>
      </c>
      <c r="F1773" s="9">
        <v>2009</v>
      </c>
      <c r="G1773" s="9" t="s">
        <v>24</v>
      </c>
      <c r="H1773" s="9" t="s">
        <v>25</v>
      </c>
      <c r="I1773" s="10">
        <v>4427.57</v>
      </c>
    </row>
    <row r="1774" spans="2:9" ht="14.25" customHeight="1" x14ac:dyDescent="0.25">
      <c r="B1774" s="8" t="s">
        <v>470</v>
      </c>
      <c r="C1774" s="9" t="s">
        <v>15</v>
      </c>
      <c r="D1774" s="9" t="s">
        <v>16</v>
      </c>
      <c r="E1774" s="9" t="s">
        <v>47</v>
      </c>
      <c r="F1774" s="9">
        <v>2007</v>
      </c>
      <c r="G1774" s="9" t="s">
        <v>45</v>
      </c>
      <c r="H1774" s="9" t="s">
        <v>19</v>
      </c>
      <c r="I1774" s="10">
        <v>1956.1204</v>
      </c>
    </row>
    <row r="1775" spans="2:9" ht="14.25" customHeight="1" x14ac:dyDescent="0.25">
      <c r="B1775" s="8" t="s">
        <v>880</v>
      </c>
      <c r="C1775" s="9" t="s">
        <v>15</v>
      </c>
      <c r="D1775" s="9" t="s">
        <v>29</v>
      </c>
      <c r="E1775" s="9" t="s">
        <v>50</v>
      </c>
      <c r="F1775" s="9">
        <v>1997</v>
      </c>
      <c r="G1775" s="9" t="s">
        <v>18</v>
      </c>
      <c r="H1775" s="9" t="s">
        <v>19</v>
      </c>
      <c r="I1775" s="10">
        <v>3078.6592000000001</v>
      </c>
    </row>
    <row r="1776" spans="2:9" ht="14.25" customHeight="1" x14ac:dyDescent="0.25">
      <c r="B1776" s="8" t="s">
        <v>1141</v>
      </c>
      <c r="C1776" s="9" t="s">
        <v>21</v>
      </c>
      <c r="D1776" s="9" t="s">
        <v>38</v>
      </c>
      <c r="E1776" s="9" t="s">
        <v>50</v>
      </c>
      <c r="F1776" s="9">
        <v>1997</v>
      </c>
      <c r="G1776" s="9" t="s">
        <v>18</v>
      </c>
      <c r="H1776" s="9" t="s">
        <v>19</v>
      </c>
      <c r="I1776" s="10">
        <v>1018.674</v>
      </c>
    </row>
    <row r="1777" spans="2:9" ht="14.25" customHeight="1" x14ac:dyDescent="0.25">
      <c r="B1777" s="8" t="s">
        <v>1142</v>
      </c>
      <c r="C1777" s="9" t="s">
        <v>15</v>
      </c>
      <c r="D1777" s="9" t="s">
        <v>33</v>
      </c>
      <c r="E1777" s="9" t="s">
        <v>23</v>
      </c>
      <c r="F1777" s="9">
        <v>2009</v>
      </c>
      <c r="G1777" s="9" t="s">
        <v>24</v>
      </c>
      <c r="H1777" s="9" t="s">
        <v>25</v>
      </c>
      <c r="I1777" s="10">
        <v>687.10559999999998</v>
      </c>
    </row>
    <row r="1778" spans="2:9" ht="14.25" customHeight="1" x14ac:dyDescent="0.25">
      <c r="B1778" s="8" t="s">
        <v>760</v>
      </c>
      <c r="C1778" s="9" t="s">
        <v>71</v>
      </c>
      <c r="D1778" s="9" t="s">
        <v>59</v>
      </c>
      <c r="E1778" s="9" t="s">
        <v>40</v>
      </c>
      <c r="F1778" s="9">
        <v>1985</v>
      </c>
      <c r="G1778" s="9" t="s">
        <v>24</v>
      </c>
      <c r="H1778" s="9" t="s">
        <v>41</v>
      </c>
      <c r="I1778" s="10">
        <v>3787.0704000000001</v>
      </c>
    </row>
    <row r="1779" spans="2:9" ht="14.25" customHeight="1" x14ac:dyDescent="0.25">
      <c r="B1779" s="8" t="s">
        <v>115</v>
      </c>
      <c r="C1779" s="9" t="s">
        <v>21</v>
      </c>
      <c r="D1779" s="9" t="s">
        <v>38</v>
      </c>
      <c r="E1779" s="9" t="s">
        <v>23</v>
      </c>
      <c r="F1779" s="9">
        <v>2009</v>
      </c>
      <c r="G1779" s="9" t="s">
        <v>24</v>
      </c>
      <c r="H1779" s="9" t="s">
        <v>25</v>
      </c>
      <c r="I1779" s="10">
        <v>2748.4223999999999</v>
      </c>
    </row>
    <row r="1780" spans="2:9" ht="14.25" customHeight="1" x14ac:dyDescent="0.25">
      <c r="B1780" s="8" t="s">
        <v>264</v>
      </c>
      <c r="C1780" s="9" t="s">
        <v>15</v>
      </c>
      <c r="D1780" s="9" t="s">
        <v>38</v>
      </c>
      <c r="E1780" s="9" t="s">
        <v>66</v>
      </c>
      <c r="F1780" s="9">
        <v>1985</v>
      </c>
      <c r="G1780" s="9" t="s">
        <v>18</v>
      </c>
      <c r="H1780" s="9" t="s">
        <v>31</v>
      </c>
      <c r="I1780" s="10">
        <v>109.19119999999999</v>
      </c>
    </row>
    <row r="1781" spans="2:9" ht="14.25" customHeight="1" x14ac:dyDescent="0.25">
      <c r="B1781" s="8" t="s">
        <v>1030</v>
      </c>
      <c r="C1781" s="9" t="s">
        <v>15</v>
      </c>
      <c r="D1781" s="9" t="s">
        <v>29</v>
      </c>
      <c r="E1781" s="9" t="s">
        <v>47</v>
      </c>
      <c r="F1781" s="9">
        <v>2007</v>
      </c>
      <c r="G1781" s="9" t="s">
        <v>45</v>
      </c>
      <c r="H1781" s="9" t="s">
        <v>19</v>
      </c>
      <c r="I1781" s="10">
        <v>2609.9360000000001</v>
      </c>
    </row>
    <row r="1782" spans="2:9" ht="14.25" customHeight="1" x14ac:dyDescent="0.25">
      <c r="B1782" s="8" t="s">
        <v>584</v>
      </c>
      <c r="C1782" s="9" t="s">
        <v>15</v>
      </c>
      <c r="D1782" s="9" t="s">
        <v>38</v>
      </c>
      <c r="E1782" s="9" t="s">
        <v>61</v>
      </c>
      <c r="F1782" s="9">
        <v>2004</v>
      </c>
      <c r="G1782" s="9" t="s">
        <v>45</v>
      </c>
      <c r="H1782" s="9" t="s">
        <v>19</v>
      </c>
      <c r="I1782" s="10">
        <v>4516.7871999999998</v>
      </c>
    </row>
    <row r="1783" spans="2:9" ht="14.25" customHeight="1" x14ac:dyDescent="0.25">
      <c r="B1783" s="8" t="s">
        <v>768</v>
      </c>
      <c r="C1783" s="9" t="s">
        <v>21</v>
      </c>
      <c r="D1783" s="9" t="s">
        <v>74</v>
      </c>
      <c r="E1783" s="9" t="s">
        <v>40</v>
      </c>
      <c r="F1783" s="9">
        <v>1985</v>
      </c>
      <c r="G1783" s="9" t="s">
        <v>24</v>
      </c>
      <c r="H1783" s="9" t="s">
        <v>41</v>
      </c>
      <c r="I1783" s="10">
        <v>2319.6471999999999</v>
      </c>
    </row>
    <row r="1784" spans="2:9" ht="14.25" customHeight="1" x14ac:dyDescent="0.25">
      <c r="B1784" s="8" t="s">
        <v>760</v>
      </c>
      <c r="C1784" s="9" t="s">
        <v>15</v>
      </c>
      <c r="D1784" s="9" t="s">
        <v>59</v>
      </c>
      <c r="E1784" s="9" t="s">
        <v>23</v>
      </c>
      <c r="F1784" s="9">
        <v>2009</v>
      </c>
      <c r="G1784" s="9" t="s">
        <v>24</v>
      </c>
      <c r="H1784" s="9" t="s">
        <v>25</v>
      </c>
      <c r="I1784" s="10">
        <v>3629.2757999999999</v>
      </c>
    </row>
    <row r="1785" spans="2:9" ht="14.25" customHeight="1" x14ac:dyDescent="0.25">
      <c r="B1785" s="8" t="s">
        <v>865</v>
      </c>
      <c r="C1785" s="9" t="s">
        <v>15</v>
      </c>
      <c r="D1785" s="9" t="s">
        <v>43</v>
      </c>
      <c r="E1785" s="9" t="s">
        <v>23</v>
      </c>
      <c r="F1785" s="9">
        <v>2009</v>
      </c>
      <c r="G1785" s="9" t="s">
        <v>24</v>
      </c>
      <c r="H1785" s="9" t="s">
        <v>25</v>
      </c>
      <c r="I1785" s="10">
        <v>2087.9488000000001</v>
      </c>
    </row>
    <row r="1786" spans="2:9" ht="14.25" customHeight="1" x14ac:dyDescent="0.25">
      <c r="B1786" s="8" t="s">
        <v>926</v>
      </c>
      <c r="C1786" s="9" t="s">
        <v>15</v>
      </c>
      <c r="D1786" s="9" t="s">
        <v>22</v>
      </c>
      <c r="E1786" s="9" t="s">
        <v>44</v>
      </c>
      <c r="F1786" s="9">
        <v>2002</v>
      </c>
      <c r="G1786" s="9" t="s">
        <v>45</v>
      </c>
      <c r="H1786" s="9" t="s">
        <v>19</v>
      </c>
      <c r="I1786" s="10">
        <v>1557.972</v>
      </c>
    </row>
    <row r="1787" spans="2:9" ht="14.25" customHeight="1" x14ac:dyDescent="0.25">
      <c r="B1787" s="8" t="s">
        <v>671</v>
      </c>
      <c r="C1787" s="9" t="s">
        <v>15</v>
      </c>
      <c r="D1787" s="9" t="s">
        <v>43</v>
      </c>
      <c r="E1787" s="9" t="s">
        <v>61</v>
      </c>
      <c r="F1787" s="9">
        <v>2004</v>
      </c>
      <c r="G1787" s="9" t="s">
        <v>45</v>
      </c>
      <c r="H1787" s="9" t="s">
        <v>19</v>
      </c>
      <c r="I1787" s="10">
        <v>2364.9216000000001</v>
      </c>
    </row>
    <row r="1788" spans="2:9" ht="14.25" customHeight="1" x14ac:dyDescent="0.25">
      <c r="B1788" s="8" t="s">
        <v>671</v>
      </c>
      <c r="C1788" s="9" t="s">
        <v>15</v>
      </c>
      <c r="D1788" s="9" t="s">
        <v>43</v>
      </c>
      <c r="E1788" s="9" t="s">
        <v>47</v>
      </c>
      <c r="F1788" s="9">
        <v>2007</v>
      </c>
      <c r="G1788" s="9" t="s">
        <v>45</v>
      </c>
      <c r="H1788" s="9" t="s">
        <v>19</v>
      </c>
      <c r="I1788" s="10">
        <v>4138.6127999999999</v>
      </c>
    </row>
    <row r="1789" spans="2:9" ht="14.25" customHeight="1" x14ac:dyDescent="0.25">
      <c r="B1789" s="8" t="s">
        <v>92</v>
      </c>
      <c r="C1789" s="9" t="s">
        <v>71</v>
      </c>
      <c r="D1789" s="9" t="s">
        <v>74</v>
      </c>
      <c r="E1789" s="9" t="s">
        <v>23</v>
      </c>
      <c r="F1789" s="9">
        <v>2009</v>
      </c>
      <c r="G1789" s="9" t="s">
        <v>24</v>
      </c>
      <c r="H1789" s="9" t="s">
        <v>25</v>
      </c>
      <c r="I1789" s="10">
        <v>3171.8712</v>
      </c>
    </row>
    <row r="1790" spans="2:9" ht="14.25" customHeight="1" x14ac:dyDescent="0.25">
      <c r="B1790" s="8" t="s">
        <v>1143</v>
      </c>
      <c r="C1790" s="9" t="s">
        <v>15</v>
      </c>
      <c r="D1790" s="9" t="s">
        <v>117</v>
      </c>
      <c r="E1790" s="9" t="s">
        <v>47</v>
      </c>
      <c r="F1790" s="9">
        <v>2007</v>
      </c>
      <c r="G1790" s="9" t="s">
        <v>45</v>
      </c>
      <c r="H1790" s="9" t="s">
        <v>19</v>
      </c>
      <c r="I1790" s="10">
        <v>2243.7460000000001</v>
      </c>
    </row>
    <row r="1791" spans="2:9" ht="14.25" customHeight="1" x14ac:dyDescent="0.25">
      <c r="B1791" s="8" t="s">
        <v>1051</v>
      </c>
      <c r="C1791" s="9" t="s">
        <v>21</v>
      </c>
      <c r="D1791" s="9" t="s">
        <v>29</v>
      </c>
      <c r="E1791" s="9" t="s">
        <v>61</v>
      </c>
      <c r="F1791" s="9">
        <v>2004</v>
      </c>
      <c r="G1791" s="9" t="s">
        <v>45</v>
      </c>
      <c r="H1791" s="9" t="s">
        <v>19</v>
      </c>
      <c r="I1791" s="10">
        <v>724.3904</v>
      </c>
    </row>
    <row r="1792" spans="2:9" ht="14.25" customHeight="1" x14ac:dyDescent="0.25">
      <c r="B1792" s="8" t="s">
        <v>63</v>
      </c>
      <c r="C1792" s="9" t="s">
        <v>21</v>
      </c>
      <c r="D1792" s="9" t="s">
        <v>36</v>
      </c>
      <c r="E1792" s="9" t="s">
        <v>30</v>
      </c>
      <c r="F1792" s="9">
        <v>1998</v>
      </c>
      <c r="G1792" s="9" t="s">
        <v>24</v>
      </c>
      <c r="H1792" s="9" t="s">
        <v>31</v>
      </c>
      <c r="I1792" s="10">
        <v>145.14439999999999</v>
      </c>
    </row>
    <row r="1793" spans="2:9" ht="14.25" customHeight="1" x14ac:dyDescent="0.25">
      <c r="B1793" s="8" t="s">
        <v>647</v>
      </c>
      <c r="C1793" s="9" t="s">
        <v>15</v>
      </c>
      <c r="D1793" s="9" t="s">
        <v>38</v>
      </c>
      <c r="E1793" s="9" t="s">
        <v>66</v>
      </c>
      <c r="F1793" s="9">
        <v>1985</v>
      </c>
      <c r="G1793" s="9" t="s">
        <v>18</v>
      </c>
      <c r="H1793" s="9" t="s">
        <v>31</v>
      </c>
      <c r="I1793" s="10">
        <v>175.1054</v>
      </c>
    </row>
    <row r="1794" spans="2:9" ht="14.25" customHeight="1" x14ac:dyDescent="0.25">
      <c r="B1794" s="8" t="s">
        <v>297</v>
      </c>
      <c r="C1794" s="9" t="s">
        <v>15</v>
      </c>
      <c r="D1794" s="9" t="s">
        <v>29</v>
      </c>
      <c r="E1794" s="9" t="s">
        <v>61</v>
      </c>
      <c r="F1794" s="9">
        <v>2004</v>
      </c>
      <c r="G1794" s="9" t="s">
        <v>45</v>
      </c>
      <c r="H1794" s="9" t="s">
        <v>19</v>
      </c>
      <c r="I1794" s="10">
        <v>4111.9808000000003</v>
      </c>
    </row>
    <row r="1795" spans="2:9" ht="14.25" customHeight="1" x14ac:dyDescent="0.25">
      <c r="B1795" s="8" t="s">
        <v>315</v>
      </c>
      <c r="C1795" s="9" t="s">
        <v>15</v>
      </c>
      <c r="D1795" s="9" t="s">
        <v>36</v>
      </c>
      <c r="E1795" s="9" t="s">
        <v>66</v>
      </c>
      <c r="F1795" s="9">
        <v>1985</v>
      </c>
      <c r="G1795" s="9" t="s">
        <v>18</v>
      </c>
      <c r="H1795" s="9" t="s">
        <v>31</v>
      </c>
      <c r="I1795" s="10">
        <v>492.69200000000001</v>
      </c>
    </row>
    <row r="1796" spans="2:9" ht="14.25" customHeight="1" x14ac:dyDescent="0.25">
      <c r="B1796" s="8" t="s">
        <v>989</v>
      </c>
      <c r="C1796" s="9" t="s">
        <v>15</v>
      </c>
      <c r="D1796" s="9" t="s">
        <v>33</v>
      </c>
      <c r="E1796" s="9" t="s">
        <v>17</v>
      </c>
      <c r="F1796" s="9">
        <v>1999</v>
      </c>
      <c r="G1796" s="9" t="s">
        <v>18</v>
      </c>
      <c r="H1796" s="9" t="s">
        <v>19</v>
      </c>
      <c r="I1796" s="10">
        <v>1022.6688</v>
      </c>
    </row>
    <row r="1797" spans="2:9" ht="14.25" customHeight="1" x14ac:dyDescent="0.25">
      <c r="B1797" s="8" t="s">
        <v>408</v>
      </c>
      <c r="C1797" s="9" t="s">
        <v>15</v>
      </c>
      <c r="D1797" s="9" t="s">
        <v>36</v>
      </c>
      <c r="E1797" s="9" t="s">
        <v>50</v>
      </c>
      <c r="F1797" s="9">
        <v>1997</v>
      </c>
      <c r="G1797" s="9" t="s">
        <v>18</v>
      </c>
      <c r="H1797" s="9" t="s">
        <v>19</v>
      </c>
      <c r="I1797" s="10">
        <v>194.4136</v>
      </c>
    </row>
    <row r="1798" spans="2:9" ht="14.25" customHeight="1" x14ac:dyDescent="0.25">
      <c r="B1798" s="8" t="s">
        <v>978</v>
      </c>
      <c r="C1798" s="9" t="s">
        <v>15</v>
      </c>
      <c r="D1798" s="9" t="s">
        <v>43</v>
      </c>
      <c r="E1798" s="9" t="s">
        <v>34</v>
      </c>
      <c r="F1798" s="9">
        <v>1987</v>
      </c>
      <c r="G1798" s="9" t="s">
        <v>24</v>
      </c>
      <c r="H1798" s="9" t="s">
        <v>19</v>
      </c>
      <c r="I1798" s="10">
        <v>2808.3444</v>
      </c>
    </row>
    <row r="1799" spans="2:9" ht="14.25" customHeight="1" x14ac:dyDescent="0.25">
      <c r="B1799" s="8" t="s">
        <v>266</v>
      </c>
      <c r="C1799" s="9" t="s">
        <v>15</v>
      </c>
      <c r="D1799" s="9" t="s">
        <v>33</v>
      </c>
      <c r="E1799" s="9" t="s">
        <v>17</v>
      </c>
      <c r="F1799" s="9">
        <v>1999</v>
      </c>
      <c r="G1799" s="9" t="s">
        <v>18</v>
      </c>
      <c r="H1799" s="9" t="s">
        <v>19</v>
      </c>
      <c r="I1799" s="10">
        <v>852.22400000000005</v>
      </c>
    </row>
    <row r="1800" spans="2:9" ht="14.25" customHeight="1" x14ac:dyDescent="0.25">
      <c r="B1800" s="8" t="s">
        <v>1144</v>
      </c>
      <c r="C1800" s="9" t="s">
        <v>21</v>
      </c>
      <c r="D1800" s="9" t="s">
        <v>22</v>
      </c>
      <c r="E1800" s="9" t="s">
        <v>61</v>
      </c>
      <c r="F1800" s="9">
        <v>2004</v>
      </c>
      <c r="G1800" s="9" t="s">
        <v>45</v>
      </c>
      <c r="H1800" s="9" t="s">
        <v>19</v>
      </c>
      <c r="I1800" s="10">
        <v>828.92100000000005</v>
      </c>
    </row>
    <row r="1801" spans="2:9" ht="14.25" customHeight="1" x14ac:dyDescent="0.25">
      <c r="B1801" s="8" t="s">
        <v>377</v>
      </c>
      <c r="C1801" s="9" t="s">
        <v>21</v>
      </c>
      <c r="D1801" s="9" t="s">
        <v>27</v>
      </c>
      <c r="E1801" s="9" t="s">
        <v>44</v>
      </c>
      <c r="F1801" s="9">
        <v>2002</v>
      </c>
      <c r="G1801" s="9" t="s">
        <v>45</v>
      </c>
      <c r="H1801" s="9" t="s">
        <v>19</v>
      </c>
      <c r="I1801" s="10">
        <v>323.5788</v>
      </c>
    </row>
    <row r="1802" spans="2:9" ht="14.25" customHeight="1" x14ac:dyDescent="0.25">
      <c r="B1802" s="8" t="s">
        <v>893</v>
      </c>
      <c r="C1802" s="9" t="s">
        <v>21</v>
      </c>
      <c r="D1802" s="9" t="s">
        <v>29</v>
      </c>
      <c r="E1802" s="9" t="s">
        <v>34</v>
      </c>
      <c r="F1802" s="9">
        <v>1987</v>
      </c>
      <c r="G1802" s="9" t="s">
        <v>24</v>
      </c>
      <c r="H1802" s="9" t="s">
        <v>19</v>
      </c>
      <c r="I1802" s="10">
        <v>2942.8359999999998</v>
      </c>
    </row>
    <row r="1803" spans="2:9" ht="14.25" customHeight="1" x14ac:dyDescent="0.25">
      <c r="B1803" s="8" t="s">
        <v>1009</v>
      </c>
      <c r="C1803" s="9" t="s">
        <v>15</v>
      </c>
      <c r="D1803" s="9" t="s">
        <v>117</v>
      </c>
      <c r="E1803" s="9" t="s">
        <v>34</v>
      </c>
      <c r="F1803" s="9">
        <v>1987</v>
      </c>
      <c r="G1803" s="9" t="s">
        <v>24</v>
      </c>
      <c r="H1803" s="9" t="s">
        <v>19</v>
      </c>
      <c r="I1803" s="10">
        <v>359.53199999999998</v>
      </c>
    </row>
    <row r="1804" spans="2:9" ht="14.25" customHeight="1" x14ac:dyDescent="0.25">
      <c r="B1804" s="8" t="s">
        <v>220</v>
      </c>
      <c r="C1804" s="9" t="s">
        <v>21</v>
      </c>
      <c r="D1804" s="9" t="s">
        <v>43</v>
      </c>
      <c r="E1804" s="9" t="s">
        <v>30</v>
      </c>
      <c r="F1804" s="9">
        <v>1998</v>
      </c>
      <c r="G1804" s="9" t="s">
        <v>24</v>
      </c>
      <c r="H1804" s="9" t="s">
        <v>31</v>
      </c>
      <c r="I1804" s="10">
        <v>719.06399999999996</v>
      </c>
    </row>
    <row r="1805" spans="2:9" ht="14.25" customHeight="1" x14ac:dyDescent="0.25">
      <c r="B1805" s="8" t="s">
        <v>441</v>
      </c>
      <c r="C1805" s="9" t="s">
        <v>15</v>
      </c>
      <c r="D1805" s="9" t="s">
        <v>57</v>
      </c>
      <c r="E1805" s="9" t="s">
        <v>61</v>
      </c>
      <c r="F1805" s="9">
        <v>2004</v>
      </c>
      <c r="G1805" s="9" t="s">
        <v>45</v>
      </c>
      <c r="H1805" s="9" t="s">
        <v>19</v>
      </c>
      <c r="I1805" s="10">
        <v>2360.9268000000002</v>
      </c>
    </row>
    <row r="1806" spans="2:9" ht="14.25" customHeight="1" x14ac:dyDescent="0.25">
      <c r="B1806" s="8" t="s">
        <v>543</v>
      </c>
      <c r="C1806" s="9" t="s">
        <v>15</v>
      </c>
      <c r="D1806" s="9" t="s">
        <v>43</v>
      </c>
      <c r="E1806" s="9" t="s">
        <v>34</v>
      </c>
      <c r="F1806" s="9">
        <v>1987</v>
      </c>
      <c r="G1806" s="9" t="s">
        <v>24</v>
      </c>
      <c r="H1806" s="9" t="s">
        <v>19</v>
      </c>
      <c r="I1806" s="10">
        <v>2735.1064000000001</v>
      </c>
    </row>
    <row r="1807" spans="2:9" ht="14.25" customHeight="1" x14ac:dyDescent="0.25">
      <c r="B1807" s="8" t="s">
        <v>820</v>
      </c>
      <c r="C1807" s="9" t="s">
        <v>15</v>
      </c>
      <c r="D1807" s="9" t="s">
        <v>29</v>
      </c>
      <c r="E1807" s="9" t="s">
        <v>61</v>
      </c>
      <c r="F1807" s="9">
        <v>2004</v>
      </c>
      <c r="G1807" s="9" t="s">
        <v>45</v>
      </c>
      <c r="H1807" s="9" t="s">
        <v>19</v>
      </c>
      <c r="I1807" s="10">
        <v>3677.2134000000001</v>
      </c>
    </row>
    <row r="1808" spans="2:9" ht="14.25" customHeight="1" x14ac:dyDescent="0.25">
      <c r="B1808" s="8" t="s">
        <v>795</v>
      </c>
      <c r="C1808" s="9" t="s">
        <v>15</v>
      </c>
      <c r="D1808" s="9" t="s">
        <v>38</v>
      </c>
      <c r="E1808" s="9" t="s">
        <v>40</v>
      </c>
      <c r="F1808" s="9">
        <v>1985</v>
      </c>
      <c r="G1808" s="9" t="s">
        <v>24</v>
      </c>
      <c r="H1808" s="9" t="s">
        <v>41</v>
      </c>
      <c r="I1808" s="10">
        <v>3842.9976000000001</v>
      </c>
    </row>
    <row r="1809" spans="2:9" ht="14.25" customHeight="1" x14ac:dyDescent="0.25">
      <c r="B1809" s="8" t="s">
        <v>370</v>
      </c>
      <c r="C1809" s="9" t="s">
        <v>15</v>
      </c>
      <c r="D1809" s="9" t="s">
        <v>29</v>
      </c>
      <c r="E1809" s="9" t="s">
        <v>66</v>
      </c>
      <c r="F1809" s="9">
        <v>1985</v>
      </c>
      <c r="G1809" s="9" t="s">
        <v>18</v>
      </c>
      <c r="H1809" s="9" t="s">
        <v>31</v>
      </c>
      <c r="I1809" s="10">
        <v>199.74</v>
      </c>
    </row>
    <row r="1810" spans="2:9" ht="14.25" customHeight="1" x14ac:dyDescent="0.25">
      <c r="B1810" s="8" t="s">
        <v>1145</v>
      </c>
      <c r="C1810" s="9" t="s">
        <v>21</v>
      </c>
      <c r="D1810" s="9" t="s">
        <v>55</v>
      </c>
      <c r="E1810" s="9" t="s">
        <v>34</v>
      </c>
      <c r="F1810" s="9">
        <v>1987</v>
      </c>
      <c r="G1810" s="9" t="s">
        <v>24</v>
      </c>
      <c r="H1810" s="9" t="s">
        <v>19</v>
      </c>
      <c r="I1810" s="10">
        <v>171.7764</v>
      </c>
    </row>
    <row r="1811" spans="2:9" ht="14.25" customHeight="1" x14ac:dyDescent="0.25">
      <c r="B1811" s="8" t="s">
        <v>666</v>
      </c>
      <c r="C1811" s="9" t="s">
        <v>21</v>
      </c>
      <c r="D1811" s="9" t="s">
        <v>38</v>
      </c>
      <c r="E1811" s="9" t="s">
        <v>66</v>
      </c>
      <c r="F1811" s="9">
        <v>1985</v>
      </c>
      <c r="G1811" s="9" t="s">
        <v>18</v>
      </c>
      <c r="H1811" s="9" t="s">
        <v>31</v>
      </c>
      <c r="I1811" s="10">
        <v>120.5098</v>
      </c>
    </row>
    <row r="1812" spans="2:9" ht="14.25" customHeight="1" x14ac:dyDescent="0.25">
      <c r="B1812" s="8" t="s">
        <v>788</v>
      </c>
      <c r="C1812" s="9" t="s">
        <v>15</v>
      </c>
      <c r="D1812" s="9" t="s">
        <v>38</v>
      </c>
      <c r="E1812" s="9" t="s">
        <v>17</v>
      </c>
      <c r="F1812" s="9">
        <v>1999</v>
      </c>
      <c r="G1812" s="9" t="s">
        <v>18</v>
      </c>
      <c r="H1812" s="9" t="s">
        <v>19</v>
      </c>
      <c r="I1812" s="10">
        <v>628.51520000000005</v>
      </c>
    </row>
    <row r="1813" spans="2:9" ht="14.25" customHeight="1" x14ac:dyDescent="0.25">
      <c r="B1813" s="8" t="s">
        <v>287</v>
      </c>
      <c r="C1813" s="9" t="s">
        <v>15</v>
      </c>
      <c r="D1813" s="9" t="s">
        <v>33</v>
      </c>
      <c r="E1813" s="9" t="s">
        <v>61</v>
      </c>
      <c r="F1813" s="9">
        <v>2004</v>
      </c>
      <c r="G1813" s="9" t="s">
        <v>45</v>
      </c>
      <c r="H1813" s="9" t="s">
        <v>19</v>
      </c>
      <c r="I1813" s="10">
        <v>2946.165</v>
      </c>
    </row>
    <row r="1814" spans="2:9" ht="14.25" customHeight="1" x14ac:dyDescent="0.25">
      <c r="B1814" s="8" t="s">
        <v>805</v>
      </c>
      <c r="C1814" s="9" t="s">
        <v>15</v>
      </c>
      <c r="D1814" s="9" t="s">
        <v>59</v>
      </c>
      <c r="E1814" s="9" t="s">
        <v>61</v>
      </c>
      <c r="F1814" s="9">
        <v>2004</v>
      </c>
      <c r="G1814" s="9" t="s">
        <v>45</v>
      </c>
      <c r="H1814" s="9" t="s">
        <v>19</v>
      </c>
      <c r="I1814" s="10">
        <v>1789.6704</v>
      </c>
    </row>
    <row r="1815" spans="2:9" ht="14.25" customHeight="1" x14ac:dyDescent="0.25">
      <c r="B1815" s="8" t="s">
        <v>358</v>
      </c>
      <c r="C1815" s="9" t="s">
        <v>15</v>
      </c>
      <c r="D1815" s="9" t="s">
        <v>22</v>
      </c>
      <c r="E1815" s="9" t="s">
        <v>47</v>
      </c>
      <c r="F1815" s="9">
        <v>2007</v>
      </c>
      <c r="G1815" s="9" t="s">
        <v>45</v>
      </c>
      <c r="H1815" s="9" t="s">
        <v>19</v>
      </c>
      <c r="I1815" s="10">
        <v>468.72320000000002</v>
      </c>
    </row>
    <row r="1816" spans="2:9" ht="14.25" customHeight="1" x14ac:dyDescent="0.25">
      <c r="B1816" s="8" t="s">
        <v>1140</v>
      </c>
      <c r="C1816" s="9" t="s">
        <v>15</v>
      </c>
      <c r="D1816" s="9" t="s">
        <v>74</v>
      </c>
      <c r="E1816" s="9" t="s">
        <v>17</v>
      </c>
      <c r="F1816" s="9">
        <v>1999</v>
      </c>
      <c r="G1816" s="9" t="s">
        <v>18</v>
      </c>
      <c r="H1816" s="9" t="s">
        <v>19</v>
      </c>
      <c r="I1816" s="10">
        <v>1597.92</v>
      </c>
    </row>
    <row r="1817" spans="2:9" ht="14.25" customHeight="1" x14ac:dyDescent="0.25">
      <c r="B1817" s="8" t="s">
        <v>272</v>
      </c>
      <c r="C1817" s="9" t="s">
        <v>15</v>
      </c>
      <c r="D1817" s="9" t="s">
        <v>43</v>
      </c>
      <c r="E1817" s="9" t="s">
        <v>50</v>
      </c>
      <c r="F1817" s="9">
        <v>1997</v>
      </c>
      <c r="G1817" s="9" t="s">
        <v>18</v>
      </c>
      <c r="H1817" s="9" t="s">
        <v>19</v>
      </c>
      <c r="I1817" s="10">
        <v>3681.8739999999998</v>
      </c>
    </row>
    <row r="1818" spans="2:9" ht="14.25" customHeight="1" x14ac:dyDescent="0.25">
      <c r="B1818" s="8" t="s">
        <v>1146</v>
      </c>
      <c r="C1818" s="9" t="s">
        <v>15</v>
      </c>
      <c r="D1818" s="9" t="s">
        <v>36</v>
      </c>
      <c r="E1818" s="9" t="s">
        <v>66</v>
      </c>
      <c r="F1818" s="9">
        <v>1985</v>
      </c>
      <c r="G1818" s="9" t="s">
        <v>18</v>
      </c>
      <c r="H1818" s="9" t="s">
        <v>31</v>
      </c>
      <c r="I1818" s="10">
        <v>317.58659999999998</v>
      </c>
    </row>
    <row r="1819" spans="2:9" ht="14.25" customHeight="1" x14ac:dyDescent="0.25">
      <c r="B1819" s="8" t="s">
        <v>189</v>
      </c>
      <c r="C1819" s="9" t="s">
        <v>21</v>
      </c>
      <c r="D1819" s="9" t="s">
        <v>43</v>
      </c>
      <c r="E1819" s="9" t="s">
        <v>61</v>
      </c>
      <c r="F1819" s="9">
        <v>2004</v>
      </c>
      <c r="G1819" s="9" t="s">
        <v>45</v>
      </c>
      <c r="H1819" s="9" t="s">
        <v>19</v>
      </c>
      <c r="I1819" s="10">
        <v>1977.4259999999999</v>
      </c>
    </row>
    <row r="1820" spans="2:9" ht="14.25" customHeight="1" x14ac:dyDescent="0.25">
      <c r="B1820" s="8" t="s">
        <v>1010</v>
      </c>
      <c r="C1820" s="9" t="s">
        <v>21</v>
      </c>
      <c r="D1820" s="9" t="s">
        <v>16</v>
      </c>
      <c r="E1820" s="9" t="s">
        <v>44</v>
      </c>
      <c r="F1820" s="9">
        <v>2002</v>
      </c>
      <c r="G1820" s="9" t="s">
        <v>45</v>
      </c>
      <c r="H1820" s="9" t="s">
        <v>19</v>
      </c>
      <c r="I1820" s="10">
        <v>1230.3984</v>
      </c>
    </row>
    <row r="1821" spans="2:9" ht="14.25" customHeight="1" x14ac:dyDescent="0.25">
      <c r="B1821" s="8" t="s">
        <v>525</v>
      </c>
      <c r="C1821" s="9" t="s">
        <v>15</v>
      </c>
      <c r="D1821" s="9" t="s">
        <v>16</v>
      </c>
      <c r="E1821" s="9" t="s">
        <v>61</v>
      </c>
      <c r="F1821" s="9">
        <v>2004</v>
      </c>
      <c r="G1821" s="9" t="s">
        <v>45</v>
      </c>
      <c r="H1821" s="9" t="s">
        <v>19</v>
      </c>
      <c r="I1821" s="10">
        <v>4410.2592000000004</v>
      </c>
    </row>
    <row r="1822" spans="2:9" ht="14.25" customHeight="1" x14ac:dyDescent="0.25">
      <c r="B1822" s="8" t="s">
        <v>389</v>
      </c>
      <c r="C1822" s="9" t="s">
        <v>21</v>
      </c>
      <c r="D1822" s="9" t="s">
        <v>43</v>
      </c>
      <c r="E1822" s="9" t="s">
        <v>34</v>
      </c>
      <c r="F1822" s="9">
        <v>1987</v>
      </c>
      <c r="G1822" s="9" t="s">
        <v>24</v>
      </c>
      <c r="H1822" s="9" t="s">
        <v>19</v>
      </c>
      <c r="I1822" s="10">
        <v>1496.0526</v>
      </c>
    </row>
    <row r="1823" spans="2:9" ht="14.25" customHeight="1" x14ac:dyDescent="0.25">
      <c r="B1823" s="8" t="s">
        <v>1147</v>
      </c>
      <c r="C1823" s="9" t="s">
        <v>15</v>
      </c>
      <c r="D1823" s="9" t="s">
        <v>29</v>
      </c>
      <c r="E1823" s="9" t="s">
        <v>50</v>
      </c>
      <c r="F1823" s="9">
        <v>1997</v>
      </c>
      <c r="G1823" s="9" t="s">
        <v>18</v>
      </c>
      <c r="H1823" s="9" t="s">
        <v>19</v>
      </c>
      <c r="I1823" s="10">
        <v>1012.016</v>
      </c>
    </row>
    <row r="1824" spans="2:9" ht="14.25" customHeight="1" x14ac:dyDescent="0.25">
      <c r="B1824" s="8" t="s">
        <v>120</v>
      </c>
      <c r="C1824" s="9" t="s">
        <v>21</v>
      </c>
      <c r="D1824" s="9" t="s">
        <v>43</v>
      </c>
      <c r="E1824" s="9" t="s">
        <v>47</v>
      </c>
      <c r="F1824" s="9">
        <v>2007</v>
      </c>
      <c r="G1824" s="9" t="s">
        <v>45</v>
      </c>
      <c r="H1824" s="9" t="s">
        <v>19</v>
      </c>
      <c r="I1824" s="10">
        <v>2862.94</v>
      </c>
    </row>
    <row r="1825" spans="2:9" ht="14.25" customHeight="1" x14ac:dyDescent="0.25">
      <c r="B1825" s="8" t="s">
        <v>1148</v>
      </c>
      <c r="C1825" s="9" t="s">
        <v>15</v>
      </c>
      <c r="D1825" s="9" t="s">
        <v>38</v>
      </c>
      <c r="E1825" s="9" t="s">
        <v>17</v>
      </c>
      <c r="F1825" s="9">
        <v>1999</v>
      </c>
      <c r="G1825" s="9" t="s">
        <v>18</v>
      </c>
      <c r="H1825" s="9" t="s">
        <v>19</v>
      </c>
      <c r="I1825" s="10">
        <v>6692.6216000000004</v>
      </c>
    </row>
    <row r="1826" spans="2:9" ht="14.25" customHeight="1" x14ac:dyDescent="0.25">
      <c r="B1826" s="8" t="s">
        <v>449</v>
      </c>
      <c r="C1826" s="9" t="s">
        <v>15</v>
      </c>
      <c r="D1826" s="9" t="s">
        <v>57</v>
      </c>
      <c r="E1826" s="9" t="s">
        <v>50</v>
      </c>
      <c r="F1826" s="9">
        <v>1997</v>
      </c>
      <c r="G1826" s="9" t="s">
        <v>18</v>
      </c>
      <c r="H1826" s="9" t="s">
        <v>19</v>
      </c>
      <c r="I1826" s="10">
        <v>1404.838</v>
      </c>
    </row>
    <row r="1827" spans="2:9" ht="14.25" customHeight="1" x14ac:dyDescent="0.25">
      <c r="B1827" s="8" t="s">
        <v>558</v>
      </c>
      <c r="C1827" s="9" t="s">
        <v>15</v>
      </c>
      <c r="D1827" s="9" t="s">
        <v>33</v>
      </c>
      <c r="E1827" s="9" t="s">
        <v>47</v>
      </c>
      <c r="F1827" s="9">
        <v>2007</v>
      </c>
      <c r="G1827" s="9" t="s">
        <v>45</v>
      </c>
      <c r="H1827" s="9" t="s">
        <v>19</v>
      </c>
      <c r="I1827" s="10">
        <v>2812.3391999999999</v>
      </c>
    </row>
    <row r="1828" spans="2:9" ht="14.25" customHeight="1" x14ac:dyDescent="0.25">
      <c r="B1828" s="8" t="s">
        <v>1149</v>
      </c>
      <c r="C1828" s="9" t="s">
        <v>15</v>
      </c>
      <c r="D1828" s="9" t="s">
        <v>38</v>
      </c>
      <c r="E1828" s="9" t="s">
        <v>30</v>
      </c>
      <c r="F1828" s="9">
        <v>1998</v>
      </c>
      <c r="G1828" s="9" t="s">
        <v>24</v>
      </c>
      <c r="H1828" s="9" t="s">
        <v>31</v>
      </c>
      <c r="I1828" s="10">
        <v>992.04200000000003</v>
      </c>
    </row>
    <row r="1829" spans="2:9" ht="14.25" customHeight="1" x14ac:dyDescent="0.25">
      <c r="B1829" s="8" t="s">
        <v>1150</v>
      </c>
      <c r="C1829" s="9" t="s">
        <v>21</v>
      </c>
      <c r="D1829" s="9" t="s">
        <v>117</v>
      </c>
      <c r="E1829" s="9" t="s">
        <v>47</v>
      </c>
      <c r="F1829" s="9">
        <v>2007</v>
      </c>
      <c r="G1829" s="9" t="s">
        <v>45</v>
      </c>
      <c r="H1829" s="9" t="s">
        <v>19</v>
      </c>
      <c r="I1829" s="10">
        <v>5191.2425999999996</v>
      </c>
    </row>
    <row r="1830" spans="2:9" ht="14.25" customHeight="1" x14ac:dyDescent="0.25">
      <c r="B1830" s="8" t="s">
        <v>347</v>
      </c>
      <c r="C1830" s="9" t="s">
        <v>15</v>
      </c>
      <c r="D1830" s="9" t="s">
        <v>43</v>
      </c>
      <c r="E1830" s="9" t="s">
        <v>17</v>
      </c>
      <c r="F1830" s="9">
        <v>1999</v>
      </c>
      <c r="G1830" s="9" t="s">
        <v>18</v>
      </c>
      <c r="H1830" s="9" t="s">
        <v>19</v>
      </c>
      <c r="I1830" s="10">
        <v>1148.5050000000001</v>
      </c>
    </row>
    <row r="1831" spans="2:9" ht="14.25" customHeight="1" x14ac:dyDescent="0.25">
      <c r="B1831" s="8" t="s">
        <v>648</v>
      </c>
      <c r="C1831" s="9" t="s">
        <v>15</v>
      </c>
      <c r="D1831" s="9" t="s">
        <v>38</v>
      </c>
      <c r="E1831" s="9" t="s">
        <v>66</v>
      </c>
      <c r="F1831" s="9">
        <v>1985</v>
      </c>
      <c r="G1831" s="9" t="s">
        <v>18</v>
      </c>
      <c r="H1831" s="9" t="s">
        <v>31</v>
      </c>
      <c r="I1831" s="10">
        <v>245.01439999999999</v>
      </c>
    </row>
    <row r="1832" spans="2:9" ht="14.25" customHeight="1" x14ac:dyDescent="0.25">
      <c r="B1832" s="8" t="s">
        <v>1151</v>
      </c>
      <c r="C1832" s="9" t="s">
        <v>15</v>
      </c>
      <c r="D1832" s="9" t="s">
        <v>179</v>
      </c>
      <c r="E1832" s="9" t="s">
        <v>47</v>
      </c>
      <c r="F1832" s="9">
        <v>2007</v>
      </c>
      <c r="G1832" s="9" t="s">
        <v>45</v>
      </c>
      <c r="H1832" s="9" t="s">
        <v>19</v>
      </c>
      <c r="I1832" s="10">
        <v>2909.5459999999998</v>
      </c>
    </row>
    <row r="1833" spans="2:9" ht="14.25" customHeight="1" x14ac:dyDescent="0.25">
      <c r="B1833" s="8" t="s">
        <v>1034</v>
      </c>
      <c r="C1833" s="9" t="s">
        <v>15</v>
      </c>
      <c r="D1833" s="9" t="s">
        <v>38</v>
      </c>
      <c r="E1833" s="9" t="s">
        <v>66</v>
      </c>
      <c r="F1833" s="9">
        <v>1985</v>
      </c>
      <c r="G1833" s="9" t="s">
        <v>18</v>
      </c>
      <c r="H1833" s="9" t="s">
        <v>31</v>
      </c>
      <c r="I1833" s="10">
        <v>122.5072</v>
      </c>
    </row>
    <row r="1834" spans="2:9" ht="14.25" customHeight="1" x14ac:dyDescent="0.25">
      <c r="B1834" s="8" t="s">
        <v>419</v>
      </c>
      <c r="C1834" s="9" t="s">
        <v>15</v>
      </c>
      <c r="D1834" s="9" t="s">
        <v>79</v>
      </c>
      <c r="E1834" s="9" t="s">
        <v>61</v>
      </c>
      <c r="F1834" s="9">
        <v>2004</v>
      </c>
      <c r="G1834" s="9" t="s">
        <v>45</v>
      </c>
      <c r="H1834" s="9" t="s">
        <v>19</v>
      </c>
      <c r="I1834" s="10">
        <v>1468.0889999999999</v>
      </c>
    </row>
    <row r="1835" spans="2:9" ht="14.25" customHeight="1" x14ac:dyDescent="0.25">
      <c r="B1835" s="8" t="s">
        <v>51</v>
      </c>
      <c r="C1835" s="9" t="s">
        <v>21</v>
      </c>
      <c r="D1835" s="9" t="s">
        <v>29</v>
      </c>
      <c r="E1835" s="9" t="s">
        <v>61</v>
      </c>
      <c r="F1835" s="9">
        <v>2004</v>
      </c>
      <c r="G1835" s="9" t="s">
        <v>45</v>
      </c>
      <c r="H1835" s="9" t="s">
        <v>19</v>
      </c>
      <c r="I1835" s="10">
        <v>1733.7431999999999</v>
      </c>
    </row>
    <row r="1836" spans="2:9" ht="14.25" customHeight="1" x14ac:dyDescent="0.25">
      <c r="B1836" s="8" t="s">
        <v>1152</v>
      </c>
      <c r="C1836" s="9" t="s">
        <v>15</v>
      </c>
      <c r="D1836" s="9" t="s">
        <v>43</v>
      </c>
      <c r="E1836" s="9" t="s">
        <v>23</v>
      </c>
      <c r="F1836" s="9">
        <v>2009</v>
      </c>
      <c r="G1836" s="9" t="s">
        <v>24</v>
      </c>
      <c r="H1836" s="9" t="s">
        <v>25</v>
      </c>
      <c r="I1836" s="10">
        <v>5785.8019999999997</v>
      </c>
    </row>
    <row r="1837" spans="2:9" ht="14.25" customHeight="1" x14ac:dyDescent="0.25">
      <c r="B1837" s="8" t="s">
        <v>800</v>
      </c>
      <c r="C1837" s="9" t="s">
        <v>15</v>
      </c>
      <c r="D1837" s="9" t="s">
        <v>16</v>
      </c>
      <c r="E1837" s="9" t="s">
        <v>47</v>
      </c>
      <c r="F1837" s="9">
        <v>2007</v>
      </c>
      <c r="G1837" s="9" t="s">
        <v>45</v>
      </c>
      <c r="H1837" s="9" t="s">
        <v>19</v>
      </c>
      <c r="I1837" s="10">
        <v>1985.4156</v>
      </c>
    </row>
    <row r="1838" spans="2:9" ht="14.25" customHeight="1" x14ac:dyDescent="0.25">
      <c r="B1838" s="8" t="s">
        <v>247</v>
      </c>
      <c r="C1838" s="9" t="s">
        <v>21</v>
      </c>
      <c r="D1838" s="9" t="s">
        <v>43</v>
      </c>
      <c r="E1838" s="9" t="s">
        <v>50</v>
      </c>
      <c r="F1838" s="9">
        <v>1997</v>
      </c>
      <c r="G1838" s="9" t="s">
        <v>18</v>
      </c>
      <c r="H1838" s="9" t="s">
        <v>19</v>
      </c>
      <c r="I1838" s="10">
        <v>4175.8976000000002</v>
      </c>
    </row>
    <row r="1839" spans="2:9" ht="14.25" customHeight="1" x14ac:dyDescent="0.25">
      <c r="B1839" s="8" t="s">
        <v>1153</v>
      </c>
      <c r="C1839" s="9" t="s">
        <v>15</v>
      </c>
      <c r="D1839" s="9" t="s">
        <v>33</v>
      </c>
      <c r="E1839" s="9" t="s">
        <v>34</v>
      </c>
      <c r="F1839" s="9">
        <v>1987</v>
      </c>
      <c r="G1839" s="9" t="s">
        <v>24</v>
      </c>
      <c r="H1839" s="9" t="s">
        <v>19</v>
      </c>
      <c r="I1839" s="10">
        <v>6615.3887999999997</v>
      </c>
    </row>
    <row r="1840" spans="2:9" ht="14.25" customHeight="1" x14ac:dyDescent="0.25">
      <c r="B1840" s="8" t="s">
        <v>1015</v>
      </c>
      <c r="C1840" s="9" t="s">
        <v>21</v>
      </c>
      <c r="D1840" s="9" t="s">
        <v>22</v>
      </c>
      <c r="E1840" s="9" t="s">
        <v>61</v>
      </c>
      <c r="F1840" s="9">
        <v>2004</v>
      </c>
      <c r="G1840" s="9" t="s">
        <v>45</v>
      </c>
      <c r="H1840" s="9" t="s">
        <v>19</v>
      </c>
      <c r="I1840" s="10">
        <v>569.25900000000001</v>
      </c>
    </row>
    <row r="1841" spans="2:9" ht="14.25" customHeight="1" x14ac:dyDescent="0.25">
      <c r="B1841" s="8" t="s">
        <v>616</v>
      </c>
      <c r="C1841" s="9" t="s">
        <v>21</v>
      </c>
      <c r="D1841" s="9" t="s">
        <v>29</v>
      </c>
      <c r="E1841" s="9" t="s">
        <v>23</v>
      </c>
      <c r="F1841" s="9">
        <v>2009</v>
      </c>
      <c r="G1841" s="9" t="s">
        <v>24</v>
      </c>
      <c r="H1841" s="9" t="s">
        <v>25</v>
      </c>
      <c r="I1841" s="10">
        <v>2759.0752000000002</v>
      </c>
    </row>
    <row r="1842" spans="2:9" ht="14.25" customHeight="1" x14ac:dyDescent="0.25">
      <c r="B1842" s="8" t="s">
        <v>909</v>
      </c>
      <c r="C1842" s="9" t="s">
        <v>15</v>
      </c>
      <c r="D1842" s="9" t="s">
        <v>38</v>
      </c>
      <c r="E1842" s="9" t="s">
        <v>61</v>
      </c>
      <c r="F1842" s="9">
        <v>2004</v>
      </c>
      <c r="G1842" s="9" t="s">
        <v>45</v>
      </c>
      <c r="H1842" s="9" t="s">
        <v>19</v>
      </c>
      <c r="I1842" s="10">
        <v>2631.2415999999998</v>
      </c>
    </row>
    <row r="1843" spans="2:9" ht="14.25" customHeight="1" x14ac:dyDescent="0.25">
      <c r="B1843" s="8" t="s">
        <v>544</v>
      </c>
      <c r="C1843" s="9" t="s">
        <v>15</v>
      </c>
      <c r="D1843" s="9" t="s">
        <v>38</v>
      </c>
      <c r="E1843" s="9" t="s">
        <v>30</v>
      </c>
      <c r="F1843" s="9">
        <v>1998</v>
      </c>
      <c r="G1843" s="9" t="s">
        <v>24</v>
      </c>
      <c r="H1843" s="9" t="s">
        <v>31</v>
      </c>
      <c r="I1843" s="10">
        <v>363.52679999999998</v>
      </c>
    </row>
    <row r="1844" spans="2:9" ht="14.25" customHeight="1" x14ac:dyDescent="0.25">
      <c r="B1844" s="8" t="s">
        <v>402</v>
      </c>
      <c r="C1844" s="9" t="s">
        <v>15</v>
      </c>
      <c r="D1844" s="9" t="s">
        <v>33</v>
      </c>
      <c r="E1844" s="9" t="s">
        <v>50</v>
      </c>
      <c r="F1844" s="9">
        <v>1997</v>
      </c>
      <c r="G1844" s="9" t="s">
        <v>18</v>
      </c>
      <c r="H1844" s="9" t="s">
        <v>19</v>
      </c>
      <c r="I1844" s="10">
        <v>1037.3163999999999</v>
      </c>
    </row>
    <row r="1845" spans="2:9" ht="14.25" customHeight="1" x14ac:dyDescent="0.25">
      <c r="B1845" s="8" t="s">
        <v>436</v>
      </c>
      <c r="C1845" s="9" t="s">
        <v>15</v>
      </c>
      <c r="D1845" s="9" t="s">
        <v>33</v>
      </c>
      <c r="E1845" s="9" t="s">
        <v>30</v>
      </c>
      <c r="F1845" s="9">
        <v>1998</v>
      </c>
      <c r="G1845" s="9" t="s">
        <v>24</v>
      </c>
      <c r="H1845" s="9" t="s">
        <v>31</v>
      </c>
      <c r="I1845" s="10">
        <v>355.53719999999998</v>
      </c>
    </row>
    <row r="1846" spans="2:9" ht="14.25" customHeight="1" x14ac:dyDescent="0.25">
      <c r="B1846" s="8" t="s">
        <v>794</v>
      </c>
      <c r="C1846" s="9" t="s">
        <v>15</v>
      </c>
      <c r="D1846" s="9" t="s">
        <v>43</v>
      </c>
      <c r="E1846" s="9" t="s">
        <v>17</v>
      </c>
      <c r="F1846" s="9">
        <v>1999</v>
      </c>
      <c r="G1846" s="9" t="s">
        <v>18</v>
      </c>
      <c r="H1846" s="9" t="s">
        <v>19</v>
      </c>
      <c r="I1846" s="10">
        <v>3283.7256000000002</v>
      </c>
    </row>
    <row r="1847" spans="2:9" ht="14.25" customHeight="1" x14ac:dyDescent="0.25">
      <c r="B1847" s="8" t="s">
        <v>1154</v>
      </c>
      <c r="C1847" s="9" t="s">
        <v>21</v>
      </c>
      <c r="D1847" s="9" t="s">
        <v>43</v>
      </c>
      <c r="E1847" s="9" t="s">
        <v>61</v>
      </c>
      <c r="F1847" s="9">
        <v>2004</v>
      </c>
      <c r="G1847" s="9" t="s">
        <v>45</v>
      </c>
      <c r="H1847" s="9" t="s">
        <v>19</v>
      </c>
      <c r="I1847" s="10">
        <v>1468.0889999999999</v>
      </c>
    </row>
    <row r="1848" spans="2:9" ht="14.25" customHeight="1" x14ac:dyDescent="0.25">
      <c r="B1848" s="8" t="s">
        <v>199</v>
      </c>
      <c r="C1848" s="9" t="s">
        <v>15</v>
      </c>
      <c r="D1848" s="9" t="s">
        <v>22</v>
      </c>
      <c r="E1848" s="9" t="s">
        <v>17</v>
      </c>
      <c r="F1848" s="9">
        <v>1999</v>
      </c>
      <c r="G1848" s="9" t="s">
        <v>18</v>
      </c>
      <c r="H1848" s="9" t="s">
        <v>19</v>
      </c>
      <c r="I1848" s="10">
        <v>1138.518</v>
      </c>
    </row>
    <row r="1849" spans="2:9" ht="14.25" customHeight="1" x14ac:dyDescent="0.25">
      <c r="B1849" s="8" t="s">
        <v>778</v>
      </c>
      <c r="C1849" s="9" t="s">
        <v>21</v>
      </c>
      <c r="D1849" s="9" t="s">
        <v>16</v>
      </c>
      <c r="E1849" s="9" t="s">
        <v>30</v>
      </c>
      <c r="F1849" s="9">
        <v>1998</v>
      </c>
      <c r="G1849" s="9" t="s">
        <v>24</v>
      </c>
      <c r="H1849" s="9" t="s">
        <v>31</v>
      </c>
      <c r="I1849" s="10">
        <v>189.0872</v>
      </c>
    </row>
    <row r="1850" spans="2:9" ht="14.25" customHeight="1" x14ac:dyDescent="0.25">
      <c r="B1850" s="8" t="s">
        <v>959</v>
      </c>
      <c r="C1850" s="9" t="s">
        <v>21</v>
      </c>
      <c r="D1850" s="9" t="s">
        <v>43</v>
      </c>
      <c r="E1850" s="9" t="s">
        <v>34</v>
      </c>
      <c r="F1850" s="9">
        <v>1987</v>
      </c>
      <c r="G1850" s="9" t="s">
        <v>24</v>
      </c>
      <c r="H1850" s="9" t="s">
        <v>19</v>
      </c>
      <c r="I1850" s="10">
        <v>339.55799999999999</v>
      </c>
    </row>
    <row r="1851" spans="2:9" ht="14.25" customHeight="1" x14ac:dyDescent="0.25">
      <c r="B1851" s="8" t="s">
        <v>314</v>
      </c>
      <c r="C1851" s="9" t="s">
        <v>21</v>
      </c>
      <c r="D1851" s="9" t="s">
        <v>29</v>
      </c>
      <c r="E1851" s="9" t="s">
        <v>66</v>
      </c>
      <c r="F1851" s="9">
        <v>1985</v>
      </c>
      <c r="G1851" s="9" t="s">
        <v>18</v>
      </c>
      <c r="H1851" s="9" t="s">
        <v>31</v>
      </c>
      <c r="I1851" s="10">
        <v>314.25760000000002</v>
      </c>
    </row>
    <row r="1852" spans="2:9" ht="14.25" customHeight="1" x14ac:dyDescent="0.25">
      <c r="B1852" s="8" t="s">
        <v>490</v>
      </c>
      <c r="C1852" s="9" t="s">
        <v>15</v>
      </c>
      <c r="D1852" s="9" t="s">
        <v>55</v>
      </c>
      <c r="E1852" s="9" t="s">
        <v>34</v>
      </c>
      <c r="F1852" s="9">
        <v>1987</v>
      </c>
      <c r="G1852" s="9" t="s">
        <v>24</v>
      </c>
      <c r="H1852" s="9" t="s">
        <v>19</v>
      </c>
      <c r="I1852" s="10">
        <v>6006.1818000000003</v>
      </c>
    </row>
    <row r="1853" spans="2:9" ht="14.25" customHeight="1" x14ac:dyDescent="0.25">
      <c r="B1853" s="8" t="s">
        <v>1155</v>
      </c>
      <c r="C1853" s="9" t="s">
        <v>15</v>
      </c>
      <c r="D1853" s="9" t="s">
        <v>33</v>
      </c>
      <c r="E1853" s="9" t="s">
        <v>50</v>
      </c>
      <c r="F1853" s="9">
        <v>1997</v>
      </c>
      <c r="G1853" s="9" t="s">
        <v>18</v>
      </c>
      <c r="H1853" s="9" t="s">
        <v>19</v>
      </c>
      <c r="I1853" s="10">
        <v>2988.1104</v>
      </c>
    </row>
    <row r="1854" spans="2:9" ht="14.25" customHeight="1" x14ac:dyDescent="0.25">
      <c r="B1854" s="8" t="s">
        <v>1156</v>
      </c>
      <c r="C1854" s="9" t="s">
        <v>15</v>
      </c>
      <c r="D1854" s="9" t="s">
        <v>57</v>
      </c>
      <c r="E1854" s="9" t="s">
        <v>47</v>
      </c>
      <c r="F1854" s="9">
        <v>2007</v>
      </c>
      <c r="G1854" s="9" t="s">
        <v>45</v>
      </c>
      <c r="H1854" s="9" t="s">
        <v>19</v>
      </c>
      <c r="I1854" s="10">
        <v>1761.7067999999999</v>
      </c>
    </row>
    <row r="1855" spans="2:9" ht="14.25" customHeight="1" x14ac:dyDescent="0.25">
      <c r="B1855" s="8" t="s">
        <v>82</v>
      </c>
      <c r="C1855" s="9" t="s">
        <v>21</v>
      </c>
      <c r="D1855" s="9" t="s">
        <v>29</v>
      </c>
      <c r="E1855" s="9" t="s">
        <v>47</v>
      </c>
      <c r="F1855" s="9">
        <v>2007</v>
      </c>
      <c r="G1855" s="9" t="s">
        <v>45</v>
      </c>
      <c r="H1855" s="9" t="s">
        <v>19</v>
      </c>
      <c r="I1855" s="10">
        <v>3560.6984000000002</v>
      </c>
    </row>
    <row r="1856" spans="2:9" ht="14.25" customHeight="1" x14ac:dyDescent="0.25">
      <c r="B1856" s="8" t="s">
        <v>790</v>
      </c>
      <c r="C1856" s="9" t="s">
        <v>15</v>
      </c>
      <c r="D1856" s="9" t="s">
        <v>29</v>
      </c>
      <c r="E1856" s="9" t="s">
        <v>23</v>
      </c>
      <c r="F1856" s="9">
        <v>2009</v>
      </c>
      <c r="G1856" s="9" t="s">
        <v>24</v>
      </c>
      <c r="H1856" s="9" t="s">
        <v>25</v>
      </c>
      <c r="I1856" s="10">
        <v>874.86120000000005</v>
      </c>
    </row>
    <row r="1857" spans="2:9" ht="14.25" customHeight="1" x14ac:dyDescent="0.25">
      <c r="B1857" s="8" t="s">
        <v>937</v>
      </c>
      <c r="C1857" s="9" t="s">
        <v>21</v>
      </c>
      <c r="D1857" s="9" t="s">
        <v>36</v>
      </c>
      <c r="E1857" s="9" t="s">
        <v>61</v>
      </c>
      <c r="F1857" s="9">
        <v>2004</v>
      </c>
      <c r="G1857" s="9" t="s">
        <v>45</v>
      </c>
      <c r="H1857" s="9" t="s">
        <v>19</v>
      </c>
      <c r="I1857" s="10">
        <v>2874.9243999999999</v>
      </c>
    </row>
    <row r="1858" spans="2:9" ht="14.25" customHeight="1" x14ac:dyDescent="0.25">
      <c r="B1858" s="8" t="s">
        <v>548</v>
      </c>
      <c r="C1858" s="9" t="s">
        <v>15</v>
      </c>
      <c r="D1858" s="9" t="s">
        <v>33</v>
      </c>
      <c r="E1858" s="9" t="s">
        <v>30</v>
      </c>
      <c r="F1858" s="9">
        <v>1998</v>
      </c>
      <c r="G1858" s="9" t="s">
        <v>24</v>
      </c>
      <c r="H1858" s="9" t="s">
        <v>31</v>
      </c>
      <c r="I1858" s="10">
        <v>113.18600000000001</v>
      </c>
    </row>
    <row r="1859" spans="2:9" ht="14.25" customHeight="1" x14ac:dyDescent="0.25">
      <c r="B1859" s="8" t="s">
        <v>1157</v>
      </c>
      <c r="C1859" s="9" t="s">
        <v>15</v>
      </c>
      <c r="D1859" s="9" t="s">
        <v>57</v>
      </c>
      <c r="E1859" s="9" t="s">
        <v>30</v>
      </c>
      <c r="F1859" s="9">
        <v>1998</v>
      </c>
      <c r="G1859" s="9" t="s">
        <v>24</v>
      </c>
      <c r="H1859" s="9" t="s">
        <v>31</v>
      </c>
      <c r="I1859" s="10">
        <v>262.3252</v>
      </c>
    </row>
    <row r="1860" spans="2:9" ht="14.25" customHeight="1" x14ac:dyDescent="0.25">
      <c r="B1860" s="8" t="s">
        <v>1104</v>
      </c>
      <c r="C1860" s="9" t="s">
        <v>21</v>
      </c>
      <c r="D1860" s="9" t="s">
        <v>36</v>
      </c>
      <c r="E1860" s="9" t="s">
        <v>23</v>
      </c>
      <c r="F1860" s="9">
        <v>2009</v>
      </c>
      <c r="G1860" s="9" t="s">
        <v>24</v>
      </c>
      <c r="H1860" s="9" t="s">
        <v>25</v>
      </c>
      <c r="I1860" s="10">
        <v>2181.1608000000001</v>
      </c>
    </row>
    <row r="1861" spans="2:9" ht="14.25" customHeight="1" x14ac:dyDescent="0.25">
      <c r="B1861" s="8" t="s">
        <v>1158</v>
      </c>
      <c r="C1861" s="9" t="s">
        <v>15</v>
      </c>
      <c r="D1861" s="9" t="s">
        <v>43</v>
      </c>
      <c r="E1861" s="9" t="s">
        <v>17</v>
      </c>
      <c r="F1861" s="9">
        <v>1999</v>
      </c>
      <c r="G1861" s="9" t="s">
        <v>18</v>
      </c>
      <c r="H1861" s="9" t="s">
        <v>19</v>
      </c>
      <c r="I1861" s="10">
        <v>503.34480000000002</v>
      </c>
    </row>
    <row r="1862" spans="2:9" ht="14.25" customHeight="1" x14ac:dyDescent="0.25">
      <c r="B1862" s="8" t="s">
        <v>867</v>
      </c>
      <c r="C1862" s="9" t="s">
        <v>15</v>
      </c>
      <c r="D1862" s="9" t="s">
        <v>29</v>
      </c>
      <c r="E1862" s="9" t="s">
        <v>17</v>
      </c>
      <c r="F1862" s="9">
        <v>1999</v>
      </c>
      <c r="G1862" s="9" t="s">
        <v>18</v>
      </c>
      <c r="H1862" s="9" t="s">
        <v>19</v>
      </c>
      <c r="I1862" s="10">
        <v>1853.5871999999999</v>
      </c>
    </row>
    <row r="1863" spans="2:9" ht="14.25" customHeight="1" x14ac:dyDescent="0.25">
      <c r="B1863" s="8" t="s">
        <v>797</v>
      </c>
      <c r="C1863" s="9" t="s">
        <v>15</v>
      </c>
      <c r="D1863" s="9" t="s">
        <v>29</v>
      </c>
      <c r="E1863" s="9" t="s">
        <v>40</v>
      </c>
      <c r="F1863" s="9">
        <v>1985</v>
      </c>
      <c r="G1863" s="9" t="s">
        <v>24</v>
      </c>
      <c r="H1863" s="9" t="s">
        <v>41</v>
      </c>
      <c r="I1863" s="10">
        <v>7504.2317999999996</v>
      </c>
    </row>
    <row r="1864" spans="2:9" ht="14.25" customHeight="1" x14ac:dyDescent="0.25">
      <c r="B1864" s="8" t="s">
        <v>324</v>
      </c>
      <c r="C1864" s="9" t="s">
        <v>21</v>
      </c>
      <c r="D1864" s="9" t="s">
        <v>74</v>
      </c>
      <c r="E1864" s="9" t="s">
        <v>23</v>
      </c>
      <c r="F1864" s="9">
        <v>2009</v>
      </c>
      <c r="G1864" s="9" t="s">
        <v>24</v>
      </c>
      <c r="H1864" s="9" t="s">
        <v>25</v>
      </c>
      <c r="I1864" s="10">
        <v>644.49440000000004</v>
      </c>
    </row>
    <row r="1865" spans="2:9" ht="14.25" customHeight="1" x14ac:dyDescent="0.25">
      <c r="B1865" s="8" t="s">
        <v>934</v>
      </c>
      <c r="C1865" s="9" t="s">
        <v>15</v>
      </c>
      <c r="D1865" s="9" t="s">
        <v>117</v>
      </c>
      <c r="E1865" s="9" t="s">
        <v>34</v>
      </c>
      <c r="F1865" s="9">
        <v>1987</v>
      </c>
      <c r="G1865" s="9" t="s">
        <v>24</v>
      </c>
      <c r="H1865" s="9" t="s">
        <v>19</v>
      </c>
      <c r="I1865" s="10">
        <v>2885.5772000000002</v>
      </c>
    </row>
    <row r="1866" spans="2:9" ht="14.25" customHeight="1" x14ac:dyDescent="0.25">
      <c r="B1866" s="8" t="s">
        <v>1105</v>
      </c>
      <c r="C1866" s="9" t="s">
        <v>15</v>
      </c>
      <c r="D1866" s="9" t="s">
        <v>43</v>
      </c>
      <c r="E1866" s="9" t="s">
        <v>61</v>
      </c>
      <c r="F1866" s="9">
        <v>2004</v>
      </c>
      <c r="G1866" s="9" t="s">
        <v>45</v>
      </c>
      <c r="H1866" s="9" t="s">
        <v>19</v>
      </c>
      <c r="I1866" s="10">
        <v>1017.3424</v>
      </c>
    </row>
    <row r="1867" spans="2:9" ht="14.25" customHeight="1" x14ac:dyDescent="0.25">
      <c r="B1867" s="8" t="s">
        <v>971</v>
      </c>
      <c r="C1867" s="9" t="s">
        <v>21</v>
      </c>
      <c r="D1867" s="9" t="s">
        <v>29</v>
      </c>
      <c r="E1867" s="9" t="s">
        <v>61</v>
      </c>
      <c r="F1867" s="9">
        <v>2004</v>
      </c>
      <c r="G1867" s="9" t="s">
        <v>45</v>
      </c>
      <c r="H1867" s="9" t="s">
        <v>19</v>
      </c>
      <c r="I1867" s="10">
        <v>2530.7058000000002</v>
      </c>
    </row>
    <row r="1868" spans="2:9" ht="14.25" customHeight="1" x14ac:dyDescent="0.25">
      <c r="B1868" s="8" t="s">
        <v>1159</v>
      </c>
      <c r="C1868" s="9" t="s">
        <v>15</v>
      </c>
      <c r="D1868" s="9" t="s">
        <v>57</v>
      </c>
      <c r="E1868" s="9" t="s">
        <v>23</v>
      </c>
      <c r="F1868" s="9">
        <v>2009</v>
      </c>
      <c r="G1868" s="9" t="s">
        <v>24</v>
      </c>
      <c r="H1868" s="9" t="s">
        <v>25</v>
      </c>
      <c r="I1868" s="10">
        <v>1617.894</v>
      </c>
    </row>
    <row r="1869" spans="2:9" ht="14.25" customHeight="1" x14ac:dyDescent="0.25">
      <c r="B1869" s="8" t="s">
        <v>1146</v>
      </c>
      <c r="C1869" s="9" t="s">
        <v>15</v>
      </c>
      <c r="D1869" s="9" t="s">
        <v>36</v>
      </c>
      <c r="E1869" s="9" t="s">
        <v>40</v>
      </c>
      <c r="F1869" s="9">
        <v>1985</v>
      </c>
      <c r="G1869" s="9" t="s">
        <v>24</v>
      </c>
      <c r="H1869" s="9" t="s">
        <v>41</v>
      </c>
      <c r="I1869" s="10">
        <v>2328.9684000000002</v>
      </c>
    </row>
    <row r="1870" spans="2:9" ht="14.25" customHeight="1" x14ac:dyDescent="0.25">
      <c r="B1870" s="8" t="s">
        <v>1086</v>
      </c>
      <c r="C1870" s="9" t="s">
        <v>15</v>
      </c>
      <c r="D1870" s="9" t="s">
        <v>29</v>
      </c>
      <c r="E1870" s="9" t="s">
        <v>17</v>
      </c>
      <c r="F1870" s="9">
        <v>1999</v>
      </c>
      <c r="G1870" s="9" t="s">
        <v>18</v>
      </c>
      <c r="H1870" s="9" t="s">
        <v>19</v>
      </c>
      <c r="I1870" s="10">
        <v>1328.271</v>
      </c>
    </row>
    <row r="1871" spans="2:9" ht="14.25" customHeight="1" x14ac:dyDescent="0.25">
      <c r="B1871" s="8" t="s">
        <v>1099</v>
      </c>
      <c r="C1871" s="9" t="s">
        <v>15</v>
      </c>
      <c r="D1871" s="9" t="s">
        <v>33</v>
      </c>
      <c r="E1871" s="9" t="s">
        <v>30</v>
      </c>
      <c r="F1871" s="9">
        <v>1998</v>
      </c>
      <c r="G1871" s="9" t="s">
        <v>24</v>
      </c>
      <c r="H1871" s="9" t="s">
        <v>31</v>
      </c>
      <c r="I1871" s="10">
        <v>209.727</v>
      </c>
    </row>
    <row r="1872" spans="2:9" ht="14.25" customHeight="1" x14ac:dyDescent="0.25">
      <c r="B1872" s="8" t="s">
        <v>1043</v>
      </c>
      <c r="C1872" s="9" t="s">
        <v>15</v>
      </c>
      <c r="D1872" s="9" t="s">
        <v>74</v>
      </c>
      <c r="E1872" s="9" t="s">
        <v>50</v>
      </c>
      <c r="F1872" s="9">
        <v>1997</v>
      </c>
      <c r="G1872" s="9" t="s">
        <v>18</v>
      </c>
      <c r="H1872" s="9" t="s">
        <v>19</v>
      </c>
      <c r="I1872" s="10">
        <v>1244.3802000000001</v>
      </c>
    </row>
    <row r="1873" spans="2:9" ht="14.25" customHeight="1" x14ac:dyDescent="0.25">
      <c r="B1873" s="8" t="s">
        <v>629</v>
      </c>
      <c r="C1873" s="9" t="s">
        <v>15</v>
      </c>
      <c r="D1873" s="9" t="s">
        <v>36</v>
      </c>
      <c r="E1873" s="9" t="s">
        <v>47</v>
      </c>
      <c r="F1873" s="9">
        <v>2007</v>
      </c>
      <c r="G1873" s="9" t="s">
        <v>45</v>
      </c>
      <c r="H1873" s="9" t="s">
        <v>19</v>
      </c>
      <c r="I1873" s="10">
        <v>1518.0239999999999</v>
      </c>
    </row>
    <row r="1874" spans="2:9" ht="14.25" customHeight="1" x14ac:dyDescent="0.25">
      <c r="B1874" s="8" t="s">
        <v>876</v>
      </c>
      <c r="C1874" s="9" t="s">
        <v>21</v>
      </c>
      <c r="D1874" s="9" t="s">
        <v>29</v>
      </c>
      <c r="E1874" s="9" t="s">
        <v>44</v>
      </c>
      <c r="F1874" s="9">
        <v>2002</v>
      </c>
      <c r="G1874" s="9" t="s">
        <v>45</v>
      </c>
      <c r="H1874" s="9" t="s">
        <v>19</v>
      </c>
      <c r="I1874" s="10">
        <v>1685.8055999999999</v>
      </c>
    </row>
    <row r="1875" spans="2:9" ht="14.25" customHeight="1" x14ac:dyDescent="0.25">
      <c r="B1875" s="8" t="s">
        <v>1160</v>
      </c>
      <c r="C1875" s="9" t="s">
        <v>15</v>
      </c>
      <c r="D1875" s="9" t="s">
        <v>43</v>
      </c>
      <c r="E1875" s="9" t="s">
        <v>50</v>
      </c>
      <c r="F1875" s="9">
        <v>1997</v>
      </c>
      <c r="G1875" s="9" t="s">
        <v>18</v>
      </c>
      <c r="H1875" s="9" t="s">
        <v>19</v>
      </c>
      <c r="I1875" s="10">
        <v>3078.6592000000001</v>
      </c>
    </row>
    <row r="1876" spans="2:9" ht="14.25" customHeight="1" x14ac:dyDescent="0.25">
      <c r="B1876" s="8" t="s">
        <v>239</v>
      </c>
      <c r="C1876" s="9" t="s">
        <v>15</v>
      </c>
      <c r="D1876" s="9" t="s">
        <v>22</v>
      </c>
      <c r="E1876" s="9" t="s">
        <v>50</v>
      </c>
      <c r="F1876" s="9">
        <v>1997</v>
      </c>
      <c r="G1876" s="9" t="s">
        <v>18</v>
      </c>
      <c r="H1876" s="9" t="s">
        <v>19</v>
      </c>
      <c r="I1876" s="10">
        <v>2866.2689999999998</v>
      </c>
    </row>
    <row r="1877" spans="2:9" ht="14.25" customHeight="1" x14ac:dyDescent="0.25">
      <c r="B1877" s="8" t="s">
        <v>1161</v>
      </c>
      <c r="C1877" s="9" t="s">
        <v>21</v>
      </c>
      <c r="D1877" s="9" t="s">
        <v>29</v>
      </c>
      <c r="E1877" s="9" t="s">
        <v>30</v>
      </c>
      <c r="F1877" s="9">
        <v>1998</v>
      </c>
      <c r="G1877" s="9" t="s">
        <v>24</v>
      </c>
      <c r="H1877" s="9" t="s">
        <v>31</v>
      </c>
      <c r="I1877" s="10">
        <v>294.28359999999998</v>
      </c>
    </row>
    <row r="1878" spans="2:9" ht="14.25" customHeight="1" x14ac:dyDescent="0.25">
      <c r="B1878" s="8" t="s">
        <v>1162</v>
      </c>
      <c r="C1878" s="9" t="s">
        <v>15</v>
      </c>
      <c r="D1878" s="9" t="s">
        <v>33</v>
      </c>
      <c r="E1878" s="9" t="s">
        <v>17</v>
      </c>
      <c r="F1878" s="9">
        <v>1999</v>
      </c>
      <c r="G1878" s="9" t="s">
        <v>18</v>
      </c>
      <c r="H1878" s="9" t="s">
        <v>19</v>
      </c>
      <c r="I1878" s="10">
        <v>2069.3063999999999</v>
      </c>
    </row>
    <row r="1879" spans="2:9" ht="14.25" customHeight="1" x14ac:dyDescent="0.25">
      <c r="B1879" s="8" t="s">
        <v>363</v>
      </c>
      <c r="C1879" s="9" t="s">
        <v>21</v>
      </c>
      <c r="D1879" s="9" t="s">
        <v>79</v>
      </c>
      <c r="E1879" s="9" t="s">
        <v>30</v>
      </c>
      <c r="F1879" s="9">
        <v>1998</v>
      </c>
      <c r="G1879" s="9" t="s">
        <v>24</v>
      </c>
      <c r="H1879" s="9" t="s">
        <v>31</v>
      </c>
      <c r="I1879" s="10">
        <v>1046.6376</v>
      </c>
    </row>
    <row r="1880" spans="2:9" ht="14.25" customHeight="1" x14ac:dyDescent="0.25">
      <c r="B1880" s="8" t="s">
        <v>1163</v>
      </c>
      <c r="C1880" s="9" t="s">
        <v>21</v>
      </c>
      <c r="D1880" s="9" t="s">
        <v>22</v>
      </c>
      <c r="E1880" s="9" t="s">
        <v>50</v>
      </c>
      <c r="F1880" s="9">
        <v>1997</v>
      </c>
      <c r="G1880" s="9" t="s">
        <v>18</v>
      </c>
      <c r="H1880" s="9" t="s">
        <v>19</v>
      </c>
      <c r="I1880" s="10">
        <v>4442.2175999999999</v>
      </c>
    </row>
    <row r="1881" spans="2:9" ht="14.25" customHeight="1" x14ac:dyDescent="0.25">
      <c r="B1881" s="8" t="s">
        <v>1164</v>
      </c>
      <c r="C1881" s="9" t="s">
        <v>15</v>
      </c>
      <c r="D1881" s="9" t="s">
        <v>29</v>
      </c>
      <c r="E1881" s="9" t="s">
        <v>47</v>
      </c>
      <c r="F1881" s="9">
        <v>2007</v>
      </c>
      <c r="G1881" s="9" t="s">
        <v>45</v>
      </c>
      <c r="H1881" s="9" t="s">
        <v>19</v>
      </c>
      <c r="I1881" s="10">
        <v>1930.1541999999999</v>
      </c>
    </row>
    <row r="1882" spans="2:9" ht="14.25" customHeight="1" x14ac:dyDescent="0.25">
      <c r="B1882" s="8" t="s">
        <v>640</v>
      </c>
      <c r="C1882" s="9" t="s">
        <v>21</v>
      </c>
      <c r="D1882" s="9" t="s">
        <v>43</v>
      </c>
      <c r="E1882" s="9" t="s">
        <v>44</v>
      </c>
      <c r="F1882" s="9">
        <v>2002</v>
      </c>
      <c r="G1882" s="9" t="s">
        <v>45</v>
      </c>
      <c r="H1882" s="9" t="s">
        <v>19</v>
      </c>
      <c r="I1882" s="10">
        <v>1780.3492000000001</v>
      </c>
    </row>
    <row r="1883" spans="2:9" ht="14.25" customHeight="1" x14ac:dyDescent="0.25">
      <c r="B1883" s="8" t="s">
        <v>1004</v>
      </c>
      <c r="C1883" s="9" t="s">
        <v>15</v>
      </c>
      <c r="D1883" s="9" t="s">
        <v>22</v>
      </c>
      <c r="E1883" s="9" t="s">
        <v>44</v>
      </c>
      <c r="F1883" s="9">
        <v>2002</v>
      </c>
      <c r="G1883" s="9" t="s">
        <v>45</v>
      </c>
      <c r="H1883" s="9" t="s">
        <v>19</v>
      </c>
      <c r="I1883" s="10">
        <v>7086.1094000000003</v>
      </c>
    </row>
    <row r="1884" spans="2:9" ht="14.25" customHeight="1" x14ac:dyDescent="0.25">
      <c r="B1884" s="8" t="s">
        <v>632</v>
      </c>
      <c r="C1884" s="9" t="s">
        <v>15</v>
      </c>
      <c r="D1884" s="9" t="s">
        <v>260</v>
      </c>
      <c r="E1884" s="9" t="s">
        <v>66</v>
      </c>
      <c r="F1884" s="9">
        <v>1985</v>
      </c>
      <c r="G1884" s="9" t="s">
        <v>18</v>
      </c>
      <c r="H1884" s="9" t="s">
        <v>31</v>
      </c>
      <c r="I1884" s="10">
        <v>316.92079999999999</v>
      </c>
    </row>
    <row r="1885" spans="2:9" ht="14.25" customHeight="1" x14ac:dyDescent="0.25">
      <c r="B1885" s="8" t="s">
        <v>1165</v>
      </c>
      <c r="C1885" s="9" t="s">
        <v>15</v>
      </c>
      <c r="D1885" s="9" t="s">
        <v>179</v>
      </c>
      <c r="E1885" s="9" t="s">
        <v>34</v>
      </c>
      <c r="F1885" s="9">
        <v>1987</v>
      </c>
      <c r="G1885" s="9" t="s">
        <v>24</v>
      </c>
      <c r="H1885" s="9" t="s">
        <v>19</v>
      </c>
      <c r="I1885" s="10">
        <v>3415.5540000000001</v>
      </c>
    </row>
    <row r="1886" spans="2:9" ht="14.25" customHeight="1" x14ac:dyDescent="0.25">
      <c r="B1886" s="8" t="s">
        <v>202</v>
      </c>
      <c r="C1886" s="9" t="s">
        <v>15</v>
      </c>
      <c r="D1886" s="9" t="s">
        <v>74</v>
      </c>
      <c r="E1886" s="9" t="s">
        <v>44</v>
      </c>
      <c r="F1886" s="9">
        <v>2002</v>
      </c>
      <c r="G1886" s="9" t="s">
        <v>45</v>
      </c>
      <c r="H1886" s="9" t="s">
        <v>19</v>
      </c>
      <c r="I1886" s="10">
        <v>5241.1776</v>
      </c>
    </row>
    <row r="1887" spans="2:9" ht="14.25" customHeight="1" x14ac:dyDescent="0.25">
      <c r="B1887" s="8" t="s">
        <v>881</v>
      </c>
      <c r="C1887" s="9" t="s">
        <v>15</v>
      </c>
      <c r="D1887" s="9" t="s">
        <v>59</v>
      </c>
      <c r="E1887" s="9" t="s">
        <v>50</v>
      </c>
      <c r="F1887" s="9">
        <v>1997</v>
      </c>
      <c r="G1887" s="9" t="s">
        <v>18</v>
      </c>
      <c r="H1887" s="9" t="s">
        <v>19</v>
      </c>
      <c r="I1887" s="10">
        <v>1025.3320000000001</v>
      </c>
    </row>
    <row r="1888" spans="2:9" ht="14.25" customHeight="1" x14ac:dyDescent="0.25">
      <c r="B1888" s="8" t="s">
        <v>1166</v>
      </c>
      <c r="C1888" s="9" t="s">
        <v>15</v>
      </c>
      <c r="D1888" s="9" t="s">
        <v>260</v>
      </c>
      <c r="E1888" s="9" t="s">
        <v>61</v>
      </c>
      <c r="F1888" s="9">
        <v>2004</v>
      </c>
      <c r="G1888" s="9" t="s">
        <v>45</v>
      </c>
      <c r="H1888" s="9" t="s">
        <v>19</v>
      </c>
      <c r="I1888" s="10">
        <v>473.38380000000001</v>
      </c>
    </row>
    <row r="1889" spans="2:9" ht="14.25" customHeight="1" x14ac:dyDescent="0.25">
      <c r="B1889" s="8" t="s">
        <v>481</v>
      </c>
      <c r="C1889" s="9" t="s">
        <v>15</v>
      </c>
      <c r="D1889" s="9" t="s">
        <v>33</v>
      </c>
      <c r="E1889" s="9" t="s">
        <v>17</v>
      </c>
      <c r="F1889" s="9">
        <v>1999</v>
      </c>
      <c r="G1889" s="9" t="s">
        <v>18</v>
      </c>
      <c r="H1889" s="9" t="s">
        <v>19</v>
      </c>
      <c r="I1889" s="10">
        <v>2912.875</v>
      </c>
    </row>
    <row r="1890" spans="2:9" ht="14.25" customHeight="1" x14ac:dyDescent="0.25">
      <c r="B1890" s="8" t="s">
        <v>711</v>
      </c>
      <c r="C1890" s="9" t="s">
        <v>15</v>
      </c>
      <c r="D1890" s="9" t="s">
        <v>38</v>
      </c>
      <c r="E1890" s="9" t="s">
        <v>44</v>
      </c>
      <c r="F1890" s="9">
        <v>2002</v>
      </c>
      <c r="G1890" s="9" t="s">
        <v>45</v>
      </c>
      <c r="H1890" s="9" t="s">
        <v>19</v>
      </c>
      <c r="I1890" s="10">
        <v>5976.2208000000001</v>
      </c>
    </row>
    <row r="1891" spans="2:9" ht="14.25" customHeight="1" x14ac:dyDescent="0.25">
      <c r="B1891" s="8" t="s">
        <v>129</v>
      </c>
      <c r="C1891" s="9" t="s">
        <v>21</v>
      </c>
      <c r="D1891" s="9" t="s">
        <v>36</v>
      </c>
      <c r="E1891" s="9" t="s">
        <v>66</v>
      </c>
      <c r="F1891" s="9">
        <v>1985</v>
      </c>
      <c r="G1891" s="9" t="s">
        <v>18</v>
      </c>
      <c r="H1891" s="9" t="s">
        <v>31</v>
      </c>
      <c r="I1891" s="10">
        <v>687.10559999999998</v>
      </c>
    </row>
    <row r="1892" spans="2:9" ht="14.25" customHeight="1" x14ac:dyDescent="0.25">
      <c r="B1892" s="8" t="s">
        <v>1167</v>
      </c>
      <c r="C1892" s="9" t="s">
        <v>21</v>
      </c>
      <c r="D1892" s="9" t="s">
        <v>74</v>
      </c>
      <c r="E1892" s="9" t="s">
        <v>47</v>
      </c>
      <c r="F1892" s="9">
        <v>2007</v>
      </c>
      <c r="G1892" s="9" t="s">
        <v>45</v>
      </c>
      <c r="H1892" s="9" t="s">
        <v>19</v>
      </c>
      <c r="I1892" s="10">
        <v>2984.1156000000001</v>
      </c>
    </row>
    <row r="1893" spans="2:9" ht="14.25" customHeight="1" x14ac:dyDescent="0.25">
      <c r="B1893" s="8" t="s">
        <v>1134</v>
      </c>
      <c r="C1893" s="9" t="s">
        <v>15</v>
      </c>
      <c r="D1893" s="9" t="s">
        <v>57</v>
      </c>
      <c r="E1893" s="9" t="s">
        <v>40</v>
      </c>
      <c r="F1893" s="9">
        <v>1985</v>
      </c>
      <c r="G1893" s="9" t="s">
        <v>24</v>
      </c>
      <c r="H1893" s="9" t="s">
        <v>41</v>
      </c>
      <c r="I1893" s="10">
        <v>1255.0329999999999</v>
      </c>
    </row>
    <row r="1894" spans="2:9" ht="14.25" customHeight="1" x14ac:dyDescent="0.25">
      <c r="B1894" s="8" t="s">
        <v>1168</v>
      </c>
      <c r="C1894" s="9" t="s">
        <v>15</v>
      </c>
      <c r="D1894" s="9" t="s">
        <v>33</v>
      </c>
      <c r="E1894" s="9" t="s">
        <v>47</v>
      </c>
      <c r="F1894" s="9">
        <v>2007</v>
      </c>
      <c r="G1894" s="9" t="s">
        <v>45</v>
      </c>
      <c r="H1894" s="9" t="s">
        <v>19</v>
      </c>
      <c r="I1894" s="10">
        <v>3695.19</v>
      </c>
    </row>
    <row r="1895" spans="2:9" ht="14.25" customHeight="1" x14ac:dyDescent="0.25">
      <c r="B1895" s="8" t="s">
        <v>1033</v>
      </c>
      <c r="C1895" s="9" t="s">
        <v>21</v>
      </c>
      <c r="D1895" s="9" t="s">
        <v>74</v>
      </c>
      <c r="E1895" s="9" t="s">
        <v>44</v>
      </c>
      <c r="F1895" s="9">
        <v>2002</v>
      </c>
      <c r="G1895" s="9" t="s">
        <v>45</v>
      </c>
      <c r="H1895" s="9" t="s">
        <v>19</v>
      </c>
      <c r="I1895" s="10">
        <v>1068.6089999999999</v>
      </c>
    </row>
    <row r="1896" spans="2:9" ht="14.25" customHeight="1" x14ac:dyDescent="0.25">
      <c r="B1896" s="8" t="s">
        <v>946</v>
      </c>
      <c r="C1896" s="9" t="s">
        <v>15</v>
      </c>
      <c r="D1896" s="9" t="s">
        <v>29</v>
      </c>
      <c r="E1896" s="9" t="s">
        <v>17</v>
      </c>
      <c r="F1896" s="9">
        <v>1999</v>
      </c>
      <c r="G1896" s="9" t="s">
        <v>18</v>
      </c>
      <c r="H1896" s="9" t="s">
        <v>19</v>
      </c>
      <c r="I1896" s="10">
        <v>1583.9382000000001</v>
      </c>
    </row>
    <row r="1897" spans="2:9" ht="14.25" customHeight="1" x14ac:dyDescent="0.25">
      <c r="B1897" s="8" t="s">
        <v>1169</v>
      </c>
      <c r="C1897" s="9" t="s">
        <v>15</v>
      </c>
      <c r="D1897" s="9" t="s">
        <v>38</v>
      </c>
      <c r="E1897" s="9" t="s">
        <v>23</v>
      </c>
      <c r="F1897" s="9">
        <v>2009</v>
      </c>
      <c r="G1897" s="9" t="s">
        <v>24</v>
      </c>
      <c r="H1897" s="9" t="s">
        <v>25</v>
      </c>
      <c r="I1897" s="10">
        <v>661.13940000000002</v>
      </c>
    </row>
    <row r="1898" spans="2:9" ht="14.25" customHeight="1" x14ac:dyDescent="0.25">
      <c r="B1898" s="8" t="s">
        <v>986</v>
      </c>
      <c r="C1898" s="9" t="s">
        <v>15</v>
      </c>
      <c r="D1898" s="9" t="s">
        <v>43</v>
      </c>
      <c r="E1898" s="9" t="s">
        <v>17</v>
      </c>
      <c r="F1898" s="9">
        <v>1999</v>
      </c>
      <c r="G1898" s="9" t="s">
        <v>18</v>
      </c>
      <c r="H1898" s="9" t="s">
        <v>19</v>
      </c>
      <c r="I1898" s="10">
        <v>958.75199999999995</v>
      </c>
    </row>
    <row r="1899" spans="2:9" ht="14.25" customHeight="1" x14ac:dyDescent="0.25">
      <c r="B1899" s="8" t="s">
        <v>985</v>
      </c>
      <c r="C1899" s="9" t="s">
        <v>21</v>
      </c>
      <c r="D1899" s="9" t="s">
        <v>29</v>
      </c>
      <c r="E1899" s="9" t="s">
        <v>44</v>
      </c>
      <c r="F1899" s="9">
        <v>2002</v>
      </c>
      <c r="G1899" s="9" t="s">
        <v>45</v>
      </c>
      <c r="H1899" s="9" t="s">
        <v>19</v>
      </c>
      <c r="I1899" s="10">
        <v>2836.308</v>
      </c>
    </row>
    <row r="1900" spans="2:9" ht="14.25" customHeight="1" x14ac:dyDescent="0.25">
      <c r="B1900" s="8" t="s">
        <v>244</v>
      </c>
      <c r="C1900" s="9" t="s">
        <v>15</v>
      </c>
      <c r="D1900" s="9" t="s">
        <v>33</v>
      </c>
      <c r="E1900" s="9" t="s">
        <v>40</v>
      </c>
      <c r="F1900" s="9">
        <v>1985</v>
      </c>
      <c r="G1900" s="9" t="s">
        <v>24</v>
      </c>
      <c r="H1900" s="9" t="s">
        <v>41</v>
      </c>
      <c r="I1900" s="10">
        <v>5523.4768000000004</v>
      </c>
    </row>
    <row r="1901" spans="2:9" ht="14.25" customHeight="1" x14ac:dyDescent="0.25">
      <c r="B1901" s="8" t="s">
        <v>1170</v>
      </c>
      <c r="C1901" s="9" t="s">
        <v>71</v>
      </c>
      <c r="D1901" s="9" t="s">
        <v>57</v>
      </c>
      <c r="E1901" s="9" t="s">
        <v>17</v>
      </c>
      <c r="F1901" s="9">
        <v>1999</v>
      </c>
      <c r="G1901" s="9" t="s">
        <v>18</v>
      </c>
      <c r="H1901" s="9" t="s">
        <v>19</v>
      </c>
      <c r="I1901" s="10">
        <v>972.06799999999998</v>
      </c>
    </row>
    <row r="1902" spans="2:9" ht="14.25" customHeight="1" x14ac:dyDescent="0.25">
      <c r="B1902" s="8" t="s">
        <v>274</v>
      </c>
      <c r="C1902" s="9" t="s">
        <v>15</v>
      </c>
      <c r="D1902" s="9" t="s">
        <v>29</v>
      </c>
      <c r="E1902" s="9" t="s">
        <v>50</v>
      </c>
      <c r="F1902" s="9">
        <v>1997</v>
      </c>
      <c r="G1902" s="9" t="s">
        <v>18</v>
      </c>
      <c r="H1902" s="9" t="s">
        <v>19</v>
      </c>
      <c r="I1902" s="10">
        <v>3002.0922</v>
      </c>
    </row>
    <row r="1903" spans="2:9" ht="14.25" customHeight="1" x14ac:dyDescent="0.25">
      <c r="B1903" s="8" t="s">
        <v>1129</v>
      </c>
      <c r="C1903" s="9" t="s">
        <v>21</v>
      </c>
      <c r="D1903" s="9" t="s">
        <v>16</v>
      </c>
      <c r="E1903" s="9" t="s">
        <v>61</v>
      </c>
      <c r="F1903" s="9">
        <v>2004</v>
      </c>
      <c r="G1903" s="9" t="s">
        <v>45</v>
      </c>
      <c r="H1903" s="9" t="s">
        <v>19</v>
      </c>
      <c r="I1903" s="10">
        <v>1198.44</v>
      </c>
    </row>
    <row r="1904" spans="2:9" ht="14.25" customHeight="1" x14ac:dyDescent="0.25">
      <c r="B1904" s="8" t="s">
        <v>620</v>
      </c>
      <c r="C1904" s="9" t="s">
        <v>15</v>
      </c>
      <c r="D1904" s="9" t="s">
        <v>33</v>
      </c>
      <c r="E1904" s="9" t="s">
        <v>50</v>
      </c>
      <c r="F1904" s="9">
        <v>1997</v>
      </c>
      <c r="G1904" s="9" t="s">
        <v>18</v>
      </c>
      <c r="H1904" s="9" t="s">
        <v>19</v>
      </c>
      <c r="I1904" s="10">
        <v>4566.0564000000004</v>
      </c>
    </row>
    <row r="1905" spans="2:9" ht="14.25" customHeight="1" x14ac:dyDescent="0.25">
      <c r="B1905" s="8" t="s">
        <v>1002</v>
      </c>
      <c r="C1905" s="9" t="s">
        <v>21</v>
      </c>
      <c r="D1905" s="9" t="s">
        <v>43</v>
      </c>
      <c r="E1905" s="9" t="s">
        <v>47</v>
      </c>
      <c r="F1905" s="9">
        <v>2007</v>
      </c>
      <c r="G1905" s="9" t="s">
        <v>45</v>
      </c>
      <c r="H1905" s="9" t="s">
        <v>19</v>
      </c>
      <c r="I1905" s="10">
        <v>4402.9354000000003</v>
      </c>
    </row>
    <row r="1906" spans="2:9" ht="14.25" customHeight="1" x14ac:dyDescent="0.25">
      <c r="B1906" s="8" t="s">
        <v>515</v>
      </c>
      <c r="C1906" s="9" t="s">
        <v>15</v>
      </c>
      <c r="D1906" s="9" t="s">
        <v>43</v>
      </c>
      <c r="E1906" s="9" t="s">
        <v>40</v>
      </c>
      <c r="F1906" s="9">
        <v>1985</v>
      </c>
      <c r="G1906" s="9" t="s">
        <v>24</v>
      </c>
      <c r="H1906" s="9" t="s">
        <v>41</v>
      </c>
      <c r="I1906" s="10">
        <v>4819.7262000000001</v>
      </c>
    </row>
    <row r="1907" spans="2:9" ht="14.25" customHeight="1" x14ac:dyDescent="0.25">
      <c r="B1907" s="8" t="s">
        <v>1171</v>
      </c>
      <c r="C1907" s="9" t="s">
        <v>21</v>
      </c>
      <c r="D1907" s="9" t="s">
        <v>29</v>
      </c>
      <c r="E1907" s="9" t="s">
        <v>50</v>
      </c>
      <c r="F1907" s="9">
        <v>1997</v>
      </c>
      <c r="G1907" s="9" t="s">
        <v>18</v>
      </c>
      <c r="H1907" s="9" t="s">
        <v>19</v>
      </c>
      <c r="I1907" s="10">
        <v>6033.4795999999997</v>
      </c>
    </row>
    <row r="1908" spans="2:9" ht="14.25" customHeight="1" x14ac:dyDescent="0.25">
      <c r="B1908" s="8" t="s">
        <v>1172</v>
      </c>
      <c r="C1908" s="9" t="s">
        <v>21</v>
      </c>
      <c r="D1908" s="9" t="s">
        <v>29</v>
      </c>
      <c r="E1908" s="9" t="s">
        <v>34</v>
      </c>
      <c r="F1908" s="9">
        <v>1987</v>
      </c>
      <c r="G1908" s="9" t="s">
        <v>24</v>
      </c>
      <c r="H1908" s="9" t="s">
        <v>19</v>
      </c>
      <c r="I1908" s="10">
        <v>1537.998</v>
      </c>
    </row>
    <row r="1909" spans="2:9" ht="14.25" customHeight="1" x14ac:dyDescent="0.25">
      <c r="B1909" s="8" t="s">
        <v>966</v>
      </c>
      <c r="C1909" s="9" t="s">
        <v>15</v>
      </c>
      <c r="D1909" s="9" t="s">
        <v>38</v>
      </c>
      <c r="E1909" s="9" t="s">
        <v>23</v>
      </c>
      <c r="F1909" s="9">
        <v>2009</v>
      </c>
      <c r="G1909" s="9" t="s">
        <v>24</v>
      </c>
      <c r="H1909" s="9" t="s">
        <v>25</v>
      </c>
      <c r="I1909" s="10">
        <v>2181.1608000000001</v>
      </c>
    </row>
    <row r="1910" spans="2:9" ht="14.25" customHeight="1" x14ac:dyDescent="0.25">
      <c r="B1910" s="8" t="s">
        <v>1173</v>
      </c>
      <c r="C1910" s="9" t="s">
        <v>21</v>
      </c>
      <c r="D1910" s="9" t="s">
        <v>38</v>
      </c>
      <c r="E1910" s="9" t="s">
        <v>40</v>
      </c>
      <c r="F1910" s="9">
        <v>1985</v>
      </c>
      <c r="G1910" s="9" t="s">
        <v>24</v>
      </c>
      <c r="H1910" s="9" t="s">
        <v>41</v>
      </c>
      <c r="I1910" s="10">
        <v>4916.933</v>
      </c>
    </row>
    <row r="1911" spans="2:9" ht="14.25" customHeight="1" x14ac:dyDescent="0.25">
      <c r="B1911" s="8" t="s">
        <v>1145</v>
      </c>
      <c r="C1911" s="9" t="s">
        <v>21</v>
      </c>
      <c r="D1911" s="9" t="s">
        <v>55</v>
      </c>
      <c r="E1911" s="9" t="s">
        <v>61</v>
      </c>
      <c r="F1911" s="9">
        <v>2004</v>
      </c>
      <c r="G1911" s="9" t="s">
        <v>45</v>
      </c>
      <c r="H1911" s="9" t="s">
        <v>19</v>
      </c>
      <c r="I1911" s="10">
        <v>801.6232</v>
      </c>
    </row>
    <row r="1912" spans="2:9" ht="14.25" customHeight="1" x14ac:dyDescent="0.25">
      <c r="B1912" s="8" t="s">
        <v>242</v>
      </c>
      <c r="C1912" s="9" t="s">
        <v>15</v>
      </c>
      <c r="D1912" s="9" t="s">
        <v>16</v>
      </c>
      <c r="E1912" s="9" t="s">
        <v>44</v>
      </c>
      <c r="F1912" s="9">
        <v>2002</v>
      </c>
      <c r="G1912" s="9" t="s">
        <v>45</v>
      </c>
      <c r="H1912" s="9" t="s">
        <v>19</v>
      </c>
      <c r="I1912" s="10">
        <v>1474.0812000000001</v>
      </c>
    </row>
    <row r="1913" spans="2:9" ht="14.25" customHeight="1" x14ac:dyDescent="0.25">
      <c r="B1913" s="8" t="s">
        <v>1174</v>
      </c>
      <c r="C1913" s="9" t="s">
        <v>15</v>
      </c>
      <c r="D1913" s="9" t="s">
        <v>16</v>
      </c>
      <c r="E1913" s="9" t="s">
        <v>17</v>
      </c>
      <c r="F1913" s="9">
        <v>1999</v>
      </c>
      <c r="G1913" s="9" t="s">
        <v>18</v>
      </c>
      <c r="H1913" s="9" t="s">
        <v>19</v>
      </c>
      <c r="I1913" s="10">
        <v>3605.3069999999998</v>
      </c>
    </row>
    <row r="1914" spans="2:9" ht="14.25" customHeight="1" x14ac:dyDescent="0.25">
      <c r="B1914" s="8" t="s">
        <v>752</v>
      </c>
      <c r="C1914" s="9" t="s">
        <v>15</v>
      </c>
      <c r="D1914" s="9" t="s">
        <v>29</v>
      </c>
      <c r="E1914" s="9" t="s">
        <v>34</v>
      </c>
      <c r="F1914" s="9">
        <v>1987</v>
      </c>
      <c r="G1914" s="9" t="s">
        <v>24</v>
      </c>
      <c r="H1914" s="9" t="s">
        <v>19</v>
      </c>
      <c r="I1914" s="10">
        <v>873.52959999999996</v>
      </c>
    </row>
    <row r="1915" spans="2:9" ht="14.25" customHeight="1" x14ac:dyDescent="0.25">
      <c r="B1915" s="8" t="s">
        <v>622</v>
      </c>
      <c r="C1915" s="9" t="s">
        <v>15</v>
      </c>
      <c r="D1915" s="9" t="s">
        <v>33</v>
      </c>
      <c r="E1915" s="9" t="s">
        <v>34</v>
      </c>
      <c r="F1915" s="9">
        <v>1987</v>
      </c>
      <c r="G1915" s="9" t="s">
        <v>24</v>
      </c>
      <c r="H1915" s="9" t="s">
        <v>19</v>
      </c>
      <c r="I1915" s="10">
        <v>575.25120000000004</v>
      </c>
    </row>
    <row r="1916" spans="2:9" ht="14.25" customHeight="1" x14ac:dyDescent="0.25">
      <c r="B1916" s="8" t="s">
        <v>35</v>
      </c>
      <c r="C1916" s="9" t="s">
        <v>21</v>
      </c>
      <c r="D1916" s="9" t="s">
        <v>36</v>
      </c>
      <c r="E1916" s="9" t="s">
        <v>47</v>
      </c>
      <c r="F1916" s="9">
        <v>2007</v>
      </c>
      <c r="G1916" s="9" t="s">
        <v>45</v>
      </c>
      <c r="H1916" s="9" t="s">
        <v>19</v>
      </c>
      <c r="I1916" s="10">
        <v>860.21360000000004</v>
      </c>
    </row>
    <row r="1917" spans="2:9" ht="14.25" customHeight="1" x14ac:dyDescent="0.25">
      <c r="B1917" s="8" t="s">
        <v>152</v>
      </c>
      <c r="C1917" s="9" t="s">
        <v>15</v>
      </c>
      <c r="D1917" s="9" t="s">
        <v>22</v>
      </c>
      <c r="E1917" s="9" t="s">
        <v>66</v>
      </c>
      <c r="F1917" s="9">
        <v>1985</v>
      </c>
      <c r="G1917" s="9" t="s">
        <v>18</v>
      </c>
      <c r="H1917" s="9" t="s">
        <v>31</v>
      </c>
      <c r="I1917" s="10">
        <v>40.613799999999998</v>
      </c>
    </row>
    <row r="1918" spans="2:9" ht="14.25" customHeight="1" x14ac:dyDescent="0.25">
      <c r="B1918" s="8" t="s">
        <v>1175</v>
      </c>
      <c r="C1918" s="9" t="s">
        <v>21</v>
      </c>
      <c r="D1918" s="9" t="s">
        <v>29</v>
      </c>
      <c r="E1918" s="9" t="s">
        <v>66</v>
      </c>
      <c r="F1918" s="9">
        <v>1985</v>
      </c>
      <c r="G1918" s="9" t="s">
        <v>18</v>
      </c>
      <c r="H1918" s="9" t="s">
        <v>31</v>
      </c>
      <c r="I1918" s="10">
        <v>515.32920000000001</v>
      </c>
    </row>
    <row r="1919" spans="2:9" ht="14.25" customHeight="1" x14ac:dyDescent="0.25">
      <c r="B1919" s="8" t="s">
        <v>1176</v>
      </c>
      <c r="C1919" s="9" t="s">
        <v>15</v>
      </c>
      <c r="D1919" s="9" t="s">
        <v>33</v>
      </c>
      <c r="E1919" s="9" t="s">
        <v>17</v>
      </c>
      <c r="F1919" s="9">
        <v>1999</v>
      </c>
      <c r="G1919" s="9" t="s">
        <v>18</v>
      </c>
      <c r="H1919" s="9" t="s">
        <v>19</v>
      </c>
      <c r="I1919" s="10">
        <v>2133.2231999999999</v>
      </c>
    </row>
    <row r="1920" spans="2:9" ht="14.25" customHeight="1" x14ac:dyDescent="0.25">
      <c r="B1920" s="8" t="s">
        <v>1177</v>
      </c>
      <c r="C1920" s="9" t="s">
        <v>15</v>
      </c>
      <c r="D1920" s="9" t="s">
        <v>29</v>
      </c>
      <c r="E1920" s="9" t="s">
        <v>23</v>
      </c>
      <c r="F1920" s="9">
        <v>2009</v>
      </c>
      <c r="G1920" s="9" t="s">
        <v>24</v>
      </c>
      <c r="H1920" s="9" t="s">
        <v>25</v>
      </c>
      <c r="I1920" s="10">
        <v>2181.1608000000001</v>
      </c>
    </row>
    <row r="1921" spans="2:9" ht="14.25" customHeight="1" x14ac:dyDescent="0.25">
      <c r="B1921" s="8" t="s">
        <v>1123</v>
      </c>
      <c r="C1921" s="9" t="s">
        <v>15</v>
      </c>
      <c r="D1921" s="9" t="s">
        <v>38</v>
      </c>
      <c r="E1921" s="9" t="s">
        <v>44</v>
      </c>
      <c r="F1921" s="9">
        <v>2002</v>
      </c>
      <c r="G1921" s="9" t="s">
        <v>45</v>
      </c>
      <c r="H1921" s="9" t="s">
        <v>19</v>
      </c>
      <c r="I1921" s="10">
        <v>2253.0672</v>
      </c>
    </row>
    <row r="1922" spans="2:9" ht="14.25" customHeight="1" x14ac:dyDescent="0.25">
      <c r="B1922" s="8" t="s">
        <v>146</v>
      </c>
      <c r="C1922" s="9" t="s">
        <v>21</v>
      </c>
      <c r="D1922" s="9" t="s">
        <v>22</v>
      </c>
      <c r="E1922" s="9" t="s">
        <v>61</v>
      </c>
      <c r="F1922" s="9">
        <v>2004</v>
      </c>
      <c r="G1922" s="9" t="s">
        <v>45</v>
      </c>
      <c r="H1922" s="9" t="s">
        <v>19</v>
      </c>
      <c r="I1922" s="10">
        <v>746.36180000000002</v>
      </c>
    </row>
    <row r="1923" spans="2:9" ht="14.25" customHeight="1" x14ac:dyDescent="0.25">
      <c r="B1923" s="8" t="s">
        <v>1178</v>
      </c>
      <c r="C1923" s="9" t="s">
        <v>15</v>
      </c>
      <c r="D1923" s="9" t="s">
        <v>38</v>
      </c>
      <c r="E1923" s="9" t="s">
        <v>23</v>
      </c>
      <c r="F1923" s="9">
        <v>2009</v>
      </c>
      <c r="G1923" s="9" t="s">
        <v>24</v>
      </c>
      <c r="H1923" s="9" t="s">
        <v>25</v>
      </c>
      <c r="I1923" s="10">
        <v>1482.0708</v>
      </c>
    </row>
    <row r="1924" spans="2:9" ht="14.25" customHeight="1" x14ac:dyDescent="0.25">
      <c r="B1924" s="8" t="s">
        <v>42</v>
      </c>
      <c r="C1924" s="9" t="s">
        <v>21</v>
      </c>
      <c r="D1924" s="9" t="s">
        <v>43</v>
      </c>
      <c r="E1924" s="9" t="s">
        <v>47</v>
      </c>
      <c r="F1924" s="9">
        <v>2007</v>
      </c>
      <c r="G1924" s="9" t="s">
        <v>45</v>
      </c>
      <c r="H1924" s="9" t="s">
        <v>19</v>
      </c>
      <c r="I1924" s="10">
        <v>1272.3438000000001</v>
      </c>
    </row>
    <row r="1925" spans="2:9" ht="14.25" customHeight="1" x14ac:dyDescent="0.25">
      <c r="B1925" s="8" t="s">
        <v>1179</v>
      </c>
      <c r="C1925" s="9" t="s">
        <v>21</v>
      </c>
      <c r="D1925" s="9" t="s">
        <v>29</v>
      </c>
      <c r="E1925" s="9" t="s">
        <v>30</v>
      </c>
      <c r="F1925" s="9">
        <v>1998</v>
      </c>
      <c r="G1925" s="9" t="s">
        <v>24</v>
      </c>
      <c r="H1925" s="9" t="s">
        <v>31</v>
      </c>
      <c r="I1925" s="10">
        <v>117.8466</v>
      </c>
    </row>
    <row r="1926" spans="2:9" ht="14.25" customHeight="1" x14ac:dyDescent="0.25">
      <c r="B1926" s="8" t="s">
        <v>1180</v>
      </c>
      <c r="C1926" s="9" t="s">
        <v>15</v>
      </c>
      <c r="D1926" s="9" t="s">
        <v>38</v>
      </c>
      <c r="E1926" s="9" t="s">
        <v>40</v>
      </c>
      <c r="F1926" s="9">
        <v>1985</v>
      </c>
      <c r="G1926" s="9" t="s">
        <v>24</v>
      </c>
      <c r="H1926" s="9" t="s">
        <v>41</v>
      </c>
      <c r="I1926" s="10">
        <v>4434.2280000000001</v>
      </c>
    </row>
    <row r="1927" spans="2:9" ht="14.25" customHeight="1" x14ac:dyDescent="0.25">
      <c r="B1927" s="8" t="s">
        <v>857</v>
      </c>
      <c r="C1927" s="9" t="s">
        <v>21</v>
      </c>
      <c r="D1927" s="9" t="s">
        <v>38</v>
      </c>
      <c r="E1927" s="9" t="s">
        <v>34</v>
      </c>
      <c r="F1927" s="9">
        <v>1987</v>
      </c>
      <c r="G1927" s="9" t="s">
        <v>24</v>
      </c>
      <c r="H1927" s="9" t="s">
        <v>19</v>
      </c>
      <c r="I1927" s="10">
        <v>719.06399999999996</v>
      </c>
    </row>
    <row r="1928" spans="2:9" ht="14.25" customHeight="1" x14ac:dyDescent="0.25">
      <c r="B1928" s="8" t="s">
        <v>838</v>
      </c>
      <c r="C1928" s="9" t="s">
        <v>21</v>
      </c>
      <c r="D1928" s="9" t="s">
        <v>16</v>
      </c>
      <c r="E1928" s="9" t="s">
        <v>40</v>
      </c>
      <c r="F1928" s="9">
        <v>1985</v>
      </c>
      <c r="G1928" s="9" t="s">
        <v>24</v>
      </c>
      <c r="H1928" s="9" t="s">
        <v>41</v>
      </c>
      <c r="I1928" s="10">
        <v>1263.0226</v>
      </c>
    </row>
    <row r="1929" spans="2:9" ht="14.25" customHeight="1" x14ac:dyDescent="0.25">
      <c r="B1929" s="8" t="s">
        <v>202</v>
      </c>
      <c r="C1929" s="9" t="s">
        <v>15</v>
      </c>
      <c r="D1929" s="9" t="s">
        <v>74</v>
      </c>
      <c r="E1929" s="9" t="s">
        <v>61</v>
      </c>
      <c r="F1929" s="9">
        <v>2004</v>
      </c>
      <c r="G1929" s="9" t="s">
        <v>45</v>
      </c>
      <c r="H1929" s="9" t="s">
        <v>19</v>
      </c>
      <c r="I1929" s="10">
        <v>6114.7071999999998</v>
      </c>
    </row>
    <row r="1930" spans="2:9" ht="14.25" customHeight="1" x14ac:dyDescent="0.25">
      <c r="B1930" s="8" t="s">
        <v>1040</v>
      </c>
      <c r="C1930" s="9" t="s">
        <v>21</v>
      </c>
      <c r="D1930" s="9" t="s">
        <v>43</v>
      </c>
      <c r="E1930" s="9" t="s">
        <v>61</v>
      </c>
      <c r="F1930" s="9">
        <v>2004</v>
      </c>
      <c r="G1930" s="9" t="s">
        <v>45</v>
      </c>
      <c r="H1930" s="9" t="s">
        <v>19</v>
      </c>
      <c r="I1930" s="10">
        <v>2167.8447999999999</v>
      </c>
    </row>
    <row r="1931" spans="2:9" ht="14.25" customHeight="1" x14ac:dyDescent="0.25">
      <c r="B1931" s="8" t="s">
        <v>249</v>
      </c>
      <c r="C1931" s="9" t="s">
        <v>15</v>
      </c>
      <c r="D1931" s="9" t="s">
        <v>27</v>
      </c>
      <c r="E1931" s="9" t="s">
        <v>34</v>
      </c>
      <c r="F1931" s="9">
        <v>1987</v>
      </c>
      <c r="G1931" s="9" t="s">
        <v>24</v>
      </c>
      <c r="H1931" s="9" t="s">
        <v>19</v>
      </c>
      <c r="I1931" s="10">
        <v>942.77279999999996</v>
      </c>
    </row>
    <row r="1932" spans="2:9" ht="14.25" customHeight="1" x14ac:dyDescent="0.25">
      <c r="B1932" s="8" t="s">
        <v>298</v>
      </c>
      <c r="C1932" s="9" t="s">
        <v>15</v>
      </c>
      <c r="D1932" s="9" t="s">
        <v>38</v>
      </c>
      <c r="E1932" s="9" t="s">
        <v>34</v>
      </c>
      <c r="F1932" s="9">
        <v>1987</v>
      </c>
      <c r="G1932" s="9" t="s">
        <v>24</v>
      </c>
      <c r="H1932" s="9" t="s">
        <v>19</v>
      </c>
      <c r="I1932" s="10">
        <v>1897.53</v>
      </c>
    </row>
    <row r="1933" spans="2:9" ht="14.25" customHeight="1" x14ac:dyDescent="0.25">
      <c r="B1933" s="8" t="s">
        <v>920</v>
      </c>
      <c r="C1933" s="9" t="s">
        <v>21</v>
      </c>
      <c r="D1933" s="9" t="s">
        <v>29</v>
      </c>
      <c r="E1933" s="9" t="s">
        <v>40</v>
      </c>
      <c r="F1933" s="9">
        <v>1985</v>
      </c>
      <c r="G1933" s="9" t="s">
        <v>24</v>
      </c>
      <c r="H1933" s="9" t="s">
        <v>41</v>
      </c>
      <c r="I1933" s="10">
        <v>2631.2415999999998</v>
      </c>
    </row>
    <row r="1934" spans="2:9" ht="14.25" customHeight="1" x14ac:dyDescent="0.25">
      <c r="B1934" s="8" t="s">
        <v>195</v>
      </c>
      <c r="C1934" s="9" t="s">
        <v>15</v>
      </c>
      <c r="D1934" s="9" t="s">
        <v>22</v>
      </c>
      <c r="E1934" s="9" t="s">
        <v>34</v>
      </c>
      <c r="F1934" s="9">
        <v>1987</v>
      </c>
      <c r="G1934" s="9" t="s">
        <v>24</v>
      </c>
      <c r="H1934" s="9" t="s">
        <v>19</v>
      </c>
      <c r="I1934" s="10">
        <v>2978.1233999999999</v>
      </c>
    </row>
    <row r="1935" spans="2:9" ht="14.25" customHeight="1" x14ac:dyDescent="0.25">
      <c r="B1935" s="8" t="s">
        <v>1181</v>
      </c>
      <c r="C1935" s="9" t="s">
        <v>15</v>
      </c>
      <c r="D1935" s="9" t="s">
        <v>22</v>
      </c>
      <c r="E1935" s="9" t="s">
        <v>23</v>
      </c>
      <c r="F1935" s="9">
        <v>2009</v>
      </c>
      <c r="G1935" s="9" t="s">
        <v>24</v>
      </c>
      <c r="H1935" s="9" t="s">
        <v>25</v>
      </c>
      <c r="I1935" s="10">
        <v>2332.9632000000001</v>
      </c>
    </row>
    <row r="1936" spans="2:9" ht="14.25" customHeight="1" x14ac:dyDescent="0.25">
      <c r="B1936" s="8" t="s">
        <v>1182</v>
      </c>
      <c r="C1936" s="9" t="s">
        <v>21</v>
      </c>
      <c r="D1936" s="9" t="s">
        <v>43</v>
      </c>
      <c r="E1936" s="9" t="s">
        <v>66</v>
      </c>
      <c r="F1936" s="9">
        <v>1985</v>
      </c>
      <c r="G1936" s="9" t="s">
        <v>18</v>
      </c>
      <c r="H1936" s="9" t="s">
        <v>31</v>
      </c>
      <c r="I1936" s="10">
        <v>123.83880000000001</v>
      </c>
    </row>
    <row r="1937" spans="2:9" ht="14.25" customHeight="1" x14ac:dyDescent="0.25">
      <c r="B1937" s="8" t="s">
        <v>1167</v>
      </c>
      <c r="C1937" s="9" t="s">
        <v>21</v>
      </c>
      <c r="D1937" s="9" t="s">
        <v>74</v>
      </c>
      <c r="E1937" s="9" t="s">
        <v>44</v>
      </c>
      <c r="F1937" s="9">
        <v>2002</v>
      </c>
      <c r="G1937" s="9" t="s">
        <v>45</v>
      </c>
      <c r="H1937" s="9" t="s">
        <v>19</v>
      </c>
      <c r="I1937" s="10">
        <v>1989.4104</v>
      </c>
    </row>
    <row r="1938" spans="2:9" ht="14.25" customHeight="1" x14ac:dyDescent="0.25">
      <c r="B1938" s="8" t="s">
        <v>1183</v>
      </c>
      <c r="C1938" s="9" t="s">
        <v>15</v>
      </c>
      <c r="D1938" s="9" t="s">
        <v>33</v>
      </c>
      <c r="E1938" s="9" t="s">
        <v>61</v>
      </c>
      <c r="F1938" s="9">
        <v>2004</v>
      </c>
      <c r="G1938" s="9" t="s">
        <v>45</v>
      </c>
      <c r="H1938" s="9" t="s">
        <v>19</v>
      </c>
      <c r="I1938" s="10">
        <v>2372.9112</v>
      </c>
    </row>
    <row r="1939" spans="2:9" ht="14.25" customHeight="1" x14ac:dyDescent="0.25">
      <c r="B1939" s="8" t="s">
        <v>283</v>
      </c>
      <c r="C1939" s="9" t="s">
        <v>15</v>
      </c>
      <c r="D1939" s="9" t="s">
        <v>22</v>
      </c>
      <c r="E1939" s="9" t="s">
        <v>47</v>
      </c>
      <c r="F1939" s="9">
        <v>2007</v>
      </c>
      <c r="G1939" s="9" t="s">
        <v>45</v>
      </c>
      <c r="H1939" s="9" t="s">
        <v>19</v>
      </c>
      <c r="I1939" s="10">
        <v>1607.2411999999999</v>
      </c>
    </row>
    <row r="1940" spans="2:9" ht="14.25" customHeight="1" x14ac:dyDescent="0.25">
      <c r="B1940" s="8" t="s">
        <v>782</v>
      </c>
      <c r="C1940" s="9" t="s">
        <v>21</v>
      </c>
      <c r="D1940" s="9" t="s">
        <v>117</v>
      </c>
      <c r="E1940" s="9" t="s">
        <v>47</v>
      </c>
      <c r="F1940" s="9">
        <v>2007</v>
      </c>
      <c r="G1940" s="9" t="s">
        <v>45</v>
      </c>
      <c r="H1940" s="9" t="s">
        <v>19</v>
      </c>
      <c r="I1940" s="10">
        <v>958.75199999999995</v>
      </c>
    </row>
    <row r="1941" spans="2:9" ht="14.25" customHeight="1" x14ac:dyDescent="0.25">
      <c r="B1941" s="8" t="s">
        <v>386</v>
      </c>
      <c r="C1941" s="9" t="s">
        <v>15</v>
      </c>
      <c r="D1941" s="9" t="s">
        <v>16</v>
      </c>
      <c r="E1941" s="9" t="s">
        <v>30</v>
      </c>
      <c r="F1941" s="9">
        <v>1998</v>
      </c>
      <c r="G1941" s="9" t="s">
        <v>24</v>
      </c>
      <c r="H1941" s="9" t="s">
        <v>31</v>
      </c>
      <c r="I1941" s="10">
        <v>197.07679999999999</v>
      </c>
    </row>
    <row r="1942" spans="2:9" ht="14.25" customHeight="1" x14ac:dyDescent="0.25">
      <c r="B1942" s="8" t="s">
        <v>535</v>
      </c>
      <c r="C1942" s="9" t="s">
        <v>21</v>
      </c>
      <c r="D1942" s="9" t="s">
        <v>38</v>
      </c>
      <c r="E1942" s="9" t="s">
        <v>34</v>
      </c>
      <c r="F1942" s="9">
        <v>1987</v>
      </c>
      <c r="G1942" s="9" t="s">
        <v>24</v>
      </c>
      <c r="H1942" s="9" t="s">
        <v>19</v>
      </c>
      <c r="I1942" s="10">
        <v>1198.44</v>
      </c>
    </row>
    <row r="1943" spans="2:9" ht="14.25" customHeight="1" x14ac:dyDescent="0.25">
      <c r="B1943" s="8" t="s">
        <v>1184</v>
      </c>
      <c r="C1943" s="9" t="s">
        <v>15</v>
      </c>
      <c r="D1943" s="9" t="s">
        <v>117</v>
      </c>
      <c r="E1943" s="9" t="s">
        <v>44</v>
      </c>
      <c r="F1943" s="9">
        <v>2002</v>
      </c>
      <c r="G1943" s="9" t="s">
        <v>45</v>
      </c>
      <c r="H1943" s="9" t="s">
        <v>19</v>
      </c>
      <c r="I1943" s="10">
        <v>2277.0360000000001</v>
      </c>
    </row>
    <row r="1944" spans="2:9" ht="14.25" customHeight="1" x14ac:dyDescent="0.25">
      <c r="B1944" s="8" t="s">
        <v>1185</v>
      </c>
      <c r="C1944" s="9" t="s">
        <v>21</v>
      </c>
      <c r="D1944" s="9" t="s">
        <v>74</v>
      </c>
      <c r="E1944" s="9" t="s">
        <v>61</v>
      </c>
      <c r="F1944" s="9">
        <v>2004</v>
      </c>
      <c r="G1944" s="9" t="s">
        <v>45</v>
      </c>
      <c r="H1944" s="9" t="s">
        <v>19</v>
      </c>
      <c r="I1944" s="10">
        <v>796.29679999999996</v>
      </c>
    </row>
    <row r="1945" spans="2:9" ht="14.25" customHeight="1" x14ac:dyDescent="0.25">
      <c r="B1945" s="8" t="s">
        <v>724</v>
      </c>
      <c r="C1945" s="9" t="s">
        <v>15</v>
      </c>
      <c r="D1945" s="9" t="s">
        <v>33</v>
      </c>
      <c r="E1945" s="9" t="s">
        <v>66</v>
      </c>
      <c r="F1945" s="9">
        <v>1985</v>
      </c>
      <c r="G1945" s="9" t="s">
        <v>18</v>
      </c>
      <c r="H1945" s="9" t="s">
        <v>31</v>
      </c>
      <c r="I1945" s="10">
        <v>525.98199999999997</v>
      </c>
    </row>
    <row r="1946" spans="2:9" ht="14.25" customHeight="1" x14ac:dyDescent="0.25">
      <c r="B1946" s="8" t="s">
        <v>566</v>
      </c>
      <c r="C1946" s="9" t="s">
        <v>15</v>
      </c>
      <c r="D1946" s="9" t="s">
        <v>117</v>
      </c>
      <c r="E1946" s="9" t="s">
        <v>50</v>
      </c>
      <c r="F1946" s="9">
        <v>1997</v>
      </c>
      <c r="G1946" s="9" t="s">
        <v>18</v>
      </c>
      <c r="H1946" s="9" t="s">
        <v>19</v>
      </c>
      <c r="I1946" s="10">
        <v>3105.9569999999999</v>
      </c>
    </row>
    <row r="1947" spans="2:9" ht="14.25" customHeight="1" x14ac:dyDescent="0.25">
      <c r="B1947" s="8" t="s">
        <v>1186</v>
      </c>
      <c r="C1947" s="9" t="s">
        <v>15</v>
      </c>
      <c r="D1947" s="9" t="s">
        <v>79</v>
      </c>
      <c r="E1947" s="9" t="s">
        <v>44</v>
      </c>
      <c r="F1947" s="9">
        <v>2002</v>
      </c>
      <c r="G1947" s="9" t="s">
        <v>45</v>
      </c>
      <c r="H1947" s="9" t="s">
        <v>19</v>
      </c>
      <c r="I1947" s="10">
        <v>2826.9868000000001</v>
      </c>
    </row>
    <row r="1948" spans="2:9" ht="14.25" customHeight="1" x14ac:dyDescent="0.25">
      <c r="B1948" s="8" t="s">
        <v>616</v>
      </c>
      <c r="C1948" s="9" t="s">
        <v>21</v>
      </c>
      <c r="D1948" s="9" t="s">
        <v>29</v>
      </c>
      <c r="E1948" s="9" t="s">
        <v>44</v>
      </c>
      <c r="F1948" s="9">
        <v>2002</v>
      </c>
      <c r="G1948" s="9" t="s">
        <v>45</v>
      </c>
      <c r="H1948" s="9" t="s">
        <v>19</v>
      </c>
      <c r="I1948" s="10">
        <v>3153.2287999999999</v>
      </c>
    </row>
    <row r="1949" spans="2:9" ht="14.25" customHeight="1" x14ac:dyDescent="0.25">
      <c r="B1949" s="8" t="s">
        <v>399</v>
      </c>
      <c r="C1949" s="9" t="s">
        <v>15</v>
      </c>
      <c r="D1949" s="9" t="s">
        <v>33</v>
      </c>
      <c r="E1949" s="9" t="s">
        <v>23</v>
      </c>
      <c r="F1949" s="9">
        <v>2009</v>
      </c>
      <c r="G1949" s="9" t="s">
        <v>24</v>
      </c>
      <c r="H1949" s="9" t="s">
        <v>25</v>
      </c>
      <c r="I1949" s="10">
        <v>5369.0111999999999</v>
      </c>
    </row>
    <row r="1950" spans="2:9" ht="14.25" customHeight="1" x14ac:dyDescent="0.25">
      <c r="B1950" s="8" t="s">
        <v>803</v>
      </c>
      <c r="C1950" s="9" t="s">
        <v>21</v>
      </c>
      <c r="D1950" s="9" t="s">
        <v>36</v>
      </c>
      <c r="E1950" s="9" t="s">
        <v>17</v>
      </c>
      <c r="F1950" s="9">
        <v>1999</v>
      </c>
      <c r="G1950" s="9" t="s">
        <v>18</v>
      </c>
      <c r="H1950" s="9" t="s">
        <v>19</v>
      </c>
      <c r="I1950" s="10">
        <v>3448.8440000000001</v>
      </c>
    </row>
    <row r="1951" spans="2:9" ht="14.25" customHeight="1" x14ac:dyDescent="0.25">
      <c r="B1951" s="8" t="s">
        <v>1187</v>
      </c>
      <c r="C1951" s="9" t="s">
        <v>15</v>
      </c>
      <c r="D1951" s="9" t="s">
        <v>43</v>
      </c>
      <c r="E1951" s="9" t="s">
        <v>17</v>
      </c>
      <c r="F1951" s="9">
        <v>1999</v>
      </c>
      <c r="G1951" s="9" t="s">
        <v>18</v>
      </c>
      <c r="H1951" s="9" t="s">
        <v>19</v>
      </c>
      <c r="I1951" s="10">
        <v>1446.1176</v>
      </c>
    </row>
    <row r="1952" spans="2:9" ht="14.25" customHeight="1" x14ac:dyDescent="0.25">
      <c r="B1952" s="8" t="s">
        <v>95</v>
      </c>
      <c r="C1952" s="9" t="s">
        <v>15</v>
      </c>
      <c r="D1952" s="9" t="s">
        <v>57</v>
      </c>
      <c r="E1952" s="9" t="s">
        <v>23</v>
      </c>
      <c r="F1952" s="9">
        <v>2009</v>
      </c>
      <c r="G1952" s="9" t="s">
        <v>24</v>
      </c>
      <c r="H1952" s="9" t="s">
        <v>25</v>
      </c>
      <c r="I1952" s="10">
        <v>1567.2932000000001</v>
      </c>
    </row>
    <row r="1953" spans="2:9" ht="14.25" customHeight="1" x14ac:dyDescent="0.25">
      <c r="B1953" s="8" t="s">
        <v>431</v>
      </c>
      <c r="C1953" s="9" t="s">
        <v>21</v>
      </c>
      <c r="D1953" s="9" t="s">
        <v>27</v>
      </c>
      <c r="E1953" s="9" t="s">
        <v>40</v>
      </c>
      <c r="F1953" s="9">
        <v>1985</v>
      </c>
      <c r="G1953" s="9" t="s">
        <v>24</v>
      </c>
      <c r="H1953" s="9" t="s">
        <v>41</v>
      </c>
      <c r="I1953" s="10">
        <v>1396.1826000000001</v>
      </c>
    </row>
    <row r="1954" spans="2:9" ht="14.25" customHeight="1" x14ac:dyDescent="0.25">
      <c r="B1954" s="8" t="s">
        <v>1188</v>
      </c>
      <c r="C1954" s="9" t="s">
        <v>15</v>
      </c>
      <c r="D1954" s="9" t="s">
        <v>29</v>
      </c>
      <c r="E1954" s="9" t="s">
        <v>50</v>
      </c>
      <c r="F1954" s="9">
        <v>1997</v>
      </c>
      <c r="G1954" s="9" t="s">
        <v>18</v>
      </c>
      <c r="H1954" s="9" t="s">
        <v>19</v>
      </c>
      <c r="I1954" s="10">
        <v>1078.596</v>
      </c>
    </row>
    <row r="1955" spans="2:9" ht="14.25" customHeight="1" x14ac:dyDescent="0.25">
      <c r="B1955" s="8" t="s">
        <v>49</v>
      </c>
      <c r="C1955" s="9" t="s">
        <v>21</v>
      </c>
      <c r="D1955" s="9" t="s">
        <v>16</v>
      </c>
      <c r="E1955" s="9" t="s">
        <v>30</v>
      </c>
      <c r="F1955" s="9">
        <v>1998</v>
      </c>
      <c r="G1955" s="9" t="s">
        <v>24</v>
      </c>
      <c r="H1955" s="9" t="s">
        <v>31</v>
      </c>
      <c r="I1955" s="10">
        <v>291.62040000000002</v>
      </c>
    </row>
    <row r="1956" spans="2:9" ht="14.25" customHeight="1" x14ac:dyDescent="0.25">
      <c r="B1956" s="8" t="s">
        <v>900</v>
      </c>
      <c r="C1956" s="9" t="s">
        <v>21</v>
      </c>
      <c r="D1956" s="9" t="s">
        <v>38</v>
      </c>
      <c r="E1956" s="9" t="s">
        <v>44</v>
      </c>
      <c r="F1956" s="9">
        <v>2002</v>
      </c>
      <c r="G1956" s="9" t="s">
        <v>45</v>
      </c>
      <c r="H1956" s="9" t="s">
        <v>19</v>
      </c>
      <c r="I1956" s="10">
        <v>554.6114</v>
      </c>
    </row>
    <row r="1957" spans="2:9" ht="14.25" customHeight="1" x14ac:dyDescent="0.25">
      <c r="B1957" s="8" t="s">
        <v>475</v>
      </c>
      <c r="C1957" s="9" t="s">
        <v>15</v>
      </c>
      <c r="D1957" s="9" t="s">
        <v>38</v>
      </c>
      <c r="E1957" s="9" t="s">
        <v>44</v>
      </c>
      <c r="F1957" s="9">
        <v>2002</v>
      </c>
      <c r="G1957" s="9" t="s">
        <v>45</v>
      </c>
      <c r="H1957" s="9" t="s">
        <v>19</v>
      </c>
      <c r="I1957" s="10">
        <v>731.04840000000002</v>
      </c>
    </row>
    <row r="1958" spans="2:9" ht="14.25" customHeight="1" x14ac:dyDescent="0.25">
      <c r="B1958" s="8" t="s">
        <v>580</v>
      </c>
      <c r="C1958" s="9" t="s">
        <v>21</v>
      </c>
      <c r="D1958" s="9" t="s">
        <v>29</v>
      </c>
      <c r="E1958" s="9" t="s">
        <v>47</v>
      </c>
      <c r="F1958" s="9">
        <v>2007</v>
      </c>
      <c r="G1958" s="9" t="s">
        <v>45</v>
      </c>
      <c r="H1958" s="9" t="s">
        <v>19</v>
      </c>
      <c r="I1958" s="10">
        <v>4250.4672</v>
      </c>
    </row>
    <row r="1959" spans="2:9" ht="14.25" customHeight="1" x14ac:dyDescent="0.25">
      <c r="B1959" s="8" t="s">
        <v>1189</v>
      </c>
      <c r="C1959" s="9" t="s">
        <v>15</v>
      </c>
      <c r="D1959" s="9" t="s">
        <v>74</v>
      </c>
      <c r="E1959" s="9" t="s">
        <v>23</v>
      </c>
      <c r="F1959" s="9">
        <v>2009</v>
      </c>
      <c r="G1959" s="9" t="s">
        <v>24</v>
      </c>
      <c r="H1959" s="9" t="s">
        <v>25</v>
      </c>
      <c r="I1959" s="10">
        <v>1514.6949999999999</v>
      </c>
    </row>
    <row r="1960" spans="2:9" ht="14.25" customHeight="1" x14ac:dyDescent="0.25">
      <c r="B1960" s="8" t="s">
        <v>1038</v>
      </c>
      <c r="C1960" s="9" t="s">
        <v>15</v>
      </c>
      <c r="D1960" s="9" t="s">
        <v>59</v>
      </c>
      <c r="E1960" s="9" t="s">
        <v>17</v>
      </c>
      <c r="F1960" s="9">
        <v>1999</v>
      </c>
      <c r="G1960" s="9" t="s">
        <v>18</v>
      </c>
      <c r="H1960" s="9" t="s">
        <v>19</v>
      </c>
      <c r="I1960" s="10">
        <v>4054.7220000000002</v>
      </c>
    </row>
    <row r="1961" spans="2:9" ht="14.25" customHeight="1" x14ac:dyDescent="0.25">
      <c r="B1961" s="8" t="s">
        <v>206</v>
      </c>
      <c r="C1961" s="9" t="s">
        <v>21</v>
      </c>
      <c r="D1961" s="9" t="s">
        <v>29</v>
      </c>
      <c r="E1961" s="9" t="s">
        <v>44</v>
      </c>
      <c r="F1961" s="9">
        <v>2002</v>
      </c>
      <c r="G1961" s="9" t="s">
        <v>45</v>
      </c>
      <c r="H1961" s="9" t="s">
        <v>19</v>
      </c>
      <c r="I1961" s="10">
        <v>3067.3406</v>
      </c>
    </row>
    <row r="1962" spans="2:9" ht="14.25" customHeight="1" x14ac:dyDescent="0.25">
      <c r="B1962" s="8" t="s">
        <v>232</v>
      </c>
      <c r="C1962" s="9" t="s">
        <v>15</v>
      </c>
      <c r="D1962" s="9" t="s">
        <v>57</v>
      </c>
      <c r="E1962" s="9" t="s">
        <v>17</v>
      </c>
      <c r="F1962" s="9">
        <v>1999</v>
      </c>
      <c r="G1962" s="9" t="s">
        <v>18</v>
      </c>
      <c r="H1962" s="9" t="s">
        <v>19</v>
      </c>
      <c r="I1962" s="10">
        <v>2343.616</v>
      </c>
    </row>
    <row r="1963" spans="2:9" ht="14.25" customHeight="1" x14ac:dyDescent="0.25">
      <c r="B1963" s="8" t="s">
        <v>183</v>
      </c>
      <c r="C1963" s="9" t="s">
        <v>21</v>
      </c>
      <c r="D1963" s="9" t="s">
        <v>43</v>
      </c>
      <c r="E1963" s="9" t="s">
        <v>34</v>
      </c>
      <c r="F1963" s="9">
        <v>1987</v>
      </c>
      <c r="G1963" s="9" t="s">
        <v>24</v>
      </c>
      <c r="H1963" s="9" t="s">
        <v>19</v>
      </c>
      <c r="I1963" s="10">
        <v>852.22400000000005</v>
      </c>
    </row>
    <row r="1964" spans="2:9" ht="14.25" customHeight="1" x14ac:dyDescent="0.25">
      <c r="B1964" s="8" t="s">
        <v>239</v>
      </c>
      <c r="C1964" s="9" t="s">
        <v>15</v>
      </c>
      <c r="D1964" s="9" t="s">
        <v>22</v>
      </c>
      <c r="E1964" s="9" t="s">
        <v>17</v>
      </c>
      <c r="F1964" s="9">
        <v>1999</v>
      </c>
      <c r="G1964" s="9" t="s">
        <v>18</v>
      </c>
      <c r="H1964" s="9" t="s">
        <v>19</v>
      </c>
      <c r="I1964" s="10">
        <v>5350.3688000000002</v>
      </c>
    </row>
    <row r="1965" spans="2:9" ht="14.25" customHeight="1" x14ac:dyDescent="0.25">
      <c r="B1965" s="8" t="s">
        <v>385</v>
      </c>
      <c r="C1965" s="9" t="s">
        <v>15</v>
      </c>
      <c r="D1965" s="9" t="s">
        <v>74</v>
      </c>
      <c r="E1965" s="9" t="s">
        <v>40</v>
      </c>
      <c r="F1965" s="9">
        <v>1985</v>
      </c>
      <c r="G1965" s="9" t="s">
        <v>24</v>
      </c>
      <c r="H1965" s="9" t="s">
        <v>41</v>
      </c>
      <c r="I1965" s="10">
        <v>4119.3046000000004</v>
      </c>
    </row>
    <row r="1966" spans="2:9" ht="14.25" customHeight="1" x14ac:dyDescent="0.25">
      <c r="B1966" s="8" t="s">
        <v>990</v>
      </c>
      <c r="C1966" s="9" t="s">
        <v>21</v>
      </c>
      <c r="D1966" s="9" t="s">
        <v>38</v>
      </c>
      <c r="E1966" s="9" t="s">
        <v>66</v>
      </c>
      <c r="F1966" s="9">
        <v>1985</v>
      </c>
      <c r="G1966" s="9" t="s">
        <v>18</v>
      </c>
      <c r="H1966" s="9" t="s">
        <v>31</v>
      </c>
      <c r="I1966" s="10">
        <v>425.44619999999998</v>
      </c>
    </row>
    <row r="1967" spans="2:9" ht="14.25" customHeight="1" x14ac:dyDescent="0.25">
      <c r="B1967" s="8" t="s">
        <v>436</v>
      </c>
      <c r="C1967" s="9" t="s">
        <v>15</v>
      </c>
      <c r="D1967" s="9" t="s">
        <v>33</v>
      </c>
      <c r="E1967" s="9" t="s">
        <v>44</v>
      </c>
      <c r="F1967" s="9">
        <v>2002</v>
      </c>
      <c r="G1967" s="9" t="s">
        <v>45</v>
      </c>
      <c r="H1967" s="9" t="s">
        <v>19</v>
      </c>
      <c r="I1967" s="10">
        <v>2133.2231999999999</v>
      </c>
    </row>
    <row r="1968" spans="2:9" ht="14.25" customHeight="1" x14ac:dyDescent="0.25">
      <c r="B1968" s="8" t="s">
        <v>378</v>
      </c>
      <c r="C1968" s="9" t="s">
        <v>21</v>
      </c>
      <c r="D1968" s="9" t="s">
        <v>16</v>
      </c>
      <c r="E1968" s="9" t="s">
        <v>44</v>
      </c>
      <c r="F1968" s="9">
        <v>2002</v>
      </c>
      <c r="G1968" s="9" t="s">
        <v>45</v>
      </c>
      <c r="H1968" s="9" t="s">
        <v>19</v>
      </c>
      <c r="I1968" s="10">
        <v>5145.3023999999996</v>
      </c>
    </row>
    <row r="1969" spans="2:9" ht="14.25" customHeight="1" x14ac:dyDescent="0.25">
      <c r="B1969" s="8" t="s">
        <v>653</v>
      </c>
      <c r="C1969" s="9" t="s">
        <v>15</v>
      </c>
      <c r="D1969" s="9" t="s">
        <v>27</v>
      </c>
      <c r="E1969" s="9" t="s">
        <v>23</v>
      </c>
      <c r="F1969" s="9">
        <v>2009</v>
      </c>
      <c r="G1969" s="9" t="s">
        <v>24</v>
      </c>
      <c r="H1969" s="9" t="s">
        <v>25</v>
      </c>
      <c r="I1969" s="10">
        <v>1162.4867999999999</v>
      </c>
    </row>
    <row r="1970" spans="2:9" ht="14.25" customHeight="1" x14ac:dyDescent="0.25">
      <c r="B1970" s="8" t="s">
        <v>442</v>
      </c>
      <c r="C1970" s="9" t="s">
        <v>71</v>
      </c>
      <c r="D1970" s="9" t="s">
        <v>33</v>
      </c>
      <c r="E1970" s="9" t="s">
        <v>66</v>
      </c>
      <c r="F1970" s="9">
        <v>1985</v>
      </c>
      <c r="G1970" s="9" t="s">
        <v>18</v>
      </c>
      <c r="H1970" s="9" t="s">
        <v>31</v>
      </c>
      <c r="I1970" s="10">
        <v>165.7842</v>
      </c>
    </row>
    <row r="1971" spans="2:9" ht="14.25" customHeight="1" x14ac:dyDescent="0.25">
      <c r="B1971" s="8" t="s">
        <v>1190</v>
      </c>
      <c r="C1971" s="9" t="s">
        <v>15</v>
      </c>
      <c r="D1971" s="9" t="s">
        <v>36</v>
      </c>
      <c r="E1971" s="9" t="s">
        <v>44</v>
      </c>
      <c r="F1971" s="9">
        <v>2002</v>
      </c>
      <c r="G1971" s="9" t="s">
        <v>45</v>
      </c>
      <c r="H1971" s="9" t="s">
        <v>19</v>
      </c>
      <c r="I1971" s="10">
        <v>3547.3824</v>
      </c>
    </row>
    <row r="1972" spans="2:9" ht="14.25" customHeight="1" x14ac:dyDescent="0.25">
      <c r="B1972" s="8" t="s">
        <v>646</v>
      </c>
      <c r="C1972" s="9" t="s">
        <v>15</v>
      </c>
      <c r="D1972" s="9" t="s">
        <v>33</v>
      </c>
      <c r="E1972" s="9" t="s">
        <v>40</v>
      </c>
      <c r="F1972" s="9">
        <v>1985</v>
      </c>
      <c r="G1972" s="9" t="s">
        <v>24</v>
      </c>
      <c r="H1972" s="9" t="s">
        <v>41</v>
      </c>
      <c r="I1972" s="10">
        <v>1211.7560000000001</v>
      </c>
    </row>
    <row r="1973" spans="2:9" ht="14.25" customHeight="1" x14ac:dyDescent="0.25">
      <c r="B1973" s="8" t="s">
        <v>244</v>
      </c>
      <c r="C1973" s="9" t="s">
        <v>15</v>
      </c>
      <c r="D1973" s="9" t="s">
        <v>33</v>
      </c>
      <c r="E1973" s="9" t="s">
        <v>44</v>
      </c>
      <c r="F1973" s="9">
        <v>2002</v>
      </c>
      <c r="G1973" s="9" t="s">
        <v>45</v>
      </c>
      <c r="H1973" s="9" t="s">
        <v>19</v>
      </c>
      <c r="I1973" s="10">
        <v>2274.3728000000001</v>
      </c>
    </row>
    <row r="1974" spans="2:9" ht="14.25" customHeight="1" x14ac:dyDescent="0.25">
      <c r="B1974" s="8" t="s">
        <v>155</v>
      </c>
      <c r="C1974" s="9" t="s">
        <v>21</v>
      </c>
      <c r="D1974" s="9" t="s">
        <v>27</v>
      </c>
      <c r="E1974" s="9" t="s">
        <v>40</v>
      </c>
      <c r="F1974" s="9">
        <v>1985</v>
      </c>
      <c r="G1974" s="9" t="s">
        <v>24</v>
      </c>
      <c r="H1974" s="9" t="s">
        <v>41</v>
      </c>
      <c r="I1974" s="10">
        <v>4763.799</v>
      </c>
    </row>
    <row r="1975" spans="2:9" ht="14.25" customHeight="1" x14ac:dyDescent="0.25">
      <c r="B1975" s="8" t="s">
        <v>1191</v>
      </c>
      <c r="C1975" s="9" t="s">
        <v>21</v>
      </c>
      <c r="D1975" s="9" t="s">
        <v>260</v>
      </c>
      <c r="E1975" s="9" t="s">
        <v>50</v>
      </c>
      <c r="F1975" s="9">
        <v>1997</v>
      </c>
      <c r="G1975" s="9" t="s">
        <v>18</v>
      </c>
      <c r="H1975" s="9" t="s">
        <v>19</v>
      </c>
      <c r="I1975" s="10">
        <v>5033.4480000000003</v>
      </c>
    </row>
    <row r="1976" spans="2:9" ht="14.25" customHeight="1" x14ac:dyDescent="0.25">
      <c r="B1976" s="8" t="s">
        <v>1103</v>
      </c>
      <c r="C1976" s="9" t="s">
        <v>15</v>
      </c>
      <c r="D1976" s="9" t="s">
        <v>179</v>
      </c>
      <c r="E1976" s="9" t="s">
        <v>17</v>
      </c>
      <c r="F1976" s="9">
        <v>1999</v>
      </c>
      <c r="G1976" s="9" t="s">
        <v>18</v>
      </c>
      <c r="H1976" s="9" t="s">
        <v>19</v>
      </c>
      <c r="I1976" s="10">
        <v>1120.5414000000001</v>
      </c>
    </row>
    <row r="1977" spans="2:9" ht="14.25" customHeight="1" x14ac:dyDescent="0.25">
      <c r="B1977" s="8" t="s">
        <v>1192</v>
      </c>
      <c r="C1977" s="9" t="s">
        <v>15</v>
      </c>
      <c r="D1977" s="9" t="s">
        <v>22</v>
      </c>
      <c r="E1977" s="9" t="s">
        <v>17</v>
      </c>
      <c r="F1977" s="9">
        <v>1999</v>
      </c>
      <c r="G1977" s="9" t="s">
        <v>18</v>
      </c>
      <c r="H1977" s="9" t="s">
        <v>19</v>
      </c>
      <c r="I1977" s="10">
        <v>2612.5992000000001</v>
      </c>
    </row>
    <row r="1978" spans="2:9" ht="14.25" customHeight="1" x14ac:dyDescent="0.25">
      <c r="B1978" s="8" t="s">
        <v>1193</v>
      </c>
      <c r="C1978" s="9" t="s">
        <v>21</v>
      </c>
      <c r="D1978" s="9" t="s">
        <v>55</v>
      </c>
      <c r="E1978" s="9" t="s">
        <v>47</v>
      </c>
      <c r="F1978" s="9">
        <v>2007</v>
      </c>
      <c r="G1978" s="9" t="s">
        <v>45</v>
      </c>
      <c r="H1978" s="9" t="s">
        <v>19</v>
      </c>
      <c r="I1978" s="10">
        <v>4548.0798000000004</v>
      </c>
    </row>
    <row r="1979" spans="2:9" ht="14.25" customHeight="1" x14ac:dyDescent="0.25">
      <c r="B1979" s="8" t="s">
        <v>415</v>
      </c>
      <c r="C1979" s="9" t="s">
        <v>15</v>
      </c>
      <c r="D1979" s="9" t="s">
        <v>16</v>
      </c>
      <c r="E1979" s="9" t="s">
        <v>47</v>
      </c>
      <c r="F1979" s="9">
        <v>2007</v>
      </c>
      <c r="G1979" s="9" t="s">
        <v>45</v>
      </c>
      <c r="H1979" s="9" t="s">
        <v>19</v>
      </c>
      <c r="I1979" s="10">
        <v>5863.0348000000004</v>
      </c>
    </row>
    <row r="1980" spans="2:9" ht="14.25" customHeight="1" x14ac:dyDescent="0.25">
      <c r="B1980" s="8" t="s">
        <v>572</v>
      </c>
      <c r="C1980" s="9" t="s">
        <v>15</v>
      </c>
      <c r="D1980" s="9" t="s">
        <v>33</v>
      </c>
      <c r="E1980" s="9" t="s">
        <v>66</v>
      </c>
      <c r="F1980" s="9">
        <v>1985</v>
      </c>
      <c r="G1980" s="9" t="s">
        <v>18</v>
      </c>
      <c r="H1980" s="9" t="s">
        <v>31</v>
      </c>
      <c r="I1980" s="10">
        <v>254.3356</v>
      </c>
    </row>
    <row r="1981" spans="2:9" ht="14.25" customHeight="1" x14ac:dyDescent="0.25">
      <c r="B1981" s="8" t="s">
        <v>625</v>
      </c>
      <c r="C1981" s="9" t="s">
        <v>15</v>
      </c>
      <c r="D1981" s="9" t="s">
        <v>74</v>
      </c>
      <c r="E1981" s="9" t="s">
        <v>40</v>
      </c>
      <c r="F1981" s="9">
        <v>1985</v>
      </c>
      <c r="G1981" s="9" t="s">
        <v>24</v>
      </c>
      <c r="H1981" s="9" t="s">
        <v>41</v>
      </c>
      <c r="I1981" s="10">
        <v>2713.1350000000002</v>
      </c>
    </row>
    <row r="1982" spans="2:9" ht="14.25" customHeight="1" x14ac:dyDescent="0.25">
      <c r="B1982" s="8" t="s">
        <v>1194</v>
      </c>
      <c r="C1982" s="9" t="s">
        <v>15</v>
      </c>
      <c r="D1982" s="9" t="s">
        <v>29</v>
      </c>
      <c r="E1982" s="9" t="s">
        <v>50</v>
      </c>
      <c r="F1982" s="9">
        <v>1997</v>
      </c>
      <c r="G1982" s="9" t="s">
        <v>18</v>
      </c>
      <c r="H1982" s="9" t="s">
        <v>19</v>
      </c>
      <c r="I1982" s="10">
        <v>447.41759999999999</v>
      </c>
    </row>
    <row r="1983" spans="2:9" ht="14.25" customHeight="1" x14ac:dyDescent="0.25">
      <c r="B1983" s="8" t="s">
        <v>1175</v>
      </c>
      <c r="C1983" s="9" t="s">
        <v>21</v>
      </c>
      <c r="D1983" s="9" t="s">
        <v>29</v>
      </c>
      <c r="E1983" s="9" t="s">
        <v>23</v>
      </c>
      <c r="F1983" s="9">
        <v>2009</v>
      </c>
      <c r="G1983" s="9" t="s">
        <v>24</v>
      </c>
      <c r="H1983" s="9" t="s">
        <v>25</v>
      </c>
      <c r="I1983" s="10">
        <v>1631.8758</v>
      </c>
    </row>
    <row r="1984" spans="2:9" ht="14.25" customHeight="1" x14ac:dyDescent="0.25">
      <c r="B1984" s="8" t="s">
        <v>1195</v>
      </c>
      <c r="C1984" s="9" t="s">
        <v>21</v>
      </c>
      <c r="D1984" s="9" t="s">
        <v>29</v>
      </c>
      <c r="E1984" s="9" t="s">
        <v>44</v>
      </c>
      <c r="F1984" s="9">
        <v>2002</v>
      </c>
      <c r="G1984" s="9" t="s">
        <v>45</v>
      </c>
      <c r="H1984" s="9" t="s">
        <v>19</v>
      </c>
      <c r="I1984" s="10">
        <v>5331.7263999999996</v>
      </c>
    </row>
    <row r="1985" spans="2:9" ht="14.25" customHeight="1" x14ac:dyDescent="0.25">
      <c r="B1985" s="8" t="s">
        <v>304</v>
      </c>
      <c r="C1985" s="9" t="s">
        <v>15</v>
      </c>
      <c r="D1985" s="9" t="s">
        <v>29</v>
      </c>
      <c r="E1985" s="9" t="s">
        <v>17</v>
      </c>
      <c r="F1985" s="9">
        <v>1999</v>
      </c>
      <c r="G1985" s="9" t="s">
        <v>18</v>
      </c>
      <c r="H1985" s="9" t="s">
        <v>19</v>
      </c>
      <c r="I1985" s="10">
        <v>3563.3616000000002</v>
      </c>
    </row>
    <row r="1986" spans="2:9" ht="14.25" customHeight="1" x14ac:dyDescent="0.25">
      <c r="B1986" s="8" t="s">
        <v>120</v>
      </c>
      <c r="C1986" s="9" t="s">
        <v>21</v>
      </c>
      <c r="D1986" s="9" t="s">
        <v>43</v>
      </c>
      <c r="E1986" s="9" t="s">
        <v>17</v>
      </c>
      <c r="F1986" s="9">
        <v>1999</v>
      </c>
      <c r="G1986" s="9" t="s">
        <v>18</v>
      </c>
      <c r="H1986" s="9" t="s">
        <v>19</v>
      </c>
      <c r="I1986" s="10">
        <v>1603.2464</v>
      </c>
    </row>
    <row r="1987" spans="2:9" ht="14.25" customHeight="1" x14ac:dyDescent="0.25">
      <c r="B1987" s="8" t="s">
        <v>1196</v>
      </c>
      <c r="C1987" s="9" t="s">
        <v>15</v>
      </c>
      <c r="D1987" s="9" t="s">
        <v>16</v>
      </c>
      <c r="E1987" s="9" t="s">
        <v>34</v>
      </c>
      <c r="F1987" s="9">
        <v>1987</v>
      </c>
      <c r="G1987" s="9" t="s">
        <v>24</v>
      </c>
      <c r="H1987" s="9" t="s">
        <v>19</v>
      </c>
      <c r="I1987" s="10">
        <v>2709.806</v>
      </c>
    </row>
    <row r="1988" spans="2:9" ht="14.25" customHeight="1" x14ac:dyDescent="0.25">
      <c r="B1988" s="8" t="s">
        <v>418</v>
      </c>
      <c r="C1988" s="9" t="s">
        <v>21</v>
      </c>
      <c r="D1988" s="9" t="s">
        <v>117</v>
      </c>
      <c r="E1988" s="9" t="s">
        <v>47</v>
      </c>
      <c r="F1988" s="9">
        <v>2007</v>
      </c>
      <c r="G1988" s="9" t="s">
        <v>45</v>
      </c>
      <c r="H1988" s="9" t="s">
        <v>19</v>
      </c>
      <c r="I1988" s="10">
        <v>4086.0146</v>
      </c>
    </row>
    <row r="1989" spans="2:9" ht="14.25" customHeight="1" x14ac:dyDescent="0.25">
      <c r="B1989" s="8" t="s">
        <v>475</v>
      </c>
      <c r="C1989" s="9" t="s">
        <v>15</v>
      </c>
      <c r="D1989" s="9" t="s">
        <v>38</v>
      </c>
      <c r="E1989" s="9" t="s">
        <v>23</v>
      </c>
      <c r="F1989" s="9">
        <v>2009</v>
      </c>
      <c r="G1989" s="9" t="s">
        <v>24</v>
      </c>
      <c r="H1989" s="9" t="s">
        <v>25</v>
      </c>
      <c r="I1989" s="10">
        <v>1705.7796000000001</v>
      </c>
    </row>
    <row r="1990" spans="2:9" ht="14.25" customHeight="1" x14ac:dyDescent="0.25">
      <c r="B1990" s="8" t="s">
        <v>1197</v>
      </c>
      <c r="C1990" s="9" t="s">
        <v>15</v>
      </c>
      <c r="D1990" s="9" t="s">
        <v>22</v>
      </c>
      <c r="E1990" s="9" t="s">
        <v>44</v>
      </c>
      <c r="F1990" s="9">
        <v>2002</v>
      </c>
      <c r="G1990" s="9" t="s">
        <v>45</v>
      </c>
      <c r="H1990" s="9" t="s">
        <v>19</v>
      </c>
      <c r="I1990" s="10">
        <v>1402.1748</v>
      </c>
    </row>
    <row r="1991" spans="2:9" ht="14.25" customHeight="1" x14ac:dyDescent="0.25">
      <c r="B1991" s="8" t="s">
        <v>630</v>
      </c>
      <c r="C1991" s="9" t="s">
        <v>15</v>
      </c>
      <c r="D1991" s="9" t="s">
        <v>33</v>
      </c>
      <c r="E1991" s="9" t="s">
        <v>40</v>
      </c>
      <c r="F1991" s="9">
        <v>1985</v>
      </c>
      <c r="G1991" s="9" t="s">
        <v>24</v>
      </c>
      <c r="H1991" s="9" t="s">
        <v>41</v>
      </c>
      <c r="I1991" s="10">
        <v>7168.6686</v>
      </c>
    </row>
    <row r="1992" spans="2:9" ht="14.25" customHeight="1" x14ac:dyDescent="0.25">
      <c r="B1992" s="8" t="s">
        <v>164</v>
      </c>
      <c r="C1992" s="9" t="s">
        <v>15</v>
      </c>
      <c r="D1992" s="9" t="s">
        <v>22</v>
      </c>
      <c r="E1992" s="9" t="s">
        <v>30</v>
      </c>
      <c r="F1992" s="9">
        <v>1998</v>
      </c>
      <c r="G1992" s="9" t="s">
        <v>24</v>
      </c>
      <c r="H1992" s="9" t="s">
        <v>31</v>
      </c>
      <c r="I1992" s="10">
        <v>962.74680000000001</v>
      </c>
    </row>
    <row r="1993" spans="2:9" ht="14.25" customHeight="1" x14ac:dyDescent="0.25">
      <c r="B1993" s="8" t="s">
        <v>982</v>
      </c>
      <c r="C1993" s="9" t="s">
        <v>15</v>
      </c>
      <c r="D1993" s="9" t="s">
        <v>22</v>
      </c>
      <c r="E1993" s="9" t="s">
        <v>40</v>
      </c>
      <c r="F1993" s="9">
        <v>1985</v>
      </c>
      <c r="G1993" s="9" t="s">
        <v>24</v>
      </c>
      <c r="H1993" s="9" t="s">
        <v>41</v>
      </c>
      <c r="I1993" s="10">
        <v>1281.665</v>
      </c>
    </row>
    <row r="1994" spans="2:9" ht="14.25" customHeight="1" x14ac:dyDescent="0.25">
      <c r="B1994" s="8" t="s">
        <v>485</v>
      </c>
      <c r="C1994" s="9" t="s">
        <v>15</v>
      </c>
      <c r="D1994" s="9" t="s">
        <v>43</v>
      </c>
      <c r="E1994" s="9" t="s">
        <v>30</v>
      </c>
      <c r="F1994" s="9">
        <v>1998</v>
      </c>
      <c r="G1994" s="9" t="s">
        <v>24</v>
      </c>
      <c r="H1994" s="9" t="s">
        <v>31</v>
      </c>
      <c r="I1994" s="10">
        <v>426.11200000000002</v>
      </c>
    </row>
    <row r="1995" spans="2:9" ht="14.25" customHeight="1" x14ac:dyDescent="0.25">
      <c r="B1995" s="8" t="s">
        <v>1198</v>
      </c>
      <c r="C1995" s="9" t="s">
        <v>15</v>
      </c>
      <c r="D1995" s="9" t="s">
        <v>29</v>
      </c>
      <c r="E1995" s="9" t="s">
        <v>50</v>
      </c>
      <c r="F1995" s="9">
        <v>1997</v>
      </c>
      <c r="G1995" s="9" t="s">
        <v>18</v>
      </c>
      <c r="H1995" s="9" t="s">
        <v>19</v>
      </c>
      <c r="I1995" s="10">
        <v>1764.37</v>
      </c>
    </row>
    <row r="1996" spans="2:9" ht="14.25" customHeight="1" x14ac:dyDescent="0.25">
      <c r="B1996" s="8" t="s">
        <v>78</v>
      </c>
      <c r="C1996" s="9" t="s">
        <v>15</v>
      </c>
      <c r="D1996" s="9" t="s">
        <v>79</v>
      </c>
      <c r="E1996" s="9" t="s">
        <v>47</v>
      </c>
      <c r="F1996" s="9">
        <v>2007</v>
      </c>
      <c r="G1996" s="9" t="s">
        <v>45</v>
      </c>
      <c r="H1996" s="9" t="s">
        <v>19</v>
      </c>
      <c r="I1996" s="10">
        <v>1701.7847999999999</v>
      </c>
    </row>
    <row r="1997" spans="2:9" ht="14.25" customHeight="1" x14ac:dyDescent="0.25">
      <c r="B1997" s="8" t="s">
        <v>1172</v>
      </c>
      <c r="C1997" s="9" t="s">
        <v>21</v>
      </c>
      <c r="D1997" s="9" t="s">
        <v>29</v>
      </c>
      <c r="E1997" s="9" t="s">
        <v>50</v>
      </c>
      <c r="F1997" s="9">
        <v>1997</v>
      </c>
      <c r="G1997" s="9" t="s">
        <v>18</v>
      </c>
      <c r="H1997" s="9" t="s">
        <v>19</v>
      </c>
      <c r="I1997" s="10">
        <v>4357.6610000000001</v>
      </c>
    </row>
    <row r="1998" spans="2:9" ht="14.25" customHeight="1" x14ac:dyDescent="0.25">
      <c r="B1998" s="8" t="s">
        <v>81</v>
      </c>
      <c r="C1998" s="9" t="s">
        <v>15</v>
      </c>
      <c r="D1998" s="9" t="s">
        <v>57</v>
      </c>
      <c r="E1998" s="9" t="s">
        <v>61</v>
      </c>
      <c r="F1998" s="9">
        <v>2004</v>
      </c>
      <c r="G1998" s="9" t="s">
        <v>45</v>
      </c>
      <c r="H1998" s="9" t="s">
        <v>19</v>
      </c>
      <c r="I1998" s="10">
        <v>3207.8244</v>
      </c>
    </row>
    <row r="1999" spans="2:9" ht="14.25" customHeight="1" x14ac:dyDescent="0.25">
      <c r="B1999" s="8" t="s">
        <v>1199</v>
      </c>
      <c r="C1999" s="9" t="s">
        <v>21</v>
      </c>
      <c r="D1999" s="9" t="s">
        <v>38</v>
      </c>
      <c r="E1999" s="9" t="s">
        <v>61</v>
      </c>
      <c r="F1999" s="9">
        <v>2004</v>
      </c>
      <c r="G1999" s="9" t="s">
        <v>45</v>
      </c>
      <c r="H1999" s="9" t="s">
        <v>19</v>
      </c>
      <c r="I1999" s="10">
        <v>732.38</v>
      </c>
    </row>
    <row r="2000" spans="2:9" ht="14.25" customHeight="1" x14ac:dyDescent="0.25">
      <c r="B2000" s="8" t="s">
        <v>1200</v>
      </c>
      <c r="C2000" s="9" t="s">
        <v>15</v>
      </c>
      <c r="D2000" s="9" t="s">
        <v>59</v>
      </c>
      <c r="E2000" s="9" t="s">
        <v>40</v>
      </c>
      <c r="F2000" s="9">
        <v>1985</v>
      </c>
      <c r="G2000" s="9" t="s">
        <v>24</v>
      </c>
      <c r="H2000" s="9" t="s">
        <v>41</v>
      </c>
      <c r="I2000" s="10">
        <v>6751.2120000000004</v>
      </c>
    </row>
    <row r="2001" spans="2:9" ht="14.25" customHeight="1" x14ac:dyDescent="0.25">
      <c r="B2001" s="8" t="s">
        <v>271</v>
      </c>
      <c r="C2001" s="9" t="s">
        <v>15</v>
      </c>
      <c r="D2001" s="9" t="s">
        <v>27</v>
      </c>
      <c r="E2001" s="9" t="s">
        <v>34</v>
      </c>
      <c r="F2001" s="9">
        <v>1987</v>
      </c>
      <c r="G2001" s="9" t="s">
        <v>24</v>
      </c>
      <c r="H2001" s="9" t="s">
        <v>19</v>
      </c>
      <c r="I2001" s="10">
        <v>306.26799999999997</v>
      </c>
    </row>
    <row r="2002" spans="2:9" ht="14.25" customHeight="1" x14ac:dyDescent="0.25">
      <c r="B2002" s="8" t="s">
        <v>1201</v>
      </c>
      <c r="C2002" s="9" t="s">
        <v>21</v>
      </c>
      <c r="D2002" s="9" t="s">
        <v>29</v>
      </c>
      <c r="E2002" s="9" t="s">
        <v>40</v>
      </c>
      <c r="F2002" s="9">
        <v>1985</v>
      </c>
      <c r="G2002" s="9" t="s">
        <v>24</v>
      </c>
      <c r="H2002" s="9" t="s">
        <v>41</v>
      </c>
      <c r="I2002" s="10">
        <v>8239.9408000000003</v>
      </c>
    </row>
    <row r="2003" spans="2:9" ht="14.25" customHeight="1" x14ac:dyDescent="0.25">
      <c r="B2003" s="8" t="s">
        <v>980</v>
      </c>
      <c r="C2003" s="9" t="s">
        <v>21</v>
      </c>
      <c r="D2003" s="9" t="s">
        <v>38</v>
      </c>
      <c r="E2003" s="9" t="s">
        <v>50</v>
      </c>
      <c r="F2003" s="9">
        <v>1997</v>
      </c>
      <c r="G2003" s="9" t="s">
        <v>18</v>
      </c>
      <c r="H2003" s="9" t="s">
        <v>19</v>
      </c>
      <c r="I2003" s="10">
        <v>193.08199999999999</v>
      </c>
    </row>
    <row r="2004" spans="2:9" ht="14.25" customHeight="1" x14ac:dyDescent="0.25">
      <c r="B2004" s="8" t="s">
        <v>1202</v>
      </c>
      <c r="C2004" s="9" t="s">
        <v>15</v>
      </c>
      <c r="D2004" s="9" t="s">
        <v>74</v>
      </c>
      <c r="E2004" s="9" t="s">
        <v>61</v>
      </c>
      <c r="F2004" s="9">
        <v>2004</v>
      </c>
      <c r="G2004" s="9" t="s">
        <v>45</v>
      </c>
      <c r="H2004" s="9" t="s">
        <v>19</v>
      </c>
      <c r="I2004" s="10">
        <v>1209.7585999999999</v>
      </c>
    </row>
    <row r="2005" spans="2:9" ht="14.25" customHeight="1" x14ac:dyDescent="0.25">
      <c r="B2005" s="8" t="s">
        <v>1203</v>
      </c>
      <c r="C2005" s="9" t="s">
        <v>15</v>
      </c>
      <c r="D2005" s="9" t="s">
        <v>79</v>
      </c>
      <c r="E2005" s="9" t="s">
        <v>50</v>
      </c>
      <c r="F2005" s="9">
        <v>1997</v>
      </c>
      <c r="G2005" s="9" t="s">
        <v>18</v>
      </c>
      <c r="H2005" s="9" t="s">
        <v>19</v>
      </c>
      <c r="I2005" s="10">
        <v>3878.2849999999999</v>
      </c>
    </row>
    <row r="2006" spans="2:9" ht="14.25" customHeight="1" x14ac:dyDescent="0.25">
      <c r="B2006" s="8" t="s">
        <v>797</v>
      </c>
      <c r="C2006" s="9" t="s">
        <v>15</v>
      </c>
      <c r="D2006" s="9" t="s">
        <v>29</v>
      </c>
      <c r="E2006" s="9" t="s">
        <v>47</v>
      </c>
      <c r="F2006" s="9">
        <v>2007</v>
      </c>
      <c r="G2006" s="9" t="s">
        <v>45</v>
      </c>
      <c r="H2006" s="9" t="s">
        <v>19</v>
      </c>
      <c r="I2006" s="10">
        <v>2693.8267999999998</v>
      </c>
    </row>
    <row r="2007" spans="2:9" ht="14.25" customHeight="1" x14ac:dyDescent="0.25">
      <c r="B2007" s="8" t="s">
        <v>1204</v>
      </c>
      <c r="C2007" s="9" t="s">
        <v>15</v>
      </c>
      <c r="D2007" s="9" t="s">
        <v>59</v>
      </c>
      <c r="E2007" s="9" t="s">
        <v>44</v>
      </c>
      <c r="F2007" s="9">
        <v>2002</v>
      </c>
      <c r="G2007" s="9" t="s">
        <v>45</v>
      </c>
      <c r="H2007" s="9" t="s">
        <v>19</v>
      </c>
      <c r="I2007" s="10">
        <v>649.15499999999997</v>
      </c>
    </row>
    <row r="2008" spans="2:9" ht="14.25" customHeight="1" x14ac:dyDescent="0.25">
      <c r="B2008" s="8" t="s">
        <v>1185</v>
      </c>
      <c r="C2008" s="9" t="s">
        <v>21</v>
      </c>
      <c r="D2008" s="9" t="s">
        <v>74</v>
      </c>
      <c r="E2008" s="9" t="s">
        <v>44</v>
      </c>
      <c r="F2008" s="9">
        <v>2002</v>
      </c>
      <c r="G2008" s="9" t="s">
        <v>45</v>
      </c>
      <c r="H2008" s="9" t="s">
        <v>19</v>
      </c>
      <c r="I2008" s="10">
        <v>4777.7808000000005</v>
      </c>
    </row>
    <row r="2009" spans="2:9" ht="14.25" customHeight="1" x14ac:dyDescent="0.25">
      <c r="B2009" s="8" t="s">
        <v>1205</v>
      </c>
      <c r="C2009" s="9" t="s">
        <v>21</v>
      </c>
      <c r="D2009" s="9" t="s">
        <v>36</v>
      </c>
      <c r="E2009" s="9" t="s">
        <v>44</v>
      </c>
      <c r="F2009" s="9">
        <v>2002</v>
      </c>
      <c r="G2009" s="9" t="s">
        <v>45</v>
      </c>
      <c r="H2009" s="9" t="s">
        <v>19</v>
      </c>
      <c r="I2009" s="10">
        <v>1416.8224</v>
      </c>
    </row>
    <row r="2010" spans="2:9" ht="14.25" customHeight="1" x14ac:dyDescent="0.25">
      <c r="B2010" s="8" t="s">
        <v>95</v>
      </c>
      <c r="C2010" s="9" t="s">
        <v>15</v>
      </c>
      <c r="D2010" s="9" t="s">
        <v>57</v>
      </c>
      <c r="E2010" s="9" t="s">
        <v>47</v>
      </c>
      <c r="F2010" s="9">
        <v>2007</v>
      </c>
      <c r="G2010" s="9" t="s">
        <v>45</v>
      </c>
      <c r="H2010" s="9" t="s">
        <v>19</v>
      </c>
      <c r="I2010" s="10">
        <v>2422.1804000000002</v>
      </c>
    </row>
    <row r="2011" spans="2:9" ht="14.25" customHeight="1" x14ac:dyDescent="0.25">
      <c r="B2011" s="8" t="s">
        <v>1206</v>
      </c>
      <c r="C2011" s="9" t="s">
        <v>15</v>
      </c>
      <c r="D2011" s="9" t="s">
        <v>74</v>
      </c>
      <c r="E2011" s="9" t="s">
        <v>23</v>
      </c>
      <c r="F2011" s="9">
        <v>2009</v>
      </c>
      <c r="G2011" s="9" t="s">
        <v>24</v>
      </c>
      <c r="H2011" s="9" t="s">
        <v>25</v>
      </c>
      <c r="I2011" s="10">
        <v>2914.8724000000002</v>
      </c>
    </row>
    <row r="2012" spans="2:9" ht="14.25" customHeight="1" x14ac:dyDescent="0.25">
      <c r="B2012" s="8" t="s">
        <v>654</v>
      </c>
      <c r="C2012" s="9" t="s">
        <v>15</v>
      </c>
      <c r="D2012" s="9" t="s">
        <v>38</v>
      </c>
      <c r="E2012" s="9" t="s">
        <v>44</v>
      </c>
      <c r="F2012" s="9">
        <v>2002</v>
      </c>
      <c r="G2012" s="9" t="s">
        <v>45</v>
      </c>
      <c r="H2012" s="9" t="s">
        <v>19</v>
      </c>
      <c r="I2012" s="10">
        <v>2380.9007999999999</v>
      </c>
    </row>
    <row r="2013" spans="2:9" ht="14.25" customHeight="1" x14ac:dyDescent="0.25">
      <c r="B2013" s="8" t="s">
        <v>1207</v>
      </c>
      <c r="C2013" s="9" t="s">
        <v>21</v>
      </c>
      <c r="D2013" s="9" t="s">
        <v>16</v>
      </c>
      <c r="E2013" s="9" t="s">
        <v>40</v>
      </c>
      <c r="F2013" s="9">
        <v>1985</v>
      </c>
      <c r="G2013" s="9" t="s">
        <v>24</v>
      </c>
      <c r="H2013" s="9" t="s">
        <v>41</v>
      </c>
      <c r="I2013" s="10">
        <v>1556.6404</v>
      </c>
    </row>
    <row r="2014" spans="2:9" ht="14.25" customHeight="1" x14ac:dyDescent="0.25">
      <c r="B2014" s="8" t="s">
        <v>1208</v>
      </c>
      <c r="C2014" s="9" t="s">
        <v>15</v>
      </c>
      <c r="D2014" s="9" t="s">
        <v>36</v>
      </c>
      <c r="E2014" s="9" t="s">
        <v>66</v>
      </c>
      <c r="F2014" s="9">
        <v>1985</v>
      </c>
      <c r="G2014" s="9" t="s">
        <v>18</v>
      </c>
      <c r="H2014" s="9" t="s">
        <v>31</v>
      </c>
      <c r="I2014" s="10">
        <v>689.10299999999995</v>
      </c>
    </row>
    <row r="2015" spans="2:9" ht="14.25" customHeight="1" x14ac:dyDescent="0.25">
      <c r="B2015" s="8" t="s">
        <v>776</v>
      </c>
      <c r="C2015" s="9" t="s">
        <v>15</v>
      </c>
      <c r="D2015" s="9" t="s">
        <v>79</v>
      </c>
      <c r="E2015" s="9" t="s">
        <v>34</v>
      </c>
      <c r="F2015" s="9">
        <v>1987</v>
      </c>
      <c r="G2015" s="9" t="s">
        <v>24</v>
      </c>
      <c r="H2015" s="9" t="s">
        <v>19</v>
      </c>
      <c r="I2015" s="10">
        <v>373.5138</v>
      </c>
    </row>
    <row r="2016" spans="2:9" ht="14.25" customHeight="1" x14ac:dyDescent="0.25">
      <c r="B2016" s="8" t="s">
        <v>1209</v>
      </c>
      <c r="C2016" s="9" t="s">
        <v>15</v>
      </c>
      <c r="D2016" s="9" t="s">
        <v>36</v>
      </c>
      <c r="E2016" s="9" t="s">
        <v>47</v>
      </c>
      <c r="F2016" s="9">
        <v>2007</v>
      </c>
      <c r="G2016" s="9" t="s">
        <v>45</v>
      </c>
      <c r="H2016" s="9" t="s">
        <v>19</v>
      </c>
      <c r="I2016" s="10">
        <v>539.298</v>
      </c>
    </row>
    <row r="2017" spans="2:9" ht="14.25" customHeight="1" x14ac:dyDescent="0.25">
      <c r="B2017" s="8" t="s">
        <v>1102</v>
      </c>
      <c r="C2017" s="9" t="s">
        <v>21</v>
      </c>
      <c r="D2017" s="9" t="s">
        <v>29</v>
      </c>
      <c r="E2017" s="9" t="s">
        <v>23</v>
      </c>
      <c r="F2017" s="9">
        <v>2009</v>
      </c>
      <c r="G2017" s="9" t="s">
        <v>24</v>
      </c>
      <c r="H2017" s="9" t="s">
        <v>25</v>
      </c>
      <c r="I2017" s="10">
        <v>1612.5676000000001</v>
      </c>
    </row>
    <row r="2018" spans="2:9" ht="14.25" customHeight="1" x14ac:dyDescent="0.25">
      <c r="B2018" s="8" t="s">
        <v>810</v>
      </c>
      <c r="C2018" s="9" t="s">
        <v>15</v>
      </c>
      <c r="D2018" s="9" t="s">
        <v>38</v>
      </c>
      <c r="E2018" s="9" t="s">
        <v>66</v>
      </c>
      <c r="F2018" s="9">
        <v>1985</v>
      </c>
      <c r="G2018" s="9" t="s">
        <v>18</v>
      </c>
      <c r="H2018" s="9" t="s">
        <v>31</v>
      </c>
      <c r="I2018" s="10">
        <v>559.27200000000005</v>
      </c>
    </row>
    <row r="2019" spans="2:9" ht="14.25" customHeight="1" x14ac:dyDescent="0.25">
      <c r="B2019" s="8" t="s">
        <v>291</v>
      </c>
      <c r="C2019" s="9" t="s">
        <v>15</v>
      </c>
      <c r="D2019" s="9" t="s">
        <v>43</v>
      </c>
      <c r="E2019" s="9" t="s">
        <v>66</v>
      </c>
      <c r="F2019" s="9">
        <v>1985</v>
      </c>
      <c r="G2019" s="9" t="s">
        <v>18</v>
      </c>
      <c r="H2019" s="9" t="s">
        <v>31</v>
      </c>
      <c r="I2019" s="10">
        <v>179.76599999999999</v>
      </c>
    </row>
    <row r="2020" spans="2:9" ht="14.25" customHeight="1" x14ac:dyDescent="0.25">
      <c r="B2020" s="8" t="s">
        <v>1105</v>
      </c>
      <c r="C2020" s="9" t="s">
        <v>15</v>
      </c>
      <c r="D2020" s="9" t="s">
        <v>43</v>
      </c>
      <c r="E2020" s="9" t="s">
        <v>47</v>
      </c>
      <c r="F2020" s="9">
        <v>2007</v>
      </c>
      <c r="G2020" s="9" t="s">
        <v>45</v>
      </c>
      <c r="H2020" s="9" t="s">
        <v>19</v>
      </c>
      <c r="I2020" s="10">
        <v>763.0068</v>
      </c>
    </row>
    <row r="2021" spans="2:9" ht="14.25" customHeight="1" x14ac:dyDescent="0.25">
      <c r="B2021" s="8" t="s">
        <v>1210</v>
      </c>
      <c r="C2021" s="9" t="s">
        <v>15</v>
      </c>
      <c r="D2021" s="9" t="s">
        <v>59</v>
      </c>
      <c r="E2021" s="9" t="s">
        <v>30</v>
      </c>
      <c r="F2021" s="9">
        <v>1998</v>
      </c>
      <c r="G2021" s="9" t="s">
        <v>24</v>
      </c>
      <c r="H2021" s="9" t="s">
        <v>31</v>
      </c>
      <c r="I2021" s="10">
        <v>756.34879999999998</v>
      </c>
    </row>
    <row r="2022" spans="2:9" ht="14.25" customHeight="1" x14ac:dyDescent="0.25">
      <c r="B2022" s="8" t="s">
        <v>736</v>
      </c>
      <c r="C2022" s="9" t="s">
        <v>15</v>
      </c>
      <c r="D2022" s="9" t="s">
        <v>16</v>
      </c>
      <c r="E2022" s="9" t="s">
        <v>44</v>
      </c>
      <c r="F2022" s="9">
        <v>2002</v>
      </c>
      <c r="G2022" s="9" t="s">
        <v>45</v>
      </c>
      <c r="H2022" s="9" t="s">
        <v>19</v>
      </c>
      <c r="I2022" s="10">
        <v>181.0976</v>
      </c>
    </row>
    <row r="2023" spans="2:9" ht="14.25" customHeight="1" x14ac:dyDescent="0.25">
      <c r="B2023" s="8" t="s">
        <v>1211</v>
      </c>
      <c r="C2023" s="9" t="s">
        <v>15</v>
      </c>
      <c r="D2023" s="9" t="s">
        <v>57</v>
      </c>
      <c r="E2023" s="9" t="s">
        <v>40</v>
      </c>
      <c r="F2023" s="9">
        <v>1985</v>
      </c>
      <c r="G2023" s="9" t="s">
        <v>24</v>
      </c>
      <c r="H2023" s="9" t="s">
        <v>41</v>
      </c>
      <c r="I2023" s="10">
        <v>6029.4848000000002</v>
      </c>
    </row>
    <row r="2024" spans="2:9" ht="14.25" customHeight="1" x14ac:dyDescent="0.25">
      <c r="B2024" s="8" t="s">
        <v>341</v>
      </c>
      <c r="C2024" s="9" t="s">
        <v>15</v>
      </c>
      <c r="D2024" s="9" t="s">
        <v>57</v>
      </c>
      <c r="E2024" s="9" t="s">
        <v>50</v>
      </c>
      <c r="F2024" s="9">
        <v>1997</v>
      </c>
      <c r="G2024" s="9" t="s">
        <v>18</v>
      </c>
      <c r="H2024" s="9" t="s">
        <v>19</v>
      </c>
      <c r="I2024" s="10">
        <v>3083.9856</v>
      </c>
    </row>
    <row r="2025" spans="2:9" ht="14.25" customHeight="1" x14ac:dyDescent="0.25">
      <c r="B2025" s="8" t="s">
        <v>948</v>
      </c>
      <c r="C2025" s="9" t="s">
        <v>15</v>
      </c>
      <c r="D2025" s="9" t="s">
        <v>57</v>
      </c>
      <c r="E2025" s="9" t="s">
        <v>66</v>
      </c>
      <c r="F2025" s="9">
        <v>1985</v>
      </c>
      <c r="G2025" s="9" t="s">
        <v>18</v>
      </c>
      <c r="H2025" s="9" t="s">
        <v>31</v>
      </c>
      <c r="I2025" s="10">
        <v>113.18600000000001</v>
      </c>
    </row>
    <row r="2026" spans="2:9" ht="14.25" customHeight="1" x14ac:dyDescent="0.25">
      <c r="B2026" s="8" t="s">
        <v>1212</v>
      </c>
      <c r="C2026" s="9" t="s">
        <v>15</v>
      </c>
      <c r="D2026" s="9" t="s">
        <v>22</v>
      </c>
      <c r="E2026" s="9" t="s">
        <v>34</v>
      </c>
      <c r="F2026" s="9">
        <v>1987</v>
      </c>
      <c r="G2026" s="9" t="s">
        <v>24</v>
      </c>
      <c r="H2026" s="9" t="s">
        <v>19</v>
      </c>
      <c r="I2026" s="10">
        <v>2087.9488000000001</v>
      </c>
    </row>
    <row r="2027" spans="2:9" ht="14.25" customHeight="1" x14ac:dyDescent="0.25">
      <c r="B2027" s="8" t="s">
        <v>422</v>
      </c>
      <c r="C2027" s="9" t="s">
        <v>15</v>
      </c>
      <c r="D2027" s="9" t="s">
        <v>43</v>
      </c>
      <c r="E2027" s="9" t="s">
        <v>17</v>
      </c>
      <c r="F2027" s="9">
        <v>1999</v>
      </c>
      <c r="G2027" s="9" t="s">
        <v>18</v>
      </c>
      <c r="H2027" s="9" t="s">
        <v>19</v>
      </c>
      <c r="I2027" s="10">
        <v>2535.3663999999999</v>
      </c>
    </row>
    <row r="2028" spans="2:9" ht="14.25" customHeight="1" x14ac:dyDescent="0.25">
      <c r="B2028" s="8" t="s">
        <v>1213</v>
      </c>
      <c r="C2028" s="9" t="s">
        <v>15</v>
      </c>
      <c r="D2028" s="9" t="s">
        <v>57</v>
      </c>
      <c r="E2028" s="9" t="s">
        <v>34</v>
      </c>
      <c r="F2028" s="9">
        <v>1987</v>
      </c>
      <c r="G2028" s="9" t="s">
        <v>24</v>
      </c>
      <c r="H2028" s="9" t="s">
        <v>19</v>
      </c>
      <c r="I2028" s="10">
        <v>1789.6704</v>
      </c>
    </row>
    <row r="2029" spans="2:9" ht="14.25" customHeight="1" x14ac:dyDescent="0.25">
      <c r="B2029" s="8" t="s">
        <v>364</v>
      </c>
      <c r="C2029" s="9" t="s">
        <v>21</v>
      </c>
      <c r="D2029" s="9" t="s">
        <v>27</v>
      </c>
      <c r="E2029" s="9" t="s">
        <v>50</v>
      </c>
      <c r="F2029" s="9">
        <v>1997</v>
      </c>
      <c r="G2029" s="9" t="s">
        <v>18</v>
      </c>
      <c r="H2029" s="9" t="s">
        <v>19</v>
      </c>
      <c r="I2029" s="10">
        <v>4687.232</v>
      </c>
    </row>
    <row r="2030" spans="2:9" ht="14.25" customHeight="1" x14ac:dyDescent="0.25">
      <c r="B2030" s="8" t="s">
        <v>981</v>
      </c>
      <c r="C2030" s="9" t="s">
        <v>21</v>
      </c>
      <c r="D2030" s="9" t="s">
        <v>29</v>
      </c>
      <c r="E2030" s="9" t="s">
        <v>34</v>
      </c>
      <c r="F2030" s="9">
        <v>1987</v>
      </c>
      <c r="G2030" s="9" t="s">
        <v>24</v>
      </c>
      <c r="H2030" s="9" t="s">
        <v>19</v>
      </c>
      <c r="I2030" s="10">
        <v>3425.5410000000002</v>
      </c>
    </row>
    <row r="2031" spans="2:9" ht="14.25" customHeight="1" x14ac:dyDescent="0.25">
      <c r="B2031" s="8" t="s">
        <v>1214</v>
      </c>
      <c r="C2031" s="9" t="s">
        <v>21</v>
      </c>
      <c r="D2031" s="9" t="s">
        <v>43</v>
      </c>
      <c r="E2031" s="9" t="s">
        <v>17</v>
      </c>
      <c r="F2031" s="9">
        <v>1999</v>
      </c>
      <c r="G2031" s="9" t="s">
        <v>18</v>
      </c>
      <c r="H2031" s="9" t="s">
        <v>19</v>
      </c>
      <c r="I2031" s="10">
        <v>1657.8420000000001</v>
      </c>
    </row>
    <row r="2032" spans="2:9" ht="14.25" customHeight="1" x14ac:dyDescent="0.25">
      <c r="B2032" s="8" t="s">
        <v>257</v>
      </c>
      <c r="C2032" s="9" t="s">
        <v>15</v>
      </c>
      <c r="D2032" s="9" t="s">
        <v>74</v>
      </c>
      <c r="E2032" s="9" t="s">
        <v>50</v>
      </c>
      <c r="F2032" s="9">
        <v>1997</v>
      </c>
      <c r="G2032" s="9" t="s">
        <v>18</v>
      </c>
      <c r="H2032" s="9" t="s">
        <v>19</v>
      </c>
      <c r="I2032" s="10">
        <v>3101.2964000000002</v>
      </c>
    </row>
    <row r="2033" spans="2:9" ht="14.25" customHeight="1" x14ac:dyDescent="0.25">
      <c r="B2033" s="8" t="s">
        <v>1074</v>
      </c>
      <c r="C2033" s="9" t="s">
        <v>21</v>
      </c>
      <c r="D2033" s="9" t="s">
        <v>29</v>
      </c>
      <c r="E2033" s="9" t="s">
        <v>47</v>
      </c>
      <c r="F2033" s="9">
        <v>2007</v>
      </c>
      <c r="G2033" s="9" t="s">
        <v>45</v>
      </c>
      <c r="H2033" s="9" t="s">
        <v>19</v>
      </c>
      <c r="I2033" s="10">
        <v>1347.5791999999999</v>
      </c>
    </row>
    <row r="2034" spans="2:9" ht="14.25" customHeight="1" x14ac:dyDescent="0.25">
      <c r="B2034" s="8" t="s">
        <v>502</v>
      </c>
      <c r="C2034" s="9" t="s">
        <v>21</v>
      </c>
      <c r="D2034" s="9" t="s">
        <v>43</v>
      </c>
      <c r="E2034" s="9" t="s">
        <v>47</v>
      </c>
      <c r="F2034" s="9">
        <v>2007</v>
      </c>
      <c r="G2034" s="9" t="s">
        <v>45</v>
      </c>
      <c r="H2034" s="9" t="s">
        <v>19</v>
      </c>
      <c r="I2034" s="10">
        <v>2270.3780000000002</v>
      </c>
    </row>
    <row r="2035" spans="2:9" ht="14.25" customHeight="1" x14ac:dyDescent="0.25">
      <c r="B2035" s="8" t="s">
        <v>1060</v>
      </c>
      <c r="C2035" s="9" t="s">
        <v>21</v>
      </c>
      <c r="D2035" s="9" t="s">
        <v>117</v>
      </c>
      <c r="E2035" s="9" t="s">
        <v>61</v>
      </c>
      <c r="F2035" s="9">
        <v>2004</v>
      </c>
      <c r="G2035" s="9" t="s">
        <v>45</v>
      </c>
      <c r="H2035" s="9" t="s">
        <v>19</v>
      </c>
      <c r="I2035" s="10">
        <v>2556.672</v>
      </c>
    </row>
    <row r="2036" spans="2:9" ht="14.25" customHeight="1" x14ac:dyDescent="0.25">
      <c r="B2036" s="8" t="s">
        <v>129</v>
      </c>
      <c r="C2036" s="9" t="s">
        <v>21</v>
      </c>
      <c r="D2036" s="9" t="s">
        <v>36</v>
      </c>
      <c r="E2036" s="9" t="s">
        <v>34</v>
      </c>
      <c r="F2036" s="9">
        <v>1987</v>
      </c>
      <c r="G2036" s="9" t="s">
        <v>24</v>
      </c>
      <c r="H2036" s="9" t="s">
        <v>19</v>
      </c>
      <c r="I2036" s="10">
        <v>3779.0808000000002</v>
      </c>
    </row>
    <row r="2037" spans="2:9" ht="14.25" customHeight="1" x14ac:dyDescent="0.25">
      <c r="B2037" s="8" t="s">
        <v>325</v>
      </c>
      <c r="C2037" s="9" t="s">
        <v>21</v>
      </c>
      <c r="D2037" s="9" t="s">
        <v>38</v>
      </c>
      <c r="E2037" s="9" t="s">
        <v>17</v>
      </c>
      <c r="F2037" s="9">
        <v>1999</v>
      </c>
      <c r="G2037" s="9" t="s">
        <v>18</v>
      </c>
      <c r="H2037" s="9" t="s">
        <v>19</v>
      </c>
      <c r="I2037" s="10">
        <v>1505.3738000000001</v>
      </c>
    </row>
    <row r="2038" spans="2:9" ht="14.25" customHeight="1" x14ac:dyDescent="0.25">
      <c r="B2038" s="8" t="s">
        <v>1075</v>
      </c>
      <c r="C2038" s="9" t="s">
        <v>15</v>
      </c>
      <c r="D2038" s="9" t="s">
        <v>33</v>
      </c>
      <c r="E2038" s="9" t="s">
        <v>61</v>
      </c>
      <c r="F2038" s="9">
        <v>2004</v>
      </c>
      <c r="G2038" s="9" t="s">
        <v>45</v>
      </c>
      <c r="H2038" s="9" t="s">
        <v>19</v>
      </c>
      <c r="I2038" s="10">
        <v>782.98080000000004</v>
      </c>
    </row>
    <row r="2039" spans="2:9" ht="14.25" customHeight="1" x14ac:dyDescent="0.25">
      <c r="B2039" s="8" t="s">
        <v>1174</v>
      </c>
      <c r="C2039" s="9" t="s">
        <v>15</v>
      </c>
      <c r="D2039" s="9" t="s">
        <v>16</v>
      </c>
      <c r="E2039" s="9" t="s">
        <v>66</v>
      </c>
      <c r="F2039" s="9">
        <v>1985</v>
      </c>
      <c r="G2039" s="9" t="s">
        <v>18</v>
      </c>
      <c r="H2039" s="9" t="s">
        <v>31</v>
      </c>
      <c r="I2039" s="10">
        <v>480.70760000000001</v>
      </c>
    </row>
    <row r="2040" spans="2:9" ht="14.25" customHeight="1" x14ac:dyDescent="0.25">
      <c r="B2040" s="8" t="s">
        <v>204</v>
      </c>
      <c r="C2040" s="9" t="s">
        <v>15</v>
      </c>
      <c r="D2040" s="9" t="s">
        <v>29</v>
      </c>
      <c r="E2040" s="9" t="s">
        <v>61</v>
      </c>
      <c r="F2040" s="9">
        <v>2004</v>
      </c>
      <c r="G2040" s="9" t="s">
        <v>45</v>
      </c>
      <c r="H2040" s="9" t="s">
        <v>19</v>
      </c>
      <c r="I2040" s="10">
        <v>1911.5118</v>
      </c>
    </row>
    <row r="2041" spans="2:9" ht="14.25" customHeight="1" x14ac:dyDescent="0.25">
      <c r="B2041" s="8" t="s">
        <v>962</v>
      </c>
      <c r="C2041" s="9" t="s">
        <v>21</v>
      </c>
      <c r="D2041" s="9" t="s">
        <v>38</v>
      </c>
      <c r="E2041" s="9" t="s">
        <v>50</v>
      </c>
      <c r="F2041" s="9">
        <v>1997</v>
      </c>
      <c r="G2041" s="9" t="s">
        <v>18</v>
      </c>
      <c r="H2041" s="9" t="s">
        <v>19</v>
      </c>
      <c r="I2041" s="10">
        <v>642.49699999999996</v>
      </c>
    </row>
    <row r="2042" spans="2:9" ht="14.25" customHeight="1" x14ac:dyDescent="0.25">
      <c r="B2042" s="8" t="s">
        <v>766</v>
      </c>
      <c r="C2042" s="9" t="s">
        <v>15</v>
      </c>
      <c r="D2042" s="9" t="s">
        <v>179</v>
      </c>
      <c r="E2042" s="9" t="s">
        <v>47</v>
      </c>
      <c r="F2042" s="9">
        <v>2007</v>
      </c>
      <c r="G2042" s="9" t="s">
        <v>45</v>
      </c>
      <c r="H2042" s="9" t="s">
        <v>19</v>
      </c>
      <c r="I2042" s="10">
        <v>1470.0863999999999</v>
      </c>
    </row>
    <row r="2043" spans="2:9" ht="14.25" customHeight="1" x14ac:dyDescent="0.25">
      <c r="B2043" s="8" t="s">
        <v>186</v>
      </c>
      <c r="C2043" s="9" t="s">
        <v>15</v>
      </c>
      <c r="D2043" s="9" t="s">
        <v>57</v>
      </c>
      <c r="E2043" s="9" t="s">
        <v>30</v>
      </c>
      <c r="F2043" s="9">
        <v>1998</v>
      </c>
      <c r="G2043" s="9" t="s">
        <v>24</v>
      </c>
      <c r="H2043" s="9" t="s">
        <v>31</v>
      </c>
      <c r="I2043" s="10">
        <v>159.792</v>
      </c>
    </row>
    <row r="2044" spans="2:9" ht="14.25" customHeight="1" x14ac:dyDescent="0.25">
      <c r="B2044" s="8" t="s">
        <v>201</v>
      </c>
      <c r="C2044" s="9" t="s">
        <v>21</v>
      </c>
      <c r="D2044" s="9" t="s">
        <v>22</v>
      </c>
      <c r="E2044" s="9" t="s">
        <v>17</v>
      </c>
      <c r="F2044" s="9">
        <v>1999</v>
      </c>
      <c r="G2044" s="9" t="s">
        <v>18</v>
      </c>
      <c r="H2044" s="9" t="s">
        <v>19</v>
      </c>
      <c r="I2044" s="10">
        <v>6309.7866000000004</v>
      </c>
    </row>
    <row r="2045" spans="2:9" ht="14.25" customHeight="1" x14ac:dyDescent="0.25">
      <c r="B2045" s="8" t="s">
        <v>642</v>
      </c>
      <c r="C2045" s="9" t="s">
        <v>21</v>
      </c>
      <c r="D2045" s="9" t="s">
        <v>38</v>
      </c>
      <c r="E2045" s="9" t="s">
        <v>17</v>
      </c>
      <c r="F2045" s="9">
        <v>1999</v>
      </c>
      <c r="G2045" s="9" t="s">
        <v>18</v>
      </c>
      <c r="H2045" s="9" t="s">
        <v>19</v>
      </c>
      <c r="I2045" s="10">
        <v>633.84159999999997</v>
      </c>
    </row>
    <row r="2046" spans="2:9" ht="14.25" customHeight="1" x14ac:dyDescent="0.25">
      <c r="B2046" s="8" t="s">
        <v>1215</v>
      </c>
      <c r="C2046" s="9" t="s">
        <v>15</v>
      </c>
      <c r="D2046" s="9" t="s">
        <v>33</v>
      </c>
      <c r="E2046" s="9" t="s">
        <v>23</v>
      </c>
      <c r="F2046" s="9">
        <v>2009</v>
      </c>
      <c r="G2046" s="9" t="s">
        <v>24</v>
      </c>
      <c r="H2046" s="9" t="s">
        <v>25</v>
      </c>
      <c r="I2046" s="10">
        <v>3091.9751999999999</v>
      </c>
    </row>
    <row r="2047" spans="2:9" ht="14.25" customHeight="1" x14ac:dyDescent="0.25">
      <c r="B2047" s="8" t="s">
        <v>1216</v>
      </c>
      <c r="C2047" s="9" t="s">
        <v>15</v>
      </c>
      <c r="D2047" s="9" t="s">
        <v>43</v>
      </c>
      <c r="E2047" s="9" t="s">
        <v>34</v>
      </c>
      <c r="F2047" s="9">
        <v>1987</v>
      </c>
      <c r="G2047" s="9" t="s">
        <v>24</v>
      </c>
      <c r="H2047" s="9" t="s">
        <v>19</v>
      </c>
      <c r="I2047" s="10">
        <v>1637.8679999999999</v>
      </c>
    </row>
    <row r="2048" spans="2:9" ht="14.25" customHeight="1" x14ac:dyDescent="0.25">
      <c r="B2048" s="8" t="s">
        <v>1217</v>
      </c>
      <c r="C2048" s="9" t="s">
        <v>15</v>
      </c>
      <c r="D2048" s="9" t="s">
        <v>43</v>
      </c>
      <c r="E2048" s="9" t="s">
        <v>47</v>
      </c>
      <c r="F2048" s="9">
        <v>2007</v>
      </c>
      <c r="G2048" s="9" t="s">
        <v>45</v>
      </c>
      <c r="H2048" s="9" t="s">
        <v>19</v>
      </c>
      <c r="I2048" s="10">
        <v>805.61800000000005</v>
      </c>
    </row>
    <row r="2049" spans="2:9" ht="14.25" customHeight="1" x14ac:dyDescent="0.25">
      <c r="B2049" s="8" t="s">
        <v>233</v>
      </c>
      <c r="C2049" s="9" t="s">
        <v>21</v>
      </c>
      <c r="D2049" s="9" t="s">
        <v>36</v>
      </c>
      <c r="E2049" s="9" t="s">
        <v>47</v>
      </c>
      <c r="F2049" s="9">
        <v>2007</v>
      </c>
      <c r="G2049" s="9" t="s">
        <v>45</v>
      </c>
      <c r="H2049" s="9" t="s">
        <v>19</v>
      </c>
      <c r="I2049" s="10">
        <v>3767.0963999999999</v>
      </c>
    </row>
    <row r="2050" spans="2:9" ht="14.25" customHeight="1" x14ac:dyDescent="0.25">
      <c r="B2050" s="8" t="s">
        <v>1218</v>
      </c>
      <c r="C2050" s="9" t="s">
        <v>15</v>
      </c>
      <c r="D2050" s="9" t="s">
        <v>29</v>
      </c>
      <c r="E2050" s="9" t="s">
        <v>44</v>
      </c>
      <c r="F2050" s="9">
        <v>2002</v>
      </c>
      <c r="G2050" s="9" t="s">
        <v>45</v>
      </c>
      <c r="H2050" s="9" t="s">
        <v>19</v>
      </c>
      <c r="I2050" s="10">
        <v>529.31100000000004</v>
      </c>
    </row>
    <row r="2051" spans="2:9" ht="14.25" customHeight="1" x14ac:dyDescent="0.25">
      <c r="B2051" s="8" t="s">
        <v>1219</v>
      </c>
      <c r="C2051" s="9" t="s">
        <v>15</v>
      </c>
      <c r="D2051" s="9" t="s">
        <v>57</v>
      </c>
      <c r="E2051" s="9" t="s">
        <v>44</v>
      </c>
      <c r="F2051" s="9">
        <v>2002</v>
      </c>
      <c r="G2051" s="9" t="s">
        <v>45</v>
      </c>
      <c r="H2051" s="9" t="s">
        <v>19</v>
      </c>
      <c r="I2051" s="10">
        <v>645.16020000000003</v>
      </c>
    </row>
    <row r="2052" spans="2:9" ht="14.25" customHeight="1" x14ac:dyDescent="0.25">
      <c r="B2052" s="8" t="s">
        <v>227</v>
      </c>
      <c r="C2052" s="9" t="s">
        <v>15</v>
      </c>
      <c r="D2052" s="9" t="s">
        <v>29</v>
      </c>
      <c r="E2052" s="9" t="s">
        <v>61</v>
      </c>
      <c r="F2052" s="9">
        <v>2004</v>
      </c>
      <c r="G2052" s="9" t="s">
        <v>45</v>
      </c>
      <c r="H2052" s="9" t="s">
        <v>19</v>
      </c>
      <c r="I2052" s="10">
        <v>849.56079999999997</v>
      </c>
    </row>
    <row r="2053" spans="2:9" ht="14.25" customHeight="1" x14ac:dyDescent="0.25">
      <c r="B2053" s="8" t="s">
        <v>1165</v>
      </c>
      <c r="C2053" s="9" t="s">
        <v>15</v>
      </c>
      <c r="D2053" s="9" t="s">
        <v>179</v>
      </c>
      <c r="E2053" s="9" t="s">
        <v>23</v>
      </c>
      <c r="F2053" s="9">
        <v>2009</v>
      </c>
      <c r="G2053" s="9" t="s">
        <v>24</v>
      </c>
      <c r="H2053" s="9" t="s">
        <v>25</v>
      </c>
      <c r="I2053" s="10">
        <v>1328.271</v>
      </c>
    </row>
    <row r="2054" spans="2:9" ht="14.25" customHeight="1" x14ac:dyDescent="0.25">
      <c r="B2054" s="8" t="s">
        <v>1220</v>
      </c>
      <c r="C2054" s="9" t="s">
        <v>21</v>
      </c>
      <c r="D2054" s="9" t="s">
        <v>38</v>
      </c>
      <c r="E2054" s="9" t="s">
        <v>40</v>
      </c>
      <c r="F2054" s="9">
        <v>1985</v>
      </c>
      <c r="G2054" s="9" t="s">
        <v>24</v>
      </c>
      <c r="H2054" s="9" t="s">
        <v>41</v>
      </c>
      <c r="I2054" s="10">
        <v>2010.7159999999999</v>
      </c>
    </row>
    <row r="2055" spans="2:9" ht="14.25" customHeight="1" x14ac:dyDescent="0.25">
      <c r="B2055" s="8" t="s">
        <v>799</v>
      </c>
      <c r="C2055" s="9" t="s">
        <v>21</v>
      </c>
      <c r="D2055" s="9" t="s">
        <v>38</v>
      </c>
      <c r="E2055" s="9" t="s">
        <v>44</v>
      </c>
      <c r="F2055" s="9">
        <v>2002</v>
      </c>
      <c r="G2055" s="9" t="s">
        <v>45</v>
      </c>
      <c r="H2055" s="9" t="s">
        <v>19</v>
      </c>
      <c r="I2055" s="10">
        <v>4364.9848000000002</v>
      </c>
    </row>
    <row r="2056" spans="2:9" ht="14.25" customHeight="1" x14ac:dyDescent="0.25">
      <c r="B2056" s="8" t="s">
        <v>639</v>
      </c>
      <c r="C2056" s="9" t="s">
        <v>15</v>
      </c>
      <c r="D2056" s="9" t="s">
        <v>43</v>
      </c>
      <c r="E2056" s="9" t="s">
        <v>44</v>
      </c>
      <c r="F2056" s="9">
        <v>2002</v>
      </c>
      <c r="G2056" s="9" t="s">
        <v>45</v>
      </c>
      <c r="H2056" s="9" t="s">
        <v>19</v>
      </c>
      <c r="I2056" s="10">
        <v>792.30200000000002</v>
      </c>
    </row>
    <row r="2057" spans="2:9" ht="14.25" customHeight="1" x14ac:dyDescent="0.25">
      <c r="B2057" s="8" t="s">
        <v>680</v>
      </c>
      <c r="C2057" s="9" t="s">
        <v>15</v>
      </c>
      <c r="D2057" s="9" t="s">
        <v>29</v>
      </c>
      <c r="E2057" s="9" t="s">
        <v>40</v>
      </c>
      <c r="F2057" s="9">
        <v>1985</v>
      </c>
      <c r="G2057" s="9" t="s">
        <v>24</v>
      </c>
      <c r="H2057" s="9" t="s">
        <v>41</v>
      </c>
      <c r="I2057" s="10">
        <v>2804.3496</v>
      </c>
    </row>
    <row r="2058" spans="2:9" ht="14.25" customHeight="1" x14ac:dyDescent="0.25">
      <c r="B2058" s="8" t="s">
        <v>1221</v>
      </c>
      <c r="C2058" s="9" t="s">
        <v>71</v>
      </c>
      <c r="D2058" s="9" t="s">
        <v>22</v>
      </c>
      <c r="E2058" s="9" t="s">
        <v>44</v>
      </c>
      <c r="F2058" s="9">
        <v>2002</v>
      </c>
      <c r="G2058" s="9" t="s">
        <v>45</v>
      </c>
      <c r="H2058" s="9" t="s">
        <v>19</v>
      </c>
      <c r="I2058" s="10">
        <v>4290.4152000000004</v>
      </c>
    </row>
    <row r="2059" spans="2:9" ht="14.25" customHeight="1" x14ac:dyDescent="0.25">
      <c r="B2059" s="8" t="s">
        <v>1222</v>
      </c>
      <c r="C2059" s="9" t="s">
        <v>21</v>
      </c>
      <c r="D2059" s="9" t="s">
        <v>36</v>
      </c>
      <c r="E2059" s="9" t="s">
        <v>66</v>
      </c>
      <c r="F2059" s="9">
        <v>1985</v>
      </c>
      <c r="G2059" s="9" t="s">
        <v>18</v>
      </c>
      <c r="H2059" s="9" t="s">
        <v>31</v>
      </c>
      <c r="I2059" s="10">
        <v>37.284799999999997</v>
      </c>
    </row>
    <row r="2060" spans="2:9" ht="14.25" customHeight="1" x14ac:dyDescent="0.25">
      <c r="B2060" s="8" t="s">
        <v>1223</v>
      </c>
      <c r="C2060" s="9" t="s">
        <v>15</v>
      </c>
      <c r="D2060" s="9" t="s">
        <v>38</v>
      </c>
      <c r="E2060" s="9" t="s">
        <v>23</v>
      </c>
      <c r="F2060" s="9">
        <v>2009</v>
      </c>
      <c r="G2060" s="9" t="s">
        <v>24</v>
      </c>
      <c r="H2060" s="9" t="s">
        <v>25</v>
      </c>
      <c r="I2060" s="10">
        <v>2659.8710000000001</v>
      </c>
    </row>
    <row r="2061" spans="2:9" ht="14.25" customHeight="1" x14ac:dyDescent="0.25">
      <c r="B2061" s="8" t="s">
        <v>1030</v>
      </c>
      <c r="C2061" s="9" t="s">
        <v>15</v>
      </c>
      <c r="D2061" s="9" t="s">
        <v>29</v>
      </c>
      <c r="E2061" s="9" t="s">
        <v>61</v>
      </c>
      <c r="F2061" s="9">
        <v>2004</v>
      </c>
      <c r="G2061" s="9" t="s">
        <v>45</v>
      </c>
      <c r="H2061" s="9" t="s">
        <v>19</v>
      </c>
      <c r="I2061" s="10">
        <v>5406.2960000000003</v>
      </c>
    </row>
    <row r="2062" spans="2:9" ht="14.25" customHeight="1" x14ac:dyDescent="0.25">
      <c r="B2062" s="8" t="s">
        <v>834</v>
      </c>
      <c r="C2062" s="9" t="s">
        <v>21</v>
      </c>
      <c r="D2062" s="9" t="s">
        <v>43</v>
      </c>
      <c r="E2062" s="9" t="s">
        <v>61</v>
      </c>
      <c r="F2062" s="9">
        <v>2004</v>
      </c>
      <c r="G2062" s="9" t="s">
        <v>45</v>
      </c>
      <c r="H2062" s="9" t="s">
        <v>19</v>
      </c>
      <c r="I2062" s="10">
        <v>930.12260000000003</v>
      </c>
    </row>
    <row r="2063" spans="2:9" ht="14.25" customHeight="1" x14ac:dyDescent="0.25">
      <c r="B2063" s="8" t="s">
        <v>1115</v>
      </c>
      <c r="C2063" s="9" t="s">
        <v>15</v>
      </c>
      <c r="D2063" s="9" t="s">
        <v>59</v>
      </c>
      <c r="E2063" s="9" t="s">
        <v>50</v>
      </c>
      <c r="F2063" s="9">
        <v>1997</v>
      </c>
      <c r="G2063" s="9" t="s">
        <v>18</v>
      </c>
      <c r="H2063" s="9" t="s">
        <v>19</v>
      </c>
      <c r="I2063" s="10">
        <v>1826.9552000000001</v>
      </c>
    </row>
    <row r="2064" spans="2:9" ht="14.25" customHeight="1" x14ac:dyDescent="0.25">
      <c r="B2064" s="8" t="s">
        <v>892</v>
      </c>
      <c r="C2064" s="9" t="s">
        <v>15</v>
      </c>
      <c r="D2064" s="9" t="s">
        <v>38</v>
      </c>
      <c r="E2064" s="9" t="s">
        <v>47</v>
      </c>
      <c r="F2064" s="9">
        <v>2007</v>
      </c>
      <c r="G2064" s="9" t="s">
        <v>45</v>
      </c>
      <c r="H2064" s="9" t="s">
        <v>19</v>
      </c>
      <c r="I2064" s="10">
        <v>1145.1759999999999</v>
      </c>
    </row>
    <row r="2065" spans="2:9" ht="14.25" customHeight="1" x14ac:dyDescent="0.25">
      <c r="B2065" s="8" t="s">
        <v>1224</v>
      </c>
      <c r="C2065" s="9" t="s">
        <v>21</v>
      </c>
      <c r="D2065" s="9" t="s">
        <v>74</v>
      </c>
      <c r="E2065" s="9" t="s">
        <v>47</v>
      </c>
      <c r="F2065" s="9">
        <v>2007</v>
      </c>
      <c r="G2065" s="9" t="s">
        <v>45</v>
      </c>
      <c r="H2065" s="9" t="s">
        <v>19</v>
      </c>
      <c r="I2065" s="10">
        <v>3150.5655999999999</v>
      </c>
    </row>
    <row r="2066" spans="2:9" ht="14.25" customHeight="1" x14ac:dyDescent="0.25">
      <c r="B2066" s="8" t="s">
        <v>834</v>
      </c>
      <c r="C2066" s="9" t="s">
        <v>21</v>
      </c>
      <c r="D2066" s="9" t="s">
        <v>43</v>
      </c>
      <c r="E2066" s="9" t="s">
        <v>66</v>
      </c>
      <c r="F2066" s="9">
        <v>1985</v>
      </c>
      <c r="G2066" s="9" t="s">
        <v>18</v>
      </c>
      <c r="H2066" s="9" t="s">
        <v>31</v>
      </c>
      <c r="I2066" s="10">
        <v>253.66980000000001</v>
      </c>
    </row>
    <row r="2067" spans="2:9" ht="14.25" customHeight="1" x14ac:dyDescent="0.25">
      <c r="B2067" s="8" t="s">
        <v>557</v>
      </c>
      <c r="C2067" s="9" t="s">
        <v>15</v>
      </c>
      <c r="D2067" s="9" t="s">
        <v>43</v>
      </c>
      <c r="E2067" s="9" t="s">
        <v>34</v>
      </c>
      <c r="F2067" s="9">
        <v>1987</v>
      </c>
      <c r="G2067" s="9" t="s">
        <v>24</v>
      </c>
      <c r="H2067" s="9" t="s">
        <v>19</v>
      </c>
      <c r="I2067" s="10">
        <v>1779.0175999999999</v>
      </c>
    </row>
    <row r="2068" spans="2:9" ht="14.25" customHeight="1" x14ac:dyDescent="0.25">
      <c r="B2068" s="8" t="s">
        <v>1225</v>
      </c>
      <c r="C2068" s="9" t="s">
        <v>15</v>
      </c>
      <c r="D2068" s="9" t="s">
        <v>74</v>
      </c>
      <c r="E2068" s="9" t="s">
        <v>23</v>
      </c>
      <c r="F2068" s="9">
        <v>2009</v>
      </c>
      <c r="G2068" s="9" t="s">
        <v>24</v>
      </c>
      <c r="H2068" s="9" t="s">
        <v>25</v>
      </c>
      <c r="I2068" s="10">
        <v>1185.7898</v>
      </c>
    </row>
    <row r="2069" spans="2:9" ht="14.25" customHeight="1" x14ac:dyDescent="0.25">
      <c r="B2069" s="8" t="s">
        <v>201</v>
      </c>
      <c r="C2069" s="9" t="s">
        <v>21</v>
      </c>
      <c r="D2069" s="9" t="s">
        <v>22</v>
      </c>
      <c r="E2069" s="9" t="s">
        <v>30</v>
      </c>
      <c r="F2069" s="9">
        <v>1998</v>
      </c>
      <c r="G2069" s="9" t="s">
        <v>24</v>
      </c>
      <c r="H2069" s="9" t="s">
        <v>31</v>
      </c>
      <c r="I2069" s="10">
        <v>467.39159999999998</v>
      </c>
    </row>
    <row r="2070" spans="2:9" ht="14.25" customHeight="1" x14ac:dyDescent="0.25">
      <c r="B2070" s="8" t="s">
        <v>1226</v>
      </c>
      <c r="C2070" s="9" t="s">
        <v>21</v>
      </c>
      <c r="D2070" s="9" t="s">
        <v>36</v>
      </c>
      <c r="E2070" s="9" t="s">
        <v>47</v>
      </c>
      <c r="F2070" s="9">
        <v>2007</v>
      </c>
      <c r="G2070" s="9" t="s">
        <v>45</v>
      </c>
      <c r="H2070" s="9" t="s">
        <v>19</v>
      </c>
      <c r="I2070" s="10">
        <v>1414.1592000000001</v>
      </c>
    </row>
    <row r="2071" spans="2:9" ht="14.25" customHeight="1" x14ac:dyDescent="0.25">
      <c r="B2071" s="8" t="s">
        <v>897</v>
      </c>
      <c r="C2071" s="9" t="s">
        <v>15</v>
      </c>
      <c r="D2071" s="9" t="s">
        <v>36</v>
      </c>
      <c r="E2071" s="9" t="s">
        <v>44</v>
      </c>
      <c r="F2071" s="9">
        <v>2002</v>
      </c>
      <c r="G2071" s="9" t="s">
        <v>45</v>
      </c>
      <c r="H2071" s="9" t="s">
        <v>19</v>
      </c>
      <c r="I2071" s="10">
        <v>1518.0239999999999</v>
      </c>
    </row>
    <row r="2072" spans="2:9" ht="14.25" customHeight="1" x14ac:dyDescent="0.25">
      <c r="B2072" s="8" t="s">
        <v>836</v>
      </c>
      <c r="C2072" s="9" t="s">
        <v>15</v>
      </c>
      <c r="D2072" s="9" t="s">
        <v>33</v>
      </c>
      <c r="E2072" s="9" t="s">
        <v>34</v>
      </c>
      <c r="F2072" s="9">
        <v>1987</v>
      </c>
      <c r="G2072" s="9" t="s">
        <v>24</v>
      </c>
      <c r="H2072" s="9" t="s">
        <v>19</v>
      </c>
      <c r="I2072" s="10">
        <v>3034.0506</v>
      </c>
    </row>
    <row r="2073" spans="2:9" ht="14.25" customHeight="1" x14ac:dyDescent="0.25">
      <c r="B2073" s="8" t="s">
        <v>306</v>
      </c>
      <c r="C2073" s="9" t="s">
        <v>15</v>
      </c>
      <c r="D2073" s="9" t="s">
        <v>33</v>
      </c>
      <c r="E2073" s="9" t="s">
        <v>47</v>
      </c>
      <c r="F2073" s="9">
        <v>2007</v>
      </c>
      <c r="G2073" s="9" t="s">
        <v>45</v>
      </c>
      <c r="H2073" s="9" t="s">
        <v>19</v>
      </c>
      <c r="I2073" s="10">
        <v>666.46579999999994</v>
      </c>
    </row>
    <row r="2074" spans="2:9" ht="14.25" customHeight="1" x14ac:dyDescent="0.25">
      <c r="B2074" s="8" t="s">
        <v>1227</v>
      </c>
      <c r="C2074" s="9" t="s">
        <v>21</v>
      </c>
      <c r="D2074" s="9" t="s">
        <v>74</v>
      </c>
      <c r="E2074" s="9" t="s">
        <v>34</v>
      </c>
      <c r="F2074" s="9">
        <v>1987</v>
      </c>
      <c r="G2074" s="9" t="s">
        <v>24</v>
      </c>
      <c r="H2074" s="9" t="s">
        <v>19</v>
      </c>
      <c r="I2074" s="10">
        <v>181.0976</v>
      </c>
    </row>
    <row r="2075" spans="2:9" ht="14.25" customHeight="1" x14ac:dyDescent="0.25">
      <c r="B2075" s="8" t="s">
        <v>1228</v>
      </c>
      <c r="C2075" s="9" t="s">
        <v>15</v>
      </c>
      <c r="D2075" s="9" t="s">
        <v>33</v>
      </c>
      <c r="E2075" s="9" t="s">
        <v>34</v>
      </c>
      <c r="F2075" s="9">
        <v>1987</v>
      </c>
      <c r="G2075" s="9" t="s">
        <v>24</v>
      </c>
      <c r="H2075" s="9" t="s">
        <v>19</v>
      </c>
      <c r="I2075" s="10">
        <v>210.39279999999999</v>
      </c>
    </row>
    <row r="2076" spans="2:9" ht="14.25" customHeight="1" x14ac:dyDescent="0.25">
      <c r="B2076" s="8" t="s">
        <v>1229</v>
      </c>
      <c r="C2076" s="9" t="s">
        <v>15</v>
      </c>
      <c r="D2076" s="9" t="s">
        <v>38</v>
      </c>
      <c r="E2076" s="9" t="s">
        <v>61</v>
      </c>
      <c r="F2076" s="9">
        <v>2004</v>
      </c>
      <c r="G2076" s="9" t="s">
        <v>45</v>
      </c>
      <c r="H2076" s="9" t="s">
        <v>19</v>
      </c>
      <c r="I2076" s="10">
        <v>1662.5026</v>
      </c>
    </row>
    <row r="2077" spans="2:9" ht="14.25" customHeight="1" x14ac:dyDescent="0.25">
      <c r="B2077" s="8" t="s">
        <v>1230</v>
      </c>
      <c r="C2077" s="9" t="s">
        <v>15</v>
      </c>
      <c r="D2077" s="9" t="s">
        <v>33</v>
      </c>
      <c r="E2077" s="9" t="s">
        <v>40</v>
      </c>
      <c r="F2077" s="9">
        <v>1985</v>
      </c>
      <c r="G2077" s="9" t="s">
        <v>24</v>
      </c>
      <c r="H2077" s="9" t="s">
        <v>41</v>
      </c>
      <c r="I2077" s="10">
        <v>3791.0652</v>
      </c>
    </row>
    <row r="2078" spans="2:9" ht="14.25" customHeight="1" x14ac:dyDescent="0.25">
      <c r="B2078" s="8" t="s">
        <v>1231</v>
      </c>
      <c r="C2078" s="9" t="s">
        <v>21</v>
      </c>
      <c r="D2078" s="9" t="s">
        <v>43</v>
      </c>
      <c r="E2078" s="9" t="s">
        <v>17</v>
      </c>
      <c r="F2078" s="9">
        <v>1999</v>
      </c>
      <c r="G2078" s="9" t="s">
        <v>18</v>
      </c>
      <c r="H2078" s="9" t="s">
        <v>19</v>
      </c>
      <c r="I2078" s="10">
        <v>402.80900000000003</v>
      </c>
    </row>
    <row r="2079" spans="2:9" ht="14.25" customHeight="1" x14ac:dyDescent="0.25">
      <c r="B2079" s="8" t="s">
        <v>289</v>
      </c>
      <c r="C2079" s="9" t="s">
        <v>15</v>
      </c>
      <c r="D2079" s="9" t="s">
        <v>36</v>
      </c>
      <c r="E2079" s="9" t="s">
        <v>17</v>
      </c>
      <c r="F2079" s="9">
        <v>1999</v>
      </c>
      <c r="G2079" s="9" t="s">
        <v>18</v>
      </c>
      <c r="H2079" s="9" t="s">
        <v>19</v>
      </c>
      <c r="I2079" s="10">
        <v>749.02499999999998</v>
      </c>
    </row>
    <row r="2080" spans="2:9" ht="14.25" customHeight="1" x14ac:dyDescent="0.25">
      <c r="B2080" s="8" t="s">
        <v>214</v>
      </c>
      <c r="C2080" s="9" t="s">
        <v>15</v>
      </c>
      <c r="D2080" s="9" t="s">
        <v>57</v>
      </c>
      <c r="E2080" s="9" t="s">
        <v>47</v>
      </c>
      <c r="F2080" s="9">
        <v>2007</v>
      </c>
      <c r="G2080" s="9" t="s">
        <v>45</v>
      </c>
      <c r="H2080" s="9" t="s">
        <v>19</v>
      </c>
      <c r="I2080" s="10">
        <v>2516.7240000000002</v>
      </c>
    </row>
    <row r="2081" spans="2:9" ht="14.25" customHeight="1" x14ac:dyDescent="0.25">
      <c r="B2081" s="8" t="s">
        <v>409</v>
      </c>
      <c r="C2081" s="9" t="s">
        <v>15</v>
      </c>
      <c r="D2081" s="9" t="s">
        <v>38</v>
      </c>
      <c r="E2081" s="9" t="s">
        <v>50</v>
      </c>
      <c r="F2081" s="9">
        <v>1997</v>
      </c>
      <c r="G2081" s="9" t="s">
        <v>18</v>
      </c>
      <c r="H2081" s="9" t="s">
        <v>19</v>
      </c>
      <c r="I2081" s="10">
        <v>5556.7668000000003</v>
      </c>
    </row>
    <row r="2082" spans="2:9" ht="14.25" customHeight="1" x14ac:dyDescent="0.25">
      <c r="B2082" s="8" t="s">
        <v>1014</v>
      </c>
      <c r="C2082" s="9" t="s">
        <v>21</v>
      </c>
      <c r="D2082" s="9" t="s">
        <v>117</v>
      </c>
      <c r="E2082" s="9" t="s">
        <v>61</v>
      </c>
      <c r="F2082" s="9">
        <v>2004</v>
      </c>
      <c r="G2082" s="9" t="s">
        <v>45</v>
      </c>
      <c r="H2082" s="9" t="s">
        <v>19</v>
      </c>
      <c r="I2082" s="10">
        <v>1022.6688</v>
      </c>
    </row>
    <row r="2083" spans="2:9" ht="14.25" customHeight="1" x14ac:dyDescent="0.25">
      <c r="B2083" s="8" t="s">
        <v>355</v>
      </c>
      <c r="C2083" s="9" t="s">
        <v>15</v>
      </c>
      <c r="D2083" s="9" t="s">
        <v>33</v>
      </c>
      <c r="E2083" s="9" t="s">
        <v>30</v>
      </c>
      <c r="F2083" s="9">
        <v>1998</v>
      </c>
      <c r="G2083" s="9" t="s">
        <v>24</v>
      </c>
      <c r="H2083" s="9" t="s">
        <v>31</v>
      </c>
      <c r="I2083" s="10">
        <v>525.31619999999998</v>
      </c>
    </row>
    <row r="2084" spans="2:9" ht="14.25" customHeight="1" x14ac:dyDescent="0.25">
      <c r="B2084" s="8" t="s">
        <v>1232</v>
      </c>
      <c r="C2084" s="9" t="s">
        <v>15</v>
      </c>
      <c r="D2084" s="9" t="s">
        <v>22</v>
      </c>
      <c r="E2084" s="9" t="s">
        <v>44</v>
      </c>
      <c r="F2084" s="9">
        <v>2002</v>
      </c>
      <c r="G2084" s="9" t="s">
        <v>45</v>
      </c>
      <c r="H2084" s="9" t="s">
        <v>19</v>
      </c>
      <c r="I2084" s="10">
        <v>1576.6143999999999</v>
      </c>
    </row>
    <row r="2085" spans="2:9" ht="14.25" customHeight="1" x14ac:dyDescent="0.25">
      <c r="B2085" s="8" t="s">
        <v>310</v>
      </c>
      <c r="C2085" s="9" t="s">
        <v>21</v>
      </c>
      <c r="D2085" s="9" t="s">
        <v>36</v>
      </c>
      <c r="E2085" s="9" t="s">
        <v>30</v>
      </c>
      <c r="F2085" s="9">
        <v>1998</v>
      </c>
      <c r="G2085" s="9" t="s">
        <v>24</v>
      </c>
      <c r="H2085" s="9" t="s">
        <v>31</v>
      </c>
      <c r="I2085" s="10">
        <v>392.822</v>
      </c>
    </row>
    <row r="2086" spans="2:9" ht="14.25" customHeight="1" x14ac:dyDescent="0.25">
      <c r="B2086" s="8" t="s">
        <v>142</v>
      </c>
      <c r="C2086" s="9" t="s">
        <v>21</v>
      </c>
      <c r="D2086" s="9" t="s">
        <v>29</v>
      </c>
      <c r="E2086" s="9" t="s">
        <v>17</v>
      </c>
      <c r="F2086" s="9">
        <v>1999</v>
      </c>
      <c r="G2086" s="9" t="s">
        <v>18</v>
      </c>
      <c r="H2086" s="9" t="s">
        <v>19</v>
      </c>
      <c r="I2086" s="10">
        <v>5257.1567999999997</v>
      </c>
    </row>
    <row r="2087" spans="2:9" ht="14.25" customHeight="1" x14ac:dyDescent="0.25">
      <c r="B2087" s="8" t="s">
        <v>274</v>
      </c>
      <c r="C2087" s="9" t="s">
        <v>15</v>
      </c>
      <c r="D2087" s="9" t="s">
        <v>29</v>
      </c>
      <c r="E2087" s="9" t="s">
        <v>40</v>
      </c>
      <c r="F2087" s="9">
        <v>1985</v>
      </c>
      <c r="G2087" s="9" t="s">
        <v>24</v>
      </c>
      <c r="H2087" s="9" t="s">
        <v>41</v>
      </c>
      <c r="I2087" s="10">
        <v>4447.5439999999999</v>
      </c>
    </row>
    <row r="2088" spans="2:9" ht="14.25" customHeight="1" x14ac:dyDescent="0.25">
      <c r="B2088" s="8" t="s">
        <v>941</v>
      </c>
      <c r="C2088" s="9" t="s">
        <v>15</v>
      </c>
      <c r="D2088" s="9" t="s">
        <v>57</v>
      </c>
      <c r="E2088" s="9" t="s">
        <v>40</v>
      </c>
      <c r="F2088" s="9">
        <v>1985</v>
      </c>
      <c r="G2088" s="9" t="s">
        <v>24</v>
      </c>
      <c r="H2088" s="9" t="s">
        <v>41</v>
      </c>
      <c r="I2088" s="10">
        <v>5652.6419999999998</v>
      </c>
    </row>
    <row r="2089" spans="2:9" ht="14.25" customHeight="1" x14ac:dyDescent="0.25">
      <c r="B2089" s="8" t="s">
        <v>904</v>
      </c>
      <c r="C2089" s="9" t="s">
        <v>15</v>
      </c>
      <c r="D2089" s="9" t="s">
        <v>59</v>
      </c>
      <c r="E2089" s="9" t="s">
        <v>61</v>
      </c>
      <c r="F2089" s="9">
        <v>2004</v>
      </c>
      <c r="G2089" s="9" t="s">
        <v>45</v>
      </c>
      <c r="H2089" s="9" t="s">
        <v>19</v>
      </c>
      <c r="I2089" s="10">
        <v>3033.3847999999998</v>
      </c>
    </row>
    <row r="2090" spans="2:9" ht="14.25" customHeight="1" x14ac:dyDescent="0.25">
      <c r="B2090" s="8" t="s">
        <v>1233</v>
      </c>
      <c r="C2090" s="9" t="s">
        <v>21</v>
      </c>
      <c r="D2090" s="9" t="s">
        <v>43</v>
      </c>
      <c r="E2090" s="9" t="s">
        <v>50</v>
      </c>
      <c r="F2090" s="9">
        <v>1997</v>
      </c>
      <c r="G2090" s="9" t="s">
        <v>18</v>
      </c>
      <c r="H2090" s="9" t="s">
        <v>19</v>
      </c>
      <c r="I2090" s="10">
        <v>780.98339999999996</v>
      </c>
    </row>
    <row r="2091" spans="2:9" ht="14.25" customHeight="1" x14ac:dyDescent="0.25">
      <c r="B2091" s="8" t="s">
        <v>1234</v>
      </c>
      <c r="C2091" s="9" t="s">
        <v>15</v>
      </c>
      <c r="D2091" s="9" t="s">
        <v>29</v>
      </c>
      <c r="E2091" s="9" t="s">
        <v>34</v>
      </c>
      <c r="F2091" s="9">
        <v>1987</v>
      </c>
      <c r="G2091" s="9" t="s">
        <v>24</v>
      </c>
      <c r="H2091" s="9" t="s">
        <v>19</v>
      </c>
      <c r="I2091" s="10">
        <v>2474.7786000000001</v>
      </c>
    </row>
    <row r="2092" spans="2:9" ht="14.25" customHeight="1" x14ac:dyDescent="0.25">
      <c r="B2092" s="8" t="s">
        <v>843</v>
      </c>
      <c r="C2092" s="9" t="s">
        <v>21</v>
      </c>
      <c r="D2092" s="9" t="s">
        <v>36</v>
      </c>
      <c r="E2092" s="9" t="s">
        <v>30</v>
      </c>
      <c r="F2092" s="9">
        <v>1998</v>
      </c>
      <c r="G2092" s="9" t="s">
        <v>24</v>
      </c>
      <c r="H2092" s="9" t="s">
        <v>31</v>
      </c>
      <c r="I2092" s="10">
        <v>101.2016</v>
      </c>
    </row>
    <row r="2093" spans="2:9" ht="14.25" customHeight="1" x14ac:dyDescent="0.25">
      <c r="B2093" s="8" t="s">
        <v>205</v>
      </c>
      <c r="C2093" s="9" t="s">
        <v>21</v>
      </c>
      <c r="D2093" s="9" t="s">
        <v>27</v>
      </c>
      <c r="E2093" s="9" t="s">
        <v>47</v>
      </c>
      <c r="F2093" s="9">
        <v>2007</v>
      </c>
      <c r="G2093" s="9" t="s">
        <v>45</v>
      </c>
      <c r="H2093" s="9" t="s">
        <v>19</v>
      </c>
      <c r="I2093" s="10">
        <v>3929.5515999999998</v>
      </c>
    </row>
    <row r="2094" spans="2:9" ht="14.25" customHeight="1" x14ac:dyDescent="0.25">
      <c r="B2094" s="8" t="s">
        <v>866</v>
      </c>
      <c r="C2094" s="9" t="s">
        <v>21</v>
      </c>
      <c r="D2094" s="9" t="s">
        <v>36</v>
      </c>
      <c r="E2094" s="9" t="s">
        <v>17</v>
      </c>
      <c r="F2094" s="9">
        <v>1999</v>
      </c>
      <c r="G2094" s="9" t="s">
        <v>18</v>
      </c>
      <c r="H2094" s="9" t="s">
        <v>19</v>
      </c>
      <c r="I2094" s="10">
        <v>564.59839999999997</v>
      </c>
    </row>
    <row r="2095" spans="2:9" ht="14.25" customHeight="1" x14ac:dyDescent="0.25">
      <c r="B2095" s="8" t="s">
        <v>711</v>
      </c>
      <c r="C2095" s="9" t="s">
        <v>15</v>
      </c>
      <c r="D2095" s="9" t="s">
        <v>38</v>
      </c>
      <c r="E2095" s="9" t="s">
        <v>34</v>
      </c>
      <c r="F2095" s="9">
        <v>1987</v>
      </c>
      <c r="G2095" s="9" t="s">
        <v>24</v>
      </c>
      <c r="H2095" s="9" t="s">
        <v>19</v>
      </c>
      <c r="I2095" s="10">
        <v>1245.046</v>
      </c>
    </row>
    <row r="2096" spans="2:9" ht="14.25" customHeight="1" x14ac:dyDescent="0.25">
      <c r="B2096" s="8" t="s">
        <v>301</v>
      </c>
      <c r="C2096" s="9" t="s">
        <v>15</v>
      </c>
      <c r="D2096" s="9" t="s">
        <v>22</v>
      </c>
      <c r="E2096" s="9" t="s">
        <v>30</v>
      </c>
      <c r="F2096" s="9">
        <v>1998</v>
      </c>
      <c r="G2096" s="9" t="s">
        <v>24</v>
      </c>
      <c r="H2096" s="9" t="s">
        <v>31</v>
      </c>
      <c r="I2096" s="10">
        <v>151.80240000000001</v>
      </c>
    </row>
    <row r="2097" spans="2:9" ht="14.25" customHeight="1" x14ac:dyDescent="0.25">
      <c r="B2097" s="8" t="s">
        <v>502</v>
      </c>
      <c r="C2097" s="9" t="s">
        <v>21</v>
      </c>
      <c r="D2097" s="9" t="s">
        <v>43</v>
      </c>
      <c r="E2097" s="9" t="s">
        <v>17</v>
      </c>
      <c r="F2097" s="9">
        <v>1999</v>
      </c>
      <c r="G2097" s="9" t="s">
        <v>18</v>
      </c>
      <c r="H2097" s="9" t="s">
        <v>19</v>
      </c>
      <c r="I2097" s="10">
        <v>825.59199999999998</v>
      </c>
    </row>
    <row r="2098" spans="2:9" ht="14.25" customHeight="1" x14ac:dyDescent="0.25">
      <c r="B2098" s="8" t="s">
        <v>220</v>
      </c>
      <c r="C2098" s="9" t="s">
        <v>21</v>
      </c>
      <c r="D2098" s="9" t="s">
        <v>43</v>
      </c>
      <c r="E2098" s="9" t="s">
        <v>23</v>
      </c>
      <c r="F2098" s="9">
        <v>2009</v>
      </c>
      <c r="G2098" s="9" t="s">
        <v>24</v>
      </c>
      <c r="H2098" s="9" t="s">
        <v>25</v>
      </c>
      <c r="I2098" s="10">
        <v>2696.49</v>
      </c>
    </row>
    <row r="2099" spans="2:9" ht="14.25" customHeight="1" x14ac:dyDescent="0.25">
      <c r="B2099" s="8" t="s">
        <v>977</v>
      </c>
      <c r="C2099" s="9" t="s">
        <v>21</v>
      </c>
      <c r="D2099" s="9" t="s">
        <v>16</v>
      </c>
      <c r="E2099" s="9" t="s">
        <v>34</v>
      </c>
      <c r="F2099" s="9">
        <v>1987</v>
      </c>
      <c r="G2099" s="9" t="s">
        <v>24</v>
      </c>
      <c r="H2099" s="9" t="s">
        <v>19</v>
      </c>
      <c r="I2099" s="10">
        <v>1231.73</v>
      </c>
    </row>
    <row r="2100" spans="2:9" ht="14.25" customHeight="1" x14ac:dyDescent="0.25">
      <c r="B2100" s="8" t="s">
        <v>507</v>
      </c>
      <c r="C2100" s="9" t="s">
        <v>15</v>
      </c>
      <c r="D2100" s="9" t="s">
        <v>43</v>
      </c>
      <c r="E2100" s="9" t="s">
        <v>23</v>
      </c>
      <c r="F2100" s="9">
        <v>2009</v>
      </c>
      <c r="G2100" s="9" t="s">
        <v>24</v>
      </c>
      <c r="H2100" s="9" t="s">
        <v>25</v>
      </c>
      <c r="I2100" s="10">
        <v>939.44380000000001</v>
      </c>
    </row>
    <row r="2101" spans="2:9" ht="14.25" customHeight="1" x14ac:dyDescent="0.25">
      <c r="B2101" s="8" t="s">
        <v>1235</v>
      </c>
      <c r="C2101" s="9" t="s">
        <v>21</v>
      </c>
      <c r="D2101" s="9" t="s">
        <v>43</v>
      </c>
      <c r="E2101" s="9" t="s">
        <v>47</v>
      </c>
      <c r="F2101" s="9">
        <v>2007</v>
      </c>
      <c r="G2101" s="9" t="s">
        <v>45</v>
      </c>
      <c r="H2101" s="9" t="s">
        <v>19</v>
      </c>
      <c r="I2101" s="10">
        <v>2090.6120000000001</v>
      </c>
    </row>
    <row r="2102" spans="2:9" ht="14.25" customHeight="1" x14ac:dyDescent="0.25">
      <c r="B2102" s="8" t="s">
        <v>820</v>
      </c>
      <c r="C2102" s="9" t="s">
        <v>15</v>
      </c>
      <c r="D2102" s="9" t="s">
        <v>29</v>
      </c>
      <c r="E2102" s="9" t="s">
        <v>44</v>
      </c>
      <c r="F2102" s="9">
        <v>2002</v>
      </c>
      <c r="G2102" s="9" t="s">
        <v>45</v>
      </c>
      <c r="H2102" s="9" t="s">
        <v>19</v>
      </c>
      <c r="I2102" s="10">
        <v>2801.6864</v>
      </c>
    </row>
    <row r="2103" spans="2:9" ht="14.25" customHeight="1" x14ac:dyDescent="0.25">
      <c r="B2103" s="8" t="s">
        <v>605</v>
      </c>
      <c r="C2103" s="9" t="s">
        <v>15</v>
      </c>
      <c r="D2103" s="9" t="s">
        <v>33</v>
      </c>
      <c r="E2103" s="9" t="s">
        <v>40</v>
      </c>
      <c r="F2103" s="9">
        <v>1985</v>
      </c>
      <c r="G2103" s="9" t="s">
        <v>24</v>
      </c>
      <c r="H2103" s="9" t="s">
        <v>41</v>
      </c>
      <c r="I2103" s="10">
        <v>3364.9531999999999</v>
      </c>
    </row>
    <row r="2104" spans="2:9" ht="14.25" customHeight="1" x14ac:dyDescent="0.25">
      <c r="B2104" s="8" t="s">
        <v>200</v>
      </c>
      <c r="C2104" s="9" t="s">
        <v>21</v>
      </c>
      <c r="D2104" s="9" t="s">
        <v>27</v>
      </c>
      <c r="E2104" s="9" t="s">
        <v>47</v>
      </c>
      <c r="F2104" s="9">
        <v>2007</v>
      </c>
      <c r="G2104" s="9" t="s">
        <v>45</v>
      </c>
      <c r="H2104" s="9" t="s">
        <v>19</v>
      </c>
      <c r="I2104" s="10">
        <v>2343.616</v>
      </c>
    </row>
    <row r="2105" spans="2:9" ht="14.25" customHeight="1" x14ac:dyDescent="0.25">
      <c r="B2105" s="8" t="s">
        <v>1236</v>
      </c>
      <c r="C2105" s="9" t="s">
        <v>15</v>
      </c>
      <c r="D2105" s="9" t="s">
        <v>179</v>
      </c>
      <c r="E2105" s="9" t="s">
        <v>50</v>
      </c>
      <c r="F2105" s="9">
        <v>1997</v>
      </c>
      <c r="G2105" s="9" t="s">
        <v>18</v>
      </c>
      <c r="H2105" s="9" t="s">
        <v>19</v>
      </c>
      <c r="I2105" s="10">
        <v>1808.9785999999999</v>
      </c>
    </row>
    <row r="2106" spans="2:9" ht="14.25" customHeight="1" x14ac:dyDescent="0.25">
      <c r="B2106" s="8" t="s">
        <v>1149</v>
      </c>
      <c r="C2106" s="9" t="s">
        <v>15</v>
      </c>
      <c r="D2106" s="9" t="s">
        <v>38</v>
      </c>
      <c r="E2106" s="9" t="s">
        <v>66</v>
      </c>
      <c r="F2106" s="9">
        <v>1985</v>
      </c>
      <c r="G2106" s="9" t="s">
        <v>18</v>
      </c>
      <c r="H2106" s="9" t="s">
        <v>31</v>
      </c>
      <c r="I2106" s="10">
        <v>992.04200000000003</v>
      </c>
    </row>
    <row r="2107" spans="2:9" ht="14.25" customHeight="1" x14ac:dyDescent="0.25">
      <c r="B2107" s="8" t="s">
        <v>957</v>
      </c>
      <c r="C2107" s="9" t="s">
        <v>21</v>
      </c>
      <c r="D2107" s="9" t="s">
        <v>36</v>
      </c>
      <c r="E2107" s="9" t="s">
        <v>50</v>
      </c>
      <c r="F2107" s="9">
        <v>1997</v>
      </c>
      <c r="G2107" s="9" t="s">
        <v>18</v>
      </c>
      <c r="H2107" s="9" t="s">
        <v>19</v>
      </c>
      <c r="I2107" s="10">
        <v>5768.4912000000004</v>
      </c>
    </row>
    <row r="2108" spans="2:9" ht="14.25" customHeight="1" x14ac:dyDescent="0.25">
      <c r="B2108" s="8" t="s">
        <v>1237</v>
      </c>
      <c r="C2108" s="9" t="s">
        <v>15</v>
      </c>
      <c r="D2108" s="9" t="s">
        <v>36</v>
      </c>
      <c r="E2108" s="9" t="s">
        <v>61</v>
      </c>
      <c r="F2108" s="9">
        <v>2004</v>
      </c>
      <c r="G2108" s="9" t="s">
        <v>45</v>
      </c>
      <c r="H2108" s="9" t="s">
        <v>19</v>
      </c>
      <c r="I2108" s="10">
        <v>970.7364</v>
      </c>
    </row>
    <row r="2109" spans="2:9" ht="14.25" customHeight="1" x14ac:dyDescent="0.25">
      <c r="B2109" s="8" t="s">
        <v>126</v>
      </c>
      <c r="C2109" s="9" t="s">
        <v>21</v>
      </c>
      <c r="D2109" s="9" t="s">
        <v>43</v>
      </c>
      <c r="E2109" s="9" t="s">
        <v>34</v>
      </c>
      <c r="F2109" s="9">
        <v>1987</v>
      </c>
      <c r="G2109" s="9" t="s">
        <v>24</v>
      </c>
      <c r="H2109" s="9" t="s">
        <v>19</v>
      </c>
      <c r="I2109" s="10">
        <v>3568.6880000000001</v>
      </c>
    </row>
    <row r="2110" spans="2:9" ht="14.25" customHeight="1" x14ac:dyDescent="0.25">
      <c r="B2110" s="8" t="s">
        <v>1238</v>
      </c>
      <c r="C2110" s="9" t="s">
        <v>15</v>
      </c>
      <c r="D2110" s="9" t="s">
        <v>79</v>
      </c>
      <c r="E2110" s="9" t="s">
        <v>34</v>
      </c>
      <c r="F2110" s="9">
        <v>1987</v>
      </c>
      <c r="G2110" s="9" t="s">
        <v>24</v>
      </c>
      <c r="H2110" s="9" t="s">
        <v>19</v>
      </c>
      <c r="I2110" s="10">
        <v>3533.4005999999999</v>
      </c>
    </row>
    <row r="2111" spans="2:9" ht="14.25" customHeight="1" x14ac:dyDescent="0.25">
      <c r="B2111" s="8" t="s">
        <v>422</v>
      </c>
      <c r="C2111" s="9" t="s">
        <v>15</v>
      </c>
      <c r="D2111" s="9" t="s">
        <v>43</v>
      </c>
      <c r="E2111" s="9" t="s">
        <v>34</v>
      </c>
      <c r="F2111" s="9">
        <v>1987</v>
      </c>
      <c r="G2111" s="9" t="s">
        <v>24</v>
      </c>
      <c r="H2111" s="9" t="s">
        <v>19</v>
      </c>
      <c r="I2111" s="10">
        <v>6157.3184000000001</v>
      </c>
    </row>
    <row r="2112" spans="2:9" ht="14.25" customHeight="1" x14ac:dyDescent="0.25">
      <c r="B2112" s="8" t="s">
        <v>478</v>
      </c>
      <c r="C2112" s="9" t="s">
        <v>21</v>
      </c>
      <c r="D2112" s="9" t="s">
        <v>29</v>
      </c>
      <c r="E2112" s="9" t="s">
        <v>23</v>
      </c>
      <c r="F2112" s="9">
        <v>2009</v>
      </c>
      <c r="G2112" s="9" t="s">
        <v>24</v>
      </c>
      <c r="H2112" s="9" t="s">
        <v>25</v>
      </c>
      <c r="I2112" s="10">
        <v>4729.8432000000003</v>
      </c>
    </row>
    <row r="2113" spans="2:9" ht="14.25" customHeight="1" x14ac:dyDescent="0.25">
      <c r="B2113" s="8" t="s">
        <v>345</v>
      </c>
      <c r="C2113" s="9" t="s">
        <v>15</v>
      </c>
      <c r="D2113" s="9" t="s">
        <v>29</v>
      </c>
      <c r="E2113" s="9" t="s">
        <v>40</v>
      </c>
      <c r="F2113" s="9">
        <v>1985</v>
      </c>
      <c r="G2113" s="9" t="s">
        <v>24</v>
      </c>
      <c r="H2113" s="9" t="s">
        <v>41</v>
      </c>
      <c r="I2113" s="10">
        <v>9371.8008000000009</v>
      </c>
    </row>
    <row r="2114" spans="2:9" ht="14.25" customHeight="1" x14ac:dyDescent="0.25">
      <c r="B2114" s="8" t="s">
        <v>369</v>
      </c>
      <c r="C2114" s="9" t="s">
        <v>21</v>
      </c>
      <c r="D2114" s="9" t="s">
        <v>43</v>
      </c>
      <c r="E2114" s="9" t="s">
        <v>47</v>
      </c>
      <c r="F2114" s="9">
        <v>2007</v>
      </c>
      <c r="G2114" s="9" t="s">
        <v>45</v>
      </c>
      <c r="H2114" s="9" t="s">
        <v>19</v>
      </c>
      <c r="I2114" s="10">
        <v>1949.4623999999999</v>
      </c>
    </row>
    <row r="2115" spans="2:9" ht="14.25" customHeight="1" x14ac:dyDescent="0.25">
      <c r="B2115" s="8" t="s">
        <v>983</v>
      </c>
      <c r="C2115" s="9" t="s">
        <v>21</v>
      </c>
      <c r="D2115" s="9" t="s">
        <v>43</v>
      </c>
      <c r="E2115" s="9" t="s">
        <v>17</v>
      </c>
      <c r="F2115" s="9">
        <v>1999</v>
      </c>
      <c r="G2115" s="9" t="s">
        <v>18</v>
      </c>
      <c r="H2115" s="9" t="s">
        <v>19</v>
      </c>
      <c r="I2115" s="10">
        <v>4633.9679999999998</v>
      </c>
    </row>
    <row r="2116" spans="2:9" ht="14.25" customHeight="1" x14ac:dyDescent="0.25">
      <c r="B2116" s="8" t="s">
        <v>1239</v>
      </c>
      <c r="C2116" s="9" t="s">
        <v>15</v>
      </c>
      <c r="D2116" s="9" t="s">
        <v>38</v>
      </c>
      <c r="E2116" s="9" t="s">
        <v>44</v>
      </c>
      <c r="F2116" s="9">
        <v>2002</v>
      </c>
      <c r="G2116" s="9" t="s">
        <v>45</v>
      </c>
      <c r="H2116" s="9" t="s">
        <v>19</v>
      </c>
      <c r="I2116" s="10">
        <v>4211.1850000000004</v>
      </c>
    </row>
    <row r="2117" spans="2:9" ht="14.25" customHeight="1" x14ac:dyDescent="0.25">
      <c r="B2117" s="8" t="s">
        <v>977</v>
      </c>
      <c r="C2117" s="9" t="s">
        <v>21</v>
      </c>
      <c r="D2117" s="9" t="s">
        <v>16</v>
      </c>
      <c r="E2117" s="9" t="s">
        <v>61</v>
      </c>
      <c r="F2117" s="9">
        <v>2004</v>
      </c>
      <c r="G2117" s="9" t="s">
        <v>45</v>
      </c>
      <c r="H2117" s="9" t="s">
        <v>19</v>
      </c>
      <c r="I2117" s="10">
        <v>1970.768</v>
      </c>
    </row>
    <row r="2118" spans="2:9" ht="14.25" customHeight="1" x14ac:dyDescent="0.25">
      <c r="B2118" s="8" t="s">
        <v>433</v>
      </c>
      <c r="C2118" s="9" t="s">
        <v>15</v>
      </c>
      <c r="D2118" s="9" t="s">
        <v>57</v>
      </c>
      <c r="E2118" s="9" t="s">
        <v>47</v>
      </c>
      <c r="F2118" s="9">
        <v>2007</v>
      </c>
      <c r="G2118" s="9" t="s">
        <v>45</v>
      </c>
      <c r="H2118" s="9" t="s">
        <v>19</v>
      </c>
      <c r="I2118" s="10">
        <v>3372.9427999999998</v>
      </c>
    </row>
    <row r="2119" spans="2:9" ht="14.25" customHeight="1" x14ac:dyDescent="0.25">
      <c r="B2119" s="8" t="s">
        <v>621</v>
      </c>
      <c r="C2119" s="9" t="s">
        <v>15</v>
      </c>
      <c r="D2119" s="9" t="s">
        <v>22</v>
      </c>
      <c r="E2119" s="9" t="s">
        <v>47</v>
      </c>
      <c r="F2119" s="9">
        <v>2007</v>
      </c>
      <c r="G2119" s="9" t="s">
        <v>45</v>
      </c>
      <c r="H2119" s="9" t="s">
        <v>19</v>
      </c>
      <c r="I2119" s="10">
        <v>934.78319999999997</v>
      </c>
    </row>
    <row r="2120" spans="2:9" ht="14.25" customHeight="1" x14ac:dyDescent="0.25">
      <c r="B2120" s="8" t="s">
        <v>174</v>
      </c>
      <c r="C2120" s="9" t="s">
        <v>15</v>
      </c>
      <c r="D2120" s="9" t="s">
        <v>57</v>
      </c>
      <c r="E2120" s="9" t="s">
        <v>17</v>
      </c>
      <c r="F2120" s="9">
        <v>1999</v>
      </c>
      <c r="G2120" s="9" t="s">
        <v>18</v>
      </c>
      <c r="H2120" s="9" t="s">
        <v>19</v>
      </c>
      <c r="I2120" s="10">
        <v>3375.6060000000002</v>
      </c>
    </row>
    <row r="2121" spans="2:9" ht="14.25" customHeight="1" x14ac:dyDescent="0.25">
      <c r="B2121" s="8" t="s">
        <v>1240</v>
      </c>
      <c r="C2121" s="9" t="s">
        <v>21</v>
      </c>
      <c r="D2121" s="9" t="s">
        <v>43</v>
      </c>
      <c r="E2121" s="9" t="s">
        <v>50</v>
      </c>
      <c r="F2121" s="9">
        <v>1997</v>
      </c>
      <c r="G2121" s="9" t="s">
        <v>18</v>
      </c>
      <c r="H2121" s="9" t="s">
        <v>19</v>
      </c>
      <c r="I2121" s="10">
        <v>2388.2246</v>
      </c>
    </row>
    <row r="2122" spans="2:9" ht="14.25" customHeight="1" x14ac:dyDescent="0.25">
      <c r="B2122" s="8" t="s">
        <v>1088</v>
      </c>
      <c r="C2122" s="9" t="s">
        <v>21</v>
      </c>
      <c r="D2122" s="9" t="s">
        <v>16</v>
      </c>
      <c r="E2122" s="9" t="s">
        <v>34</v>
      </c>
      <c r="F2122" s="9">
        <v>1987</v>
      </c>
      <c r="G2122" s="9" t="s">
        <v>24</v>
      </c>
      <c r="H2122" s="9" t="s">
        <v>19</v>
      </c>
      <c r="I2122" s="10">
        <v>780.31759999999997</v>
      </c>
    </row>
    <row r="2123" spans="2:9" ht="14.25" customHeight="1" x14ac:dyDescent="0.25">
      <c r="B2123" s="8" t="s">
        <v>1131</v>
      </c>
      <c r="C2123" s="9" t="s">
        <v>21</v>
      </c>
      <c r="D2123" s="9" t="s">
        <v>29</v>
      </c>
      <c r="E2123" s="9" t="s">
        <v>30</v>
      </c>
      <c r="F2123" s="9">
        <v>1998</v>
      </c>
      <c r="G2123" s="9" t="s">
        <v>24</v>
      </c>
      <c r="H2123" s="9" t="s">
        <v>31</v>
      </c>
      <c r="I2123" s="10">
        <v>102.53319999999999</v>
      </c>
    </row>
    <row r="2124" spans="2:9" ht="14.25" customHeight="1" x14ac:dyDescent="0.25">
      <c r="B2124" s="8" t="s">
        <v>1241</v>
      </c>
      <c r="C2124" s="9" t="s">
        <v>15</v>
      </c>
      <c r="D2124" s="9" t="s">
        <v>43</v>
      </c>
      <c r="E2124" s="9" t="s">
        <v>23</v>
      </c>
      <c r="F2124" s="9">
        <v>2009</v>
      </c>
      <c r="G2124" s="9" t="s">
        <v>24</v>
      </c>
      <c r="H2124" s="9" t="s">
        <v>25</v>
      </c>
      <c r="I2124" s="10">
        <v>1713.7692</v>
      </c>
    </row>
    <row r="2125" spans="2:9" ht="14.25" customHeight="1" x14ac:dyDescent="0.25">
      <c r="B2125" s="8" t="s">
        <v>182</v>
      </c>
      <c r="C2125" s="9" t="s">
        <v>15</v>
      </c>
      <c r="D2125" s="9" t="s">
        <v>33</v>
      </c>
      <c r="E2125" s="9" t="s">
        <v>50</v>
      </c>
      <c r="F2125" s="9">
        <v>1997</v>
      </c>
      <c r="G2125" s="9" t="s">
        <v>18</v>
      </c>
      <c r="H2125" s="9" t="s">
        <v>19</v>
      </c>
      <c r="I2125" s="10">
        <v>1605.9096</v>
      </c>
    </row>
    <row r="2126" spans="2:9" ht="14.25" customHeight="1" x14ac:dyDescent="0.25">
      <c r="B2126" s="8" t="s">
        <v>582</v>
      </c>
      <c r="C2126" s="9" t="s">
        <v>21</v>
      </c>
      <c r="D2126" s="9" t="s">
        <v>16</v>
      </c>
      <c r="E2126" s="9" t="s">
        <v>30</v>
      </c>
      <c r="F2126" s="9">
        <v>1998</v>
      </c>
      <c r="G2126" s="9" t="s">
        <v>24</v>
      </c>
      <c r="H2126" s="9" t="s">
        <v>31</v>
      </c>
      <c r="I2126" s="10">
        <v>717.06659999999999</v>
      </c>
    </row>
    <row r="2127" spans="2:9" ht="14.25" customHeight="1" x14ac:dyDescent="0.25">
      <c r="B2127" s="8" t="s">
        <v>442</v>
      </c>
      <c r="C2127" s="9" t="s">
        <v>15</v>
      </c>
      <c r="D2127" s="9" t="s">
        <v>33</v>
      </c>
      <c r="E2127" s="9" t="s">
        <v>23</v>
      </c>
      <c r="F2127" s="9">
        <v>2009</v>
      </c>
      <c r="G2127" s="9" t="s">
        <v>24</v>
      </c>
      <c r="H2127" s="9" t="s">
        <v>25</v>
      </c>
      <c r="I2127" s="10">
        <v>1381.5350000000001</v>
      </c>
    </row>
    <row r="2128" spans="2:9" ht="14.25" customHeight="1" x14ac:dyDescent="0.25">
      <c r="B2128" s="8" t="s">
        <v>1159</v>
      </c>
      <c r="C2128" s="9" t="s">
        <v>15</v>
      </c>
      <c r="D2128" s="9" t="s">
        <v>57</v>
      </c>
      <c r="E2128" s="9" t="s">
        <v>30</v>
      </c>
      <c r="F2128" s="9">
        <v>1998</v>
      </c>
      <c r="G2128" s="9" t="s">
        <v>24</v>
      </c>
      <c r="H2128" s="9" t="s">
        <v>31</v>
      </c>
      <c r="I2128" s="10">
        <v>215.7192</v>
      </c>
    </row>
    <row r="2129" spans="2:9" ht="14.25" customHeight="1" x14ac:dyDescent="0.25">
      <c r="B2129" s="8" t="s">
        <v>715</v>
      </c>
      <c r="C2129" s="9" t="s">
        <v>15</v>
      </c>
      <c r="D2129" s="9" t="s">
        <v>16</v>
      </c>
      <c r="E2129" s="9" t="s">
        <v>17</v>
      </c>
      <c r="F2129" s="9">
        <v>1999</v>
      </c>
      <c r="G2129" s="9" t="s">
        <v>18</v>
      </c>
      <c r="H2129" s="9" t="s">
        <v>19</v>
      </c>
      <c r="I2129" s="10">
        <v>1076.5986</v>
      </c>
    </row>
    <row r="2130" spans="2:9" ht="14.25" customHeight="1" x14ac:dyDescent="0.25">
      <c r="B2130" s="8" t="s">
        <v>121</v>
      </c>
      <c r="C2130" s="9" t="s">
        <v>15</v>
      </c>
      <c r="D2130" s="9" t="s">
        <v>38</v>
      </c>
      <c r="E2130" s="9" t="s">
        <v>34</v>
      </c>
      <c r="F2130" s="9">
        <v>1987</v>
      </c>
      <c r="G2130" s="9" t="s">
        <v>24</v>
      </c>
      <c r="H2130" s="9" t="s">
        <v>19</v>
      </c>
      <c r="I2130" s="10">
        <v>2931.5174000000002</v>
      </c>
    </row>
    <row r="2131" spans="2:9" ht="14.25" customHeight="1" x14ac:dyDescent="0.25">
      <c r="B2131" s="8" t="s">
        <v>1242</v>
      </c>
      <c r="C2131" s="9" t="s">
        <v>15</v>
      </c>
      <c r="D2131" s="9" t="s">
        <v>33</v>
      </c>
      <c r="E2131" s="9" t="s">
        <v>17</v>
      </c>
      <c r="F2131" s="9">
        <v>1999</v>
      </c>
      <c r="G2131" s="9" t="s">
        <v>18</v>
      </c>
      <c r="H2131" s="9" t="s">
        <v>19</v>
      </c>
      <c r="I2131" s="10">
        <v>4211.1850000000004</v>
      </c>
    </row>
    <row r="2132" spans="2:9" ht="14.25" customHeight="1" x14ac:dyDescent="0.25">
      <c r="B2132" s="8" t="s">
        <v>1070</v>
      </c>
      <c r="C2132" s="9" t="s">
        <v>15</v>
      </c>
      <c r="D2132" s="9" t="s">
        <v>29</v>
      </c>
      <c r="E2132" s="9" t="s">
        <v>61</v>
      </c>
      <c r="F2132" s="9">
        <v>2004</v>
      </c>
      <c r="G2132" s="9" t="s">
        <v>45</v>
      </c>
      <c r="H2132" s="9" t="s">
        <v>19</v>
      </c>
      <c r="I2132" s="10">
        <v>1830.95</v>
      </c>
    </row>
    <row r="2133" spans="2:9" ht="14.25" customHeight="1" x14ac:dyDescent="0.25">
      <c r="B2133" s="8" t="s">
        <v>32</v>
      </c>
      <c r="C2133" s="9" t="s">
        <v>15</v>
      </c>
      <c r="D2133" s="9" t="s">
        <v>33</v>
      </c>
      <c r="E2133" s="9" t="s">
        <v>50</v>
      </c>
      <c r="F2133" s="9">
        <v>1997</v>
      </c>
      <c r="G2133" s="9" t="s">
        <v>18</v>
      </c>
      <c r="H2133" s="9" t="s">
        <v>19</v>
      </c>
      <c r="I2133" s="10">
        <v>939.44380000000001</v>
      </c>
    </row>
    <row r="2134" spans="2:9" ht="14.25" customHeight="1" x14ac:dyDescent="0.25">
      <c r="B2134" s="8" t="s">
        <v>697</v>
      </c>
      <c r="C2134" s="9" t="s">
        <v>15</v>
      </c>
      <c r="D2134" s="9" t="s">
        <v>33</v>
      </c>
      <c r="E2134" s="9" t="s">
        <v>61</v>
      </c>
      <c r="F2134" s="9">
        <v>2004</v>
      </c>
      <c r="G2134" s="9" t="s">
        <v>45</v>
      </c>
      <c r="H2134" s="9" t="s">
        <v>19</v>
      </c>
      <c r="I2134" s="10">
        <v>1856.2503999999999</v>
      </c>
    </row>
    <row r="2135" spans="2:9" ht="14.25" customHeight="1" x14ac:dyDescent="0.25">
      <c r="B2135" s="8" t="s">
        <v>1243</v>
      </c>
      <c r="C2135" s="9" t="s">
        <v>15</v>
      </c>
      <c r="D2135" s="9" t="s">
        <v>74</v>
      </c>
      <c r="E2135" s="9" t="s">
        <v>30</v>
      </c>
      <c r="F2135" s="9">
        <v>1998</v>
      </c>
      <c r="G2135" s="9" t="s">
        <v>24</v>
      </c>
      <c r="H2135" s="9" t="s">
        <v>31</v>
      </c>
      <c r="I2135" s="10">
        <v>115.8492</v>
      </c>
    </row>
    <row r="2136" spans="2:9" ht="14.25" customHeight="1" x14ac:dyDescent="0.25">
      <c r="B2136" s="8" t="s">
        <v>1244</v>
      </c>
      <c r="C2136" s="9" t="s">
        <v>15</v>
      </c>
      <c r="D2136" s="9" t="s">
        <v>74</v>
      </c>
      <c r="E2136" s="9" t="s">
        <v>40</v>
      </c>
      <c r="F2136" s="9">
        <v>1985</v>
      </c>
      <c r="G2136" s="9" t="s">
        <v>24</v>
      </c>
      <c r="H2136" s="9" t="s">
        <v>41</v>
      </c>
      <c r="I2136" s="10">
        <v>4613.9939999999997</v>
      </c>
    </row>
    <row r="2137" spans="2:9" ht="14.25" customHeight="1" x14ac:dyDescent="0.25">
      <c r="B2137" s="8" t="s">
        <v>1245</v>
      </c>
      <c r="C2137" s="9" t="s">
        <v>15</v>
      </c>
      <c r="D2137" s="9" t="s">
        <v>38</v>
      </c>
      <c r="E2137" s="9" t="s">
        <v>17</v>
      </c>
      <c r="F2137" s="9">
        <v>1999</v>
      </c>
      <c r="G2137" s="9" t="s">
        <v>18</v>
      </c>
      <c r="H2137" s="9" t="s">
        <v>19</v>
      </c>
      <c r="I2137" s="10">
        <v>1431.47</v>
      </c>
    </row>
    <row r="2138" spans="2:9" ht="14.25" customHeight="1" x14ac:dyDescent="0.25">
      <c r="B2138" s="8" t="s">
        <v>1246</v>
      </c>
      <c r="C2138" s="9" t="s">
        <v>15</v>
      </c>
      <c r="D2138" s="9" t="s">
        <v>43</v>
      </c>
      <c r="E2138" s="9" t="s">
        <v>17</v>
      </c>
      <c r="F2138" s="9">
        <v>1999</v>
      </c>
      <c r="G2138" s="9" t="s">
        <v>18</v>
      </c>
      <c r="H2138" s="9" t="s">
        <v>19</v>
      </c>
      <c r="I2138" s="10">
        <v>490.02879999999999</v>
      </c>
    </row>
    <row r="2139" spans="2:9" ht="14.25" customHeight="1" x14ac:dyDescent="0.25">
      <c r="B2139" s="8" t="s">
        <v>190</v>
      </c>
      <c r="C2139" s="9" t="s">
        <v>15</v>
      </c>
      <c r="D2139" s="9" t="s">
        <v>22</v>
      </c>
      <c r="E2139" s="9" t="s">
        <v>23</v>
      </c>
      <c r="F2139" s="9">
        <v>2009</v>
      </c>
      <c r="G2139" s="9" t="s">
        <v>24</v>
      </c>
      <c r="H2139" s="9" t="s">
        <v>25</v>
      </c>
      <c r="I2139" s="10">
        <v>366.19</v>
      </c>
    </row>
    <row r="2140" spans="2:9" ht="14.25" customHeight="1" x14ac:dyDescent="0.25">
      <c r="B2140" s="8" t="s">
        <v>1247</v>
      </c>
      <c r="C2140" s="9" t="s">
        <v>15</v>
      </c>
      <c r="D2140" s="9" t="s">
        <v>43</v>
      </c>
      <c r="E2140" s="9" t="s">
        <v>47</v>
      </c>
      <c r="F2140" s="9">
        <v>2007</v>
      </c>
      <c r="G2140" s="9" t="s">
        <v>45</v>
      </c>
      <c r="H2140" s="9" t="s">
        <v>19</v>
      </c>
      <c r="I2140" s="10">
        <v>611.20439999999996</v>
      </c>
    </row>
    <row r="2141" spans="2:9" ht="14.25" customHeight="1" x14ac:dyDescent="0.25">
      <c r="B2141" s="8" t="s">
        <v>1248</v>
      </c>
      <c r="C2141" s="9" t="s">
        <v>21</v>
      </c>
      <c r="D2141" s="9" t="s">
        <v>74</v>
      </c>
      <c r="E2141" s="9" t="s">
        <v>44</v>
      </c>
      <c r="F2141" s="9">
        <v>2002</v>
      </c>
      <c r="G2141" s="9" t="s">
        <v>45</v>
      </c>
      <c r="H2141" s="9" t="s">
        <v>19</v>
      </c>
      <c r="I2141" s="10">
        <v>2163.85</v>
      </c>
    </row>
    <row r="2142" spans="2:9" ht="14.25" customHeight="1" x14ac:dyDescent="0.25">
      <c r="B2142" s="8" t="s">
        <v>504</v>
      </c>
      <c r="C2142" s="9" t="s">
        <v>15</v>
      </c>
      <c r="D2142" s="9" t="s">
        <v>74</v>
      </c>
      <c r="E2142" s="9" t="s">
        <v>34</v>
      </c>
      <c r="F2142" s="9">
        <v>1987</v>
      </c>
      <c r="G2142" s="9" t="s">
        <v>24</v>
      </c>
      <c r="H2142" s="9" t="s">
        <v>19</v>
      </c>
      <c r="I2142" s="10">
        <v>575.25120000000004</v>
      </c>
    </row>
    <row r="2143" spans="2:9" ht="14.25" customHeight="1" x14ac:dyDescent="0.25">
      <c r="B2143" s="8" t="s">
        <v>651</v>
      </c>
      <c r="C2143" s="9" t="s">
        <v>21</v>
      </c>
      <c r="D2143" s="9" t="s">
        <v>16</v>
      </c>
      <c r="E2143" s="9" t="s">
        <v>66</v>
      </c>
      <c r="F2143" s="9">
        <v>1985</v>
      </c>
      <c r="G2143" s="9" t="s">
        <v>18</v>
      </c>
      <c r="H2143" s="9" t="s">
        <v>31</v>
      </c>
      <c r="I2143" s="10">
        <v>498.01839999999999</v>
      </c>
    </row>
    <row r="2144" spans="2:9" ht="14.25" customHeight="1" x14ac:dyDescent="0.25">
      <c r="B2144" s="8" t="s">
        <v>1061</v>
      </c>
      <c r="C2144" s="9" t="s">
        <v>15</v>
      </c>
      <c r="D2144" s="9" t="s">
        <v>16</v>
      </c>
      <c r="E2144" s="9" t="s">
        <v>47</v>
      </c>
      <c r="F2144" s="9">
        <v>2007</v>
      </c>
      <c r="G2144" s="9" t="s">
        <v>45</v>
      </c>
      <c r="H2144" s="9" t="s">
        <v>19</v>
      </c>
      <c r="I2144" s="10">
        <v>661.80520000000001</v>
      </c>
    </row>
    <row r="2145" spans="2:9" ht="14.25" customHeight="1" x14ac:dyDescent="0.25">
      <c r="B2145" s="8" t="s">
        <v>985</v>
      </c>
      <c r="C2145" s="9" t="s">
        <v>21</v>
      </c>
      <c r="D2145" s="9" t="s">
        <v>29</v>
      </c>
      <c r="E2145" s="9" t="s">
        <v>40</v>
      </c>
      <c r="F2145" s="9">
        <v>1985</v>
      </c>
      <c r="G2145" s="9" t="s">
        <v>24</v>
      </c>
      <c r="H2145" s="9" t="s">
        <v>41</v>
      </c>
      <c r="I2145" s="10">
        <v>5294.4416000000001</v>
      </c>
    </row>
    <row r="2146" spans="2:9" ht="14.25" customHeight="1" x14ac:dyDescent="0.25">
      <c r="B2146" s="8" t="s">
        <v>210</v>
      </c>
      <c r="C2146" s="9" t="s">
        <v>15</v>
      </c>
      <c r="D2146" s="9" t="s">
        <v>57</v>
      </c>
      <c r="E2146" s="9" t="s">
        <v>61</v>
      </c>
      <c r="F2146" s="9">
        <v>2004</v>
      </c>
      <c r="G2146" s="9" t="s">
        <v>45</v>
      </c>
      <c r="H2146" s="9" t="s">
        <v>19</v>
      </c>
      <c r="I2146" s="10">
        <v>1208.4269999999999</v>
      </c>
    </row>
    <row r="2147" spans="2:9" ht="14.25" customHeight="1" x14ac:dyDescent="0.25">
      <c r="B2147" s="8" t="s">
        <v>549</v>
      </c>
      <c r="C2147" s="9" t="s">
        <v>21</v>
      </c>
      <c r="D2147" s="9" t="s">
        <v>36</v>
      </c>
      <c r="E2147" s="9" t="s">
        <v>47</v>
      </c>
      <c r="F2147" s="9">
        <v>2007</v>
      </c>
      <c r="G2147" s="9" t="s">
        <v>45</v>
      </c>
      <c r="H2147" s="9" t="s">
        <v>19</v>
      </c>
      <c r="I2147" s="10">
        <v>838.90800000000002</v>
      </c>
    </row>
    <row r="2148" spans="2:9" ht="14.25" customHeight="1" x14ac:dyDescent="0.25">
      <c r="B2148" s="8" t="s">
        <v>1249</v>
      </c>
      <c r="C2148" s="9" t="s">
        <v>15</v>
      </c>
      <c r="D2148" s="9" t="s">
        <v>33</v>
      </c>
      <c r="E2148" s="9" t="s">
        <v>34</v>
      </c>
      <c r="F2148" s="9">
        <v>1987</v>
      </c>
      <c r="G2148" s="9" t="s">
        <v>24</v>
      </c>
      <c r="H2148" s="9" t="s">
        <v>19</v>
      </c>
      <c r="I2148" s="10">
        <v>660.47360000000003</v>
      </c>
    </row>
    <row r="2149" spans="2:9" ht="14.25" customHeight="1" x14ac:dyDescent="0.25">
      <c r="B2149" s="8" t="s">
        <v>951</v>
      </c>
      <c r="C2149" s="9" t="s">
        <v>15</v>
      </c>
      <c r="D2149" s="9" t="s">
        <v>36</v>
      </c>
      <c r="E2149" s="9" t="s">
        <v>17</v>
      </c>
      <c r="F2149" s="9">
        <v>1999</v>
      </c>
      <c r="G2149" s="9" t="s">
        <v>18</v>
      </c>
      <c r="H2149" s="9" t="s">
        <v>19</v>
      </c>
      <c r="I2149" s="10">
        <v>3928.22</v>
      </c>
    </row>
    <row r="2150" spans="2:9" ht="14.25" customHeight="1" x14ac:dyDescent="0.25">
      <c r="B2150" s="8" t="s">
        <v>1250</v>
      </c>
      <c r="C2150" s="9" t="s">
        <v>15</v>
      </c>
      <c r="D2150" s="9" t="s">
        <v>59</v>
      </c>
      <c r="E2150" s="9" t="s">
        <v>23</v>
      </c>
      <c r="F2150" s="9">
        <v>2009</v>
      </c>
      <c r="G2150" s="9" t="s">
        <v>24</v>
      </c>
      <c r="H2150" s="9" t="s">
        <v>25</v>
      </c>
      <c r="I2150" s="10">
        <v>452.74400000000003</v>
      </c>
    </row>
    <row r="2151" spans="2:9" ht="14.25" customHeight="1" x14ac:dyDescent="0.25">
      <c r="B2151" s="8" t="s">
        <v>132</v>
      </c>
      <c r="C2151" s="9" t="s">
        <v>21</v>
      </c>
      <c r="D2151" s="9" t="s">
        <v>55</v>
      </c>
      <c r="E2151" s="9" t="s">
        <v>47</v>
      </c>
      <c r="F2151" s="9">
        <v>2007</v>
      </c>
      <c r="G2151" s="9" t="s">
        <v>45</v>
      </c>
      <c r="H2151" s="9" t="s">
        <v>19</v>
      </c>
      <c r="I2151" s="10">
        <v>782.31500000000005</v>
      </c>
    </row>
    <row r="2152" spans="2:9" ht="14.25" customHeight="1" x14ac:dyDescent="0.25">
      <c r="B2152" s="8" t="s">
        <v>915</v>
      </c>
      <c r="C2152" s="9" t="s">
        <v>15</v>
      </c>
      <c r="D2152" s="9" t="s">
        <v>22</v>
      </c>
      <c r="E2152" s="9" t="s">
        <v>50</v>
      </c>
      <c r="F2152" s="9">
        <v>1997</v>
      </c>
      <c r="G2152" s="9" t="s">
        <v>18</v>
      </c>
      <c r="H2152" s="9" t="s">
        <v>19</v>
      </c>
      <c r="I2152" s="10">
        <v>2580.6408000000001</v>
      </c>
    </row>
    <row r="2153" spans="2:9" ht="14.25" customHeight="1" x14ac:dyDescent="0.25">
      <c r="B2153" s="8" t="s">
        <v>593</v>
      </c>
      <c r="C2153" s="9" t="s">
        <v>15</v>
      </c>
      <c r="D2153" s="9" t="s">
        <v>33</v>
      </c>
      <c r="E2153" s="9" t="s">
        <v>23</v>
      </c>
      <c r="F2153" s="9">
        <v>2009</v>
      </c>
      <c r="G2153" s="9" t="s">
        <v>24</v>
      </c>
      <c r="H2153" s="9" t="s">
        <v>25</v>
      </c>
      <c r="I2153" s="10">
        <v>1537.998</v>
      </c>
    </row>
    <row r="2154" spans="2:9" ht="14.25" customHeight="1" x14ac:dyDescent="0.25">
      <c r="B2154" s="8" t="s">
        <v>775</v>
      </c>
      <c r="C2154" s="9" t="s">
        <v>15</v>
      </c>
      <c r="D2154" s="9" t="s">
        <v>43</v>
      </c>
      <c r="E2154" s="9" t="s">
        <v>17</v>
      </c>
      <c r="F2154" s="9">
        <v>1999</v>
      </c>
      <c r="G2154" s="9" t="s">
        <v>18</v>
      </c>
      <c r="H2154" s="9" t="s">
        <v>19</v>
      </c>
      <c r="I2154" s="10">
        <v>1687.1371999999999</v>
      </c>
    </row>
    <row r="2155" spans="2:9" ht="14.25" customHeight="1" x14ac:dyDescent="0.25">
      <c r="B2155" s="8" t="s">
        <v>1006</v>
      </c>
      <c r="C2155" s="9" t="s">
        <v>15</v>
      </c>
      <c r="D2155" s="9" t="s">
        <v>16</v>
      </c>
      <c r="E2155" s="9" t="s">
        <v>23</v>
      </c>
      <c r="F2155" s="9">
        <v>2009</v>
      </c>
      <c r="G2155" s="9" t="s">
        <v>24</v>
      </c>
      <c r="H2155" s="9" t="s">
        <v>25</v>
      </c>
      <c r="I2155" s="10">
        <v>3115.944</v>
      </c>
    </row>
    <row r="2156" spans="2:9" ht="14.25" customHeight="1" x14ac:dyDescent="0.25">
      <c r="B2156" s="8" t="s">
        <v>1251</v>
      </c>
      <c r="C2156" s="9" t="s">
        <v>15</v>
      </c>
      <c r="D2156" s="9" t="s">
        <v>33</v>
      </c>
      <c r="E2156" s="9" t="s">
        <v>44</v>
      </c>
      <c r="F2156" s="9">
        <v>2002</v>
      </c>
      <c r="G2156" s="9" t="s">
        <v>45</v>
      </c>
      <c r="H2156" s="9" t="s">
        <v>19</v>
      </c>
      <c r="I2156" s="10">
        <v>2348.9423999999999</v>
      </c>
    </row>
    <row r="2157" spans="2:9" ht="14.25" customHeight="1" x14ac:dyDescent="0.25">
      <c r="B2157" s="8" t="s">
        <v>1101</v>
      </c>
      <c r="C2157" s="9" t="s">
        <v>15</v>
      </c>
      <c r="D2157" s="9" t="s">
        <v>33</v>
      </c>
      <c r="E2157" s="9" t="s">
        <v>66</v>
      </c>
      <c r="F2157" s="9">
        <v>1985</v>
      </c>
      <c r="G2157" s="9" t="s">
        <v>18</v>
      </c>
      <c r="H2157" s="9" t="s">
        <v>31</v>
      </c>
      <c r="I2157" s="10">
        <v>262.99099999999999</v>
      </c>
    </row>
    <row r="2158" spans="2:9" ht="14.25" customHeight="1" x14ac:dyDescent="0.25">
      <c r="B2158" s="8" t="s">
        <v>482</v>
      </c>
      <c r="C2158" s="9" t="s">
        <v>15</v>
      </c>
      <c r="D2158" s="9" t="s">
        <v>43</v>
      </c>
      <c r="E2158" s="9" t="s">
        <v>44</v>
      </c>
      <c r="F2158" s="9">
        <v>2002</v>
      </c>
      <c r="G2158" s="9" t="s">
        <v>45</v>
      </c>
      <c r="H2158" s="9" t="s">
        <v>19</v>
      </c>
      <c r="I2158" s="10">
        <v>3542.7217999999998</v>
      </c>
    </row>
    <row r="2159" spans="2:9" ht="14.25" customHeight="1" x14ac:dyDescent="0.25">
      <c r="B2159" s="8" t="s">
        <v>552</v>
      </c>
      <c r="C2159" s="9" t="s">
        <v>15</v>
      </c>
      <c r="D2159" s="9" t="s">
        <v>33</v>
      </c>
      <c r="E2159" s="9" t="s">
        <v>50</v>
      </c>
      <c r="F2159" s="9">
        <v>1997</v>
      </c>
      <c r="G2159" s="9" t="s">
        <v>18</v>
      </c>
      <c r="H2159" s="9" t="s">
        <v>19</v>
      </c>
      <c r="I2159" s="10">
        <v>4701.8796000000002</v>
      </c>
    </row>
    <row r="2160" spans="2:9" ht="14.25" customHeight="1" x14ac:dyDescent="0.25">
      <c r="B2160" s="8" t="s">
        <v>765</v>
      </c>
      <c r="C2160" s="9" t="s">
        <v>15</v>
      </c>
      <c r="D2160" s="9" t="s">
        <v>16</v>
      </c>
      <c r="E2160" s="9" t="s">
        <v>50</v>
      </c>
      <c r="F2160" s="9">
        <v>1997</v>
      </c>
      <c r="G2160" s="9" t="s">
        <v>18</v>
      </c>
      <c r="H2160" s="9" t="s">
        <v>19</v>
      </c>
      <c r="I2160" s="10">
        <v>1768.3648000000001</v>
      </c>
    </row>
    <row r="2161" spans="2:9" ht="14.25" customHeight="1" x14ac:dyDescent="0.25">
      <c r="B2161" s="8" t="s">
        <v>1252</v>
      </c>
      <c r="C2161" s="9" t="s">
        <v>15</v>
      </c>
      <c r="D2161" s="9" t="s">
        <v>57</v>
      </c>
      <c r="E2161" s="9" t="s">
        <v>47</v>
      </c>
      <c r="F2161" s="9">
        <v>2007</v>
      </c>
      <c r="G2161" s="9" t="s">
        <v>45</v>
      </c>
      <c r="H2161" s="9" t="s">
        <v>19</v>
      </c>
      <c r="I2161" s="10">
        <v>519.32399999999996</v>
      </c>
    </row>
    <row r="2162" spans="2:9" ht="14.25" customHeight="1" x14ac:dyDescent="0.25">
      <c r="B2162" s="8" t="s">
        <v>1253</v>
      </c>
      <c r="C2162" s="9" t="s">
        <v>21</v>
      </c>
      <c r="D2162" s="9" t="s">
        <v>38</v>
      </c>
      <c r="E2162" s="9" t="s">
        <v>23</v>
      </c>
      <c r="F2162" s="9">
        <v>2009</v>
      </c>
      <c r="G2162" s="9" t="s">
        <v>24</v>
      </c>
      <c r="H2162" s="9" t="s">
        <v>25</v>
      </c>
      <c r="I2162" s="10">
        <v>1677.816</v>
      </c>
    </row>
    <row r="2163" spans="2:9" ht="14.25" customHeight="1" x14ac:dyDescent="0.25">
      <c r="B2163" s="8" t="s">
        <v>116</v>
      </c>
      <c r="C2163" s="9" t="s">
        <v>15</v>
      </c>
      <c r="D2163" s="9" t="s">
        <v>117</v>
      </c>
      <c r="E2163" s="9" t="s">
        <v>30</v>
      </c>
      <c r="F2163" s="9">
        <v>1998</v>
      </c>
      <c r="G2163" s="9" t="s">
        <v>24</v>
      </c>
      <c r="H2163" s="9" t="s">
        <v>31</v>
      </c>
      <c r="I2163" s="10">
        <v>164.45259999999999</v>
      </c>
    </row>
    <row r="2164" spans="2:9" ht="14.25" customHeight="1" x14ac:dyDescent="0.25">
      <c r="B2164" s="8" t="s">
        <v>969</v>
      </c>
      <c r="C2164" s="9" t="s">
        <v>15</v>
      </c>
      <c r="D2164" s="9" t="s">
        <v>16</v>
      </c>
      <c r="E2164" s="9" t="s">
        <v>17</v>
      </c>
      <c r="F2164" s="9">
        <v>1999</v>
      </c>
      <c r="G2164" s="9" t="s">
        <v>18</v>
      </c>
      <c r="H2164" s="9" t="s">
        <v>19</v>
      </c>
      <c r="I2164" s="10">
        <v>1108.557</v>
      </c>
    </row>
    <row r="2165" spans="2:9" ht="14.25" customHeight="1" x14ac:dyDescent="0.25">
      <c r="B2165" s="8" t="s">
        <v>462</v>
      </c>
      <c r="C2165" s="9" t="s">
        <v>21</v>
      </c>
      <c r="D2165" s="9" t="s">
        <v>38</v>
      </c>
      <c r="E2165" s="9" t="s">
        <v>40</v>
      </c>
      <c r="F2165" s="9">
        <v>1985</v>
      </c>
      <c r="G2165" s="9" t="s">
        <v>24</v>
      </c>
      <c r="H2165" s="9" t="s">
        <v>41</v>
      </c>
      <c r="I2165" s="10">
        <v>4350.3371999999999</v>
      </c>
    </row>
    <row r="2166" spans="2:9" ht="14.25" customHeight="1" x14ac:dyDescent="0.25">
      <c r="B2166" s="8" t="s">
        <v>509</v>
      </c>
      <c r="C2166" s="9" t="s">
        <v>15</v>
      </c>
      <c r="D2166" s="9" t="s">
        <v>36</v>
      </c>
      <c r="E2166" s="9" t="s">
        <v>23</v>
      </c>
      <c r="F2166" s="9">
        <v>2009</v>
      </c>
      <c r="G2166" s="9" t="s">
        <v>24</v>
      </c>
      <c r="H2166" s="9" t="s">
        <v>25</v>
      </c>
      <c r="I2166" s="10">
        <v>1312.9576</v>
      </c>
    </row>
    <row r="2167" spans="2:9" ht="14.25" customHeight="1" x14ac:dyDescent="0.25">
      <c r="B2167" s="8" t="s">
        <v>1199</v>
      </c>
      <c r="C2167" s="9" t="s">
        <v>21</v>
      </c>
      <c r="D2167" s="9" t="s">
        <v>38</v>
      </c>
      <c r="E2167" s="9" t="s">
        <v>50</v>
      </c>
      <c r="F2167" s="9">
        <v>1997</v>
      </c>
      <c r="G2167" s="9" t="s">
        <v>18</v>
      </c>
      <c r="H2167" s="9" t="s">
        <v>19</v>
      </c>
      <c r="I2167" s="10">
        <v>659.14200000000005</v>
      </c>
    </row>
    <row r="2168" spans="2:9" ht="14.25" customHeight="1" x14ac:dyDescent="0.25">
      <c r="B2168" s="8" t="s">
        <v>393</v>
      </c>
      <c r="C2168" s="9" t="s">
        <v>21</v>
      </c>
      <c r="D2168" s="9" t="s">
        <v>43</v>
      </c>
      <c r="E2168" s="9" t="s">
        <v>40</v>
      </c>
      <c r="F2168" s="9">
        <v>1985</v>
      </c>
      <c r="G2168" s="9" t="s">
        <v>24</v>
      </c>
      <c r="H2168" s="9" t="s">
        <v>41</v>
      </c>
      <c r="I2168" s="10">
        <v>910.81439999999998</v>
      </c>
    </row>
    <row r="2169" spans="2:9" ht="14.25" customHeight="1" x14ac:dyDescent="0.25">
      <c r="B2169" s="8" t="s">
        <v>807</v>
      </c>
      <c r="C2169" s="9" t="s">
        <v>15</v>
      </c>
      <c r="D2169" s="9" t="s">
        <v>16</v>
      </c>
      <c r="E2169" s="9" t="s">
        <v>23</v>
      </c>
      <c r="F2169" s="9">
        <v>2009</v>
      </c>
      <c r="G2169" s="9" t="s">
        <v>24</v>
      </c>
      <c r="H2169" s="9" t="s">
        <v>25</v>
      </c>
      <c r="I2169" s="10">
        <v>2409.5302000000001</v>
      </c>
    </row>
    <row r="2170" spans="2:9" ht="14.25" customHeight="1" x14ac:dyDescent="0.25">
      <c r="B2170" s="8" t="s">
        <v>917</v>
      </c>
      <c r="C2170" s="9" t="s">
        <v>15</v>
      </c>
      <c r="D2170" s="9" t="s">
        <v>38</v>
      </c>
      <c r="E2170" s="9" t="s">
        <v>47</v>
      </c>
      <c r="F2170" s="9">
        <v>2007</v>
      </c>
      <c r="G2170" s="9" t="s">
        <v>45</v>
      </c>
      <c r="H2170" s="9" t="s">
        <v>19</v>
      </c>
      <c r="I2170" s="10">
        <v>2648.5524</v>
      </c>
    </row>
    <row r="2171" spans="2:9" ht="14.25" customHeight="1" x14ac:dyDescent="0.25">
      <c r="B2171" s="8" t="s">
        <v>636</v>
      </c>
      <c r="C2171" s="9" t="s">
        <v>15</v>
      </c>
      <c r="D2171" s="9" t="s">
        <v>179</v>
      </c>
      <c r="E2171" s="9" t="s">
        <v>44</v>
      </c>
      <c r="F2171" s="9">
        <v>2002</v>
      </c>
      <c r="G2171" s="9" t="s">
        <v>45</v>
      </c>
      <c r="H2171" s="9" t="s">
        <v>19</v>
      </c>
      <c r="I2171" s="10">
        <v>1065.28</v>
      </c>
    </row>
    <row r="2172" spans="2:9" ht="14.25" customHeight="1" x14ac:dyDescent="0.25">
      <c r="B2172" s="8" t="s">
        <v>815</v>
      </c>
      <c r="C2172" s="9" t="s">
        <v>21</v>
      </c>
      <c r="D2172" s="9" t="s">
        <v>74</v>
      </c>
      <c r="E2172" s="9" t="s">
        <v>47</v>
      </c>
      <c r="F2172" s="9">
        <v>2007</v>
      </c>
      <c r="G2172" s="9" t="s">
        <v>45</v>
      </c>
      <c r="H2172" s="9" t="s">
        <v>19</v>
      </c>
      <c r="I2172" s="10">
        <v>798.96</v>
      </c>
    </row>
    <row r="2173" spans="2:9" ht="14.25" customHeight="1" x14ac:dyDescent="0.25">
      <c r="B2173" s="8" t="s">
        <v>1181</v>
      </c>
      <c r="C2173" s="9" t="s">
        <v>15</v>
      </c>
      <c r="D2173" s="9" t="s">
        <v>22</v>
      </c>
      <c r="E2173" s="9" t="s">
        <v>50</v>
      </c>
      <c r="F2173" s="9">
        <v>1997</v>
      </c>
      <c r="G2173" s="9" t="s">
        <v>18</v>
      </c>
      <c r="H2173" s="9" t="s">
        <v>19</v>
      </c>
      <c r="I2173" s="10">
        <v>3062.0142000000001</v>
      </c>
    </row>
    <row r="2174" spans="2:9" ht="14.25" customHeight="1" x14ac:dyDescent="0.25">
      <c r="B2174" s="8" t="s">
        <v>771</v>
      </c>
      <c r="C2174" s="9" t="s">
        <v>15</v>
      </c>
      <c r="D2174" s="9" t="s">
        <v>38</v>
      </c>
      <c r="E2174" s="9" t="s">
        <v>30</v>
      </c>
      <c r="F2174" s="9">
        <v>1998</v>
      </c>
      <c r="G2174" s="9" t="s">
        <v>24</v>
      </c>
      <c r="H2174" s="9" t="s">
        <v>31</v>
      </c>
      <c r="I2174" s="10">
        <v>774.99120000000005</v>
      </c>
    </row>
    <row r="2175" spans="2:9" ht="14.25" customHeight="1" x14ac:dyDescent="0.25">
      <c r="B2175" s="8" t="s">
        <v>247</v>
      </c>
      <c r="C2175" s="9" t="s">
        <v>21</v>
      </c>
      <c r="D2175" s="9" t="s">
        <v>43</v>
      </c>
      <c r="E2175" s="9" t="s">
        <v>17</v>
      </c>
      <c r="F2175" s="9">
        <v>1999</v>
      </c>
      <c r="G2175" s="9" t="s">
        <v>18</v>
      </c>
      <c r="H2175" s="9" t="s">
        <v>19</v>
      </c>
      <c r="I2175" s="10">
        <v>4958.8783999999996</v>
      </c>
    </row>
    <row r="2176" spans="2:9" ht="14.25" customHeight="1" x14ac:dyDescent="0.25">
      <c r="B2176" s="8" t="s">
        <v>968</v>
      </c>
      <c r="C2176" s="9" t="s">
        <v>21</v>
      </c>
      <c r="D2176" s="9" t="s">
        <v>29</v>
      </c>
      <c r="E2176" s="9" t="s">
        <v>30</v>
      </c>
      <c r="F2176" s="9">
        <v>1998</v>
      </c>
      <c r="G2176" s="9" t="s">
        <v>24</v>
      </c>
      <c r="H2176" s="9" t="s">
        <v>31</v>
      </c>
      <c r="I2176" s="10">
        <v>697.75840000000005</v>
      </c>
    </row>
    <row r="2177" spans="2:9" ht="14.25" customHeight="1" x14ac:dyDescent="0.25">
      <c r="B2177" s="8" t="s">
        <v>1254</v>
      </c>
      <c r="C2177" s="9" t="s">
        <v>21</v>
      </c>
      <c r="D2177" s="9" t="s">
        <v>27</v>
      </c>
      <c r="E2177" s="9" t="s">
        <v>44</v>
      </c>
      <c r="F2177" s="9">
        <v>2002</v>
      </c>
      <c r="G2177" s="9" t="s">
        <v>45</v>
      </c>
      <c r="H2177" s="9" t="s">
        <v>19</v>
      </c>
      <c r="I2177" s="10">
        <v>2768.3964000000001</v>
      </c>
    </row>
    <row r="2178" spans="2:9" ht="14.25" customHeight="1" x14ac:dyDescent="0.25">
      <c r="B2178" s="8" t="s">
        <v>701</v>
      </c>
      <c r="C2178" s="9" t="s">
        <v>15</v>
      </c>
      <c r="D2178" s="9" t="s">
        <v>22</v>
      </c>
      <c r="E2178" s="9" t="s">
        <v>47</v>
      </c>
      <c r="F2178" s="9">
        <v>2007</v>
      </c>
      <c r="G2178" s="9" t="s">
        <v>45</v>
      </c>
      <c r="H2178" s="9" t="s">
        <v>19</v>
      </c>
      <c r="I2178" s="10">
        <v>2591.2936</v>
      </c>
    </row>
    <row r="2179" spans="2:9" ht="14.25" customHeight="1" x14ac:dyDescent="0.25">
      <c r="B2179" s="8" t="s">
        <v>1255</v>
      </c>
      <c r="C2179" s="9" t="s">
        <v>15</v>
      </c>
      <c r="D2179" s="9" t="s">
        <v>59</v>
      </c>
      <c r="E2179" s="9" t="s">
        <v>61</v>
      </c>
      <c r="F2179" s="9">
        <v>2004</v>
      </c>
      <c r="G2179" s="9" t="s">
        <v>45</v>
      </c>
      <c r="H2179" s="9" t="s">
        <v>19</v>
      </c>
      <c r="I2179" s="10">
        <v>755.0172</v>
      </c>
    </row>
    <row r="2180" spans="2:9" ht="14.25" customHeight="1" x14ac:dyDescent="0.25">
      <c r="B2180" s="8" t="s">
        <v>890</v>
      </c>
      <c r="C2180" s="9" t="s">
        <v>15</v>
      </c>
      <c r="D2180" s="9" t="s">
        <v>74</v>
      </c>
      <c r="E2180" s="9" t="s">
        <v>34</v>
      </c>
      <c r="F2180" s="9">
        <v>1987</v>
      </c>
      <c r="G2180" s="9" t="s">
        <v>24</v>
      </c>
      <c r="H2180" s="9" t="s">
        <v>19</v>
      </c>
      <c r="I2180" s="10">
        <v>354.2056</v>
      </c>
    </row>
    <row r="2181" spans="2:9" ht="14.25" customHeight="1" x14ac:dyDescent="0.25">
      <c r="B2181" s="8" t="s">
        <v>721</v>
      </c>
      <c r="C2181" s="9" t="s">
        <v>15</v>
      </c>
      <c r="D2181" s="9" t="s">
        <v>74</v>
      </c>
      <c r="E2181" s="9" t="s">
        <v>66</v>
      </c>
      <c r="F2181" s="9">
        <v>1985</v>
      </c>
      <c r="G2181" s="9" t="s">
        <v>18</v>
      </c>
      <c r="H2181" s="9" t="s">
        <v>31</v>
      </c>
      <c r="I2181" s="10">
        <v>479.37599999999998</v>
      </c>
    </row>
    <row r="2182" spans="2:9" ht="14.25" customHeight="1" x14ac:dyDescent="0.25">
      <c r="B2182" s="8" t="s">
        <v>78</v>
      </c>
      <c r="C2182" s="9" t="s">
        <v>15</v>
      </c>
      <c r="D2182" s="9" t="s">
        <v>79</v>
      </c>
      <c r="E2182" s="9" t="s">
        <v>34</v>
      </c>
      <c r="F2182" s="9">
        <v>1987</v>
      </c>
      <c r="G2182" s="9" t="s">
        <v>24</v>
      </c>
      <c r="H2182" s="9" t="s">
        <v>19</v>
      </c>
      <c r="I2182" s="10">
        <v>1607.2411999999999</v>
      </c>
    </row>
    <row r="2183" spans="2:9" ht="14.25" customHeight="1" x14ac:dyDescent="0.25">
      <c r="B2183" s="8" t="s">
        <v>1016</v>
      </c>
      <c r="C2183" s="9" t="s">
        <v>15</v>
      </c>
      <c r="D2183" s="9" t="s">
        <v>33</v>
      </c>
      <c r="E2183" s="9" t="s">
        <v>34</v>
      </c>
      <c r="F2183" s="9">
        <v>1987</v>
      </c>
      <c r="G2183" s="9" t="s">
        <v>24</v>
      </c>
      <c r="H2183" s="9" t="s">
        <v>19</v>
      </c>
      <c r="I2183" s="10">
        <v>1053.2955999999999</v>
      </c>
    </row>
    <row r="2184" spans="2:9" ht="14.25" customHeight="1" x14ac:dyDescent="0.25">
      <c r="B2184" s="8" t="s">
        <v>154</v>
      </c>
      <c r="C2184" s="9" t="s">
        <v>71</v>
      </c>
      <c r="D2184" s="9" t="s">
        <v>43</v>
      </c>
      <c r="E2184" s="9" t="s">
        <v>50</v>
      </c>
      <c r="F2184" s="9">
        <v>1997</v>
      </c>
      <c r="G2184" s="9" t="s">
        <v>18</v>
      </c>
      <c r="H2184" s="9" t="s">
        <v>19</v>
      </c>
      <c r="I2184" s="10">
        <v>1922.8304000000001</v>
      </c>
    </row>
    <row r="2185" spans="2:9" ht="14.25" customHeight="1" x14ac:dyDescent="0.25">
      <c r="B2185" s="8" t="s">
        <v>665</v>
      </c>
      <c r="C2185" s="9" t="s">
        <v>15</v>
      </c>
      <c r="D2185" s="9" t="s">
        <v>74</v>
      </c>
      <c r="E2185" s="9" t="s">
        <v>61</v>
      </c>
      <c r="F2185" s="9">
        <v>2004</v>
      </c>
      <c r="G2185" s="9" t="s">
        <v>45</v>
      </c>
      <c r="H2185" s="9" t="s">
        <v>19</v>
      </c>
      <c r="I2185" s="10">
        <v>1677.1502</v>
      </c>
    </row>
    <row r="2186" spans="2:9" ht="14.25" customHeight="1" x14ac:dyDescent="0.25">
      <c r="B2186" s="8" t="s">
        <v>300</v>
      </c>
      <c r="C2186" s="9" t="s">
        <v>15</v>
      </c>
      <c r="D2186" s="9" t="s">
        <v>33</v>
      </c>
      <c r="E2186" s="9" t="s">
        <v>47</v>
      </c>
      <c r="F2186" s="9">
        <v>2007</v>
      </c>
      <c r="G2186" s="9" t="s">
        <v>45</v>
      </c>
      <c r="H2186" s="9" t="s">
        <v>19</v>
      </c>
      <c r="I2186" s="10">
        <v>1113.2175999999999</v>
      </c>
    </row>
    <row r="2187" spans="2:9" ht="14.25" customHeight="1" x14ac:dyDescent="0.25">
      <c r="B2187" s="8" t="s">
        <v>1138</v>
      </c>
      <c r="C2187" s="9" t="s">
        <v>15</v>
      </c>
      <c r="D2187" s="9" t="s">
        <v>16</v>
      </c>
      <c r="E2187" s="9" t="s">
        <v>23</v>
      </c>
      <c r="F2187" s="9">
        <v>2009</v>
      </c>
      <c r="G2187" s="9" t="s">
        <v>24</v>
      </c>
      <c r="H2187" s="9" t="s">
        <v>25</v>
      </c>
      <c r="I2187" s="10">
        <v>1518.0239999999999</v>
      </c>
    </row>
    <row r="2188" spans="2:9" ht="14.25" customHeight="1" x14ac:dyDescent="0.25">
      <c r="B2188" s="8" t="s">
        <v>560</v>
      </c>
      <c r="C2188" s="9" t="s">
        <v>15</v>
      </c>
      <c r="D2188" s="9" t="s">
        <v>38</v>
      </c>
      <c r="E2188" s="9" t="s">
        <v>50</v>
      </c>
      <c r="F2188" s="9">
        <v>1997</v>
      </c>
      <c r="G2188" s="9" t="s">
        <v>18</v>
      </c>
      <c r="H2188" s="9" t="s">
        <v>19</v>
      </c>
      <c r="I2188" s="10">
        <v>2406.2012</v>
      </c>
    </row>
    <row r="2189" spans="2:9" ht="14.25" customHeight="1" x14ac:dyDescent="0.25">
      <c r="B2189" s="8" t="s">
        <v>689</v>
      </c>
      <c r="C2189" s="9" t="s">
        <v>21</v>
      </c>
      <c r="D2189" s="9" t="s">
        <v>36</v>
      </c>
      <c r="E2189" s="9" t="s">
        <v>34</v>
      </c>
      <c r="F2189" s="9">
        <v>1987</v>
      </c>
      <c r="G2189" s="9" t="s">
        <v>24</v>
      </c>
      <c r="H2189" s="9" t="s">
        <v>19</v>
      </c>
      <c r="I2189" s="10">
        <v>2069.3063999999999</v>
      </c>
    </row>
    <row r="2190" spans="2:9" ht="14.25" customHeight="1" x14ac:dyDescent="0.25">
      <c r="B2190" s="8" t="s">
        <v>1256</v>
      </c>
      <c r="C2190" s="9" t="s">
        <v>21</v>
      </c>
      <c r="D2190" s="9" t="s">
        <v>74</v>
      </c>
      <c r="E2190" s="9" t="s">
        <v>40</v>
      </c>
      <c r="F2190" s="9">
        <v>1985</v>
      </c>
      <c r="G2190" s="9" t="s">
        <v>24</v>
      </c>
      <c r="H2190" s="9" t="s">
        <v>41</v>
      </c>
      <c r="I2190" s="10">
        <v>3621.2862</v>
      </c>
    </row>
    <row r="2191" spans="2:9" ht="14.25" customHeight="1" x14ac:dyDescent="0.25">
      <c r="B2191" s="8" t="s">
        <v>1042</v>
      </c>
      <c r="C2191" s="9" t="s">
        <v>21</v>
      </c>
      <c r="D2191" s="9" t="s">
        <v>29</v>
      </c>
      <c r="E2191" s="9" t="s">
        <v>34</v>
      </c>
      <c r="F2191" s="9">
        <v>1987</v>
      </c>
      <c r="G2191" s="9" t="s">
        <v>24</v>
      </c>
      <c r="H2191" s="9" t="s">
        <v>19</v>
      </c>
      <c r="I2191" s="10">
        <v>4969.5312000000004</v>
      </c>
    </row>
    <row r="2192" spans="2:9" ht="14.25" customHeight="1" x14ac:dyDescent="0.25">
      <c r="B2192" s="8" t="s">
        <v>859</v>
      </c>
      <c r="C2192" s="9" t="s">
        <v>15</v>
      </c>
      <c r="D2192" s="9" t="s">
        <v>29</v>
      </c>
      <c r="E2192" s="9" t="s">
        <v>23</v>
      </c>
      <c r="F2192" s="9">
        <v>2009</v>
      </c>
      <c r="G2192" s="9" t="s">
        <v>24</v>
      </c>
      <c r="H2192" s="9" t="s">
        <v>25</v>
      </c>
      <c r="I2192" s="10">
        <v>1245.046</v>
      </c>
    </row>
    <row r="2193" spans="2:9" ht="14.25" customHeight="1" x14ac:dyDescent="0.25">
      <c r="B2193" s="8" t="s">
        <v>1221</v>
      </c>
      <c r="C2193" s="9" t="s">
        <v>15</v>
      </c>
      <c r="D2193" s="9" t="s">
        <v>22</v>
      </c>
      <c r="E2193" s="9" t="s">
        <v>47</v>
      </c>
      <c r="F2193" s="9">
        <v>2007</v>
      </c>
      <c r="G2193" s="9" t="s">
        <v>45</v>
      </c>
      <c r="H2193" s="9" t="s">
        <v>19</v>
      </c>
      <c r="I2193" s="10">
        <v>5243.8407999999999</v>
      </c>
    </row>
    <row r="2194" spans="2:9" ht="14.25" customHeight="1" x14ac:dyDescent="0.25">
      <c r="B2194" s="8" t="s">
        <v>279</v>
      </c>
      <c r="C2194" s="9" t="s">
        <v>15</v>
      </c>
      <c r="D2194" s="9" t="s">
        <v>74</v>
      </c>
      <c r="E2194" s="9" t="s">
        <v>23</v>
      </c>
      <c r="F2194" s="9">
        <v>2009</v>
      </c>
      <c r="G2194" s="9" t="s">
        <v>24</v>
      </c>
      <c r="H2194" s="9" t="s">
        <v>25</v>
      </c>
      <c r="I2194" s="10">
        <v>934.78319999999997</v>
      </c>
    </row>
    <row r="2195" spans="2:9" ht="14.25" customHeight="1" x14ac:dyDescent="0.25">
      <c r="B2195" s="8" t="s">
        <v>107</v>
      </c>
      <c r="C2195" s="9" t="s">
        <v>15</v>
      </c>
      <c r="D2195" s="9" t="s">
        <v>29</v>
      </c>
      <c r="E2195" s="9" t="s">
        <v>34</v>
      </c>
      <c r="F2195" s="9">
        <v>1987</v>
      </c>
      <c r="G2195" s="9" t="s">
        <v>24</v>
      </c>
      <c r="H2195" s="9" t="s">
        <v>19</v>
      </c>
      <c r="I2195" s="10">
        <v>521.98720000000003</v>
      </c>
    </row>
    <row r="2196" spans="2:9" ht="14.25" customHeight="1" x14ac:dyDescent="0.25">
      <c r="B2196" s="8" t="s">
        <v>109</v>
      </c>
      <c r="C2196" s="9" t="s">
        <v>15</v>
      </c>
      <c r="D2196" s="9" t="s">
        <v>38</v>
      </c>
      <c r="E2196" s="9" t="s">
        <v>61</v>
      </c>
      <c r="F2196" s="9">
        <v>2004</v>
      </c>
      <c r="G2196" s="9" t="s">
        <v>45</v>
      </c>
      <c r="H2196" s="9" t="s">
        <v>19</v>
      </c>
      <c r="I2196" s="10">
        <v>4578.0407999999998</v>
      </c>
    </row>
    <row r="2197" spans="2:9" ht="14.25" customHeight="1" x14ac:dyDescent="0.25">
      <c r="B2197" s="8" t="s">
        <v>633</v>
      </c>
      <c r="C2197" s="9" t="s">
        <v>15</v>
      </c>
      <c r="D2197" s="9" t="s">
        <v>16</v>
      </c>
      <c r="E2197" s="9" t="s">
        <v>44</v>
      </c>
      <c r="F2197" s="9">
        <v>2002</v>
      </c>
      <c r="G2197" s="9" t="s">
        <v>45</v>
      </c>
      <c r="H2197" s="9" t="s">
        <v>19</v>
      </c>
      <c r="I2197" s="10">
        <v>1062.6168</v>
      </c>
    </row>
    <row r="2198" spans="2:9" ht="14.25" customHeight="1" x14ac:dyDescent="0.25">
      <c r="B2198" s="8" t="s">
        <v>579</v>
      </c>
      <c r="C2198" s="9" t="s">
        <v>21</v>
      </c>
      <c r="D2198" s="9" t="s">
        <v>74</v>
      </c>
      <c r="E2198" s="9" t="s">
        <v>50</v>
      </c>
      <c r="F2198" s="9">
        <v>1997</v>
      </c>
      <c r="G2198" s="9" t="s">
        <v>18</v>
      </c>
      <c r="H2198" s="9" t="s">
        <v>19</v>
      </c>
      <c r="I2198" s="10">
        <v>2579.9749999999999</v>
      </c>
    </row>
    <row r="2199" spans="2:9" ht="14.25" customHeight="1" x14ac:dyDescent="0.25">
      <c r="B2199" s="8" t="s">
        <v>444</v>
      </c>
      <c r="C2199" s="9" t="s">
        <v>21</v>
      </c>
      <c r="D2199" s="9" t="s">
        <v>43</v>
      </c>
      <c r="E2199" s="9" t="s">
        <v>30</v>
      </c>
      <c r="F2199" s="9">
        <v>1998</v>
      </c>
      <c r="G2199" s="9" t="s">
        <v>24</v>
      </c>
      <c r="H2199" s="9" t="s">
        <v>31</v>
      </c>
      <c r="I2199" s="10">
        <v>165.11840000000001</v>
      </c>
    </row>
    <row r="2200" spans="2:9" ht="14.25" customHeight="1" x14ac:dyDescent="0.25">
      <c r="B2200" s="8" t="s">
        <v>238</v>
      </c>
      <c r="C2200" s="9" t="s">
        <v>15</v>
      </c>
      <c r="D2200" s="9" t="s">
        <v>43</v>
      </c>
      <c r="E2200" s="9" t="s">
        <v>23</v>
      </c>
      <c r="F2200" s="9">
        <v>2009</v>
      </c>
      <c r="G2200" s="9" t="s">
        <v>24</v>
      </c>
      <c r="H2200" s="9" t="s">
        <v>25</v>
      </c>
      <c r="I2200" s="10">
        <v>459.40199999999999</v>
      </c>
    </row>
    <row r="2201" spans="2:9" ht="14.25" customHeight="1" x14ac:dyDescent="0.25">
      <c r="B2201" s="8" t="s">
        <v>520</v>
      </c>
      <c r="C2201" s="9" t="s">
        <v>15</v>
      </c>
      <c r="D2201" s="9" t="s">
        <v>16</v>
      </c>
      <c r="E2201" s="9" t="s">
        <v>44</v>
      </c>
      <c r="F2201" s="9">
        <v>2002</v>
      </c>
      <c r="G2201" s="9" t="s">
        <v>45</v>
      </c>
      <c r="H2201" s="9" t="s">
        <v>19</v>
      </c>
      <c r="I2201" s="10">
        <v>1504.0422000000001</v>
      </c>
    </row>
    <row r="2202" spans="2:9" ht="14.25" customHeight="1" x14ac:dyDescent="0.25">
      <c r="B2202" s="8" t="s">
        <v>231</v>
      </c>
      <c r="C2202" s="9" t="s">
        <v>21</v>
      </c>
      <c r="D2202" s="9" t="s">
        <v>74</v>
      </c>
      <c r="E2202" s="9" t="s">
        <v>61</v>
      </c>
      <c r="F2202" s="9">
        <v>2004</v>
      </c>
      <c r="G2202" s="9" t="s">
        <v>45</v>
      </c>
      <c r="H2202" s="9" t="s">
        <v>19</v>
      </c>
      <c r="I2202" s="10">
        <v>5126.66</v>
      </c>
    </row>
    <row r="2203" spans="2:9" ht="14.25" customHeight="1" x14ac:dyDescent="0.25">
      <c r="B2203" s="8" t="s">
        <v>968</v>
      </c>
      <c r="C2203" s="9" t="s">
        <v>21</v>
      </c>
      <c r="D2203" s="9" t="s">
        <v>29</v>
      </c>
      <c r="E2203" s="9" t="s">
        <v>50</v>
      </c>
      <c r="F2203" s="9">
        <v>1997</v>
      </c>
      <c r="G2203" s="9" t="s">
        <v>18</v>
      </c>
      <c r="H2203" s="9" t="s">
        <v>19</v>
      </c>
      <c r="I2203" s="10">
        <v>2616.5940000000001</v>
      </c>
    </row>
    <row r="2204" spans="2:9" ht="14.25" customHeight="1" x14ac:dyDescent="0.25">
      <c r="B2204" s="8" t="s">
        <v>747</v>
      </c>
      <c r="C2204" s="9" t="s">
        <v>15</v>
      </c>
      <c r="D2204" s="9" t="s">
        <v>179</v>
      </c>
      <c r="E2204" s="9" t="s">
        <v>40</v>
      </c>
      <c r="F2204" s="9">
        <v>1985</v>
      </c>
      <c r="G2204" s="9" t="s">
        <v>24</v>
      </c>
      <c r="H2204" s="9" t="s">
        <v>41</v>
      </c>
      <c r="I2204" s="10">
        <v>842.23699999999997</v>
      </c>
    </row>
    <row r="2205" spans="2:9" ht="14.25" customHeight="1" x14ac:dyDescent="0.25">
      <c r="B2205" s="8" t="s">
        <v>557</v>
      </c>
      <c r="C2205" s="9" t="s">
        <v>15</v>
      </c>
      <c r="D2205" s="9" t="s">
        <v>43</v>
      </c>
      <c r="E2205" s="9" t="s">
        <v>61</v>
      </c>
      <c r="F2205" s="9">
        <v>2004</v>
      </c>
      <c r="G2205" s="9" t="s">
        <v>45</v>
      </c>
      <c r="H2205" s="9" t="s">
        <v>19</v>
      </c>
      <c r="I2205" s="10">
        <v>1223.0745999999999</v>
      </c>
    </row>
    <row r="2206" spans="2:9" ht="14.25" customHeight="1" x14ac:dyDescent="0.25">
      <c r="B2206" s="8" t="s">
        <v>821</v>
      </c>
      <c r="C2206" s="9" t="s">
        <v>21</v>
      </c>
      <c r="D2206" s="9" t="s">
        <v>43</v>
      </c>
      <c r="E2206" s="9" t="s">
        <v>17</v>
      </c>
      <c r="F2206" s="9">
        <v>1999</v>
      </c>
      <c r="G2206" s="9" t="s">
        <v>18</v>
      </c>
      <c r="H2206" s="9" t="s">
        <v>19</v>
      </c>
      <c r="I2206" s="10">
        <v>755.68299999999999</v>
      </c>
    </row>
    <row r="2207" spans="2:9" ht="14.25" customHeight="1" x14ac:dyDescent="0.25">
      <c r="B2207" s="8" t="s">
        <v>884</v>
      </c>
      <c r="C2207" s="9" t="s">
        <v>21</v>
      </c>
      <c r="D2207" s="9" t="s">
        <v>38</v>
      </c>
      <c r="E2207" s="9" t="s">
        <v>23</v>
      </c>
      <c r="F2207" s="9">
        <v>2009</v>
      </c>
      <c r="G2207" s="9" t="s">
        <v>24</v>
      </c>
      <c r="H2207" s="9" t="s">
        <v>25</v>
      </c>
      <c r="I2207" s="10">
        <v>1953.4572000000001</v>
      </c>
    </row>
    <row r="2208" spans="2:9" ht="14.25" customHeight="1" x14ac:dyDescent="0.25">
      <c r="B2208" s="8" t="s">
        <v>1257</v>
      </c>
      <c r="C2208" s="9" t="s">
        <v>15</v>
      </c>
      <c r="D2208" s="9" t="s">
        <v>74</v>
      </c>
      <c r="E2208" s="9" t="s">
        <v>30</v>
      </c>
      <c r="F2208" s="9">
        <v>1998</v>
      </c>
      <c r="G2208" s="9" t="s">
        <v>24</v>
      </c>
      <c r="H2208" s="9" t="s">
        <v>31</v>
      </c>
      <c r="I2208" s="10">
        <v>288.9572</v>
      </c>
    </row>
    <row r="2209" spans="2:9" ht="14.25" customHeight="1" x14ac:dyDescent="0.25">
      <c r="B2209" s="8" t="s">
        <v>1258</v>
      </c>
      <c r="C2209" s="9" t="s">
        <v>21</v>
      </c>
      <c r="D2209" s="9" t="s">
        <v>29</v>
      </c>
      <c r="E2209" s="9" t="s">
        <v>23</v>
      </c>
      <c r="F2209" s="9">
        <v>2009</v>
      </c>
      <c r="G2209" s="9" t="s">
        <v>24</v>
      </c>
      <c r="H2209" s="9" t="s">
        <v>25</v>
      </c>
      <c r="I2209" s="10">
        <v>2976.7918</v>
      </c>
    </row>
    <row r="2210" spans="2:9" ht="14.25" customHeight="1" x14ac:dyDescent="0.25">
      <c r="B2210" s="8" t="s">
        <v>458</v>
      </c>
      <c r="C2210" s="9" t="s">
        <v>21</v>
      </c>
      <c r="D2210" s="9" t="s">
        <v>43</v>
      </c>
      <c r="E2210" s="9" t="s">
        <v>44</v>
      </c>
      <c r="F2210" s="9">
        <v>2002</v>
      </c>
      <c r="G2210" s="9" t="s">
        <v>45</v>
      </c>
      <c r="H2210" s="9" t="s">
        <v>19</v>
      </c>
      <c r="I2210" s="10">
        <v>2675.1844000000001</v>
      </c>
    </row>
    <row r="2211" spans="2:9" ht="14.25" customHeight="1" x14ac:dyDescent="0.25">
      <c r="B2211" s="8" t="s">
        <v>1259</v>
      </c>
      <c r="C2211" s="9" t="s">
        <v>15</v>
      </c>
      <c r="D2211" s="9" t="s">
        <v>74</v>
      </c>
      <c r="E2211" s="9" t="s">
        <v>61</v>
      </c>
      <c r="F2211" s="9">
        <v>2004</v>
      </c>
      <c r="G2211" s="9" t="s">
        <v>45</v>
      </c>
      <c r="H2211" s="9" t="s">
        <v>19</v>
      </c>
      <c r="I2211" s="10">
        <v>755.0172</v>
      </c>
    </row>
    <row r="2212" spans="2:9" ht="14.25" customHeight="1" x14ac:dyDescent="0.25">
      <c r="B2212" s="8" t="s">
        <v>593</v>
      </c>
      <c r="C2212" s="9" t="s">
        <v>15</v>
      </c>
      <c r="D2212" s="9" t="s">
        <v>33</v>
      </c>
      <c r="E2212" s="9" t="s">
        <v>66</v>
      </c>
      <c r="F2212" s="9">
        <v>1985</v>
      </c>
      <c r="G2212" s="9" t="s">
        <v>18</v>
      </c>
      <c r="H2212" s="9" t="s">
        <v>31</v>
      </c>
      <c r="I2212" s="10">
        <v>410.13279999999997</v>
      </c>
    </row>
    <row r="2213" spans="2:9" ht="14.25" customHeight="1" x14ac:dyDescent="0.25">
      <c r="B2213" s="8" t="s">
        <v>771</v>
      </c>
      <c r="C2213" s="9" t="s">
        <v>15</v>
      </c>
      <c r="D2213" s="9" t="s">
        <v>38</v>
      </c>
      <c r="E2213" s="9" t="s">
        <v>66</v>
      </c>
      <c r="F2213" s="9">
        <v>1985</v>
      </c>
      <c r="G2213" s="9" t="s">
        <v>18</v>
      </c>
      <c r="H2213" s="9" t="s">
        <v>31</v>
      </c>
      <c r="I2213" s="10">
        <v>387.49560000000002</v>
      </c>
    </row>
    <row r="2214" spans="2:9" ht="14.25" customHeight="1" x14ac:dyDescent="0.25">
      <c r="B2214" s="8" t="s">
        <v>480</v>
      </c>
      <c r="C2214" s="9" t="s">
        <v>15</v>
      </c>
      <c r="D2214" s="9" t="s">
        <v>33</v>
      </c>
      <c r="E2214" s="9" t="s">
        <v>61</v>
      </c>
      <c r="F2214" s="9">
        <v>2004</v>
      </c>
      <c r="G2214" s="9" t="s">
        <v>45</v>
      </c>
      <c r="H2214" s="9" t="s">
        <v>19</v>
      </c>
      <c r="I2214" s="10">
        <v>3635.268</v>
      </c>
    </row>
    <row r="2215" spans="2:9" ht="14.25" customHeight="1" x14ac:dyDescent="0.25">
      <c r="B2215" s="8" t="s">
        <v>521</v>
      </c>
      <c r="C2215" s="9" t="s">
        <v>15</v>
      </c>
      <c r="D2215" s="9" t="s">
        <v>29</v>
      </c>
      <c r="E2215" s="9" t="s">
        <v>44</v>
      </c>
      <c r="F2215" s="9">
        <v>2002</v>
      </c>
      <c r="G2215" s="9" t="s">
        <v>45</v>
      </c>
      <c r="H2215" s="9" t="s">
        <v>19</v>
      </c>
      <c r="I2215" s="10">
        <v>1323.6104</v>
      </c>
    </row>
    <row r="2216" spans="2:9" ht="14.25" customHeight="1" x14ac:dyDescent="0.25">
      <c r="B2216" s="8" t="s">
        <v>1260</v>
      </c>
      <c r="C2216" s="9" t="s">
        <v>15</v>
      </c>
      <c r="D2216" s="9" t="s">
        <v>22</v>
      </c>
      <c r="E2216" s="9" t="s">
        <v>44</v>
      </c>
      <c r="F2216" s="9">
        <v>2002</v>
      </c>
      <c r="G2216" s="9" t="s">
        <v>45</v>
      </c>
      <c r="H2216" s="9" t="s">
        <v>19</v>
      </c>
      <c r="I2216" s="10">
        <v>2942.8359999999998</v>
      </c>
    </row>
    <row r="2217" spans="2:9" ht="14.25" customHeight="1" x14ac:dyDescent="0.25">
      <c r="B2217" s="8" t="s">
        <v>1117</v>
      </c>
      <c r="C2217" s="9" t="s">
        <v>15</v>
      </c>
      <c r="D2217" s="9" t="s">
        <v>79</v>
      </c>
      <c r="E2217" s="9" t="s">
        <v>61</v>
      </c>
      <c r="F2217" s="9">
        <v>2004</v>
      </c>
      <c r="G2217" s="9" t="s">
        <v>45</v>
      </c>
      <c r="H2217" s="9" t="s">
        <v>19</v>
      </c>
      <c r="I2217" s="10">
        <v>4379.6324000000004</v>
      </c>
    </row>
    <row r="2218" spans="2:9" ht="14.25" customHeight="1" x14ac:dyDescent="0.25">
      <c r="B2218" s="8" t="s">
        <v>858</v>
      </c>
      <c r="C2218" s="9" t="s">
        <v>15</v>
      </c>
      <c r="D2218" s="9" t="s">
        <v>38</v>
      </c>
      <c r="E2218" s="9" t="s">
        <v>44</v>
      </c>
      <c r="F2218" s="9">
        <v>2002</v>
      </c>
      <c r="G2218" s="9" t="s">
        <v>45</v>
      </c>
      <c r="H2218" s="9" t="s">
        <v>19</v>
      </c>
      <c r="I2218" s="10">
        <v>2936.1779999999999</v>
      </c>
    </row>
    <row r="2219" spans="2:9" ht="14.25" customHeight="1" x14ac:dyDescent="0.25">
      <c r="B2219" s="8" t="s">
        <v>1093</v>
      </c>
      <c r="C2219" s="9" t="s">
        <v>15</v>
      </c>
      <c r="D2219" s="9" t="s">
        <v>38</v>
      </c>
      <c r="E2219" s="9" t="s">
        <v>61</v>
      </c>
      <c r="F2219" s="9">
        <v>2004</v>
      </c>
      <c r="G2219" s="9" t="s">
        <v>45</v>
      </c>
      <c r="H2219" s="9" t="s">
        <v>19</v>
      </c>
      <c r="I2219" s="10">
        <v>600.55160000000001</v>
      </c>
    </row>
    <row r="2220" spans="2:9" ht="14.25" customHeight="1" x14ac:dyDescent="0.25">
      <c r="B2220" s="8" t="s">
        <v>1261</v>
      </c>
      <c r="C2220" s="9" t="s">
        <v>21</v>
      </c>
      <c r="D2220" s="9" t="s">
        <v>43</v>
      </c>
      <c r="E2220" s="9" t="s">
        <v>44</v>
      </c>
      <c r="F2220" s="9">
        <v>2002</v>
      </c>
      <c r="G2220" s="9" t="s">
        <v>45</v>
      </c>
      <c r="H2220" s="9" t="s">
        <v>19</v>
      </c>
      <c r="I2220" s="10">
        <v>8851.1452000000008</v>
      </c>
    </row>
    <row r="2221" spans="2:9" ht="14.25" customHeight="1" x14ac:dyDescent="0.25">
      <c r="B2221" s="8" t="s">
        <v>301</v>
      </c>
      <c r="C2221" s="9" t="s">
        <v>15</v>
      </c>
      <c r="D2221" s="9" t="s">
        <v>22</v>
      </c>
      <c r="E2221" s="9" t="s">
        <v>61</v>
      </c>
      <c r="F2221" s="9">
        <v>2004</v>
      </c>
      <c r="G2221" s="9" t="s">
        <v>45</v>
      </c>
      <c r="H2221" s="9" t="s">
        <v>19</v>
      </c>
      <c r="I2221" s="10">
        <v>2428.8384000000001</v>
      </c>
    </row>
    <row r="2222" spans="2:9" ht="14.25" customHeight="1" x14ac:dyDescent="0.25">
      <c r="B2222" s="8" t="s">
        <v>1221</v>
      </c>
      <c r="C2222" s="9" t="s">
        <v>15</v>
      </c>
      <c r="D2222" s="9" t="s">
        <v>22</v>
      </c>
      <c r="E2222" s="9" t="s">
        <v>17</v>
      </c>
      <c r="F2222" s="9">
        <v>1999</v>
      </c>
      <c r="G2222" s="9" t="s">
        <v>18</v>
      </c>
      <c r="H2222" s="9" t="s">
        <v>19</v>
      </c>
      <c r="I2222" s="10">
        <v>3813.7024000000001</v>
      </c>
    </row>
    <row r="2223" spans="2:9" ht="14.25" customHeight="1" x14ac:dyDescent="0.25">
      <c r="B2223" s="8" t="s">
        <v>1262</v>
      </c>
      <c r="C2223" s="9" t="s">
        <v>15</v>
      </c>
      <c r="D2223" s="9" t="s">
        <v>57</v>
      </c>
      <c r="E2223" s="9" t="s">
        <v>17</v>
      </c>
      <c r="F2223" s="9">
        <v>1999</v>
      </c>
      <c r="G2223" s="9" t="s">
        <v>18</v>
      </c>
      <c r="H2223" s="9" t="s">
        <v>19</v>
      </c>
      <c r="I2223" s="10">
        <v>2556.672</v>
      </c>
    </row>
    <row r="2224" spans="2:9" ht="14.25" customHeight="1" x14ac:dyDescent="0.25">
      <c r="B2224" s="8" t="s">
        <v>685</v>
      </c>
      <c r="C2224" s="9" t="s">
        <v>21</v>
      </c>
      <c r="D2224" s="9" t="s">
        <v>29</v>
      </c>
      <c r="E2224" s="9" t="s">
        <v>17</v>
      </c>
      <c r="F2224" s="9">
        <v>1999</v>
      </c>
      <c r="G2224" s="9" t="s">
        <v>18</v>
      </c>
      <c r="H2224" s="9" t="s">
        <v>19</v>
      </c>
      <c r="I2224" s="10">
        <v>1255.0329999999999</v>
      </c>
    </row>
    <row r="2225" spans="2:9" ht="14.25" customHeight="1" x14ac:dyDescent="0.25">
      <c r="B2225" s="8" t="s">
        <v>1263</v>
      </c>
      <c r="C2225" s="9" t="s">
        <v>15</v>
      </c>
      <c r="D2225" s="9" t="s">
        <v>29</v>
      </c>
      <c r="E2225" s="9" t="s">
        <v>61</v>
      </c>
      <c r="F2225" s="9">
        <v>2004</v>
      </c>
      <c r="G2225" s="9" t="s">
        <v>45</v>
      </c>
      <c r="H2225" s="9" t="s">
        <v>19</v>
      </c>
      <c r="I2225" s="10">
        <v>2769.7280000000001</v>
      </c>
    </row>
    <row r="2226" spans="2:9" ht="14.25" customHeight="1" x14ac:dyDescent="0.25">
      <c r="B2226" s="8" t="s">
        <v>314</v>
      </c>
      <c r="C2226" s="9" t="s">
        <v>21</v>
      </c>
      <c r="D2226" s="9" t="s">
        <v>29</v>
      </c>
      <c r="E2226" s="9" t="s">
        <v>44</v>
      </c>
      <c r="F2226" s="9">
        <v>2002</v>
      </c>
      <c r="G2226" s="9" t="s">
        <v>45</v>
      </c>
      <c r="H2226" s="9" t="s">
        <v>19</v>
      </c>
      <c r="I2226" s="10">
        <v>1571.288</v>
      </c>
    </row>
    <row r="2227" spans="2:9" ht="14.25" customHeight="1" x14ac:dyDescent="0.25">
      <c r="B2227" s="8" t="s">
        <v>1264</v>
      </c>
      <c r="C2227" s="9" t="s">
        <v>21</v>
      </c>
      <c r="D2227" s="9" t="s">
        <v>36</v>
      </c>
      <c r="E2227" s="9" t="s">
        <v>30</v>
      </c>
      <c r="F2227" s="9">
        <v>1998</v>
      </c>
      <c r="G2227" s="9" t="s">
        <v>24</v>
      </c>
      <c r="H2227" s="9" t="s">
        <v>31</v>
      </c>
      <c r="I2227" s="10">
        <v>188.42140000000001</v>
      </c>
    </row>
    <row r="2228" spans="2:9" ht="14.25" customHeight="1" x14ac:dyDescent="0.25">
      <c r="B2228" s="8" t="s">
        <v>517</v>
      </c>
      <c r="C2228" s="9" t="s">
        <v>21</v>
      </c>
      <c r="D2228" s="9" t="s">
        <v>29</v>
      </c>
      <c r="E2228" s="9" t="s">
        <v>34</v>
      </c>
      <c r="F2228" s="9">
        <v>1987</v>
      </c>
      <c r="G2228" s="9" t="s">
        <v>24</v>
      </c>
      <c r="H2228" s="9" t="s">
        <v>19</v>
      </c>
      <c r="I2228" s="10">
        <v>1022.6688</v>
      </c>
    </row>
    <row r="2229" spans="2:9" ht="14.25" customHeight="1" x14ac:dyDescent="0.25">
      <c r="B2229" s="8" t="s">
        <v>1232</v>
      </c>
      <c r="C2229" s="9" t="s">
        <v>15</v>
      </c>
      <c r="D2229" s="9" t="s">
        <v>22</v>
      </c>
      <c r="E2229" s="9" t="s">
        <v>34</v>
      </c>
      <c r="F2229" s="9">
        <v>1987</v>
      </c>
      <c r="G2229" s="9" t="s">
        <v>24</v>
      </c>
      <c r="H2229" s="9" t="s">
        <v>19</v>
      </c>
      <c r="I2229" s="10">
        <v>3744.4591999999998</v>
      </c>
    </row>
    <row r="2230" spans="2:9" ht="14.25" customHeight="1" x14ac:dyDescent="0.25">
      <c r="B2230" s="8" t="s">
        <v>997</v>
      </c>
      <c r="C2230" s="9" t="s">
        <v>15</v>
      </c>
      <c r="D2230" s="9" t="s">
        <v>33</v>
      </c>
      <c r="E2230" s="9" t="s">
        <v>44</v>
      </c>
      <c r="F2230" s="9">
        <v>2002</v>
      </c>
      <c r="G2230" s="9" t="s">
        <v>45</v>
      </c>
      <c r="H2230" s="9" t="s">
        <v>19</v>
      </c>
      <c r="I2230" s="10">
        <v>2749.7539999999999</v>
      </c>
    </row>
    <row r="2231" spans="2:9" ht="14.25" customHeight="1" x14ac:dyDescent="0.25">
      <c r="B2231" s="8" t="s">
        <v>1174</v>
      </c>
      <c r="C2231" s="9" t="s">
        <v>15</v>
      </c>
      <c r="D2231" s="9" t="s">
        <v>16</v>
      </c>
      <c r="E2231" s="9" t="s">
        <v>23</v>
      </c>
      <c r="F2231" s="9">
        <v>2009</v>
      </c>
      <c r="G2231" s="9" t="s">
        <v>24</v>
      </c>
      <c r="H2231" s="9" t="s">
        <v>25</v>
      </c>
      <c r="I2231" s="10">
        <v>480.70760000000001</v>
      </c>
    </row>
    <row r="2232" spans="2:9" ht="14.25" customHeight="1" x14ac:dyDescent="0.25">
      <c r="B2232" s="8" t="s">
        <v>1195</v>
      </c>
      <c r="C2232" s="9" t="s">
        <v>21</v>
      </c>
      <c r="D2232" s="9" t="s">
        <v>29</v>
      </c>
      <c r="E2232" s="9" t="s">
        <v>34</v>
      </c>
      <c r="F2232" s="9">
        <v>1987</v>
      </c>
      <c r="G2232" s="9" t="s">
        <v>24</v>
      </c>
      <c r="H2232" s="9" t="s">
        <v>19</v>
      </c>
      <c r="I2232" s="10">
        <v>969.40480000000002</v>
      </c>
    </row>
    <row r="2233" spans="2:9" ht="14.25" customHeight="1" x14ac:dyDescent="0.25">
      <c r="B2233" s="8" t="s">
        <v>1265</v>
      </c>
      <c r="C2233" s="9" t="s">
        <v>21</v>
      </c>
      <c r="D2233" s="9" t="s">
        <v>79</v>
      </c>
      <c r="E2233" s="9" t="s">
        <v>40</v>
      </c>
      <c r="F2233" s="9">
        <v>1985</v>
      </c>
      <c r="G2233" s="9" t="s">
        <v>24</v>
      </c>
      <c r="H2233" s="9" t="s">
        <v>41</v>
      </c>
      <c r="I2233" s="10">
        <v>4933.5780000000004</v>
      </c>
    </row>
    <row r="2234" spans="2:9" ht="14.25" customHeight="1" x14ac:dyDescent="0.25">
      <c r="B2234" s="8" t="s">
        <v>821</v>
      </c>
      <c r="C2234" s="9" t="s">
        <v>21</v>
      </c>
      <c r="D2234" s="9" t="s">
        <v>43</v>
      </c>
      <c r="E2234" s="9" t="s">
        <v>34</v>
      </c>
      <c r="F2234" s="9">
        <v>1987</v>
      </c>
      <c r="G2234" s="9" t="s">
        <v>24</v>
      </c>
      <c r="H2234" s="9" t="s">
        <v>19</v>
      </c>
      <c r="I2234" s="10">
        <v>2720.4587999999999</v>
      </c>
    </row>
    <row r="2235" spans="2:9" ht="14.25" customHeight="1" x14ac:dyDescent="0.25">
      <c r="B2235" s="8" t="s">
        <v>172</v>
      </c>
      <c r="C2235" s="9" t="s">
        <v>15</v>
      </c>
      <c r="D2235" s="9" t="s">
        <v>74</v>
      </c>
      <c r="E2235" s="9" t="s">
        <v>50</v>
      </c>
      <c r="F2235" s="9">
        <v>1997</v>
      </c>
      <c r="G2235" s="9" t="s">
        <v>18</v>
      </c>
      <c r="H2235" s="9" t="s">
        <v>19</v>
      </c>
      <c r="I2235" s="10">
        <v>4527.4399999999996</v>
      </c>
    </row>
    <row r="2236" spans="2:9" ht="14.25" customHeight="1" x14ac:dyDescent="0.25">
      <c r="B2236" s="8" t="s">
        <v>1266</v>
      </c>
      <c r="C2236" s="9" t="s">
        <v>15</v>
      </c>
      <c r="D2236" s="9" t="s">
        <v>27</v>
      </c>
      <c r="E2236" s="9" t="s">
        <v>61</v>
      </c>
      <c r="F2236" s="9">
        <v>2004</v>
      </c>
      <c r="G2236" s="9" t="s">
        <v>45</v>
      </c>
      <c r="H2236" s="9" t="s">
        <v>19</v>
      </c>
      <c r="I2236" s="10">
        <v>3123.9335999999998</v>
      </c>
    </row>
    <row r="2237" spans="2:9" ht="14.25" customHeight="1" x14ac:dyDescent="0.25">
      <c r="B2237" s="8" t="s">
        <v>1267</v>
      </c>
      <c r="C2237" s="9" t="s">
        <v>21</v>
      </c>
      <c r="D2237" s="9" t="s">
        <v>36</v>
      </c>
      <c r="E2237" s="9" t="s">
        <v>44</v>
      </c>
      <c r="F2237" s="9">
        <v>2002</v>
      </c>
      <c r="G2237" s="9" t="s">
        <v>45</v>
      </c>
      <c r="H2237" s="9" t="s">
        <v>19</v>
      </c>
      <c r="I2237" s="10">
        <v>2857.6136000000001</v>
      </c>
    </row>
    <row r="2238" spans="2:9" ht="14.25" customHeight="1" x14ac:dyDescent="0.25">
      <c r="B2238" s="8" t="s">
        <v>271</v>
      </c>
      <c r="C2238" s="9" t="s">
        <v>15</v>
      </c>
      <c r="D2238" s="9" t="s">
        <v>27</v>
      </c>
      <c r="E2238" s="9" t="s">
        <v>47</v>
      </c>
      <c r="F2238" s="9">
        <v>2007</v>
      </c>
      <c r="G2238" s="9" t="s">
        <v>45</v>
      </c>
      <c r="H2238" s="9" t="s">
        <v>19</v>
      </c>
      <c r="I2238" s="10">
        <v>1454.7729999999999</v>
      </c>
    </row>
    <row r="2239" spans="2:9" ht="14.25" customHeight="1" x14ac:dyDescent="0.25">
      <c r="B2239" s="8" t="s">
        <v>1268</v>
      </c>
      <c r="C2239" s="9" t="s">
        <v>15</v>
      </c>
      <c r="D2239" s="9" t="s">
        <v>117</v>
      </c>
      <c r="E2239" s="9" t="s">
        <v>47</v>
      </c>
      <c r="F2239" s="9">
        <v>2007</v>
      </c>
      <c r="G2239" s="9" t="s">
        <v>45</v>
      </c>
      <c r="H2239" s="9" t="s">
        <v>19</v>
      </c>
      <c r="I2239" s="10">
        <v>1992.0735999999999</v>
      </c>
    </row>
    <row r="2240" spans="2:9" ht="14.25" customHeight="1" x14ac:dyDescent="0.25">
      <c r="B2240" s="8" t="s">
        <v>256</v>
      </c>
      <c r="C2240" s="9" t="s">
        <v>15</v>
      </c>
      <c r="D2240" s="9" t="s">
        <v>74</v>
      </c>
      <c r="E2240" s="9" t="s">
        <v>44</v>
      </c>
      <c r="F2240" s="9">
        <v>2002</v>
      </c>
      <c r="G2240" s="9" t="s">
        <v>45</v>
      </c>
      <c r="H2240" s="9" t="s">
        <v>19</v>
      </c>
      <c r="I2240" s="10">
        <v>1728.4168</v>
      </c>
    </row>
    <row r="2241" spans="2:9" ht="14.25" customHeight="1" x14ac:dyDescent="0.25">
      <c r="B2241" s="8" t="s">
        <v>1269</v>
      </c>
      <c r="C2241" s="9" t="s">
        <v>15</v>
      </c>
      <c r="D2241" s="9" t="s">
        <v>79</v>
      </c>
      <c r="E2241" s="9" t="s">
        <v>23</v>
      </c>
      <c r="F2241" s="9">
        <v>2009</v>
      </c>
      <c r="G2241" s="9" t="s">
        <v>24</v>
      </c>
      <c r="H2241" s="9" t="s">
        <v>25</v>
      </c>
      <c r="I2241" s="10">
        <v>2311.6576</v>
      </c>
    </row>
    <row r="2242" spans="2:9" ht="14.25" customHeight="1" x14ac:dyDescent="0.25">
      <c r="B2242" s="8" t="s">
        <v>525</v>
      </c>
      <c r="C2242" s="9" t="s">
        <v>15</v>
      </c>
      <c r="D2242" s="9" t="s">
        <v>16</v>
      </c>
      <c r="E2242" s="9" t="s">
        <v>40</v>
      </c>
      <c r="F2242" s="9">
        <v>1985</v>
      </c>
      <c r="G2242" s="9" t="s">
        <v>24</v>
      </c>
      <c r="H2242" s="9" t="s">
        <v>41</v>
      </c>
      <c r="I2242" s="10">
        <v>7478.2655999999997</v>
      </c>
    </row>
    <row r="2243" spans="2:9" ht="14.25" customHeight="1" x14ac:dyDescent="0.25">
      <c r="B2243" s="8" t="s">
        <v>1270</v>
      </c>
      <c r="C2243" s="9" t="s">
        <v>15</v>
      </c>
      <c r="D2243" s="9" t="s">
        <v>38</v>
      </c>
      <c r="E2243" s="9" t="s">
        <v>66</v>
      </c>
      <c r="F2243" s="9">
        <v>1985</v>
      </c>
      <c r="G2243" s="9" t="s">
        <v>18</v>
      </c>
      <c r="H2243" s="9" t="s">
        <v>31</v>
      </c>
      <c r="I2243" s="10">
        <v>593.89359999999999</v>
      </c>
    </row>
    <row r="2244" spans="2:9" ht="14.25" customHeight="1" x14ac:dyDescent="0.25">
      <c r="B2244" s="8" t="s">
        <v>590</v>
      </c>
      <c r="C2244" s="9" t="s">
        <v>21</v>
      </c>
      <c r="D2244" s="9" t="s">
        <v>29</v>
      </c>
      <c r="E2244" s="9" t="s">
        <v>17</v>
      </c>
      <c r="F2244" s="9">
        <v>1999</v>
      </c>
      <c r="G2244" s="9" t="s">
        <v>18</v>
      </c>
      <c r="H2244" s="9" t="s">
        <v>19</v>
      </c>
      <c r="I2244" s="10">
        <v>452.74400000000003</v>
      </c>
    </row>
    <row r="2245" spans="2:9" ht="14.25" customHeight="1" x14ac:dyDescent="0.25">
      <c r="B2245" s="8" t="s">
        <v>869</v>
      </c>
      <c r="C2245" s="9" t="s">
        <v>21</v>
      </c>
      <c r="D2245" s="9" t="s">
        <v>36</v>
      </c>
      <c r="E2245" s="9" t="s">
        <v>50</v>
      </c>
      <c r="F2245" s="9">
        <v>1997</v>
      </c>
      <c r="G2245" s="9" t="s">
        <v>18</v>
      </c>
      <c r="H2245" s="9" t="s">
        <v>19</v>
      </c>
      <c r="I2245" s="10">
        <v>856.88459999999998</v>
      </c>
    </row>
    <row r="2246" spans="2:9" ht="14.25" customHeight="1" x14ac:dyDescent="0.25">
      <c r="B2246" s="8" t="s">
        <v>1247</v>
      </c>
      <c r="C2246" s="9" t="s">
        <v>15</v>
      </c>
      <c r="D2246" s="9" t="s">
        <v>43</v>
      </c>
      <c r="E2246" s="9" t="s">
        <v>40</v>
      </c>
      <c r="F2246" s="9">
        <v>1985</v>
      </c>
      <c r="G2246" s="9" t="s">
        <v>24</v>
      </c>
      <c r="H2246" s="9" t="s">
        <v>41</v>
      </c>
      <c r="I2246" s="10">
        <v>984.71820000000002</v>
      </c>
    </row>
    <row r="2247" spans="2:9" ht="14.25" customHeight="1" x14ac:dyDescent="0.25">
      <c r="B2247" s="8" t="s">
        <v>191</v>
      </c>
      <c r="C2247" s="9" t="s">
        <v>15</v>
      </c>
      <c r="D2247" s="9" t="s">
        <v>29</v>
      </c>
      <c r="E2247" s="9" t="s">
        <v>47</v>
      </c>
      <c r="F2247" s="9">
        <v>2007</v>
      </c>
      <c r="G2247" s="9" t="s">
        <v>45</v>
      </c>
      <c r="H2247" s="9" t="s">
        <v>19</v>
      </c>
      <c r="I2247" s="10">
        <v>2037.348</v>
      </c>
    </row>
    <row r="2248" spans="2:9" ht="14.25" customHeight="1" x14ac:dyDescent="0.25">
      <c r="B2248" s="8" t="s">
        <v>426</v>
      </c>
      <c r="C2248" s="9" t="s">
        <v>15</v>
      </c>
      <c r="D2248" s="9" t="s">
        <v>16</v>
      </c>
      <c r="E2248" s="9" t="s">
        <v>34</v>
      </c>
      <c r="F2248" s="9">
        <v>1987</v>
      </c>
      <c r="G2248" s="9" t="s">
        <v>24</v>
      </c>
      <c r="H2248" s="9" t="s">
        <v>19</v>
      </c>
      <c r="I2248" s="10">
        <v>149.80500000000001</v>
      </c>
    </row>
    <row r="2249" spans="2:9" ht="14.25" customHeight="1" x14ac:dyDescent="0.25">
      <c r="B2249" s="8" t="s">
        <v>1166</v>
      </c>
      <c r="C2249" s="9" t="s">
        <v>15</v>
      </c>
      <c r="D2249" s="9" t="s">
        <v>260</v>
      </c>
      <c r="E2249" s="9" t="s">
        <v>47</v>
      </c>
      <c r="F2249" s="9">
        <v>2007</v>
      </c>
      <c r="G2249" s="9" t="s">
        <v>45</v>
      </c>
      <c r="H2249" s="9" t="s">
        <v>19</v>
      </c>
      <c r="I2249" s="10">
        <v>473.38380000000001</v>
      </c>
    </row>
    <row r="2250" spans="2:9" ht="14.25" customHeight="1" x14ac:dyDescent="0.25">
      <c r="B2250" s="8" t="s">
        <v>288</v>
      </c>
      <c r="C2250" s="9" t="s">
        <v>15</v>
      </c>
      <c r="D2250" s="9" t="s">
        <v>43</v>
      </c>
      <c r="E2250" s="9" t="s">
        <v>17</v>
      </c>
      <c r="F2250" s="9">
        <v>1999</v>
      </c>
      <c r="G2250" s="9" t="s">
        <v>18</v>
      </c>
      <c r="H2250" s="9" t="s">
        <v>19</v>
      </c>
      <c r="I2250" s="10">
        <v>293.61779999999999</v>
      </c>
    </row>
    <row r="2251" spans="2:9" ht="14.25" customHeight="1" x14ac:dyDescent="0.25">
      <c r="B2251" s="8" t="s">
        <v>1271</v>
      </c>
      <c r="C2251" s="9" t="s">
        <v>71</v>
      </c>
      <c r="D2251" s="9" t="s">
        <v>33</v>
      </c>
      <c r="E2251" s="9" t="s">
        <v>17</v>
      </c>
      <c r="F2251" s="9">
        <v>1999</v>
      </c>
      <c r="G2251" s="9" t="s">
        <v>18</v>
      </c>
      <c r="H2251" s="9" t="s">
        <v>19</v>
      </c>
      <c r="I2251" s="10">
        <v>5105.3544000000002</v>
      </c>
    </row>
    <row r="2252" spans="2:9" ht="14.25" customHeight="1" x14ac:dyDescent="0.25">
      <c r="B2252" s="8" t="s">
        <v>606</v>
      </c>
      <c r="C2252" s="9" t="s">
        <v>15</v>
      </c>
      <c r="D2252" s="9" t="s">
        <v>57</v>
      </c>
      <c r="E2252" s="9" t="s">
        <v>47</v>
      </c>
      <c r="F2252" s="9">
        <v>2007</v>
      </c>
      <c r="G2252" s="9" t="s">
        <v>45</v>
      </c>
      <c r="H2252" s="9" t="s">
        <v>19</v>
      </c>
      <c r="I2252" s="10">
        <v>3010.7476000000001</v>
      </c>
    </row>
    <row r="2253" spans="2:9" ht="14.25" customHeight="1" x14ac:dyDescent="0.25">
      <c r="B2253" s="8" t="s">
        <v>1138</v>
      </c>
      <c r="C2253" s="9" t="s">
        <v>15</v>
      </c>
      <c r="D2253" s="9" t="s">
        <v>16</v>
      </c>
      <c r="E2253" s="9" t="s">
        <v>50</v>
      </c>
      <c r="F2253" s="9">
        <v>1997</v>
      </c>
      <c r="G2253" s="9" t="s">
        <v>18</v>
      </c>
      <c r="H2253" s="9" t="s">
        <v>19</v>
      </c>
      <c r="I2253" s="10">
        <v>986.71559999999999</v>
      </c>
    </row>
    <row r="2254" spans="2:9" ht="14.25" customHeight="1" x14ac:dyDescent="0.25">
      <c r="B2254" s="8" t="s">
        <v>1215</v>
      </c>
      <c r="C2254" s="9" t="s">
        <v>15</v>
      </c>
      <c r="D2254" s="9" t="s">
        <v>33</v>
      </c>
      <c r="E2254" s="9" t="s">
        <v>50</v>
      </c>
      <c r="F2254" s="9">
        <v>1997</v>
      </c>
      <c r="G2254" s="9" t="s">
        <v>18</v>
      </c>
      <c r="H2254" s="9" t="s">
        <v>19</v>
      </c>
      <c r="I2254" s="10">
        <v>458.07040000000001</v>
      </c>
    </row>
    <row r="2255" spans="2:9" ht="14.25" customHeight="1" x14ac:dyDescent="0.25">
      <c r="B2255" s="8" t="s">
        <v>103</v>
      </c>
      <c r="C2255" s="9" t="s">
        <v>15</v>
      </c>
      <c r="D2255" s="9" t="s">
        <v>38</v>
      </c>
      <c r="E2255" s="9" t="s">
        <v>66</v>
      </c>
      <c r="F2255" s="9">
        <v>1985</v>
      </c>
      <c r="G2255" s="9" t="s">
        <v>18</v>
      </c>
      <c r="H2255" s="9" t="s">
        <v>31</v>
      </c>
      <c r="I2255" s="10">
        <v>589.23299999999995</v>
      </c>
    </row>
    <row r="2256" spans="2:9" ht="14.25" customHeight="1" x14ac:dyDescent="0.25">
      <c r="B2256" s="8" t="s">
        <v>990</v>
      </c>
      <c r="C2256" s="9" t="s">
        <v>21</v>
      </c>
      <c r="D2256" s="9" t="s">
        <v>38</v>
      </c>
      <c r="E2256" s="9" t="s">
        <v>30</v>
      </c>
      <c r="F2256" s="9">
        <v>1998</v>
      </c>
      <c r="G2256" s="9" t="s">
        <v>24</v>
      </c>
      <c r="H2256" s="9" t="s">
        <v>31</v>
      </c>
      <c r="I2256" s="10">
        <v>283.63080000000002</v>
      </c>
    </row>
    <row r="2257" spans="2:9" ht="14.25" customHeight="1" x14ac:dyDescent="0.25">
      <c r="B2257" s="8" t="s">
        <v>1272</v>
      </c>
      <c r="C2257" s="9" t="s">
        <v>15</v>
      </c>
      <c r="D2257" s="9" t="s">
        <v>43</v>
      </c>
      <c r="E2257" s="9" t="s">
        <v>50</v>
      </c>
      <c r="F2257" s="9">
        <v>1997</v>
      </c>
      <c r="G2257" s="9" t="s">
        <v>18</v>
      </c>
      <c r="H2257" s="9" t="s">
        <v>19</v>
      </c>
      <c r="I2257" s="10">
        <v>1935.4806000000001</v>
      </c>
    </row>
    <row r="2258" spans="2:9" ht="14.25" customHeight="1" x14ac:dyDescent="0.25">
      <c r="B2258" s="8" t="s">
        <v>783</v>
      </c>
      <c r="C2258" s="9" t="s">
        <v>15</v>
      </c>
      <c r="D2258" s="9" t="s">
        <v>59</v>
      </c>
      <c r="E2258" s="9" t="s">
        <v>17</v>
      </c>
      <c r="F2258" s="9">
        <v>1999</v>
      </c>
      <c r="G2258" s="9" t="s">
        <v>18</v>
      </c>
      <c r="H2258" s="9" t="s">
        <v>19</v>
      </c>
      <c r="I2258" s="10">
        <v>1569.9564</v>
      </c>
    </row>
    <row r="2259" spans="2:9" ht="14.25" customHeight="1" x14ac:dyDescent="0.25">
      <c r="B2259" s="8" t="s">
        <v>577</v>
      </c>
      <c r="C2259" s="9" t="s">
        <v>21</v>
      </c>
      <c r="D2259" s="9" t="s">
        <v>43</v>
      </c>
      <c r="E2259" s="9" t="s">
        <v>30</v>
      </c>
      <c r="F2259" s="9">
        <v>1998</v>
      </c>
      <c r="G2259" s="9" t="s">
        <v>24</v>
      </c>
      <c r="H2259" s="9" t="s">
        <v>31</v>
      </c>
      <c r="I2259" s="10">
        <v>437.43060000000003</v>
      </c>
    </row>
    <row r="2260" spans="2:9" ht="14.25" customHeight="1" x14ac:dyDescent="0.25">
      <c r="B2260" s="8" t="s">
        <v>892</v>
      </c>
      <c r="C2260" s="9" t="s">
        <v>15</v>
      </c>
      <c r="D2260" s="9" t="s">
        <v>38</v>
      </c>
      <c r="E2260" s="9" t="s">
        <v>17</v>
      </c>
      <c r="F2260" s="9">
        <v>1999</v>
      </c>
      <c r="G2260" s="9" t="s">
        <v>18</v>
      </c>
      <c r="H2260" s="9" t="s">
        <v>19</v>
      </c>
      <c r="I2260" s="10">
        <v>1717.7639999999999</v>
      </c>
    </row>
    <row r="2261" spans="2:9" ht="14.25" customHeight="1" x14ac:dyDescent="0.25">
      <c r="B2261" s="8" t="s">
        <v>1273</v>
      </c>
      <c r="C2261" s="9" t="s">
        <v>15</v>
      </c>
      <c r="D2261" s="9" t="s">
        <v>29</v>
      </c>
      <c r="E2261" s="9" t="s">
        <v>17</v>
      </c>
      <c r="F2261" s="9">
        <v>1999</v>
      </c>
      <c r="G2261" s="9" t="s">
        <v>18</v>
      </c>
      <c r="H2261" s="9" t="s">
        <v>19</v>
      </c>
      <c r="I2261" s="10">
        <v>1304.9680000000001</v>
      </c>
    </row>
    <row r="2262" spans="2:9" ht="14.25" customHeight="1" x14ac:dyDescent="0.25">
      <c r="B2262" s="8" t="s">
        <v>1249</v>
      </c>
      <c r="C2262" s="9" t="s">
        <v>15</v>
      </c>
      <c r="D2262" s="9" t="s">
        <v>33</v>
      </c>
      <c r="E2262" s="9" t="s">
        <v>17</v>
      </c>
      <c r="F2262" s="9">
        <v>1999</v>
      </c>
      <c r="G2262" s="9" t="s">
        <v>18</v>
      </c>
      <c r="H2262" s="9" t="s">
        <v>19</v>
      </c>
      <c r="I2262" s="10">
        <v>784.31240000000003</v>
      </c>
    </row>
    <row r="2263" spans="2:9" ht="14.25" customHeight="1" x14ac:dyDescent="0.25">
      <c r="B2263" s="8" t="s">
        <v>353</v>
      </c>
      <c r="C2263" s="9" t="s">
        <v>21</v>
      </c>
      <c r="D2263" s="9" t="s">
        <v>74</v>
      </c>
      <c r="E2263" s="9" t="s">
        <v>44</v>
      </c>
      <c r="F2263" s="9">
        <v>2002</v>
      </c>
      <c r="G2263" s="9" t="s">
        <v>45</v>
      </c>
      <c r="H2263" s="9" t="s">
        <v>19</v>
      </c>
      <c r="I2263" s="10">
        <v>1816.3024</v>
      </c>
    </row>
    <row r="2264" spans="2:9" ht="14.25" customHeight="1" x14ac:dyDescent="0.25">
      <c r="B2264" s="8" t="s">
        <v>713</v>
      </c>
      <c r="C2264" s="9" t="s">
        <v>15</v>
      </c>
      <c r="D2264" s="9" t="s">
        <v>74</v>
      </c>
      <c r="E2264" s="9" t="s">
        <v>44</v>
      </c>
      <c r="F2264" s="9">
        <v>2002</v>
      </c>
      <c r="G2264" s="9" t="s">
        <v>45</v>
      </c>
      <c r="H2264" s="9" t="s">
        <v>19</v>
      </c>
      <c r="I2264" s="10">
        <v>2070.6379999999999</v>
      </c>
    </row>
    <row r="2265" spans="2:9" ht="14.25" customHeight="1" x14ac:dyDescent="0.25">
      <c r="B2265" s="8" t="s">
        <v>1274</v>
      </c>
      <c r="C2265" s="9" t="s">
        <v>15</v>
      </c>
      <c r="D2265" s="9" t="s">
        <v>55</v>
      </c>
      <c r="E2265" s="9" t="s">
        <v>44</v>
      </c>
      <c r="F2265" s="9">
        <v>2002</v>
      </c>
      <c r="G2265" s="9" t="s">
        <v>45</v>
      </c>
      <c r="H2265" s="9" t="s">
        <v>19</v>
      </c>
      <c r="I2265" s="10">
        <v>2184.4897999999998</v>
      </c>
    </row>
    <row r="2266" spans="2:9" ht="14.25" customHeight="1" x14ac:dyDescent="0.25">
      <c r="B2266" s="8" t="s">
        <v>300</v>
      </c>
      <c r="C2266" s="9" t="s">
        <v>15</v>
      </c>
      <c r="D2266" s="9" t="s">
        <v>33</v>
      </c>
      <c r="E2266" s="9" t="s">
        <v>61</v>
      </c>
      <c r="F2266" s="9">
        <v>2004</v>
      </c>
      <c r="G2266" s="9" t="s">
        <v>45</v>
      </c>
      <c r="H2266" s="9" t="s">
        <v>19</v>
      </c>
      <c r="I2266" s="10">
        <v>1922.8304000000001</v>
      </c>
    </row>
    <row r="2267" spans="2:9" ht="14.25" customHeight="1" x14ac:dyDescent="0.25">
      <c r="B2267" s="8" t="s">
        <v>1275</v>
      </c>
      <c r="C2267" s="9" t="s">
        <v>15</v>
      </c>
      <c r="D2267" s="9" t="s">
        <v>38</v>
      </c>
      <c r="E2267" s="9" t="s">
        <v>34</v>
      </c>
      <c r="F2267" s="9">
        <v>1987</v>
      </c>
      <c r="G2267" s="9" t="s">
        <v>24</v>
      </c>
      <c r="H2267" s="9" t="s">
        <v>19</v>
      </c>
      <c r="I2267" s="10">
        <v>633.84159999999997</v>
      </c>
    </row>
    <row r="2268" spans="2:9" ht="14.25" customHeight="1" x14ac:dyDescent="0.25">
      <c r="B2268" s="8" t="s">
        <v>78</v>
      </c>
      <c r="C2268" s="9" t="s">
        <v>15</v>
      </c>
      <c r="D2268" s="9" t="s">
        <v>79</v>
      </c>
      <c r="E2268" s="9" t="s">
        <v>40</v>
      </c>
      <c r="F2268" s="9">
        <v>1985</v>
      </c>
      <c r="G2268" s="9" t="s">
        <v>24</v>
      </c>
      <c r="H2268" s="9" t="s">
        <v>41</v>
      </c>
      <c r="I2268" s="10">
        <v>2269.0464000000002</v>
      </c>
    </row>
    <row r="2269" spans="2:9" ht="14.25" customHeight="1" x14ac:dyDescent="0.25">
      <c r="B2269" s="8" t="s">
        <v>1166</v>
      </c>
      <c r="C2269" s="9" t="s">
        <v>15</v>
      </c>
      <c r="D2269" s="9" t="s">
        <v>260</v>
      </c>
      <c r="E2269" s="9" t="s">
        <v>40</v>
      </c>
      <c r="F2269" s="9">
        <v>1985</v>
      </c>
      <c r="G2269" s="9" t="s">
        <v>24</v>
      </c>
      <c r="H2269" s="9" t="s">
        <v>41</v>
      </c>
      <c r="I2269" s="10">
        <v>1209.7585999999999</v>
      </c>
    </row>
    <row r="2270" spans="2:9" ht="14.25" customHeight="1" x14ac:dyDescent="0.25">
      <c r="B2270" s="8" t="s">
        <v>156</v>
      </c>
      <c r="C2270" s="9" t="s">
        <v>15</v>
      </c>
      <c r="D2270" s="9" t="s">
        <v>38</v>
      </c>
      <c r="E2270" s="9" t="s">
        <v>17</v>
      </c>
      <c r="F2270" s="9">
        <v>1999</v>
      </c>
      <c r="G2270" s="9" t="s">
        <v>18</v>
      </c>
      <c r="H2270" s="9" t="s">
        <v>19</v>
      </c>
      <c r="I2270" s="10">
        <v>1205.098</v>
      </c>
    </row>
    <row r="2271" spans="2:9" ht="14.25" customHeight="1" x14ac:dyDescent="0.25">
      <c r="B2271" s="8" t="s">
        <v>310</v>
      </c>
      <c r="C2271" s="9" t="s">
        <v>21</v>
      </c>
      <c r="D2271" s="9" t="s">
        <v>36</v>
      </c>
      <c r="E2271" s="9" t="s">
        <v>17</v>
      </c>
      <c r="F2271" s="9">
        <v>1999</v>
      </c>
      <c r="G2271" s="9" t="s">
        <v>18</v>
      </c>
      <c r="H2271" s="9" t="s">
        <v>19</v>
      </c>
      <c r="I2271" s="10">
        <v>3338.9870000000001</v>
      </c>
    </row>
    <row r="2272" spans="2:9" ht="14.25" customHeight="1" x14ac:dyDescent="0.25">
      <c r="B2272" s="8" t="s">
        <v>595</v>
      </c>
      <c r="C2272" s="9" t="s">
        <v>15</v>
      </c>
      <c r="D2272" s="9" t="s">
        <v>29</v>
      </c>
      <c r="E2272" s="9" t="s">
        <v>34</v>
      </c>
      <c r="F2272" s="9">
        <v>1987</v>
      </c>
      <c r="G2272" s="9" t="s">
        <v>24</v>
      </c>
      <c r="H2272" s="9" t="s">
        <v>19</v>
      </c>
      <c r="I2272" s="10">
        <v>227.70359999999999</v>
      </c>
    </row>
    <row r="2273" spans="2:9" ht="14.25" customHeight="1" x14ac:dyDescent="0.25">
      <c r="B2273" s="8" t="s">
        <v>1168</v>
      </c>
      <c r="C2273" s="9" t="s">
        <v>15</v>
      </c>
      <c r="D2273" s="9" t="s">
        <v>33</v>
      </c>
      <c r="E2273" s="9" t="s">
        <v>23</v>
      </c>
      <c r="F2273" s="9">
        <v>2009</v>
      </c>
      <c r="G2273" s="9" t="s">
        <v>24</v>
      </c>
      <c r="H2273" s="9" t="s">
        <v>25</v>
      </c>
      <c r="I2273" s="10">
        <v>4680.5739999999996</v>
      </c>
    </row>
    <row r="2274" spans="2:9" ht="14.25" customHeight="1" x14ac:dyDescent="0.25">
      <c r="B2274" s="8" t="s">
        <v>1243</v>
      </c>
      <c r="C2274" s="9" t="s">
        <v>15</v>
      </c>
      <c r="D2274" s="9" t="s">
        <v>74</v>
      </c>
      <c r="E2274" s="9" t="s">
        <v>34</v>
      </c>
      <c r="F2274" s="9">
        <v>1987</v>
      </c>
      <c r="G2274" s="9" t="s">
        <v>24</v>
      </c>
      <c r="H2274" s="9" t="s">
        <v>19</v>
      </c>
      <c r="I2274" s="10">
        <v>695.09519999999998</v>
      </c>
    </row>
    <row r="2275" spans="2:9" ht="14.25" customHeight="1" x14ac:dyDescent="0.25">
      <c r="B2275" s="8" t="s">
        <v>1276</v>
      </c>
      <c r="C2275" s="9" t="s">
        <v>21</v>
      </c>
      <c r="D2275" s="9" t="s">
        <v>29</v>
      </c>
      <c r="E2275" s="9" t="s">
        <v>66</v>
      </c>
      <c r="F2275" s="9">
        <v>1985</v>
      </c>
      <c r="G2275" s="9" t="s">
        <v>18</v>
      </c>
      <c r="H2275" s="9" t="s">
        <v>31</v>
      </c>
      <c r="I2275" s="10">
        <v>579.24599999999998</v>
      </c>
    </row>
    <row r="2276" spans="2:9" ht="14.25" customHeight="1" x14ac:dyDescent="0.25">
      <c r="B2276" s="8" t="s">
        <v>20</v>
      </c>
      <c r="C2276" s="9" t="s">
        <v>21</v>
      </c>
      <c r="D2276" s="9" t="s">
        <v>22</v>
      </c>
      <c r="E2276" s="9" t="s">
        <v>47</v>
      </c>
      <c r="F2276" s="9">
        <v>2007</v>
      </c>
      <c r="G2276" s="9" t="s">
        <v>45</v>
      </c>
      <c r="H2276" s="9" t="s">
        <v>19</v>
      </c>
      <c r="I2276" s="10">
        <v>1478.076</v>
      </c>
    </row>
    <row r="2277" spans="2:9" ht="14.25" customHeight="1" x14ac:dyDescent="0.25">
      <c r="B2277" s="8" t="s">
        <v>1277</v>
      </c>
      <c r="C2277" s="9" t="s">
        <v>15</v>
      </c>
      <c r="D2277" s="9" t="s">
        <v>16</v>
      </c>
      <c r="E2277" s="9" t="s">
        <v>47</v>
      </c>
      <c r="F2277" s="9">
        <v>2007</v>
      </c>
      <c r="G2277" s="9" t="s">
        <v>45</v>
      </c>
      <c r="H2277" s="9" t="s">
        <v>19</v>
      </c>
      <c r="I2277" s="10">
        <v>694.42939999999999</v>
      </c>
    </row>
    <row r="2278" spans="2:9" ht="14.25" customHeight="1" x14ac:dyDescent="0.25">
      <c r="B2278" s="8" t="s">
        <v>1278</v>
      </c>
      <c r="C2278" s="9" t="s">
        <v>21</v>
      </c>
      <c r="D2278" s="9" t="s">
        <v>36</v>
      </c>
      <c r="E2278" s="9" t="s">
        <v>44</v>
      </c>
      <c r="F2278" s="9">
        <v>2002</v>
      </c>
      <c r="G2278" s="9" t="s">
        <v>45</v>
      </c>
      <c r="H2278" s="9" t="s">
        <v>19</v>
      </c>
      <c r="I2278" s="10">
        <v>703.08479999999997</v>
      </c>
    </row>
    <row r="2279" spans="2:9" ht="14.25" customHeight="1" x14ac:dyDescent="0.25">
      <c r="B2279" s="8" t="s">
        <v>1279</v>
      </c>
      <c r="C2279" s="9" t="s">
        <v>15</v>
      </c>
      <c r="D2279" s="9" t="s">
        <v>38</v>
      </c>
      <c r="E2279" s="9" t="s">
        <v>61</v>
      </c>
      <c r="F2279" s="9">
        <v>2004</v>
      </c>
      <c r="G2279" s="9" t="s">
        <v>45</v>
      </c>
      <c r="H2279" s="9" t="s">
        <v>19</v>
      </c>
      <c r="I2279" s="10">
        <v>4514.1239999999998</v>
      </c>
    </row>
    <row r="2280" spans="2:9" ht="14.25" customHeight="1" x14ac:dyDescent="0.25">
      <c r="B2280" s="8" t="s">
        <v>1280</v>
      </c>
      <c r="C2280" s="9" t="s">
        <v>21</v>
      </c>
      <c r="D2280" s="9" t="s">
        <v>27</v>
      </c>
      <c r="E2280" s="9" t="s">
        <v>66</v>
      </c>
      <c r="F2280" s="9">
        <v>1985</v>
      </c>
      <c r="G2280" s="9" t="s">
        <v>18</v>
      </c>
      <c r="H2280" s="9" t="s">
        <v>31</v>
      </c>
      <c r="I2280" s="10">
        <v>206.398</v>
      </c>
    </row>
    <row r="2281" spans="2:9" ht="14.25" customHeight="1" x14ac:dyDescent="0.25">
      <c r="B2281" s="8" t="s">
        <v>361</v>
      </c>
      <c r="C2281" s="9" t="s">
        <v>15</v>
      </c>
      <c r="D2281" s="9" t="s">
        <v>33</v>
      </c>
      <c r="E2281" s="9" t="s">
        <v>30</v>
      </c>
      <c r="F2281" s="9">
        <v>1998</v>
      </c>
      <c r="G2281" s="9" t="s">
        <v>24</v>
      </c>
      <c r="H2281" s="9" t="s">
        <v>31</v>
      </c>
      <c r="I2281" s="10">
        <v>589.23299999999995</v>
      </c>
    </row>
    <row r="2282" spans="2:9" ht="14.25" customHeight="1" x14ac:dyDescent="0.25">
      <c r="B2282" s="8" t="s">
        <v>330</v>
      </c>
      <c r="C2282" s="9" t="s">
        <v>21</v>
      </c>
      <c r="D2282" s="9" t="s">
        <v>29</v>
      </c>
      <c r="E2282" s="9" t="s">
        <v>34</v>
      </c>
      <c r="F2282" s="9">
        <v>1987</v>
      </c>
      <c r="G2282" s="9" t="s">
        <v>24</v>
      </c>
      <c r="H2282" s="9" t="s">
        <v>19</v>
      </c>
      <c r="I2282" s="10">
        <v>3169.2080000000001</v>
      </c>
    </row>
    <row r="2283" spans="2:9" ht="14.25" customHeight="1" x14ac:dyDescent="0.25">
      <c r="B2283" s="8" t="s">
        <v>859</v>
      </c>
      <c r="C2283" s="9" t="s">
        <v>15</v>
      </c>
      <c r="D2283" s="9" t="s">
        <v>29</v>
      </c>
      <c r="E2283" s="9" t="s">
        <v>50</v>
      </c>
      <c r="F2283" s="9">
        <v>1997</v>
      </c>
      <c r="G2283" s="9" t="s">
        <v>18</v>
      </c>
      <c r="H2283" s="9" t="s">
        <v>19</v>
      </c>
      <c r="I2283" s="10">
        <v>2490.0920000000001</v>
      </c>
    </row>
    <row r="2284" spans="2:9" ht="14.25" customHeight="1" x14ac:dyDescent="0.25">
      <c r="B2284" s="8" t="s">
        <v>1205</v>
      </c>
      <c r="C2284" s="9" t="s">
        <v>21</v>
      </c>
      <c r="D2284" s="9" t="s">
        <v>36</v>
      </c>
      <c r="E2284" s="9" t="s">
        <v>61</v>
      </c>
      <c r="F2284" s="9">
        <v>2004</v>
      </c>
      <c r="G2284" s="9" t="s">
        <v>45</v>
      </c>
      <c r="H2284" s="9" t="s">
        <v>19</v>
      </c>
      <c r="I2284" s="10">
        <v>1151.1682000000001</v>
      </c>
    </row>
    <row r="2285" spans="2:9" ht="14.25" customHeight="1" x14ac:dyDescent="0.25">
      <c r="B2285" s="8" t="s">
        <v>1281</v>
      </c>
      <c r="C2285" s="9" t="s">
        <v>15</v>
      </c>
      <c r="D2285" s="9" t="s">
        <v>38</v>
      </c>
      <c r="E2285" s="9" t="s">
        <v>47</v>
      </c>
      <c r="F2285" s="9">
        <v>2007</v>
      </c>
      <c r="G2285" s="9" t="s">
        <v>45</v>
      </c>
      <c r="H2285" s="9" t="s">
        <v>19</v>
      </c>
      <c r="I2285" s="10">
        <v>3900.9222</v>
      </c>
    </row>
    <row r="2286" spans="2:9" ht="14.25" customHeight="1" x14ac:dyDescent="0.25">
      <c r="B2286" s="8" t="s">
        <v>1113</v>
      </c>
      <c r="C2286" s="9" t="s">
        <v>15</v>
      </c>
      <c r="D2286" s="9" t="s">
        <v>33</v>
      </c>
      <c r="E2286" s="9" t="s">
        <v>23</v>
      </c>
      <c r="F2286" s="9">
        <v>2009</v>
      </c>
      <c r="G2286" s="9" t="s">
        <v>24</v>
      </c>
      <c r="H2286" s="9" t="s">
        <v>25</v>
      </c>
      <c r="I2286" s="10">
        <v>6439.6175999999996</v>
      </c>
    </row>
    <row r="2287" spans="2:9" ht="14.25" customHeight="1" x14ac:dyDescent="0.25">
      <c r="B2287" s="8" t="s">
        <v>352</v>
      </c>
      <c r="C2287" s="9" t="s">
        <v>21</v>
      </c>
      <c r="D2287" s="9" t="s">
        <v>55</v>
      </c>
      <c r="E2287" s="9" t="s">
        <v>50</v>
      </c>
      <c r="F2287" s="9">
        <v>1997</v>
      </c>
      <c r="G2287" s="9" t="s">
        <v>18</v>
      </c>
      <c r="H2287" s="9" t="s">
        <v>19</v>
      </c>
      <c r="I2287" s="10">
        <v>1845.5976000000001</v>
      </c>
    </row>
    <row r="2288" spans="2:9" ht="14.25" customHeight="1" x14ac:dyDescent="0.25">
      <c r="B2288" s="8" t="s">
        <v>1282</v>
      </c>
      <c r="C2288" s="9" t="s">
        <v>15</v>
      </c>
      <c r="D2288" s="9" t="s">
        <v>29</v>
      </c>
      <c r="E2288" s="9" t="s">
        <v>34</v>
      </c>
      <c r="F2288" s="9">
        <v>1987</v>
      </c>
      <c r="G2288" s="9" t="s">
        <v>24</v>
      </c>
      <c r="H2288" s="9" t="s">
        <v>19</v>
      </c>
      <c r="I2288" s="10">
        <v>934.78319999999997</v>
      </c>
    </row>
    <row r="2289" spans="2:9" ht="14.25" customHeight="1" x14ac:dyDescent="0.25">
      <c r="B2289" s="8" t="s">
        <v>975</v>
      </c>
      <c r="C2289" s="9" t="s">
        <v>15</v>
      </c>
      <c r="D2289" s="9" t="s">
        <v>57</v>
      </c>
      <c r="E2289" s="9" t="s">
        <v>47</v>
      </c>
      <c r="F2289" s="9">
        <v>2007</v>
      </c>
      <c r="G2289" s="9" t="s">
        <v>45</v>
      </c>
      <c r="H2289" s="9" t="s">
        <v>19</v>
      </c>
      <c r="I2289" s="10">
        <v>3202.498</v>
      </c>
    </row>
    <row r="2290" spans="2:9" ht="14.25" customHeight="1" x14ac:dyDescent="0.25">
      <c r="B2290" s="8" t="s">
        <v>1136</v>
      </c>
      <c r="C2290" s="9" t="s">
        <v>21</v>
      </c>
      <c r="D2290" s="9" t="s">
        <v>79</v>
      </c>
      <c r="E2290" s="9" t="s">
        <v>17</v>
      </c>
      <c r="F2290" s="9">
        <v>1999</v>
      </c>
      <c r="G2290" s="9" t="s">
        <v>18</v>
      </c>
      <c r="H2290" s="9" t="s">
        <v>19</v>
      </c>
      <c r="I2290" s="10">
        <v>2684.5056</v>
      </c>
    </row>
    <row r="2291" spans="2:9" ht="14.25" customHeight="1" x14ac:dyDescent="0.25">
      <c r="B2291" s="8" t="s">
        <v>991</v>
      </c>
      <c r="C2291" s="9" t="s">
        <v>15</v>
      </c>
      <c r="D2291" s="9" t="s">
        <v>57</v>
      </c>
      <c r="E2291" s="9" t="s">
        <v>30</v>
      </c>
      <c r="F2291" s="9">
        <v>1998</v>
      </c>
      <c r="G2291" s="9" t="s">
        <v>24</v>
      </c>
      <c r="H2291" s="9" t="s">
        <v>31</v>
      </c>
      <c r="I2291" s="10">
        <v>221.04560000000001</v>
      </c>
    </row>
    <row r="2292" spans="2:9" ht="14.25" customHeight="1" x14ac:dyDescent="0.25">
      <c r="B2292" s="8" t="s">
        <v>1283</v>
      </c>
      <c r="C2292" s="9" t="s">
        <v>15</v>
      </c>
      <c r="D2292" s="9" t="s">
        <v>22</v>
      </c>
      <c r="E2292" s="9" t="s">
        <v>17</v>
      </c>
      <c r="F2292" s="9">
        <v>1999</v>
      </c>
      <c r="G2292" s="9" t="s">
        <v>18</v>
      </c>
      <c r="H2292" s="9" t="s">
        <v>19</v>
      </c>
      <c r="I2292" s="10">
        <v>2439.4911999999999</v>
      </c>
    </row>
    <row r="2293" spans="2:9" ht="14.25" customHeight="1" x14ac:dyDescent="0.25">
      <c r="B2293" s="8" t="s">
        <v>69</v>
      </c>
      <c r="C2293" s="9" t="s">
        <v>21</v>
      </c>
      <c r="D2293" s="9" t="s">
        <v>38</v>
      </c>
      <c r="E2293" s="9" t="s">
        <v>47</v>
      </c>
      <c r="F2293" s="9">
        <v>2007</v>
      </c>
      <c r="G2293" s="9" t="s">
        <v>45</v>
      </c>
      <c r="H2293" s="9" t="s">
        <v>19</v>
      </c>
      <c r="I2293" s="10">
        <v>596.55679999999995</v>
      </c>
    </row>
    <row r="2294" spans="2:9" ht="14.25" customHeight="1" x14ac:dyDescent="0.25">
      <c r="B2294" s="8" t="s">
        <v>1270</v>
      </c>
      <c r="C2294" s="9" t="s">
        <v>15</v>
      </c>
      <c r="D2294" s="9" t="s">
        <v>38</v>
      </c>
      <c r="E2294" s="9" t="s">
        <v>23</v>
      </c>
      <c r="F2294" s="9">
        <v>2009</v>
      </c>
      <c r="G2294" s="9" t="s">
        <v>24</v>
      </c>
      <c r="H2294" s="9" t="s">
        <v>25</v>
      </c>
      <c r="I2294" s="10">
        <v>2227.1010000000001</v>
      </c>
    </row>
    <row r="2295" spans="2:9" ht="14.25" customHeight="1" x14ac:dyDescent="0.25">
      <c r="B2295" s="8" t="s">
        <v>1097</v>
      </c>
      <c r="C2295" s="9" t="s">
        <v>15</v>
      </c>
      <c r="D2295" s="9" t="s">
        <v>27</v>
      </c>
      <c r="E2295" s="9" t="s">
        <v>50</v>
      </c>
      <c r="F2295" s="9">
        <v>1997</v>
      </c>
      <c r="G2295" s="9" t="s">
        <v>18</v>
      </c>
      <c r="H2295" s="9" t="s">
        <v>19</v>
      </c>
      <c r="I2295" s="10">
        <v>5159.2842000000001</v>
      </c>
    </row>
    <row r="2296" spans="2:9" ht="14.25" customHeight="1" x14ac:dyDescent="0.25">
      <c r="B2296" s="8" t="s">
        <v>301</v>
      </c>
      <c r="C2296" s="9" t="s">
        <v>15</v>
      </c>
      <c r="D2296" s="9" t="s">
        <v>22</v>
      </c>
      <c r="E2296" s="9" t="s">
        <v>23</v>
      </c>
      <c r="F2296" s="9">
        <v>2009</v>
      </c>
      <c r="G2296" s="9" t="s">
        <v>24</v>
      </c>
      <c r="H2296" s="9" t="s">
        <v>25</v>
      </c>
      <c r="I2296" s="10">
        <v>1366.2216000000001</v>
      </c>
    </row>
    <row r="2297" spans="2:9" ht="14.25" customHeight="1" x14ac:dyDescent="0.25">
      <c r="B2297" s="8" t="s">
        <v>1148</v>
      </c>
      <c r="C2297" s="9" t="s">
        <v>15</v>
      </c>
      <c r="D2297" s="9" t="s">
        <v>38</v>
      </c>
      <c r="E2297" s="9" t="s">
        <v>44</v>
      </c>
      <c r="F2297" s="9">
        <v>2002</v>
      </c>
      <c r="G2297" s="9" t="s">
        <v>45</v>
      </c>
      <c r="H2297" s="9" t="s">
        <v>19</v>
      </c>
      <c r="I2297" s="10">
        <v>8604.7991999999995</v>
      </c>
    </row>
    <row r="2298" spans="2:9" ht="14.25" customHeight="1" x14ac:dyDescent="0.25">
      <c r="B2298" s="8" t="s">
        <v>1284</v>
      </c>
      <c r="C2298" s="9" t="s">
        <v>15</v>
      </c>
      <c r="D2298" s="9" t="s">
        <v>59</v>
      </c>
      <c r="E2298" s="9" t="s">
        <v>30</v>
      </c>
      <c r="F2298" s="9">
        <v>1998</v>
      </c>
      <c r="G2298" s="9" t="s">
        <v>24</v>
      </c>
      <c r="H2298" s="9" t="s">
        <v>31</v>
      </c>
      <c r="I2298" s="10">
        <v>378.17439999999999</v>
      </c>
    </row>
    <row r="2299" spans="2:9" ht="14.25" customHeight="1" x14ac:dyDescent="0.25">
      <c r="B2299" s="8" t="s">
        <v>1285</v>
      </c>
      <c r="C2299" s="9" t="s">
        <v>21</v>
      </c>
      <c r="D2299" s="9" t="s">
        <v>16</v>
      </c>
      <c r="E2299" s="9" t="s">
        <v>23</v>
      </c>
      <c r="F2299" s="9">
        <v>2009</v>
      </c>
      <c r="G2299" s="9" t="s">
        <v>24</v>
      </c>
      <c r="H2299" s="9" t="s">
        <v>25</v>
      </c>
      <c r="I2299" s="10">
        <v>711.07439999999997</v>
      </c>
    </row>
    <row r="2300" spans="2:9" ht="14.25" customHeight="1" x14ac:dyDescent="0.25">
      <c r="B2300" s="8" t="s">
        <v>1286</v>
      </c>
      <c r="C2300" s="9" t="s">
        <v>15</v>
      </c>
      <c r="D2300" s="9" t="s">
        <v>33</v>
      </c>
      <c r="E2300" s="9" t="s">
        <v>47</v>
      </c>
      <c r="F2300" s="9">
        <v>2007</v>
      </c>
      <c r="G2300" s="9" t="s">
        <v>45</v>
      </c>
      <c r="H2300" s="9" t="s">
        <v>19</v>
      </c>
      <c r="I2300" s="10">
        <v>1061.951</v>
      </c>
    </row>
    <row r="2301" spans="2:9" ht="14.25" customHeight="1" x14ac:dyDescent="0.25">
      <c r="B2301" s="8" t="s">
        <v>1135</v>
      </c>
      <c r="C2301" s="9" t="s">
        <v>21</v>
      </c>
      <c r="D2301" s="9" t="s">
        <v>36</v>
      </c>
      <c r="E2301" s="9" t="s">
        <v>23</v>
      </c>
      <c r="F2301" s="9">
        <v>2009</v>
      </c>
      <c r="G2301" s="9" t="s">
        <v>24</v>
      </c>
      <c r="H2301" s="9" t="s">
        <v>25</v>
      </c>
      <c r="I2301" s="10">
        <v>1004.0264</v>
      </c>
    </row>
    <row r="2302" spans="2:9" ht="14.25" customHeight="1" x14ac:dyDescent="0.25">
      <c r="B2302" s="8" t="s">
        <v>136</v>
      </c>
      <c r="C2302" s="9" t="s">
        <v>15</v>
      </c>
      <c r="D2302" s="9" t="s">
        <v>16</v>
      </c>
      <c r="E2302" s="9" t="s">
        <v>44</v>
      </c>
      <c r="F2302" s="9">
        <v>2002</v>
      </c>
      <c r="G2302" s="9" t="s">
        <v>45</v>
      </c>
      <c r="H2302" s="9" t="s">
        <v>19</v>
      </c>
      <c r="I2302" s="10">
        <v>609.20699999999999</v>
      </c>
    </row>
    <row r="2303" spans="2:9" ht="14.25" customHeight="1" x14ac:dyDescent="0.25">
      <c r="B2303" s="8" t="s">
        <v>411</v>
      </c>
      <c r="C2303" s="9" t="s">
        <v>15</v>
      </c>
      <c r="D2303" s="9" t="s">
        <v>16</v>
      </c>
      <c r="E2303" s="9" t="s">
        <v>44</v>
      </c>
      <c r="F2303" s="9">
        <v>2002</v>
      </c>
      <c r="G2303" s="9" t="s">
        <v>45</v>
      </c>
      <c r="H2303" s="9" t="s">
        <v>19</v>
      </c>
      <c r="I2303" s="10">
        <v>3558.0351999999998</v>
      </c>
    </row>
    <row r="2304" spans="2:9" ht="14.25" customHeight="1" x14ac:dyDescent="0.25">
      <c r="B2304" s="8" t="s">
        <v>1197</v>
      </c>
      <c r="C2304" s="9" t="s">
        <v>15</v>
      </c>
      <c r="D2304" s="9" t="s">
        <v>22</v>
      </c>
      <c r="E2304" s="9" t="s">
        <v>61</v>
      </c>
      <c r="F2304" s="9">
        <v>2004</v>
      </c>
      <c r="G2304" s="9" t="s">
        <v>45</v>
      </c>
      <c r="H2304" s="9" t="s">
        <v>19</v>
      </c>
      <c r="I2304" s="10">
        <v>2025.3635999999999</v>
      </c>
    </row>
    <row r="2305" spans="2:9" ht="14.25" customHeight="1" x14ac:dyDescent="0.25">
      <c r="B2305" s="8" t="s">
        <v>1287</v>
      </c>
      <c r="C2305" s="9" t="s">
        <v>15</v>
      </c>
      <c r="D2305" s="9" t="s">
        <v>27</v>
      </c>
      <c r="E2305" s="9" t="s">
        <v>23</v>
      </c>
      <c r="F2305" s="9">
        <v>2009</v>
      </c>
      <c r="G2305" s="9" t="s">
        <v>24</v>
      </c>
      <c r="H2305" s="9" t="s">
        <v>25</v>
      </c>
      <c r="I2305" s="10">
        <v>1864.24</v>
      </c>
    </row>
    <row r="2306" spans="2:9" ht="14.25" customHeight="1" x14ac:dyDescent="0.25">
      <c r="B2306" s="8" t="s">
        <v>476</v>
      </c>
      <c r="C2306" s="9" t="s">
        <v>15</v>
      </c>
      <c r="D2306" s="9" t="s">
        <v>29</v>
      </c>
      <c r="E2306" s="9" t="s">
        <v>17</v>
      </c>
      <c r="F2306" s="9">
        <v>1999</v>
      </c>
      <c r="G2306" s="9" t="s">
        <v>18</v>
      </c>
      <c r="H2306" s="9" t="s">
        <v>19</v>
      </c>
      <c r="I2306" s="10">
        <v>1907.5170000000001</v>
      </c>
    </row>
    <row r="2307" spans="2:9" ht="14.25" customHeight="1" x14ac:dyDescent="0.25">
      <c r="B2307" s="8" t="s">
        <v>342</v>
      </c>
      <c r="C2307" s="9" t="s">
        <v>15</v>
      </c>
      <c r="D2307" s="9" t="s">
        <v>79</v>
      </c>
      <c r="E2307" s="9" t="s">
        <v>50</v>
      </c>
      <c r="F2307" s="9">
        <v>1997</v>
      </c>
      <c r="G2307" s="9" t="s">
        <v>18</v>
      </c>
      <c r="H2307" s="9" t="s">
        <v>19</v>
      </c>
      <c r="I2307" s="10">
        <v>5660.6315999999997</v>
      </c>
    </row>
    <row r="2308" spans="2:9" ht="14.25" customHeight="1" x14ac:dyDescent="0.25">
      <c r="B2308" s="8" t="s">
        <v>929</v>
      </c>
      <c r="C2308" s="9" t="s">
        <v>15</v>
      </c>
      <c r="D2308" s="9" t="s">
        <v>36</v>
      </c>
      <c r="E2308" s="9" t="s">
        <v>61</v>
      </c>
      <c r="F2308" s="9">
        <v>2004</v>
      </c>
      <c r="G2308" s="9" t="s">
        <v>45</v>
      </c>
      <c r="H2308" s="9" t="s">
        <v>19</v>
      </c>
      <c r="I2308" s="10">
        <v>607.20960000000002</v>
      </c>
    </row>
    <row r="2309" spans="2:9" ht="14.25" customHeight="1" x14ac:dyDescent="0.25">
      <c r="B2309" s="8" t="s">
        <v>595</v>
      </c>
      <c r="C2309" s="9" t="s">
        <v>15</v>
      </c>
      <c r="D2309" s="9" t="s">
        <v>29</v>
      </c>
      <c r="E2309" s="9" t="s">
        <v>40</v>
      </c>
      <c r="F2309" s="9">
        <v>1985</v>
      </c>
      <c r="G2309" s="9" t="s">
        <v>24</v>
      </c>
      <c r="H2309" s="9" t="s">
        <v>41</v>
      </c>
      <c r="I2309" s="10">
        <v>1024.6661999999999</v>
      </c>
    </row>
    <row r="2310" spans="2:9" ht="14.25" customHeight="1" x14ac:dyDescent="0.25">
      <c r="B2310" s="8" t="s">
        <v>670</v>
      </c>
      <c r="C2310" s="9" t="s">
        <v>21</v>
      </c>
      <c r="D2310" s="9" t="s">
        <v>74</v>
      </c>
      <c r="E2310" s="9" t="s">
        <v>47</v>
      </c>
      <c r="F2310" s="9">
        <v>2007</v>
      </c>
      <c r="G2310" s="9" t="s">
        <v>45</v>
      </c>
      <c r="H2310" s="9" t="s">
        <v>19</v>
      </c>
      <c r="I2310" s="10">
        <v>3169.2080000000001</v>
      </c>
    </row>
    <row r="2311" spans="2:9" ht="14.25" customHeight="1" x14ac:dyDescent="0.25">
      <c r="B2311" s="8" t="s">
        <v>446</v>
      </c>
      <c r="C2311" s="9" t="s">
        <v>15</v>
      </c>
      <c r="D2311" s="9" t="s">
        <v>43</v>
      </c>
      <c r="E2311" s="9" t="s">
        <v>61</v>
      </c>
      <c r="F2311" s="9">
        <v>2004</v>
      </c>
      <c r="G2311" s="9" t="s">
        <v>45</v>
      </c>
      <c r="H2311" s="9" t="s">
        <v>19</v>
      </c>
      <c r="I2311" s="10">
        <v>2740.4328</v>
      </c>
    </row>
    <row r="2312" spans="2:9" ht="14.25" customHeight="1" x14ac:dyDescent="0.25">
      <c r="B2312" s="8" t="s">
        <v>1288</v>
      </c>
      <c r="C2312" s="9" t="s">
        <v>15</v>
      </c>
      <c r="D2312" s="9" t="s">
        <v>29</v>
      </c>
      <c r="E2312" s="9" t="s">
        <v>17</v>
      </c>
      <c r="F2312" s="9">
        <v>1999</v>
      </c>
      <c r="G2312" s="9" t="s">
        <v>18</v>
      </c>
      <c r="H2312" s="9" t="s">
        <v>19</v>
      </c>
      <c r="I2312" s="10">
        <v>640.49959999999999</v>
      </c>
    </row>
    <row r="2313" spans="2:9" ht="14.25" customHeight="1" x14ac:dyDescent="0.25">
      <c r="B2313" s="8" t="s">
        <v>253</v>
      </c>
      <c r="C2313" s="9" t="s">
        <v>15</v>
      </c>
      <c r="D2313" s="9" t="s">
        <v>74</v>
      </c>
      <c r="E2313" s="9" t="s">
        <v>50</v>
      </c>
      <c r="F2313" s="9">
        <v>1997</v>
      </c>
      <c r="G2313" s="9" t="s">
        <v>18</v>
      </c>
      <c r="H2313" s="9" t="s">
        <v>19</v>
      </c>
      <c r="I2313" s="10">
        <v>1960.1152</v>
      </c>
    </row>
    <row r="2314" spans="2:9" ht="14.25" customHeight="1" x14ac:dyDescent="0.25">
      <c r="B2314" s="8" t="s">
        <v>1208</v>
      </c>
      <c r="C2314" s="9" t="s">
        <v>15</v>
      </c>
      <c r="D2314" s="9" t="s">
        <v>36</v>
      </c>
      <c r="E2314" s="9" t="s">
        <v>61</v>
      </c>
      <c r="F2314" s="9">
        <v>2004</v>
      </c>
      <c r="G2314" s="9" t="s">
        <v>45</v>
      </c>
      <c r="H2314" s="9" t="s">
        <v>19</v>
      </c>
      <c r="I2314" s="10">
        <v>2067.3090000000002</v>
      </c>
    </row>
    <row r="2315" spans="2:9" ht="14.25" customHeight="1" x14ac:dyDescent="0.25">
      <c r="B2315" s="8" t="s">
        <v>509</v>
      </c>
      <c r="C2315" s="9" t="s">
        <v>15</v>
      </c>
      <c r="D2315" s="9" t="s">
        <v>36</v>
      </c>
      <c r="E2315" s="9" t="s">
        <v>61</v>
      </c>
      <c r="F2315" s="9">
        <v>2004</v>
      </c>
      <c r="G2315" s="9" t="s">
        <v>45</v>
      </c>
      <c r="H2315" s="9" t="s">
        <v>19</v>
      </c>
      <c r="I2315" s="10">
        <v>231.69839999999999</v>
      </c>
    </row>
    <row r="2316" spans="2:9" ht="14.25" customHeight="1" x14ac:dyDescent="0.25">
      <c r="B2316" s="8" t="s">
        <v>298</v>
      </c>
      <c r="C2316" s="9" t="s">
        <v>15</v>
      </c>
      <c r="D2316" s="9" t="s">
        <v>38</v>
      </c>
      <c r="E2316" s="9" t="s">
        <v>30</v>
      </c>
      <c r="F2316" s="9">
        <v>1998</v>
      </c>
      <c r="G2316" s="9" t="s">
        <v>24</v>
      </c>
      <c r="H2316" s="9" t="s">
        <v>31</v>
      </c>
      <c r="I2316" s="10">
        <v>253.00399999999999</v>
      </c>
    </row>
    <row r="2317" spans="2:9" ht="14.25" customHeight="1" x14ac:dyDescent="0.25">
      <c r="B2317" s="8" t="s">
        <v>1056</v>
      </c>
      <c r="C2317" s="9" t="s">
        <v>15</v>
      </c>
      <c r="D2317" s="9" t="s">
        <v>55</v>
      </c>
      <c r="E2317" s="9" t="s">
        <v>30</v>
      </c>
      <c r="F2317" s="9">
        <v>1998</v>
      </c>
      <c r="G2317" s="9" t="s">
        <v>24</v>
      </c>
      <c r="H2317" s="9" t="s">
        <v>31</v>
      </c>
      <c r="I2317" s="10">
        <v>131.1626</v>
      </c>
    </row>
    <row r="2318" spans="2:9" ht="14.25" customHeight="1" x14ac:dyDescent="0.25">
      <c r="B2318" s="8" t="s">
        <v>1289</v>
      </c>
      <c r="C2318" s="9" t="s">
        <v>21</v>
      </c>
      <c r="D2318" s="9" t="s">
        <v>74</v>
      </c>
      <c r="E2318" s="9" t="s">
        <v>44</v>
      </c>
      <c r="F2318" s="9">
        <v>2002</v>
      </c>
      <c r="G2318" s="9" t="s">
        <v>45</v>
      </c>
      <c r="H2318" s="9" t="s">
        <v>19</v>
      </c>
      <c r="I2318" s="10">
        <v>2153.1972000000001</v>
      </c>
    </row>
    <row r="2319" spans="2:9" ht="14.25" customHeight="1" x14ac:dyDescent="0.25">
      <c r="B2319" s="8" t="s">
        <v>713</v>
      </c>
      <c r="C2319" s="9" t="s">
        <v>15</v>
      </c>
      <c r="D2319" s="9" t="s">
        <v>74</v>
      </c>
      <c r="E2319" s="9" t="s">
        <v>40</v>
      </c>
      <c r="F2319" s="9">
        <v>1985</v>
      </c>
      <c r="G2319" s="9" t="s">
        <v>24</v>
      </c>
      <c r="H2319" s="9" t="s">
        <v>41</v>
      </c>
      <c r="I2319" s="10">
        <v>5383.6588000000002</v>
      </c>
    </row>
    <row r="2320" spans="2:9" ht="14.25" customHeight="1" x14ac:dyDescent="0.25">
      <c r="B2320" s="8" t="s">
        <v>1168</v>
      </c>
      <c r="C2320" s="9" t="s">
        <v>15</v>
      </c>
      <c r="D2320" s="9" t="s">
        <v>33</v>
      </c>
      <c r="E2320" s="9" t="s">
        <v>34</v>
      </c>
      <c r="F2320" s="9">
        <v>1987</v>
      </c>
      <c r="G2320" s="9" t="s">
        <v>24</v>
      </c>
      <c r="H2320" s="9" t="s">
        <v>19</v>
      </c>
      <c r="I2320" s="10">
        <v>1724.422</v>
      </c>
    </row>
    <row r="2321" spans="2:9" ht="14.25" customHeight="1" x14ac:dyDescent="0.25">
      <c r="B2321" s="8" t="s">
        <v>801</v>
      </c>
      <c r="C2321" s="9" t="s">
        <v>15</v>
      </c>
      <c r="D2321" s="9" t="s">
        <v>179</v>
      </c>
      <c r="E2321" s="9" t="s">
        <v>17</v>
      </c>
      <c r="F2321" s="9">
        <v>1999</v>
      </c>
      <c r="G2321" s="9" t="s">
        <v>18</v>
      </c>
      <c r="H2321" s="9" t="s">
        <v>19</v>
      </c>
      <c r="I2321" s="10">
        <v>3615.2939999999999</v>
      </c>
    </row>
    <row r="2322" spans="2:9" ht="14.25" customHeight="1" x14ac:dyDescent="0.25">
      <c r="B2322" s="8" t="s">
        <v>317</v>
      </c>
      <c r="C2322" s="9" t="s">
        <v>15</v>
      </c>
      <c r="D2322" s="9" t="s">
        <v>33</v>
      </c>
      <c r="E2322" s="9" t="s">
        <v>30</v>
      </c>
      <c r="F2322" s="9">
        <v>1998</v>
      </c>
      <c r="G2322" s="9" t="s">
        <v>24</v>
      </c>
      <c r="H2322" s="9" t="s">
        <v>31</v>
      </c>
      <c r="I2322" s="10">
        <v>168.44739999999999</v>
      </c>
    </row>
    <row r="2323" spans="2:9" ht="14.25" customHeight="1" x14ac:dyDescent="0.25">
      <c r="B2323" s="8" t="s">
        <v>1079</v>
      </c>
      <c r="C2323" s="9" t="s">
        <v>21</v>
      </c>
      <c r="D2323" s="9" t="s">
        <v>74</v>
      </c>
      <c r="E2323" s="9" t="s">
        <v>44</v>
      </c>
      <c r="F2323" s="9">
        <v>2002</v>
      </c>
      <c r="G2323" s="9" t="s">
        <v>45</v>
      </c>
      <c r="H2323" s="9" t="s">
        <v>19</v>
      </c>
      <c r="I2323" s="10">
        <v>2999.4290000000001</v>
      </c>
    </row>
    <row r="2324" spans="2:9" ht="14.25" customHeight="1" x14ac:dyDescent="0.25">
      <c r="B2324" s="8" t="s">
        <v>88</v>
      </c>
      <c r="C2324" s="9" t="s">
        <v>15</v>
      </c>
      <c r="D2324" s="9" t="s">
        <v>74</v>
      </c>
      <c r="E2324" s="9" t="s">
        <v>40</v>
      </c>
      <c r="F2324" s="9">
        <v>1985</v>
      </c>
      <c r="G2324" s="9" t="s">
        <v>24</v>
      </c>
      <c r="H2324" s="9" t="s">
        <v>41</v>
      </c>
      <c r="I2324" s="10">
        <v>4165.2448000000004</v>
      </c>
    </row>
    <row r="2325" spans="2:9" ht="14.25" customHeight="1" x14ac:dyDescent="0.25">
      <c r="B2325" s="8" t="s">
        <v>1290</v>
      </c>
      <c r="C2325" s="9" t="s">
        <v>15</v>
      </c>
      <c r="D2325" s="9" t="s">
        <v>36</v>
      </c>
      <c r="E2325" s="9" t="s">
        <v>44</v>
      </c>
      <c r="F2325" s="9">
        <v>2002</v>
      </c>
      <c r="G2325" s="9" t="s">
        <v>45</v>
      </c>
      <c r="H2325" s="9" t="s">
        <v>19</v>
      </c>
      <c r="I2325" s="10">
        <v>1134.5232000000001</v>
      </c>
    </row>
    <row r="2326" spans="2:9" ht="14.25" customHeight="1" x14ac:dyDescent="0.25">
      <c r="B2326" s="8" t="s">
        <v>1291</v>
      </c>
      <c r="C2326" s="9" t="s">
        <v>15</v>
      </c>
      <c r="D2326" s="9" t="s">
        <v>59</v>
      </c>
      <c r="E2326" s="9" t="s">
        <v>40</v>
      </c>
      <c r="F2326" s="9">
        <v>1985</v>
      </c>
      <c r="G2326" s="9" t="s">
        <v>24</v>
      </c>
      <c r="H2326" s="9" t="s">
        <v>41</v>
      </c>
      <c r="I2326" s="10">
        <v>2888.2404000000001</v>
      </c>
    </row>
    <row r="2327" spans="2:9" ht="14.25" customHeight="1" x14ac:dyDescent="0.25">
      <c r="B2327" s="8" t="s">
        <v>220</v>
      </c>
      <c r="C2327" s="9" t="s">
        <v>21</v>
      </c>
      <c r="D2327" s="9" t="s">
        <v>43</v>
      </c>
      <c r="E2327" s="9" t="s">
        <v>17</v>
      </c>
      <c r="F2327" s="9">
        <v>1999</v>
      </c>
      <c r="G2327" s="9" t="s">
        <v>18</v>
      </c>
      <c r="H2327" s="9" t="s">
        <v>19</v>
      </c>
      <c r="I2327" s="10">
        <v>2696.49</v>
      </c>
    </row>
    <row r="2328" spans="2:9" ht="14.25" customHeight="1" x14ac:dyDescent="0.25">
      <c r="B2328" s="8" t="s">
        <v>1025</v>
      </c>
      <c r="C2328" s="9" t="s">
        <v>21</v>
      </c>
      <c r="D2328" s="9" t="s">
        <v>16</v>
      </c>
      <c r="E2328" s="9" t="s">
        <v>30</v>
      </c>
      <c r="F2328" s="9">
        <v>1998</v>
      </c>
      <c r="G2328" s="9" t="s">
        <v>24</v>
      </c>
      <c r="H2328" s="9" t="s">
        <v>31</v>
      </c>
      <c r="I2328" s="10">
        <v>53.9298</v>
      </c>
    </row>
    <row r="2329" spans="2:9" ht="14.25" customHeight="1" x14ac:dyDescent="0.25">
      <c r="B2329" s="8" t="s">
        <v>907</v>
      </c>
      <c r="C2329" s="9" t="s">
        <v>21</v>
      </c>
      <c r="D2329" s="9" t="s">
        <v>38</v>
      </c>
      <c r="E2329" s="9" t="s">
        <v>66</v>
      </c>
      <c r="F2329" s="9">
        <v>1985</v>
      </c>
      <c r="G2329" s="9" t="s">
        <v>18</v>
      </c>
      <c r="H2329" s="9" t="s">
        <v>31</v>
      </c>
      <c r="I2329" s="10">
        <v>113.8518</v>
      </c>
    </row>
    <row r="2330" spans="2:9" ht="14.25" customHeight="1" x14ac:dyDescent="0.25">
      <c r="B2330" s="8" t="s">
        <v>1292</v>
      </c>
      <c r="C2330" s="9" t="s">
        <v>15</v>
      </c>
      <c r="D2330" s="9" t="s">
        <v>57</v>
      </c>
      <c r="E2330" s="9" t="s">
        <v>40</v>
      </c>
      <c r="F2330" s="9">
        <v>1985</v>
      </c>
      <c r="G2330" s="9" t="s">
        <v>24</v>
      </c>
      <c r="H2330" s="9" t="s">
        <v>41</v>
      </c>
      <c r="I2330" s="10">
        <v>2287.0230000000001</v>
      </c>
    </row>
    <row r="2331" spans="2:9" ht="14.25" customHeight="1" x14ac:dyDescent="0.25">
      <c r="B2331" s="8" t="s">
        <v>428</v>
      </c>
      <c r="C2331" s="9" t="s">
        <v>21</v>
      </c>
      <c r="D2331" s="9" t="s">
        <v>74</v>
      </c>
      <c r="E2331" s="9" t="s">
        <v>66</v>
      </c>
      <c r="F2331" s="9">
        <v>1985</v>
      </c>
      <c r="G2331" s="9" t="s">
        <v>18</v>
      </c>
      <c r="H2331" s="9" t="s">
        <v>31</v>
      </c>
      <c r="I2331" s="10">
        <v>555.27719999999999</v>
      </c>
    </row>
    <row r="2332" spans="2:9" ht="14.25" customHeight="1" x14ac:dyDescent="0.25">
      <c r="B2332" s="8" t="s">
        <v>869</v>
      </c>
      <c r="C2332" s="9" t="s">
        <v>21</v>
      </c>
      <c r="D2332" s="9" t="s">
        <v>36</v>
      </c>
      <c r="E2332" s="9" t="s">
        <v>47</v>
      </c>
      <c r="F2332" s="9">
        <v>2007</v>
      </c>
      <c r="G2332" s="9" t="s">
        <v>45</v>
      </c>
      <c r="H2332" s="9" t="s">
        <v>19</v>
      </c>
      <c r="I2332" s="10">
        <v>1120.5414000000001</v>
      </c>
    </row>
    <row r="2333" spans="2:9" ht="14.25" customHeight="1" x14ac:dyDescent="0.25">
      <c r="B2333" s="8" t="s">
        <v>372</v>
      </c>
      <c r="C2333" s="9" t="s">
        <v>15</v>
      </c>
      <c r="D2333" s="9" t="s">
        <v>36</v>
      </c>
      <c r="E2333" s="9" t="s">
        <v>34</v>
      </c>
      <c r="F2333" s="9">
        <v>1987</v>
      </c>
      <c r="G2333" s="9" t="s">
        <v>24</v>
      </c>
      <c r="H2333" s="9" t="s">
        <v>19</v>
      </c>
      <c r="I2333" s="10">
        <v>719.06399999999996</v>
      </c>
    </row>
    <row r="2334" spans="2:9" ht="14.25" customHeight="1" x14ac:dyDescent="0.25">
      <c r="B2334" s="8" t="s">
        <v>638</v>
      </c>
      <c r="C2334" s="9" t="s">
        <v>15</v>
      </c>
      <c r="D2334" s="9" t="s">
        <v>57</v>
      </c>
      <c r="E2334" s="9" t="s">
        <v>17</v>
      </c>
      <c r="F2334" s="9">
        <v>1999</v>
      </c>
      <c r="G2334" s="9" t="s">
        <v>18</v>
      </c>
      <c r="H2334" s="9" t="s">
        <v>19</v>
      </c>
      <c r="I2334" s="10">
        <v>437.43060000000003</v>
      </c>
    </row>
    <row r="2335" spans="2:9" ht="14.25" customHeight="1" x14ac:dyDescent="0.25">
      <c r="B2335" s="8" t="s">
        <v>1172</v>
      </c>
      <c r="C2335" s="9" t="s">
        <v>21</v>
      </c>
      <c r="D2335" s="9" t="s">
        <v>29</v>
      </c>
      <c r="E2335" s="9" t="s">
        <v>17</v>
      </c>
      <c r="F2335" s="9">
        <v>1999</v>
      </c>
      <c r="G2335" s="9" t="s">
        <v>18</v>
      </c>
      <c r="H2335" s="9" t="s">
        <v>19</v>
      </c>
      <c r="I2335" s="10">
        <v>2050.6640000000002</v>
      </c>
    </row>
    <row r="2336" spans="2:9" ht="14.25" customHeight="1" x14ac:dyDescent="0.25">
      <c r="B2336" s="8" t="s">
        <v>1293</v>
      </c>
      <c r="C2336" s="9" t="s">
        <v>21</v>
      </c>
      <c r="D2336" s="9" t="s">
        <v>38</v>
      </c>
      <c r="E2336" s="9" t="s">
        <v>23</v>
      </c>
      <c r="F2336" s="9">
        <v>2009</v>
      </c>
      <c r="G2336" s="9" t="s">
        <v>24</v>
      </c>
      <c r="H2336" s="9" t="s">
        <v>25</v>
      </c>
      <c r="I2336" s="10">
        <v>1214.4192</v>
      </c>
    </row>
    <row r="2337" spans="2:9" ht="14.25" customHeight="1" x14ac:dyDescent="0.25">
      <c r="B2337" s="8" t="s">
        <v>699</v>
      </c>
      <c r="C2337" s="9" t="s">
        <v>21</v>
      </c>
      <c r="D2337" s="9" t="s">
        <v>43</v>
      </c>
      <c r="E2337" s="9" t="s">
        <v>50</v>
      </c>
      <c r="F2337" s="9">
        <v>1997</v>
      </c>
      <c r="G2337" s="9" t="s">
        <v>18</v>
      </c>
      <c r="H2337" s="9" t="s">
        <v>19</v>
      </c>
      <c r="I2337" s="10">
        <v>2059.9852000000001</v>
      </c>
    </row>
    <row r="2338" spans="2:9" ht="14.25" customHeight="1" x14ac:dyDescent="0.25">
      <c r="B2338" s="8" t="s">
        <v>245</v>
      </c>
      <c r="C2338" s="9" t="s">
        <v>21</v>
      </c>
      <c r="D2338" s="9" t="s">
        <v>38</v>
      </c>
      <c r="E2338" s="9" t="s">
        <v>40</v>
      </c>
      <c r="F2338" s="9">
        <v>1985</v>
      </c>
      <c r="G2338" s="9" t="s">
        <v>24</v>
      </c>
      <c r="H2338" s="9" t="s">
        <v>41</v>
      </c>
      <c r="I2338" s="10">
        <v>3672.5527999999999</v>
      </c>
    </row>
    <row r="2339" spans="2:9" ht="14.25" customHeight="1" x14ac:dyDescent="0.25">
      <c r="B2339" s="8" t="s">
        <v>196</v>
      </c>
      <c r="C2339" s="9" t="s">
        <v>21</v>
      </c>
      <c r="D2339" s="9" t="s">
        <v>43</v>
      </c>
      <c r="E2339" s="9" t="s">
        <v>50</v>
      </c>
      <c r="F2339" s="9">
        <v>1997</v>
      </c>
      <c r="G2339" s="9" t="s">
        <v>18</v>
      </c>
      <c r="H2339" s="9" t="s">
        <v>19</v>
      </c>
      <c r="I2339" s="10">
        <v>3089.3119999999999</v>
      </c>
    </row>
    <row r="2340" spans="2:9" ht="14.25" customHeight="1" x14ac:dyDescent="0.25">
      <c r="B2340" s="8" t="s">
        <v>397</v>
      </c>
      <c r="C2340" s="9" t="s">
        <v>15</v>
      </c>
      <c r="D2340" s="9" t="s">
        <v>29</v>
      </c>
      <c r="E2340" s="9" t="s">
        <v>30</v>
      </c>
      <c r="F2340" s="9">
        <v>1998</v>
      </c>
      <c r="G2340" s="9" t="s">
        <v>24</v>
      </c>
      <c r="H2340" s="9" t="s">
        <v>31</v>
      </c>
      <c r="I2340" s="10">
        <v>815.60500000000002</v>
      </c>
    </row>
    <row r="2341" spans="2:9" ht="14.25" customHeight="1" x14ac:dyDescent="0.25">
      <c r="B2341" s="8" t="s">
        <v>1011</v>
      </c>
      <c r="C2341" s="9" t="s">
        <v>15</v>
      </c>
      <c r="D2341" s="9" t="s">
        <v>57</v>
      </c>
      <c r="E2341" s="9" t="s">
        <v>66</v>
      </c>
      <c r="F2341" s="9">
        <v>1985</v>
      </c>
      <c r="G2341" s="9" t="s">
        <v>18</v>
      </c>
      <c r="H2341" s="9" t="s">
        <v>31</v>
      </c>
      <c r="I2341" s="10">
        <v>61.253599999999999</v>
      </c>
    </row>
    <row r="2342" spans="2:9" ht="14.25" customHeight="1" x14ac:dyDescent="0.25">
      <c r="B2342" s="8" t="s">
        <v>1294</v>
      </c>
      <c r="C2342" s="9" t="s">
        <v>15</v>
      </c>
      <c r="D2342" s="9" t="s">
        <v>36</v>
      </c>
      <c r="E2342" s="9" t="s">
        <v>44</v>
      </c>
      <c r="F2342" s="9">
        <v>2002</v>
      </c>
      <c r="G2342" s="9" t="s">
        <v>45</v>
      </c>
      <c r="H2342" s="9" t="s">
        <v>19</v>
      </c>
      <c r="I2342" s="10">
        <v>1278.336</v>
      </c>
    </row>
    <row r="2343" spans="2:9" ht="14.25" customHeight="1" x14ac:dyDescent="0.25">
      <c r="B2343" s="8" t="s">
        <v>1128</v>
      </c>
      <c r="C2343" s="9" t="s">
        <v>21</v>
      </c>
      <c r="D2343" s="9" t="s">
        <v>27</v>
      </c>
      <c r="E2343" s="9" t="s">
        <v>47</v>
      </c>
      <c r="F2343" s="9">
        <v>2007</v>
      </c>
      <c r="G2343" s="9" t="s">
        <v>45</v>
      </c>
      <c r="H2343" s="9" t="s">
        <v>19</v>
      </c>
      <c r="I2343" s="10">
        <v>1528.011</v>
      </c>
    </row>
    <row r="2344" spans="2:9" ht="14.25" customHeight="1" x14ac:dyDescent="0.25">
      <c r="B2344" s="8" t="s">
        <v>1204</v>
      </c>
      <c r="C2344" s="9" t="s">
        <v>15</v>
      </c>
      <c r="D2344" s="9" t="s">
        <v>59</v>
      </c>
      <c r="E2344" s="9" t="s">
        <v>30</v>
      </c>
      <c r="F2344" s="9">
        <v>1998</v>
      </c>
      <c r="G2344" s="9" t="s">
        <v>24</v>
      </c>
      <c r="H2344" s="9" t="s">
        <v>31</v>
      </c>
      <c r="I2344" s="10">
        <v>129.83099999999999</v>
      </c>
    </row>
    <row r="2345" spans="2:9" ht="14.25" customHeight="1" x14ac:dyDescent="0.25">
      <c r="B2345" s="8" t="s">
        <v>948</v>
      </c>
      <c r="C2345" s="9" t="s">
        <v>15</v>
      </c>
      <c r="D2345" s="9" t="s">
        <v>57</v>
      </c>
      <c r="E2345" s="9" t="s">
        <v>47</v>
      </c>
      <c r="F2345" s="9">
        <v>2007</v>
      </c>
      <c r="G2345" s="9" t="s">
        <v>45</v>
      </c>
      <c r="H2345" s="9" t="s">
        <v>19</v>
      </c>
      <c r="I2345" s="10">
        <v>1301.6389999999999</v>
      </c>
    </row>
    <row r="2346" spans="2:9" ht="14.25" customHeight="1" x14ac:dyDescent="0.25">
      <c r="B2346" s="8" t="s">
        <v>845</v>
      </c>
      <c r="C2346" s="9" t="s">
        <v>21</v>
      </c>
      <c r="D2346" s="9" t="s">
        <v>29</v>
      </c>
      <c r="E2346" s="9" t="s">
        <v>47</v>
      </c>
      <c r="F2346" s="9">
        <v>2007</v>
      </c>
      <c r="G2346" s="9" t="s">
        <v>45</v>
      </c>
      <c r="H2346" s="9" t="s">
        <v>19</v>
      </c>
      <c r="I2346" s="10">
        <v>1844.9318000000001</v>
      </c>
    </row>
    <row r="2347" spans="2:9" ht="14.25" customHeight="1" x14ac:dyDescent="0.25">
      <c r="B2347" s="8" t="s">
        <v>1169</v>
      </c>
      <c r="C2347" s="9" t="s">
        <v>15</v>
      </c>
      <c r="D2347" s="9" t="s">
        <v>38</v>
      </c>
      <c r="E2347" s="9" t="s">
        <v>47</v>
      </c>
      <c r="F2347" s="9">
        <v>2007</v>
      </c>
      <c r="G2347" s="9" t="s">
        <v>45</v>
      </c>
      <c r="H2347" s="9" t="s">
        <v>19</v>
      </c>
      <c r="I2347" s="10">
        <v>5068.7353999999996</v>
      </c>
    </row>
    <row r="2348" spans="2:9" ht="14.25" customHeight="1" x14ac:dyDescent="0.25">
      <c r="B2348" s="8" t="s">
        <v>807</v>
      </c>
      <c r="C2348" s="9" t="s">
        <v>15</v>
      </c>
      <c r="D2348" s="9" t="s">
        <v>16</v>
      </c>
      <c r="E2348" s="9" t="s">
        <v>34</v>
      </c>
      <c r="F2348" s="9">
        <v>1987</v>
      </c>
      <c r="G2348" s="9" t="s">
        <v>24</v>
      </c>
      <c r="H2348" s="9" t="s">
        <v>19</v>
      </c>
      <c r="I2348" s="10">
        <v>1095.241</v>
      </c>
    </row>
    <row r="2349" spans="2:9" ht="14.25" customHeight="1" x14ac:dyDescent="0.25">
      <c r="B2349" s="8" t="s">
        <v>855</v>
      </c>
      <c r="C2349" s="9" t="s">
        <v>15</v>
      </c>
      <c r="D2349" s="9" t="s">
        <v>38</v>
      </c>
      <c r="E2349" s="9" t="s">
        <v>30</v>
      </c>
      <c r="F2349" s="9">
        <v>1998</v>
      </c>
      <c r="G2349" s="9" t="s">
        <v>24</v>
      </c>
      <c r="H2349" s="9" t="s">
        <v>31</v>
      </c>
      <c r="I2349" s="10">
        <v>307.59960000000001</v>
      </c>
    </row>
    <row r="2350" spans="2:9" ht="14.25" customHeight="1" x14ac:dyDescent="0.25">
      <c r="B2350" s="8" t="s">
        <v>930</v>
      </c>
      <c r="C2350" s="9" t="s">
        <v>15</v>
      </c>
      <c r="D2350" s="9" t="s">
        <v>29</v>
      </c>
      <c r="E2350" s="9" t="s">
        <v>34</v>
      </c>
      <c r="F2350" s="9">
        <v>1987</v>
      </c>
      <c r="G2350" s="9" t="s">
        <v>24</v>
      </c>
      <c r="H2350" s="9" t="s">
        <v>19</v>
      </c>
      <c r="I2350" s="10">
        <v>1295.6468</v>
      </c>
    </row>
    <row r="2351" spans="2:9" ht="14.25" customHeight="1" x14ac:dyDescent="0.25">
      <c r="B2351" s="8" t="s">
        <v>1295</v>
      </c>
      <c r="C2351" s="9" t="s">
        <v>15</v>
      </c>
      <c r="D2351" s="9" t="s">
        <v>74</v>
      </c>
      <c r="E2351" s="9" t="s">
        <v>50</v>
      </c>
      <c r="F2351" s="9">
        <v>1997</v>
      </c>
      <c r="G2351" s="9" t="s">
        <v>18</v>
      </c>
      <c r="H2351" s="9" t="s">
        <v>19</v>
      </c>
      <c r="I2351" s="10">
        <v>2607.2728000000002</v>
      </c>
    </row>
    <row r="2352" spans="2:9" ht="14.25" customHeight="1" x14ac:dyDescent="0.25">
      <c r="B2352" s="8" t="s">
        <v>1296</v>
      </c>
      <c r="C2352" s="9" t="s">
        <v>21</v>
      </c>
      <c r="D2352" s="9" t="s">
        <v>43</v>
      </c>
      <c r="E2352" s="9" t="s">
        <v>61</v>
      </c>
      <c r="F2352" s="9">
        <v>2004</v>
      </c>
      <c r="G2352" s="9" t="s">
        <v>45</v>
      </c>
      <c r="H2352" s="9" t="s">
        <v>19</v>
      </c>
      <c r="I2352" s="10">
        <v>3455.502</v>
      </c>
    </row>
    <row r="2353" spans="2:9" ht="14.25" customHeight="1" x14ac:dyDescent="0.25">
      <c r="B2353" s="8" t="s">
        <v>838</v>
      </c>
      <c r="C2353" s="9" t="s">
        <v>21</v>
      </c>
      <c r="D2353" s="9" t="s">
        <v>16</v>
      </c>
      <c r="E2353" s="9" t="s">
        <v>17</v>
      </c>
      <c r="F2353" s="9">
        <v>1999</v>
      </c>
      <c r="G2353" s="9" t="s">
        <v>18</v>
      </c>
      <c r="H2353" s="9" t="s">
        <v>19</v>
      </c>
      <c r="I2353" s="10">
        <v>2345.6134000000002</v>
      </c>
    </row>
    <row r="2354" spans="2:9" ht="14.25" customHeight="1" x14ac:dyDescent="0.25">
      <c r="B2354" s="8" t="s">
        <v>510</v>
      </c>
      <c r="C2354" s="9" t="s">
        <v>21</v>
      </c>
      <c r="D2354" s="9" t="s">
        <v>74</v>
      </c>
      <c r="E2354" s="9" t="s">
        <v>30</v>
      </c>
      <c r="F2354" s="9">
        <v>1998</v>
      </c>
      <c r="G2354" s="9" t="s">
        <v>24</v>
      </c>
      <c r="H2354" s="9" t="s">
        <v>31</v>
      </c>
      <c r="I2354" s="10">
        <v>197.74260000000001</v>
      </c>
    </row>
    <row r="2355" spans="2:9" ht="14.25" customHeight="1" x14ac:dyDescent="0.25">
      <c r="B2355" s="8" t="s">
        <v>894</v>
      </c>
      <c r="C2355" s="9" t="s">
        <v>21</v>
      </c>
      <c r="D2355" s="9" t="s">
        <v>43</v>
      </c>
      <c r="E2355" s="9" t="s">
        <v>47</v>
      </c>
      <c r="F2355" s="9">
        <v>2007</v>
      </c>
      <c r="G2355" s="9" t="s">
        <v>45</v>
      </c>
      <c r="H2355" s="9" t="s">
        <v>19</v>
      </c>
      <c r="I2355" s="10">
        <v>1761.7067999999999</v>
      </c>
    </row>
    <row r="2356" spans="2:9" ht="14.25" customHeight="1" x14ac:dyDescent="0.25">
      <c r="B2356" s="8" t="s">
        <v>123</v>
      </c>
      <c r="C2356" s="9" t="s">
        <v>15</v>
      </c>
      <c r="D2356" s="9" t="s">
        <v>43</v>
      </c>
      <c r="E2356" s="9" t="s">
        <v>17</v>
      </c>
      <c r="F2356" s="9">
        <v>1999</v>
      </c>
      <c r="G2356" s="9" t="s">
        <v>18</v>
      </c>
      <c r="H2356" s="9" t="s">
        <v>19</v>
      </c>
      <c r="I2356" s="10">
        <v>1905.5196000000001</v>
      </c>
    </row>
    <row r="2357" spans="2:9" ht="14.25" customHeight="1" x14ac:dyDescent="0.25">
      <c r="B2357" s="8" t="s">
        <v>1297</v>
      </c>
      <c r="C2357" s="9" t="s">
        <v>15</v>
      </c>
      <c r="D2357" s="9" t="s">
        <v>38</v>
      </c>
      <c r="E2357" s="9" t="s">
        <v>61</v>
      </c>
      <c r="F2357" s="9">
        <v>2004</v>
      </c>
      <c r="G2357" s="9" t="s">
        <v>45</v>
      </c>
      <c r="H2357" s="9" t="s">
        <v>19</v>
      </c>
      <c r="I2357" s="10">
        <v>3086.6487999999999</v>
      </c>
    </row>
    <row r="2358" spans="2:9" ht="14.25" customHeight="1" x14ac:dyDescent="0.25">
      <c r="B2358" s="8" t="s">
        <v>249</v>
      </c>
      <c r="C2358" s="9" t="s">
        <v>15</v>
      </c>
      <c r="D2358" s="9" t="s">
        <v>27</v>
      </c>
      <c r="E2358" s="9" t="s">
        <v>47</v>
      </c>
      <c r="F2358" s="9">
        <v>2007</v>
      </c>
      <c r="G2358" s="9" t="s">
        <v>45</v>
      </c>
      <c r="H2358" s="9" t="s">
        <v>19</v>
      </c>
      <c r="I2358" s="10">
        <v>1060.6194</v>
      </c>
    </row>
    <row r="2359" spans="2:9" ht="14.25" customHeight="1" x14ac:dyDescent="0.25">
      <c r="B2359" s="8" t="s">
        <v>1298</v>
      </c>
      <c r="C2359" s="9" t="s">
        <v>21</v>
      </c>
      <c r="D2359" s="9" t="s">
        <v>27</v>
      </c>
      <c r="E2359" s="9" t="s">
        <v>61</v>
      </c>
      <c r="F2359" s="9">
        <v>2004</v>
      </c>
      <c r="G2359" s="9" t="s">
        <v>45</v>
      </c>
      <c r="H2359" s="9" t="s">
        <v>19</v>
      </c>
      <c r="I2359" s="10">
        <v>4653.942</v>
      </c>
    </row>
    <row r="2360" spans="2:9" ht="14.25" customHeight="1" x14ac:dyDescent="0.25">
      <c r="B2360" s="8" t="s">
        <v>1299</v>
      </c>
      <c r="C2360" s="9" t="s">
        <v>21</v>
      </c>
      <c r="D2360" s="9" t="s">
        <v>43</v>
      </c>
      <c r="E2360" s="9" t="s">
        <v>47</v>
      </c>
      <c r="F2360" s="9">
        <v>2007</v>
      </c>
      <c r="G2360" s="9" t="s">
        <v>45</v>
      </c>
      <c r="H2360" s="9" t="s">
        <v>19</v>
      </c>
      <c r="I2360" s="10">
        <v>3339.6527999999998</v>
      </c>
    </row>
    <row r="2361" spans="2:9" ht="14.25" customHeight="1" x14ac:dyDescent="0.25">
      <c r="B2361" s="8" t="s">
        <v>170</v>
      </c>
      <c r="C2361" s="9" t="s">
        <v>15</v>
      </c>
      <c r="D2361" s="9" t="s">
        <v>59</v>
      </c>
      <c r="E2361" s="9" t="s">
        <v>40</v>
      </c>
      <c r="F2361" s="9">
        <v>1985</v>
      </c>
      <c r="G2361" s="9" t="s">
        <v>24</v>
      </c>
      <c r="H2361" s="9" t="s">
        <v>41</v>
      </c>
      <c r="I2361" s="10">
        <v>2439.4911999999999</v>
      </c>
    </row>
    <row r="2362" spans="2:9" ht="14.25" customHeight="1" x14ac:dyDescent="0.25">
      <c r="B2362" s="8" t="s">
        <v>315</v>
      </c>
      <c r="C2362" s="9" t="s">
        <v>15</v>
      </c>
      <c r="D2362" s="9" t="s">
        <v>36</v>
      </c>
      <c r="E2362" s="9" t="s">
        <v>34</v>
      </c>
      <c r="F2362" s="9">
        <v>1987</v>
      </c>
      <c r="G2362" s="9" t="s">
        <v>24</v>
      </c>
      <c r="H2362" s="9" t="s">
        <v>19</v>
      </c>
      <c r="I2362" s="10">
        <v>1379.5376000000001</v>
      </c>
    </row>
    <row r="2363" spans="2:9" ht="14.25" customHeight="1" x14ac:dyDescent="0.25">
      <c r="B2363" s="8" t="s">
        <v>1143</v>
      </c>
      <c r="C2363" s="9" t="s">
        <v>15</v>
      </c>
      <c r="D2363" s="9" t="s">
        <v>117</v>
      </c>
      <c r="E2363" s="9" t="s">
        <v>50</v>
      </c>
      <c r="F2363" s="9">
        <v>1997</v>
      </c>
      <c r="G2363" s="9" t="s">
        <v>18</v>
      </c>
      <c r="H2363" s="9" t="s">
        <v>19</v>
      </c>
      <c r="I2363" s="10">
        <v>897.49839999999995</v>
      </c>
    </row>
    <row r="2364" spans="2:9" ht="14.25" customHeight="1" x14ac:dyDescent="0.25">
      <c r="B2364" s="8" t="s">
        <v>148</v>
      </c>
      <c r="C2364" s="9" t="s">
        <v>21</v>
      </c>
      <c r="D2364" s="9" t="s">
        <v>74</v>
      </c>
      <c r="E2364" s="9" t="s">
        <v>50</v>
      </c>
      <c r="F2364" s="9">
        <v>1997</v>
      </c>
      <c r="G2364" s="9" t="s">
        <v>18</v>
      </c>
      <c r="H2364" s="9" t="s">
        <v>19</v>
      </c>
      <c r="I2364" s="10">
        <v>1404.838</v>
      </c>
    </row>
    <row r="2365" spans="2:9" ht="14.25" customHeight="1" x14ac:dyDescent="0.25">
      <c r="B2365" s="8" t="s">
        <v>674</v>
      </c>
      <c r="C2365" s="9" t="s">
        <v>21</v>
      </c>
      <c r="D2365" s="9" t="s">
        <v>38</v>
      </c>
      <c r="E2365" s="9" t="s">
        <v>23</v>
      </c>
      <c r="F2365" s="9">
        <v>2009</v>
      </c>
      <c r="G2365" s="9" t="s">
        <v>24</v>
      </c>
      <c r="H2365" s="9" t="s">
        <v>25</v>
      </c>
      <c r="I2365" s="10">
        <v>615.19920000000002</v>
      </c>
    </row>
    <row r="2366" spans="2:9" ht="14.25" customHeight="1" x14ac:dyDescent="0.25">
      <c r="B2366" s="8" t="s">
        <v>842</v>
      </c>
      <c r="C2366" s="9" t="s">
        <v>21</v>
      </c>
      <c r="D2366" s="9" t="s">
        <v>36</v>
      </c>
      <c r="E2366" s="9" t="s">
        <v>61</v>
      </c>
      <c r="F2366" s="9">
        <v>2004</v>
      </c>
      <c r="G2366" s="9" t="s">
        <v>45</v>
      </c>
      <c r="H2366" s="9" t="s">
        <v>19</v>
      </c>
      <c r="I2366" s="10">
        <v>1069.2747999999999</v>
      </c>
    </row>
    <row r="2367" spans="2:9" ht="14.25" customHeight="1" x14ac:dyDescent="0.25">
      <c r="B2367" s="8" t="s">
        <v>1273</v>
      </c>
      <c r="C2367" s="9" t="s">
        <v>15</v>
      </c>
      <c r="D2367" s="9" t="s">
        <v>29</v>
      </c>
      <c r="E2367" s="9" t="s">
        <v>47</v>
      </c>
      <c r="F2367" s="9">
        <v>2007</v>
      </c>
      <c r="G2367" s="9" t="s">
        <v>45</v>
      </c>
      <c r="H2367" s="9" t="s">
        <v>19</v>
      </c>
      <c r="I2367" s="10">
        <v>4101.3280000000004</v>
      </c>
    </row>
    <row r="2368" spans="2:9" ht="14.25" customHeight="1" x14ac:dyDescent="0.25">
      <c r="B2368" s="8" t="s">
        <v>944</v>
      </c>
      <c r="C2368" s="9" t="s">
        <v>15</v>
      </c>
      <c r="D2368" s="9" t="s">
        <v>29</v>
      </c>
      <c r="E2368" s="9" t="s">
        <v>17</v>
      </c>
      <c r="F2368" s="9">
        <v>1999</v>
      </c>
      <c r="G2368" s="9" t="s">
        <v>18</v>
      </c>
      <c r="H2368" s="9" t="s">
        <v>19</v>
      </c>
      <c r="I2368" s="10">
        <v>4793.76</v>
      </c>
    </row>
    <row r="2369" spans="2:9" ht="14.25" customHeight="1" x14ac:dyDescent="0.25">
      <c r="B2369" s="8" t="s">
        <v>1300</v>
      </c>
      <c r="C2369" s="9" t="s">
        <v>21</v>
      </c>
      <c r="D2369" s="9" t="s">
        <v>38</v>
      </c>
      <c r="E2369" s="9" t="s">
        <v>17</v>
      </c>
      <c r="F2369" s="9">
        <v>1999</v>
      </c>
      <c r="G2369" s="9" t="s">
        <v>18</v>
      </c>
      <c r="H2369" s="9" t="s">
        <v>19</v>
      </c>
      <c r="I2369" s="10">
        <v>1138.518</v>
      </c>
    </row>
    <row r="2370" spans="2:9" ht="14.25" customHeight="1" x14ac:dyDescent="0.25">
      <c r="B2370" s="8" t="s">
        <v>971</v>
      </c>
      <c r="C2370" s="9" t="s">
        <v>21</v>
      </c>
      <c r="D2370" s="9" t="s">
        <v>29</v>
      </c>
      <c r="E2370" s="9" t="s">
        <v>44</v>
      </c>
      <c r="F2370" s="9">
        <v>2002</v>
      </c>
      <c r="G2370" s="9" t="s">
        <v>45</v>
      </c>
      <c r="H2370" s="9" t="s">
        <v>19</v>
      </c>
      <c r="I2370" s="10">
        <v>2771.7253999999998</v>
      </c>
    </row>
    <row r="2371" spans="2:9" ht="14.25" customHeight="1" x14ac:dyDescent="0.25">
      <c r="B2371" s="8" t="s">
        <v>1131</v>
      </c>
      <c r="C2371" s="9" t="s">
        <v>21</v>
      </c>
      <c r="D2371" s="9" t="s">
        <v>29</v>
      </c>
      <c r="E2371" s="9" t="s">
        <v>34</v>
      </c>
      <c r="F2371" s="9">
        <v>1987</v>
      </c>
      <c r="G2371" s="9" t="s">
        <v>24</v>
      </c>
      <c r="H2371" s="9" t="s">
        <v>19</v>
      </c>
      <c r="I2371" s="10">
        <v>1948.1307999999999</v>
      </c>
    </row>
    <row r="2372" spans="2:9" ht="14.25" customHeight="1" x14ac:dyDescent="0.25">
      <c r="B2372" s="8" t="s">
        <v>88</v>
      </c>
      <c r="C2372" s="9" t="s">
        <v>15</v>
      </c>
      <c r="D2372" s="9" t="s">
        <v>74</v>
      </c>
      <c r="E2372" s="9" t="s">
        <v>61</v>
      </c>
      <c r="F2372" s="9">
        <v>2004</v>
      </c>
      <c r="G2372" s="9" t="s">
        <v>45</v>
      </c>
      <c r="H2372" s="9" t="s">
        <v>19</v>
      </c>
      <c r="I2372" s="10">
        <v>5206.5559999999996</v>
      </c>
    </row>
    <row r="2373" spans="2:9" ht="14.25" customHeight="1" x14ac:dyDescent="0.25">
      <c r="B2373" s="8" t="s">
        <v>1301</v>
      </c>
      <c r="C2373" s="9" t="s">
        <v>21</v>
      </c>
      <c r="D2373" s="9" t="s">
        <v>29</v>
      </c>
      <c r="E2373" s="9" t="s">
        <v>61</v>
      </c>
      <c r="F2373" s="9">
        <v>2004</v>
      </c>
      <c r="G2373" s="9" t="s">
        <v>45</v>
      </c>
      <c r="H2373" s="9" t="s">
        <v>19</v>
      </c>
      <c r="I2373" s="10">
        <v>173.77379999999999</v>
      </c>
    </row>
    <row r="2374" spans="2:9" ht="14.25" customHeight="1" x14ac:dyDescent="0.25">
      <c r="B2374" s="8" t="s">
        <v>1286</v>
      </c>
      <c r="C2374" s="9" t="s">
        <v>15</v>
      </c>
      <c r="D2374" s="9" t="s">
        <v>33</v>
      </c>
      <c r="E2374" s="9" t="s">
        <v>34</v>
      </c>
      <c r="F2374" s="9">
        <v>1987</v>
      </c>
      <c r="G2374" s="9" t="s">
        <v>24</v>
      </c>
      <c r="H2374" s="9" t="s">
        <v>19</v>
      </c>
      <c r="I2374" s="10">
        <v>73.238</v>
      </c>
    </row>
    <row r="2375" spans="2:9" ht="14.25" customHeight="1" x14ac:dyDescent="0.25">
      <c r="B2375" s="8" t="s">
        <v>220</v>
      </c>
      <c r="C2375" s="9" t="s">
        <v>21</v>
      </c>
      <c r="D2375" s="9" t="s">
        <v>43</v>
      </c>
      <c r="E2375" s="9" t="s">
        <v>34</v>
      </c>
      <c r="F2375" s="9">
        <v>1987</v>
      </c>
      <c r="G2375" s="9" t="s">
        <v>24</v>
      </c>
      <c r="H2375" s="9" t="s">
        <v>19</v>
      </c>
      <c r="I2375" s="10">
        <v>3415.5540000000001</v>
      </c>
    </row>
    <row r="2376" spans="2:9" ht="14.25" customHeight="1" x14ac:dyDescent="0.25">
      <c r="B2376" s="8" t="s">
        <v>226</v>
      </c>
      <c r="C2376" s="9" t="s">
        <v>15</v>
      </c>
      <c r="D2376" s="9" t="s">
        <v>33</v>
      </c>
      <c r="E2376" s="9" t="s">
        <v>47</v>
      </c>
      <c r="F2376" s="9">
        <v>2007</v>
      </c>
      <c r="G2376" s="9" t="s">
        <v>45</v>
      </c>
      <c r="H2376" s="9" t="s">
        <v>19</v>
      </c>
      <c r="I2376" s="10">
        <v>3803.0495999999998</v>
      </c>
    </row>
    <row r="2377" spans="2:9" ht="14.25" customHeight="1" x14ac:dyDescent="0.25">
      <c r="B2377" s="8" t="s">
        <v>231</v>
      </c>
      <c r="C2377" s="9" t="s">
        <v>21</v>
      </c>
      <c r="D2377" s="9" t="s">
        <v>74</v>
      </c>
      <c r="E2377" s="9" t="s">
        <v>47</v>
      </c>
      <c r="F2377" s="9">
        <v>2007</v>
      </c>
      <c r="G2377" s="9" t="s">
        <v>45</v>
      </c>
      <c r="H2377" s="9" t="s">
        <v>19</v>
      </c>
      <c r="I2377" s="10">
        <v>3961.51</v>
      </c>
    </row>
    <row r="2378" spans="2:9" ht="14.25" customHeight="1" x14ac:dyDescent="0.25">
      <c r="B2378" s="8" t="s">
        <v>717</v>
      </c>
      <c r="C2378" s="9" t="s">
        <v>15</v>
      </c>
      <c r="D2378" s="9" t="s">
        <v>59</v>
      </c>
      <c r="E2378" s="9" t="s">
        <v>23</v>
      </c>
      <c r="F2378" s="9">
        <v>2009</v>
      </c>
      <c r="G2378" s="9" t="s">
        <v>24</v>
      </c>
      <c r="H2378" s="9" t="s">
        <v>25</v>
      </c>
      <c r="I2378" s="10">
        <v>1384.1982</v>
      </c>
    </row>
    <row r="2379" spans="2:9" ht="14.25" customHeight="1" x14ac:dyDescent="0.25">
      <c r="B2379" s="8" t="s">
        <v>276</v>
      </c>
      <c r="C2379" s="9" t="s">
        <v>21</v>
      </c>
      <c r="D2379" s="9" t="s">
        <v>38</v>
      </c>
      <c r="E2379" s="9" t="s">
        <v>17</v>
      </c>
      <c r="F2379" s="9">
        <v>1999</v>
      </c>
      <c r="G2379" s="9" t="s">
        <v>18</v>
      </c>
      <c r="H2379" s="9" t="s">
        <v>19</v>
      </c>
      <c r="I2379" s="10">
        <v>1251.704</v>
      </c>
    </row>
    <row r="2380" spans="2:9" ht="14.25" customHeight="1" x14ac:dyDescent="0.25">
      <c r="B2380" s="8" t="s">
        <v>929</v>
      </c>
      <c r="C2380" s="9" t="s">
        <v>15</v>
      </c>
      <c r="D2380" s="9" t="s">
        <v>36</v>
      </c>
      <c r="E2380" s="9" t="s">
        <v>34</v>
      </c>
      <c r="F2380" s="9">
        <v>1987</v>
      </c>
      <c r="G2380" s="9" t="s">
        <v>24</v>
      </c>
      <c r="H2380" s="9" t="s">
        <v>19</v>
      </c>
      <c r="I2380" s="10">
        <v>1821.6288</v>
      </c>
    </row>
    <row r="2381" spans="2:9" ht="14.25" customHeight="1" x14ac:dyDescent="0.25">
      <c r="B2381" s="8" t="s">
        <v>1254</v>
      </c>
      <c r="C2381" s="9" t="s">
        <v>21</v>
      </c>
      <c r="D2381" s="9" t="s">
        <v>27</v>
      </c>
      <c r="E2381" s="9" t="s">
        <v>50</v>
      </c>
      <c r="F2381" s="9">
        <v>1997</v>
      </c>
      <c r="G2381" s="9" t="s">
        <v>18</v>
      </c>
      <c r="H2381" s="9" t="s">
        <v>19</v>
      </c>
      <c r="I2381" s="10">
        <v>5141.3076000000001</v>
      </c>
    </row>
    <row r="2382" spans="2:9" ht="14.25" customHeight="1" x14ac:dyDescent="0.25">
      <c r="B2382" s="8" t="s">
        <v>664</v>
      </c>
      <c r="C2382" s="9" t="s">
        <v>15</v>
      </c>
      <c r="D2382" s="9" t="s">
        <v>29</v>
      </c>
      <c r="E2382" s="9" t="s">
        <v>40</v>
      </c>
      <c r="F2382" s="9">
        <v>1985</v>
      </c>
      <c r="G2382" s="9" t="s">
        <v>24</v>
      </c>
      <c r="H2382" s="9" t="s">
        <v>41</v>
      </c>
      <c r="I2382" s="10">
        <v>3205.1612</v>
      </c>
    </row>
    <row r="2383" spans="2:9" ht="14.25" customHeight="1" x14ac:dyDescent="0.25">
      <c r="B2383" s="8" t="s">
        <v>1272</v>
      </c>
      <c r="C2383" s="9" t="s">
        <v>15</v>
      </c>
      <c r="D2383" s="9" t="s">
        <v>43</v>
      </c>
      <c r="E2383" s="9" t="s">
        <v>44</v>
      </c>
      <c r="F2383" s="9">
        <v>2002</v>
      </c>
      <c r="G2383" s="9" t="s">
        <v>45</v>
      </c>
      <c r="H2383" s="9" t="s">
        <v>19</v>
      </c>
      <c r="I2383" s="10">
        <v>1720.4272000000001</v>
      </c>
    </row>
    <row r="2384" spans="2:9" ht="14.25" customHeight="1" x14ac:dyDescent="0.25">
      <c r="B2384" s="8" t="s">
        <v>724</v>
      </c>
      <c r="C2384" s="9" t="s">
        <v>15</v>
      </c>
      <c r="D2384" s="9" t="s">
        <v>33</v>
      </c>
      <c r="E2384" s="9" t="s">
        <v>17</v>
      </c>
      <c r="F2384" s="9">
        <v>1999</v>
      </c>
      <c r="G2384" s="9" t="s">
        <v>18</v>
      </c>
      <c r="H2384" s="9" t="s">
        <v>19</v>
      </c>
      <c r="I2384" s="10">
        <v>3418.8829999999998</v>
      </c>
    </row>
    <row r="2385" spans="2:9" ht="14.25" customHeight="1" x14ac:dyDescent="0.25">
      <c r="B2385" s="8" t="s">
        <v>1044</v>
      </c>
      <c r="C2385" s="9" t="s">
        <v>15</v>
      </c>
      <c r="D2385" s="9" t="s">
        <v>38</v>
      </c>
      <c r="E2385" s="9" t="s">
        <v>61</v>
      </c>
      <c r="F2385" s="9">
        <v>2004</v>
      </c>
      <c r="G2385" s="9" t="s">
        <v>45</v>
      </c>
      <c r="H2385" s="9" t="s">
        <v>19</v>
      </c>
      <c r="I2385" s="10">
        <v>4374.3059999999996</v>
      </c>
    </row>
    <row r="2386" spans="2:9" ht="14.25" customHeight="1" x14ac:dyDescent="0.25">
      <c r="B2386" s="8" t="s">
        <v>964</v>
      </c>
      <c r="C2386" s="9" t="s">
        <v>15</v>
      </c>
      <c r="D2386" s="9" t="s">
        <v>38</v>
      </c>
      <c r="E2386" s="9" t="s">
        <v>47</v>
      </c>
      <c r="F2386" s="9">
        <v>2007</v>
      </c>
      <c r="G2386" s="9" t="s">
        <v>45</v>
      </c>
      <c r="H2386" s="9" t="s">
        <v>19</v>
      </c>
      <c r="I2386" s="10">
        <v>782.31500000000005</v>
      </c>
    </row>
    <row r="2387" spans="2:9" ht="14.25" customHeight="1" x14ac:dyDescent="0.25">
      <c r="B2387" s="8" t="s">
        <v>148</v>
      </c>
      <c r="C2387" s="9" t="s">
        <v>21</v>
      </c>
      <c r="D2387" s="9" t="s">
        <v>74</v>
      </c>
      <c r="E2387" s="9" t="s">
        <v>17</v>
      </c>
      <c r="F2387" s="9">
        <v>1999</v>
      </c>
      <c r="G2387" s="9" t="s">
        <v>18</v>
      </c>
      <c r="H2387" s="9" t="s">
        <v>19</v>
      </c>
      <c r="I2387" s="10">
        <v>1685.8055999999999</v>
      </c>
    </row>
    <row r="2388" spans="2:9" ht="14.25" customHeight="1" x14ac:dyDescent="0.25">
      <c r="B2388" s="8" t="s">
        <v>1289</v>
      </c>
      <c r="C2388" s="9" t="s">
        <v>21</v>
      </c>
      <c r="D2388" s="9" t="s">
        <v>74</v>
      </c>
      <c r="E2388" s="9" t="s">
        <v>30</v>
      </c>
      <c r="F2388" s="9">
        <v>1998</v>
      </c>
      <c r="G2388" s="9" t="s">
        <v>24</v>
      </c>
      <c r="H2388" s="9" t="s">
        <v>31</v>
      </c>
      <c r="I2388" s="10">
        <v>153.7998</v>
      </c>
    </row>
    <row r="2389" spans="2:9" ht="14.25" customHeight="1" x14ac:dyDescent="0.25">
      <c r="B2389" s="8" t="s">
        <v>1302</v>
      </c>
      <c r="C2389" s="9" t="s">
        <v>21</v>
      </c>
      <c r="D2389" s="9" t="s">
        <v>36</v>
      </c>
      <c r="E2389" s="9" t="s">
        <v>47</v>
      </c>
      <c r="F2389" s="9">
        <v>2007</v>
      </c>
      <c r="G2389" s="9" t="s">
        <v>45</v>
      </c>
      <c r="H2389" s="9" t="s">
        <v>19</v>
      </c>
      <c r="I2389" s="10">
        <v>4101.3280000000004</v>
      </c>
    </row>
    <row r="2390" spans="2:9" ht="14.25" customHeight="1" x14ac:dyDescent="0.25">
      <c r="B2390" s="8" t="s">
        <v>1303</v>
      </c>
      <c r="C2390" s="9" t="s">
        <v>21</v>
      </c>
      <c r="D2390" s="9" t="s">
        <v>36</v>
      </c>
      <c r="E2390" s="9" t="s">
        <v>23</v>
      </c>
      <c r="F2390" s="9">
        <v>2009</v>
      </c>
      <c r="G2390" s="9" t="s">
        <v>24</v>
      </c>
      <c r="H2390" s="9" t="s">
        <v>25</v>
      </c>
      <c r="I2390" s="10">
        <v>3453.5046000000002</v>
      </c>
    </row>
    <row r="2391" spans="2:9" ht="14.25" customHeight="1" x14ac:dyDescent="0.25">
      <c r="B2391" s="8" t="s">
        <v>1304</v>
      </c>
      <c r="C2391" s="9" t="s">
        <v>15</v>
      </c>
      <c r="D2391" s="9" t="s">
        <v>117</v>
      </c>
      <c r="E2391" s="9" t="s">
        <v>61</v>
      </c>
      <c r="F2391" s="9">
        <v>2004</v>
      </c>
      <c r="G2391" s="9" t="s">
        <v>45</v>
      </c>
      <c r="H2391" s="9" t="s">
        <v>19</v>
      </c>
      <c r="I2391" s="10">
        <v>1179.1318000000001</v>
      </c>
    </row>
    <row r="2392" spans="2:9" ht="14.25" customHeight="1" x14ac:dyDescent="0.25">
      <c r="B2392" s="8" t="s">
        <v>792</v>
      </c>
      <c r="C2392" s="9" t="s">
        <v>15</v>
      </c>
      <c r="D2392" s="9" t="s">
        <v>33</v>
      </c>
      <c r="E2392" s="9" t="s">
        <v>23</v>
      </c>
      <c r="F2392" s="9">
        <v>2009</v>
      </c>
      <c r="G2392" s="9" t="s">
        <v>24</v>
      </c>
      <c r="H2392" s="9" t="s">
        <v>25</v>
      </c>
      <c r="I2392" s="10">
        <v>1004.0264</v>
      </c>
    </row>
    <row r="2393" spans="2:9" ht="14.25" customHeight="1" x14ac:dyDescent="0.25">
      <c r="B2393" s="8" t="s">
        <v>288</v>
      </c>
      <c r="C2393" s="9" t="s">
        <v>15</v>
      </c>
      <c r="D2393" s="9" t="s">
        <v>43</v>
      </c>
      <c r="E2393" s="9" t="s">
        <v>50</v>
      </c>
      <c r="F2393" s="9">
        <v>1997</v>
      </c>
      <c r="G2393" s="9" t="s">
        <v>18</v>
      </c>
      <c r="H2393" s="9" t="s">
        <v>19</v>
      </c>
      <c r="I2393" s="10">
        <v>419.45400000000001</v>
      </c>
    </row>
    <row r="2394" spans="2:9" ht="14.25" customHeight="1" x14ac:dyDescent="0.25">
      <c r="B2394" s="8" t="s">
        <v>696</v>
      </c>
      <c r="C2394" s="9" t="s">
        <v>21</v>
      </c>
      <c r="D2394" s="9" t="s">
        <v>29</v>
      </c>
      <c r="E2394" s="9" t="s">
        <v>50</v>
      </c>
      <c r="F2394" s="9">
        <v>1997</v>
      </c>
      <c r="G2394" s="9" t="s">
        <v>18</v>
      </c>
      <c r="H2394" s="9" t="s">
        <v>19</v>
      </c>
      <c r="I2394" s="10">
        <v>3845.6608000000001</v>
      </c>
    </row>
    <row r="2395" spans="2:9" ht="14.25" customHeight="1" x14ac:dyDescent="0.25">
      <c r="B2395" s="8" t="s">
        <v>298</v>
      </c>
      <c r="C2395" s="9" t="s">
        <v>15</v>
      </c>
      <c r="D2395" s="9" t="s">
        <v>38</v>
      </c>
      <c r="E2395" s="9" t="s">
        <v>50</v>
      </c>
      <c r="F2395" s="9">
        <v>1997</v>
      </c>
      <c r="G2395" s="9" t="s">
        <v>18</v>
      </c>
      <c r="H2395" s="9" t="s">
        <v>19</v>
      </c>
      <c r="I2395" s="10">
        <v>2024.0319999999999</v>
      </c>
    </row>
    <row r="2396" spans="2:9" ht="14.25" customHeight="1" x14ac:dyDescent="0.25">
      <c r="B2396" s="8" t="s">
        <v>336</v>
      </c>
      <c r="C2396" s="9" t="s">
        <v>21</v>
      </c>
      <c r="D2396" s="9" t="s">
        <v>16</v>
      </c>
      <c r="E2396" s="9" t="s">
        <v>34</v>
      </c>
      <c r="F2396" s="9">
        <v>1987</v>
      </c>
      <c r="G2396" s="9" t="s">
        <v>24</v>
      </c>
      <c r="H2396" s="9" t="s">
        <v>19</v>
      </c>
      <c r="I2396" s="10">
        <v>1956.1204</v>
      </c>
    </row>
    <row r="2397" spans="2:9" ht="14.25" customHeight="1" x14ac:dyDescent="0.25">
      <c r="B2397" s="8" t="s">
        <v>1204</v>
      </c>
      <c r="C2397" s="9" t="s">
        <v>71</v>
      </c>
      <c r="D2397" s="9" t="s">
        <v>59</v>
      </c>
      <c r="E2397" s="9" t="s">
        <v>61</v>
      </c>
      <c r="F2397" s="9">
        <v>2004</v>
      </c>
      <c r="G2397" s="9" t="s">
        <v>45</v>
      </c>
      <c r="H2397" s="9" t="s">
        <v>19</v>
      </c>
      <c r="I2397" s="10">
        <v>1168.479</v>
      </c>
    </row>
    <row r="2398" spans="2:9" ht="14.25" customHeight="1" x14ac:dyDescent="0.25">
      <c r="B2398" s="8" t="s">
        <v>916</v>
      </c>
      <c r="C2398" s="9" t="s">
        <v>15</v>
      </c>
      <c r="D2398" s="9" t="s">
        <v>179</v>
      </c>
      <c r="E2398" s="9" t="s">
        <v>30</v>
      </c>
      <c r="F2398" s="9">
        <v>1998</v>
      </c>
      <c r="G2398" s="9" t="s">
        <v>24</v>
      </c>
      <c r="H2398" s="9" t="s">
        <v>31</v>
      </c>
      <c r="I2398" s="10">
        <v>55.261400000000002</v>
      </c>
    </row>
    <row r="2399" spans="2:9" ht="14.25" customHeight="1" x14ac:dyDescent="0.25">
      <c r="B2399" s="8" t="s">
        <v>75</v>
      </c>
      <c r="C2399" s="9" t="s">
        <v>15</v>
      </c>
      <c r="D2399" s="9" t="s">
        <v>16</v>
      </c>
      <c r="E2399" s="9" t="s">
        <v>40</v>
      </c>
      <c r="F2399" s="9">
        <v>1985</v>
      </c>
      <c r="G2399" s="9" t="s">
        <v>24</v>
      </c>
      <c r="H2399" s="9" t="s">
        <v>41</v>
      </c>
      <c r="I2399" s="10">
        <v>2020.0372</v>
      </c>
    </row>
    <row r="2400" spans="2:9" ht="14.25" customHeight="1" x14ac:dyDescent="0.25">
      <c r="B2400" s="8" t="s">
        <v>923</v>
      </c>
      <c r="C2400" s="9" t="s">
        <v>15</v>
      </c>
      <c r="D2400" s="9" t="s">
        <v>29</v>
      </c>
      <c r="E2400" s="9" t="s">
        <v>44</v>
      </c>
      <c r="F2400" s="9">
        <v>2002</v>
      </c>
      <c r="G2400" s="9" t="s">
        <v>45</v>
      </c>
      <c r="H2400" s="9" t="s">
        <v>19</v>
      </c>
      <c r="I2400" s="10">
        <v>3073.9985999999999</v>
      </c>
    </row>
    <row r="2401" spans="2:9" ht="14.25" customHeight="1" x14ac:dyDescent="0.25">
      <c r="B2401" s="8" t="s">
        <v>495</v>
      </c>
      <c r="C2401" s="9" t="s">
        <v>21</v>
      </c>
      <c r="D2401" s="9" t="s">
        <v>36</v>
      </c>
      <c r="E2401" s="9" t="s">
        <v>47</v>
      </c>
      <c r="F2401" s="9">
        <v>2007</v>
      </c>
      <c r="G2401" s="9" t="s">
        <v>45</v>
      </c>
      <c r="H2401" s="9" t="s">
        <v>19</v>
      </c>
      <c r="I2401" s="10">
        <v>1884.8797999999999</v>
      </c>
    </row>
    <row r="2402" spans="2:9" ht="14.25" customHeight="1" x14ac:dyDescent="0.25">
      <c r="B2402" s="8" t="s">
        <v>1093</v>
      </c>
      <c r="C2402" s="9" t="s">
        <v>15</v>
      </c>
      <c r="D2402" s="9" t="s">
        <v>38</v>
      </c>
      <c r="E2402" s="9" t="s">
        <v>50</v>
      </c>
      <c r="F2402" s="9">
        <v>1997</v>
      </c>
      <c r="G2402" s="9" t="s">
        <v>18</v>
      </c>
      <c r="H2402" s="9" t="s">
        <v>19</v>
      </c>
      <c r="I2402" s="10">
        <v>1364.89</v>
      </c>
    </row>
    <row r="2403" spans="2:9" ht="14.25" customHeight="1" x14ac:dyDescent="0.25">
      <c r="B2403" s="8" t="s">
        <v>695</v>
      </c>
      <c r="C2403" s="9" t="s">
        <v>21</v>
      </c>
      <c r="D2403" s="9" t="s">
        <v>79</v>
      </c>
      <c r="E2403" s="9" t="s">
        <v>17</v>
      </c>
      <c r="F2403" s="9">
        <v>1999</v>
      </c>
      <c r="G2403" s="9" t="s">
        <v>18</v>
      </c>
      <c r="H2403" s="9" t="s">
        <v>19</v>
      </c>
      <c r="I2403" s="10">
        <v>3193.1768000000002</v>
      </c>
    </row>
    <row r="2404" spans="2:9" ht="14.25" customHeight="1" x14ac:dyDescent="0.25">
      <c r="B2404" s="8" t="s">
        <v>902</v>
      </c>
      <c r="C2404" s="9" t="s">
        <v>15</v>
      </c>
      <c r="D2404" s="9" t="s">
        <v>179</v>
      </c>
      <c r="E2404" s="9" t="s">
        <v>44</v>
      </c>
      <c r="F2404" s="9">
        <v>2002</v>
      </c>
      <c r="G2404" s="9" t="s">
        <v>45</v>
      </c>
      <c r="H2404" s="9" t="s">
        <v>19</v>
      </c>
      <c r="I2404" s="10">
        <v>2336.9580000000001</v>
      </c>
    </row>
    <row r="2405" spans="2:9" ht="14.25" customHeight="1" x14ac:dyDescent="0.25">
      <c r="B2405" s="8" t="s">
        <v>701</v>
      </c>
      <c r="C2405" s="9" t="s">
        <v>15</v>
      </c>
      <c r="D2405" s="9" t="s">
        <v>22</v>
      </c>
      <c r="E2405" s="9" t="s">
        <v>66</v>
      </c>
      <c r="F2405" s="9">
        <v>1985</v>
      </c>
      <c r="G2405" s="9" t="s">
        <v>18</v>
      </c>
      <c r="H2405" s="9" t="s">
        <v>31</v>
      </c>
      <c r="I2405" s="10">
        <v>370.1848</v>
      </c>
    </row>
    <row r="2406" spans="2:9" ht="14.25" customHeight="1" x14ac:dyDescent="0.25">
      <c r="B2406" s="8" t="s">
        <v>914</v>
      </c>
      <c r="C2406" s="9" t="s">
        <v>21</v>
      </c>
      <c r="D2406" s="9" t="s">
        <v>16</v>
      </c>
      <c r="E2406" s="9" t="s">
        <v>40</v>
      </c>
      <c r="F2406" s="9">
        <v>1985</v>
      </c>
      <c r="G2406" s="9" t="s">
        <v>24</v>
      </c>
      <c r="H2406" s="9" t="s">
        <v>41</v>
      </c>
      <c r="I2406" s="10">
        <v>3756.4436000000001</v>
      </c>
    </row>
    <row r="2407" spans="2:9" ht="14.25" customHeight="1" x14ac:dyDescent="0.25">
      <c r="B2407" s="8" t="s">
        <v>839</v>
      </c>
      <c r="C2407" s="9" t="s">
        <v>15</v>
      </c>
      <c r="D2407" s="9" t="s">
        <v>38</v>
      </c>
      <c r="E2407" s="9" t="s">
        <v>66</v>
      </c>
      <c r="F2407" s="9">
        <v>1985</v>
      </c>
      <c r="G2407" s="9" t="s">
        <v>18</v>
      </c>
      <c r="H2407" s="9" t="s">
        <v>31</v>
      </c>
      <c r="I2407" s="10">
        <v>175.77119999999999</v>
      </c>
    </row>
    <row r="2408" spans="2:9" ht="14.25" customHeight="1" x14ac:dyDescent="0.25">
      <c r="B2408" s="8" t="s">
        <v>1051</v>
      </c>
      <c r="C2408" s="9" t="s">
        <v>21</v>
      </c>
      <c r="D2408" s="9" t="s">
        <v>29</v>
      </c>
      <c r="E2408" s="9" t="s">
        <v>47</v>
      </c>
      <c r="F2408" s="9">
        <v>2007</v>
      </c>
      <c r="G2408" s="9" t="s">
        <v>45</v>
      </c>
      <c r="H2408" s="9" t="s">
        <v>19</v>
      </c>
      <c r="I2408" s="10">
        <v>3078.6592000000001</v>
      </c>
    </row>
    <row r="2409" spans="2:9" ht="14.25" customHeight="1" x14ac:dyDescent="0.25">
      <c r="B2409" s="8" t="s">
        <v>817</v>
      </c>
      <c r="C2409" s="9" t="s">
        <v>15</v>
      </c>
      <c r="D2409" s="9" t="s">
        <v>33</v>
      </c>
      <c r="E2409" s="9" t="s">
        <v>50</v>
      </c>
      <c r="F2409" s="9">
        <v>1997</v>
      </c>
      <c r="G2409" s="9" t="s">
        <v>18</v>
      </c>
      <c r="H2409" s="9" t="s">
        <v>19</v>
      </c>
      <c r="I2409" s="10">
        <v>2109.2543999999998</v>
      </c>
    </row>
    <row r="2410" spans="2:9" ht="14.25" customHeight="1" x14ac:dyDescent="0.25">
      <c r="B2410" s="8" t="s">
        <v>1305</v>
      </c>
      <c r="C2410" s="9" t="s">
        <v>15</v>
      </c>
      <c r="D2410" s="9" t="s">
        <v>38</v>
      </c>
      <c r="E2410" s="9" t="s">
        <v>17</v>
      </c>
      <c r="F2410" s="9">
        <v>1999</v>
      </c>
      <c r="G2410" s="9" t="s">
        <v>18</v>
      </c>
      <c r="H2410" s="9" t="s">
        <v>19</v>
      </c>
      <c r="I2410" s="10">
        <v>3243.7775999999999</v>
      </c>
    </row>
    <row r="2411" spans="2:9" ht="14.25" customHeight="1" x14ac:dyDescent="0.25">
      <c r="B2411" s="8" t="s">
        <v>829</v>
      </c>
      <c r="C2411" s="9" t="s">
        <v>21</v>
      </c>
      <c r="D2411" s="9" t="s">
        <v>27</v>
      </c>
      <c r="E2411" s="9" t="s">
        <v>30</v>
      </c>
      <c r="F2411" s="9">
        <v>1998</v>
      </c>
      <c r="G2411" s="9" t="s">
        <v>24</v>
      </c>
      <c r="H2411" s="9" t="s">
        <v>31</v>
      </c>
      <c r="I2411" s="10">
        <v>71.906400000000005</v>
      </c>
    </row>
    <row r="2412" spans="2:9" ht="14.25" customHeight="1" x14ac:dyDescent="0.25">
      <c r="B2412" s="8" t="s">
        <v>228</v>
      </c>
      <c r="C2412" s="9" t="s">
        <v>21</v>
      </c>
      <c r="D2412" s="9" t="s">
        <v>43</v>
      </c>
      <c r="E2412" s="9" t="s">
        <v>30</v>
      </c>
      <c r="F2412" s="9">
        <v>1998</v>
      </c>
      <c r="G2412" s="9" t="s">
        <v>24</v>
      </c>
      <c r="H2412" s="9" t="s">
        <v>31</v>
      </c>
      <c r="I2412" s="10">
        <v>189.0872</v>
      </c>
    </row>
    <row r="2413" spans="2:9" ht="14.25" customHeight="1" x14ac:dyDescent="0.25">
      <c r="B2413" s="8" t="s">
        <v>340</v>
      </c>
      <c r="C2413" s="9" t="s">
        <v>21</v>
      </c>
      <c r="D2413" s="9" t="s">
        <v>79</v>
      </c>
      <c r="E2413" s="9" t="s">
        <v>47</v>
      </c>
      <c r="F2413" s="9">
        <v>2007</v>
      </c>
      <c r="G2413" s="9" t="s">
        <v>45</v>
      </c>
      <c r="H2413" s="9" t="s">
        <v>19</v>
      </c>
      <c r="I2413" s="10">
        <v>2579.9749999999999</v>
      </c>
    </row>
    <row r="2414" spans="2:9" ht="14.25" customHeight="1" x14ac:dyDescent="0.25">
      <c r="B2414" s="8" t="s">
        <v>1306</v>
      </c>
      <c r="C2414" s="9" t="s">
        <v>15</v>
      </c>
      <c r="D2414" s="9" t="s">
        <v>36</v>
      </c>
      <c r="E2414" s="9" t="s">
        <v>47</v>
      </c>
      <c r="F2414" s="9">
        <v>2007</v>
      </c>
      <c r="G2414" s="9" t="s">
        <v>45</v>
      </c>
      <c r="H2414" s="9" t="s">
        <v>19</v>
      </c>
      <c r="I2414" s="10">
        <v>1486.0655999999999</v>
      </c>
    </row>
    <row r="2415" spans="2:9" ht="14.25" customHeight="1" x14ac:dyDescent="0.25">
      <c r="B2415" s="8" t="s">
        <v>72</v>
      </c>
      <c r="C2415" s="9" t="s">
        <v>21</v>
      </c>
      <c r="D2415" s="9" t="s">
        <v>16</v>
      </c>
      <c r="E2415" s="9" t="s">
        <v>61</v>
      </c>
      <c r="F2415" s="9">
        <v>2004</v>
      </c>
      <c r="G2415" s="9" t="s">
        <v>45</v>
      </c>
      <c r="H2415" s="9" t="s">
        <v>19</v>
      </c>
      <c r="I2415" s="10">
        <v>312.2602</v>
      </c>
    </row>
    <row r="2416" spans="2:9" ht="14.25" customHeight="1" x14ac:dyDescent="0.25">
      <c r="B2416" s="8" t="s">
        <v>1109</v>
      </c>
      <c r="C2416" s="9" t="s">
        <v>15</v>
      </c>
      <c r="D2416" s="9" t="s">
        <v>33</v>
      </c>
      <c r="E2416" s="9" t="s">
        <v>61</v>
      </c>
      <c r="F2416" s="9">
        <v>2004</v>
      </c>
      <c r="G2416" s="9" t="s">
        <v>45</v>
      </c>
      <c r="H2416" s="9" t="s">
        <v>19</v>
      </c>
      <c r="I2416" s="10">
        <v>4845.0266000000001</v>
      </c>
    </row>
    <row r="2417" spans="2:9" ht="14.25" customHeight="1" x14ac:dyDescent="0.25">
      <c r="B2417" s="8" t="s">
        <v>643</v>
      </c>
      <c r="C2417" s="9" t="s">
        <v>21</v>
      </c>
      <c r="D2417" s="9" t="s">
        <v>43</v>
      </c>
      <c r="E2417" s="9" t="s">
        <v>47</v>
      </c>
      <c r="F2417" s="9">
        <v>2007</v>
      </c>
      <c r="G2417" s="9" t="s">
        <v>45</v>
      </c>
      <c r="H2417" s="9" t="s">
        <v>19</v>
      </c>
      <c r="I2417" s="10">
        <v>171.7764</v>
      </c>
    </row>
    <row r="2418" spans="2:9" ht="14.25" customHeight="1" x14ac:dyDescent="0.25">
      <c r="B2418" s="8" t="s">
        <v>592</v>
      </c>
      <c r="C2418" s="9" t="s">
        <v>15</v>
      </c>
      <c r="D2418" s="9" t="s">
        <v>29</v>
      </c>
      <c r="E2418" s="9" t="s">
        <v>44</v>
      </c>
      <c r="F2418" s="9">
        <v>2002</v>
      </c>
      <c r="G2418" s="9" t="s">
        <v>45</v>
      </c>
      <c r="H2418" s="9" t="s">
        <v>19</v>
      </c>
      <c r="I2418" s="10">
        <v>1834.279</v>
      </c>
    </row>
    <row r="2419" spans="2:9" ht="14.25" customHeight="1" x14ac:dyDescent="0.25">
      <c r="B2419" s="8" t="s">
        <v>960</v>
      </c>
      <c r="C2419" s="9" t="s">
        <v>15</v>
      </c>
      <c r="D2419" s="9" t="s">
        <v>74</v>
      </c>
      <c r="E2419" s="9" t="s">
        <v>44</v>
      </c>
      <c r="F2419" s="9">
        <v>2002</v>
      </c>
      <c r="G2419" s="9" t="s">
        <v>45</v>
      </c>
      <c r="H2419" s="9" t="s">
        <v>19</v>
      </c>
      <c r="I2419" s="10">
        <v>2082.6224000000002</v>
      </c>
    </row>
    <row r="2420" spans="2:9" ht="14.25" customHeight="1" x14ac:dyDescent="0.25">
      <c r="B2420" s="8" t="s">
        <v>1026</v>
      </c>
      <c r="C2420" s="9" t="s">
        <v>21</v>
      </c>
      <c r="D2420" s="9" t="s">
        <v>38</v>
      </c>
      <c r="E2420" s="9" t="s">
        <v>50</v>
      </c>
      <c r="F2420" s="9">
        <v>1997</v>
      </c>
      <c r="G2420" s="9" t="s">
        <v>18</v>
      </c>
      <c r="H2420" s="9" t="s">
        <v>19</v>
      </c>
      <c r="I2420" s="10">
        <v>2705.1453999999999</v>
      </c>
    </row>
    <row r="2421" spans="2:9" ht="14.25" customHeight="1" x14ac:dyDescent="0.25">
      <c r="B2421" s="8" t="s">
        <v>1307</v>
      </c>
      <c r="C2421" s="9" t="s">
        <v>15</v>
      </c>
      <c r="D2421" s="9" t="s">
        <v>43</v>
      </c>
      <c r="E2421" s="9" t="s">
        <v>47</v>
      </c>
      <c r="F2421" s="9">
        <v>2007</v>
      </c>
      <c r="G2421" s="9" t="s">
        <v>45</v>
      </c>
      <c r="H2421" s="9" t="s">
        <v>19</v>
      </c>
      <c r="I2421" s="10">
        <v>3731.8090000000002</v>
      </c>
    </row>
    <row r="2422" spans="2:9" ht="14.25" customHeight="1" x14ac:dyDescent="0.25">
      <c r="B2422" s="8" t="s">
        <v>1074</v>
      </c>
      <c r="C2422" s="9" t="s">
        <v>21</v>
      </c>
      <c r="D2422" s="9" t="s">
        <v>29</v>
      </c>
      <c r="E2422" s="9" t="s">
        <v>34</v>
      </c>
      <c r="F2422" s="9">
        <v>1987</v>
      </c>
      <c r="G2422" s="9" t="s">
        <v>24</v>
      </c>
      <c r="H2422" s="9" t="s">
        <v>19</v>
      </c>
      <c r="I2422" s="10">
        <v>1592.5935999999999</v>
      </c>
    </row>
    <row r="2423" spans="2:9" ht="14.25" customHeight="1" x14ac:dyDescent="0.25">
      <c r="B2423" s="8" t="s">
        <v>605</v>
      </c>
      <c r="C2423" s="9" t="s">
        <v>15</v>
      </c>
      <c r="D2423" s="9" t="s">
        <v>33</v>
      </c>
      <c r="E2423" s="9" t="s">
        <v>34</v>
      </c>
      <c r="F2423" s="9">
        <v>1987</v>
      </c>
      <c r="G2423" s="9" t="s">
        <v>24</v>
      </c>
      <c r="H2423" s="9" t="s">
        <v>19</v>
      </c>
      <c r="I2423" s="10">
        <v>2125.2336</v>
      </c>
    </row>
    <row r="2424" spans="2:9" ht="14.25" customHeight="1" x14ac:dyDescent="0.25">
      <c r="B2424" s="8" t="s">
        <v>573</v>
      </c>
      <c r="C2424" s="9" t="s">
        <v>15</v>
      </c>
      <c r="D2424" s="9" t="s">
        <v>16</v>
      </c>
      <c r="E2424" s="9" t="s">
        <v>61</v>
      </c>
      <c r="F2424" s="9">
        <v>2004</v>
      </c>
      <c r="G2424" s="9" t="s">
        <v>45</v>
      </c>
      <c r="H2424" s="9" t="s">
        <v>19</v>
      </c>
      <c r="I2424" s="10">
        <v>998.7</v>
      </c>
    </row>
    <row r="2425" spans="2:9" ht="14.25" customHeight="1" x14ac:dyDescent="0.25">
      <c r="B2425" s="8" t="s">
        <v>791</v>
      </c>
      <c r="C2425" s="9" t="s">
        <v>15</v>
      </c>
      <c r="D2425" s="9" t="s">
        <v>38</v>
      </c>
      <c r="E2425" s="9" t="s">
        <v>17</v>
      </c>
      <c r="F2425" s="9">
        <v>1999</v>
      </c>
      <c r="G2425" s="9" t="s">
        <v>18</v>
      </c>
      <c r="H2425" s="9" t="s">
        <v>19</v>
      </c>
      <c r="I2425" s="10">
        <v>3673.8843999999999</v>
      </c>
    </row>
    <row r="2426" spans="2:9" ht="14.25" customHeight="1" x14ac:dyDescent="0.25">
      <c r="B2426" s="8" t="s">
        <v>991</v>
      </c>
      <c r="C2426" s="9" t="s">
        <v>15</v>
      </c>
      <c r="D2426" s="9" t="s">
        <v>57</v>
      </c>
      <c r="E2426" s="9" t="s">
        <v>34</v>
      </c>
      <c r="F2426" s="9">
        <v>1987</v>
      </c>
      <c r="G2426" s="9" t="s">
        <v>24</v>
      </c>
      <c r="H2426" s="9" t="s">
        <v>19</v>
      </c>
      <c r="I2426" s="10">
        <v>2099.9331999999999</v>
      </c>
    </row>
    <row r="2427" spans="2:9" ht="14.25" customHeight="1" x14ac:dyDescent="0.25">
      <c r="B2427" s="8" t="s">
        <v>873</v>
      </c>
      <c r="C2427" s="9" t="s">
        <v>15</v>
      </c>
      <c r="D2427" s="9" t="s">
        <v>43</v>
      </c>
      <c r="E2427" s="9" t="s">
        <v>44</v>
      </c>
      <c r="F2427" s="9">
        <v>2002</v>
      </c>
      <c r="G2427" s="9" t="s">
        <v>45</v>
      </c>
      <c r="H2427" s="9" t="s">
        <v>19</v>
      </c>
      <c r="I2427" s="10">
        <v>1225.0719999999999</v>
      </c>
    </row>
    <row r="2428" spans="2:9" ht="14.25" customHeight="1" x14ac:dyDescent="0.25">
      <c r="B2428" s="8" t="s">
        <v>1181</v>
      </c>
      <c r="C2428" s="9" t="s">
        <v>15</v>
      </c>
      <c r="D2428" s="9" t="s">
        <v>22</v>
      </c>
      <c r="E2428" s="9" t="s">
        <v>40</v>
      </c>
      <c r="F2428" s="9">
        <v>1985</v>
      </c>
      <c r="G2428" s="9" t="s">
        <v>24</v>
      </c>
      <c r="H2428" s="9" t="s">
        <v>41</v>
      </c>
      <c r="I2428" s="10">
        <v>3062.0142000000001</v>
      </c>
    </row>
    <row r="2429" spans="2:9" ht="14.25" customHeight="1" x14ac:dyDescent="0.25">
      <c r="B2429" s="8" t="s">
        <v>428</v>
      </c>
      <c r="C2429" s="9" t="s">
        <v>21</v>
      </c>
      <c r="D2429" s="9" t="s">
        <v>74</v>
      </c>
      <c r="E2429" s="9" t="s">
        <v>40</v>
      </c>
      <c r="F2429" s="9">
        <v>1985</v>
      </c>
      <c r="G2429" s="9" t="s">
        <v>24</v>
      </c>
      <c r="H2429" s="9" t="s">
        <v>41</v>
      </c>
      <c r="I2429" s="10">
        <v>4442.2175999999999</v>
      </c>
    </row>
    <row r="2430" spans="2:9" ht="14.25" customHeight="1" x14ac:dyDescent="0.25">
      <c r="B2430" s="8" t="s">
        <v>1308</v>
      </c>
      <c r="C2430" s="9" t="s">
        <v>15</v>
      </c>
      <c r="D2430" s="9" t="s">
        <v>57</v>
      </c>
      <c r="E2430" s="9" t="s">
        <v>34</v>
      </c>
      <c r="F2430" s="9">
        <v>1987</v>
      </c>
      <c r="G2430" s="9" t="s">
        <v>24</v>
      </c>
      <c r="H2430" s="9" t="s">
        <v>19</v>
      </c>
      <c r="I2430" s="10">
        <v>4278.4308000000001</v>
      </c>
    </row>
    <row r="2431" spans="2:9" ht="14.25" customHeight="1" x14ac:dyDescent="0.25">
      <c r="B2431" s="8" t="s">
        <v>543</v>
      </c>
      <c r="C2431" s="9" t="s">
        <v>15</v>
      </c>
      <c r="D2431" s="9" t="s">
        <v>43</v>
      </c>
      <c r="E2431" s="9" t="s">
        <v>17</v>
      </c>
      <c r="F2431" s="9">
        <v>1999</v>
      </c>
      <c r="G2431" s="9" t="s">
        <v>18</v>
      </c>
      <c r="H2431" s="9" t="s">
        <v>19</v>
      </c>
      <c r="I2431" s="10">
        <v>631.17840000000001</v>
      </c>
    </row>
    <row r="2432" spans="2:9" ht="14.25" customHeight="1" x14ac:dyDescent="0.25">
      <c r="B2432" s="8" t="s">
        <v>919</v>
      </c>
      <c r="C2432" s="9" t="s">
        <v>15</v>
      </c>
      <c r="D2432" s="9" t="s">
        <v>33</v>
      </c>
      <c r="E2432" s="9" t="s">
        <v>34</v>
      </c>
      <c r="F2432" s="9">
        <v>1987</v>
      </c>
      <c r="G2432" s="9" t="s">
        <v>24</v>
      </c>
      <c r="H2432" s="9" t="s">
        <v>19</v>
      </c>
      <c r="I2432" s="10">
        <v>602.54899999999998</v>
      </c>
    </row>
    <row r="2433" spans="2:9" ht="14.25" customHeight="1" x14ac:dyDescent="0.25">
      <c r="B2433" s="8" t="s">
        <v>1118</v>
      </c>
      <c r="C2433" s="9" t="s">
        <v>21</v>
      </c>
      <c r="D2433" s="9" t="s">
        <v>16</v>
      </c>
      <c r="E2433" s="9" t="s">
        <v>50</v>
      </c>
      <c r="F2433" s="9">
        <v>1997</v>
      </c>
      <c r="G2433" s="9" t="s">
        <v>18</v>
      </c>
      <c r="H2433" s="9" t="s">
        <v>19</v>
      </c>
      <c r="I2433" s="10">
        <v>2797.6916000000001</v>
      </c>
    </row>
    <row r="2434" spans="2:9" ht="14.25" customHeight="1" x14ac:dyDescent="0.25">
      <c r="B2434" s="8" t="s">
        <v>304</v>
      </c>
      <c r="C2434" s="9" t="s">
        <v>15</v>
      </c>
      <c r="D2434" s="9" t="s">
        <v>29</v>
      </c>
      <c r="E2434" s="9" t="s">
        <v>66</v>
      </c>
      <c r="F2434" s="9">
        <v>1985</v>
      </c>
      <c r="G2434" s="9" t="s">
        <v>18</v>
      </c>
      <c r="H2434" s="9" t="s">
        <v>31</v>
      </c>
      <c r="I2434" s="10">
        <v>445.42020000000002</v>
      </c>
    </row>
    <row r="2435" spans="2:9" ht="14.25" customHeight="1" x14ac:dyDescent="0.25">
      <c r="B2435" s="8" t="s">
        <v>488</v>
      </c>
      <c r="C2435" s="9" t="s">
        <v>15</v>
      </c>
      <c r="D2435" s="9" t="s">
        <v>179</v>
      </c>
      <c r="E2435" s="9" t="s">
        <v>40</v>
      </c>
      <c r="F2435" s="9">
        <v>1985</v>
      </c>
      <c r="G2435" s="9" t="s">
        <v>24</v>
      </c>
      <c r="H2435" s="9" t="s">
        <v>41</v>
      </c>
      <c r="I2435" s="10">
        <v>2348.9423999999999</v>
      </c>
    </row>
    <row r="2436" spans="2:9" ht="14.25" customHeight="1" x14ac:dyDescent="0.25">
      <c r="B2436" s="8" t="s">
        <v>679</v>
      </c>
      <c r="C2436" s="9" t="s">
        <v>21</v>
      </c>
      <c r="D2436" s="9" t="s">
        <v>79</v>
      </c>
      <c r="E2436" s="9" t="s">
        <v>40</v>
      </c>
      <c r="F2436" s="9">
        <v>1985</v>
      </c>
      <c r="G2436" s="9" t="s">
        <v>24</v>
      </c>
      <c r="H2436" s="9" t="s">
        <v>41</v>
      </c>
      <c r="I2436" s="10">
        <v>1975.4286</v>
      </c>
    </row>
    <row r="2437" spans="2:9" ht="14.25" customHeight="1" x14ac:dyDescent="0.25">
      <c r="B2437" s="8" t="s">
        <v>643</v>
      </c>
      <c r="C2437" s="9" t="s">
        <v>21</v>
      </c>
      <c r="D2437" s="9" t="s">
        <v>43</v>
      </c>
      <c r="E2437" s="9" t="s">
        <v>40</v>
      </c>
      <c r="F2437" s="9">
        <v>1985</v>
      </c>
      <c r="G2437" s="9" t="s">
        <v>24</v>
      </c>
      <c r="H2437" s="9" t="s">
        <v>41</v>
      </c>
      <c r="I2437" s="10">
        <v>1374.2112</v>
      </c>
    </row>
    <row r="2438" spans="2:9" ht="14.25" customHeight="1" x14ac:dyDescent="0.25">
      <c r="B2438" s="8" t="s">
        <v>1080</v>
      </c>
      <c r="C2438" s="9" t="s">
        <v>15</v>
      </c>
      <c r="D2438" s="9" t="s">
        <v>29</v>
      </c>
      <c r="E2438" s="9" t="s">
        <v>34</v>
      </c>
      <c r="F2438" s="9">
        <v>1987</v>
      </c>
      <c r="G2438" s="9" t="s">
        <v>24</v>
      </c>
      <c r="H2438" s="9" t="s">
        <v>19</v>
      </c>
      <c r="I2438" s="10">
        <v>2006.7212</v>
      </c>
    </row>
    <row r="2439" spans="2:9" ht="14.25" customHeight="1" x14ac:dyDescent="0.25">
      <c r="B2439" s="8" t="s">
        <v>678</v>
      </c>
      <c r="C2439" s="9" t="s">
        <v>15</v>
      </c>
      <c r="D2439" s="9" t="s">
        <v>79</v>
      </c>
      <c r="E2439" s="9" t="s">
        <v>66</v>
      </c>
      <c r="F2439" s="9">
        <v>1985</v>
      </c>
      <c r="G2439" s="9" t="s">
        <v>18</v>
      </c>
      <c r="H2439" s="9" t="s">
        <v>31</v>
      </c>
      <c r="I2439" s="10">
        <v>352.87400000000002</v>
      </c>
    </row>
    <row r="2440" spans="2:9" ht="14.25" customHeight="1" x14ac:dyDescent="0.25">
      <c r="B2440" s="8" t="s">
        <v>1309</v>
      </c>
      <c r="C2440" s="9" t="s">
        <v>21</v>
      </c>
      <c r="D2440" s="9" t="s">
        <v>43</v>
      </c>
      <c r="E2440" s="9" t="s">
        <v>17</v>
      </c>
      <c r="F2440" s="9">
        <v>1999</v>
      </c>
      <c r="G2440" s="9" t="s">
        <v>18</v>
      </c>
      <c r="H2440" s="9" t="s">
        <v>19</v>
      </c>
      <c r="I2440" s="10">
        <v>908.81700000000001</v>
      </c>
    </row>
    <row r="2441" spans="2:9" ht="14.25" customHeight="1" x14ac:dyDescent="0.25">
      <c r="B2441" s="8" t="s">
        <v>149</v>
      </c>
      <c r="C2441" s="9" t="s">
        <v>21</v>
      </c>
      <c r="D2441" s="9" t="s">
        <v>36</v>
      </c>
      <c r="E2441" s="9" t="s">
        <v>40</v>
      </c>
      <c r="F2441" s="9">
        <v>1985</v>
      </c>
      <c r="G2441" s="9" t="s">
        <v>24</v>
      </c>
      <c r="H2441" s="9" t="s">
        <v>41</v>
      </c>
      <c r="I2441" s="10">
        <v>6035.4769999999999</v>
      </c>
    </row>
    <row r="2442" spans="2:9" ht="14.25" customHeight="1" x14ac:dyDescent="0.25">
      <c r="B2442" s="8" t="s">
        <v>1310</v>
      </c>
      <c r="C2442" s="9" t="s">
        <v>21</v>
      </c>
      <c r="D2442" s="9" t="s">
        <v>38</v>
      </c>
      <c r="E2442" s="9" t="s">
        <v>34</v>
      </c>
      <c r="F2442" s="9">
        <v>1987</v>
      </c>
      <c r="G2442" s="9" t="s">
        <v>24</v>
      </c>
      <c r="H2442" s="9" t="s">
        <v>19</v>
      </c>
      <c r="I2442" s="10">
        <v>1379.5376000000001</v>
      </c>
    </row>
    <row r="2443" spans="2:9" ht="14.25" customHeight="1" x14ac:dyDescent="0.25">
      <c r="B2443" s="8" t="s">
        <v>1124</v>
      </c>
      <c r="C2443" s="9" t="s">
        <v>15</v>
      </c>
      <c r="D2443" s="9" t="s">
        <v>29</v>
      </c>
      <c r="E2443" s="9" t="s">
        <v>66</v>
      </c>
      <c r="F2443" s="9">
        <v>1985</v>
      </c>
      <c r="G2443" s="9" t="s">
        <v>18</v>
      </c>
      <c r="H2443" s="9" t="s">
        <v>31</v>
      </c>
      <c r="I2443" s="10">
        <v>171.11060000000001</v>
      </c>
    </row>
    <row r="2444" spans="2:9" ht="14.25" customHeight="1" x14ac:dyDescent="0.25">
      <c r="B2444" s="8" t="s">
        <v>424</v>
      </c>
      <c r="C2444" s="9" t="s">
        <v>21</v>
      </c>
      <c r="D2444" s="9" t="s">
        <v>16</v>
      </c>
      <c r="E2444" s="9" t="s">
        <v>47</v>
      </c>
      <c r="F2444" s="9">
        <v>2007</v>
      </c>
      <c r="G2444" s="9" t="s">
        <v>45</v>
      </c>
      <c r="H2444" s="9" t="s">
        <v>19</v>
      </c>
      <c r="I2444" s="10">
        <v>2045.3376000000001</v>
      </c>
    </row>
    <row r="2445" spans="2:9" ht="14.25" customHeight="1" x14ac:dyDescent="0.25">
      <c r="B2445" s="8" t="s">
        <v>516</v>
      </c>
      <c r="C2445" s="9" t="s">
        <v>15</v>
      </c>
      <c r="D2445" s="9" t="s">
        <v>57</v>
      </c>
      <c r="E2445" s="9" t="s">
        <v>23</v>
      </c>
      <c r="F2445" s="9">
        <v>2009</v>
      </c>
      <c r="G2445" s="9" t="s">
        <v>24</v>
      </c>
      <c r="H2445" s="9" t="s">
        <v>25</v>
      </c>
      <c r="I2445" s="10">
        <v>1332.9315999999999</v>
      </c>
    </row>
    <row r="2446" spans="2:9" ht="14.25" customHeight="1" x14ac:dyDescent="0.25">
      <c r="B2446" s="8" t="s">
        <v>1311</v>
      </c>
      <c r="C2446" s="9" t="s">
        <v>15</v>
      </c>
      <c r="D2446" s="9" t="s">
        <v>38</v>
      </c>
      <c r="E2446" s="9" t="s">
        <v>23</v>
      </c>
      <c r="F2446" s="9">
        <v>2009</v>
      </c>
      <c r="G2446" s="9" t="s">
        <v>24</v>
      </c>
      <c r="H2446" s="9" t="s">
        <v>25</v>
      </c>
      <c r="I2446" s="10">
        <v>2848.9582</v>
      </c>
    </row>
    <row r="2447" spans="2:9" ht="14.25" customHeight="1" x14ac:dyDescent="0.25">
      <c r="B2447" s="8" t="s">
        <v>186</v>
      </c>
      <c r="C2447" s="9" t="s">
        <v>15</v>
      </c>
      <c r="D2447" s="9" t="s">
        <v>57</v>
      </c>
      <c r="E2447" s="9" t="s">
        <v>34</v>
      </c>
      <c r="F2447" s="9">
        <v>1987</v>
      </c>
      <c r="G2447" s="9" t="s">
        <v>24</v>
      </c>
      <c r="H2447" s="9" t="s">
        <v>19</v>
      </c>
      <c r="I2447" s="10">
        <v>1278.336</v>
      </c>
    </row>
    <row r="2448" spans="2:9" ht="14.25" customHeight="1" x14ac:dyDescent="0.25">
      <c r="B2448" s="8" t="s">
        <v>485</v>
      </c>
      <c r="C2448" s="9" t="s">
        <v>15</v>
      </c>
      <c r="D2448" s="9" t="s">
        <v>43</v>
      </c>
      <c r="E2448" s="9" t="s">
        <v>50</v>
      </c>
      <c r="F2448" s="9">
        <v>1997</v>
      </c>
      <c r="G2448" s="9" t="s">
        <v>18</v>
      </c>
      <c r="H2448" s="9" t="s">
        <v>19</v>
      </c>
      <c r="I2448" s="10">
        <v>1491.3920000000001</v>
      </c>
    </row>
    <row r="2449" spans="2:9" ht="14.25" customHeight="1" x14ac:dyDescent="0.25">
      <c r="B2449" s="8" t="s">
        <v>715</v>
      </c>
      <c r="C2449" s="9" t="s">
        <v>15</v>
      </c>
      <c r="D2449" s="9" t="s">
        <v>16</v>
      </c>
      <c r="E2449" s="9" t="s">
        <v>30</v>
      </c>
      <c r="F2449" s="9">
        <v>1998</v>
      </c>
      <c r="G2449" s="9" t="s">
        <v>24</v>
      </c>
      <c r="H2449" s="9" t="s">
        <v>31</v>
      </c>
      <c r="I2449" s="10">
        <v>195.74520000000001</v>
      </c>
    </row>
    <row r="2450" spans="2:9" ht="14.25" customHeight="1" x14ac:dyDescent="0.25">
      <c r="B2450" s="8" t="s">
        <v>1286</v>
      </c>
      <c r="C2450" s="9" t="s">
        <v>15</v>
      </c>
      <c r="D2450" s="9" t="s">
        <v>33</v>
      </c>
      <c r="E2450" s="9" t="s">
        <v>40</v>
      </c>
      <c r="F2450" s="9">
        <v>1985</v>
      </c>
      <c r="G2450" s="9" t="s">
        <v>24</v>
      </c>
      <c r="H2450" s="9" t="s">
        <v>41</v>
      </c>
      <c r="I2450" s="10">
        <v>585.904</v>
      </c>
    </row>
    <row r="2451" spans="2:9" ht="14.25" customHeight="1" x14ac:dyDescent="0.25">
      <c r="B2451" s="8" t="s">
        <v>261</v>
      </c>
      <c r="C2451" s="9" t="s">
        <v>15</v>
      </c>
      <c r="D2451" s="9" t="s">
        <v>29</v>
      </c>
      <c r="E2451" s="9" t="s">
        <v>23</v>
      </c>
      <c r="F2451" s="9">
        <v>2009</v>
      </c>
      <c r="G2451" s="9" t="s">
        <v>24</v>
      </c>
      <c r="H2451" s="9" t="s">
        <v>25</v>
      </c>
      <c r="I2451" s="10">
        <v>1133.8574000000001</v>
      </c>
    </row>
    <row r="2452" spans="2:9" ht="14.25" customHeight="1" x14ac:dyDescent="0.25">
      <c r="B2452" s="8" t="s">
        <v>462</v>
      </c>
      <c r="C2452" s="9" t="s">
        <v>21</v>
      </c>
      <c r="D2452" s="9" t="s">
        <v>38</v>
      </c>
      <c r="E2452" s="9" t="s">
        <v>61</v>
      </c>
      <c r="F2452" s="9">
        <v>2004</v>
      </c>
      <c r="G2452" s="9" t="s">
        <v>45</v>
      </c>
      <c r="H2452" s="9" t="s">
        <v>19</v>
      </c>
      <c r="I2452" s="10">
        <v>1186.4556</v>
      </c>
    </row>
    <row r="2453" spans="2:9" ht="14.25" customHeight="1" x14ac:dyDescent="0.25">
      <c r="B2453" s="8" t="s">
        <v>430</v>
      </c>
      <c r="C2453" s="9" t="s">
        <v>15</v>
      </c>
      <c r="D2453" s="9" t="s">
        <v>16</v>
      </c>
      <c r="E2453" s="9" t="s">
        <v>30</v>
      </c>
      <c r="F2453" s="9">
        <v>1998</v>
      </c>
      <c r="G2453" s="9" t="s">
        <v>24</v>
      </c>
      <c r="H2453" s="9" t="s">
        <v>31</v>
      </c>
      <c r="I2453" s="10">
        <v>93.212000000000003</v>
      </c>
    </row>
    <row r="2454" spans="2:9" ht="14.25" customHeight="1" x14ac:dyDescent="0.25">
      <c r="B2454" s="8" t="s">
        <v>623</v>
      </c>
      <c r="C2454" s="9" t="s">
        <v>15</v>
      </c>
      <c r="D2454" s="9" t="s">
        <v>57</v>
      </c>
      <c r="E2454" s="9" t="s">
        <v>23</v>
      </c>
      <c r="F2454" s="9">
        <v>2009</v>
      </c>
      <c r="G2454" s="9" t="s">
        <v>24</v>
      </c>
      <c r="H2454" s="9" t="s">
        <v>25</v>
      </c>
      <c r="I2454" s="10">
        <v>2836.308</v>
      </c>
    </row>
    <row r="2455" spans="2:9" ht="14.25" customHeight="1" x14ac:dyDescent="0.25">
      <c r="B2455" s="8" t="s">
        <v>624</v>
      </c>
      <c r="C2455" s="9" t="s">
        <v>15</v>
      </c>
      <c r="D2455" s="9" t="s">
        <v>33</v>
      </c>
      <c r="E2455" s="9" t="s">
        <v>50</v>
      </c>
      <c r="F2455" s="9">
        <v>1997</v>
      </c>
      <c r="G2455" s="9" t="s">
        <v>18</v>
      </c>
      <c r="H2455" s="9" t="s">
        <v>19</v>
      </c>
      <c r="I2455" s="10">
        <v>3621.9520000000002</v>
      </c>
    </row>
    <row r="2456" spans="2:9" ht="14.25" customHeight="1" x14ac:dyDescent="0.25">
      <c r="B2456" s="8" t="s">
        <v>271</v>
      </c>
      <c r="C2456" s="9" t="s">
        <v>15</v>
      </c>
      <c r="D2456" s="9" t="s">
        <v>27</v>
      </c>
      <c r="E2456" s="9" t="s">
        <v>61</v>
      </c>
      <c r="F2456" s="9">
        <v>2004</v>
      </c>
      <c r="G2456" s="9" t="s">
        <v>45</v>
      </c>
      <c r="H2456" s="9" t="s">
        <v>19</v>
      </c>
      <c r="I2456" s="10">
        <v>1761.0409999999999</v>
      </c>
    </row>
    <row r="2457" spans="2:9" ht="14.25" customHeight="1" x14ac:dyDescent="0.25">
      <c r="B2457" s="8" t="s">
        <v>1187</v>
      </c>
      <c r="C2457" s="9" t="s">
        <v>15</v>
      </c>
      <c r="D2457" s="9" t="s">
        <v>43</v>
      </c>
      <c r="E2457" s="9" t="s">
        <v>61</v>
      </c>
      <c r="F2457" s="9">
        <v>2004</v>
      </c>
      <c r="G2457" s="9" t="s">
        <v>45</v>
      </c>
      <c r="H2457" s="9" t="s">
        <v>19</v>
      </c>
      <c r="I2457" s="10">
        <v>1325.6078</v>
      </c>
    </row>
    <row r="2458" spans="2:9" ht="14.25" customHeight="1" x14ac:dyDescent="0.25">
      <c r="B2458" s="8" t="s">
        <v>618</v>
      </c>
      <c r="C2458" s="9" t="s">
        <v>15</v>
      </c>
      <c r="D2458" s="9" t="s">
        <v>33</v>
      </c>
      <c r="E2458" s="9" t="s">
        <v>61</v>
      </c>
      <c r="F2458" s="9">
        <v>2004</v>
      </c>
      <c r="G2458" s="9" t="s">
        <v>45</v>
      </c>
      <c r="H2458" s="9" t="s">
        <v>19</v>
      </c>
      <c r="I2458" s="10">
        <v>3942.8676</v>
      </c>
    </row>
    <row r="2459" spans="2:9" ht="14.25" customHeight="1" x14ac:dyDescent="0.25">
      <c r="B2459" s="8" t="s">
        <v>1292</v>
      </c>
      <c r="C2459" s="9" t="s">
        <v>15</v>
      </c>
      <c r="D2459" s="9" t="s">
        <v>57</v>
      </c>
      <c r="E2459" s="9" t="s">
        <v>50</v>
      </c>
      <c r="F2459" s="9">
        <v>1997</v>
      </c>
      <c r="G2459" s="9" t="s">
        <v>18</v>
      </c>
      <c r="H2459" s="9" t="s">
        <v>19</v>
      </c>
      <c r="I2459" s="10">
        <v>3506.7685999999999</v>
      </c>
    </row>
    <row r="2460" spans="2:9" ht="14.25" customHeight="1" x14ac:dyDescent="0.25">
      <c r="B2460" s="8" t="s">
        <v>1105</v>
      </c>
      <c r="C2460" s="9" t="s">
        <v>15</v>
      </c>
      <c r="D2460" s="9" t="s">
        <v>43</v>
      </c>
      <c r="E2460" s="9" t="s">
        <v>23</v>
      </c>
      <c r="F2460" s="9">
        <v>2009</v>
      </c>
      <c r="G2460" s="9" t="s">
        <v>24</v>
      </c>
      <c r="H2460" s="9" t="s">
        <v>25</v>
      </c>
      <c r="I2460" s="10">
        <v>3560.6984000000002</v>
      </c>
    </row>
    <row r="2461" spans="2:9" ht="14.25" customHeight="1" x14ac:dyDescent="0.25">
      <c r="B2461" s="8" t="s">
        <v>1190</v>
      </c>
      <c r="C2461" s="9" t="s">
        <v>15</v>
      </c>
      <c r="D2461" s="9" t="s">
        <v>36</v>
      </c>
      <c r="E2461" s="9" t="s">
        <v>50</v>
      </c>
      <c r="F2461" s="9">
        <v>1997</v>
      </c>
      <c r="G2461" s="9" t="s">
        <v>18</v>
      </c>
      <c r="H2461" s="9" t="s">
        <v>19</v>
      </c>
      <c r="I2461" s="10">
        <v>5099.3621999999996</v>
      </c>
    </row>
    <row r="2462" spans="2:9" ht="14.25" customHeight="1" x14ac:dyDescent="0.25">
      <c r="B2462" s="8" t="s">
        <v>510</v>
      </c>
      <c r="C2462" s="9" t="s">
        <v>21</v>
      </c>
      <c r="D2462" s="9" t="s">
        <v>74</v>
      </c>
      <c r="E2462" s="9" t="s">
        <v>17</v>
      </c>
      <c r="F2462" s="9">
        <v>1999</v>
      </c>
      <c r="G2462" s="9" t="s">
        <v>18</v>
      </c>
      <c r="H2462" s="9" t="s">
        <v>19</v>
      </c>
      <c r="I2462" s="10">
        <v>2570.6538</v>
      </c>
    </row>
    <row r="2463" spans="2:9" ht="14.25" customHeight="1" x14ac:dyDescent="0.25">
      <c r="B2463" s="8" t="s">
        <v>28</v>
      </c>
      <c r="C2463" s="9" t="s">
        <v>21</v>
      </c>
      <c r="D2463" s="9" t="s">
        <v>29</v>
      </c>
      <c r="E2463" s="9" t="s">
        <v>44</v>
      </c>
      <c r="F2463" s="9">
        <v>2002</v>
      </c>
      <c r="G2463" s="9" t="s">
        <v>45</v>
      </c>
      <c r="H2463" s="9" t="s">
        <v>19</v>
      </c>
      <c r="I2463" s="10">
        <v>2563.33</v>
      </c>
    </row>
    <row r="2464" spans="2:9" ht="14.25" customHeight="1" x14ac:dyDescent="0.25">
      <c r="B2464" s="8" t="s">
        <v>1181</v>
      </c>
      <c r="C2464" s="9" t="s">
        <v>15</v>
      </c>
      <c r="D2464" s="9" t="s">
        <v>22</v>
      </c>
      <c r="E2464" s="9" t="s">
        <v>44</v>
      </c>
      <c r="F2464" s="9">
        <v>2002</v>
      </c>
      <c r="G2464" s="9" t="s">
        <v>45</v>
      </c>
      <c r="H2464" s="9" t="s">
        <v>19</v>
      </c>
      <c r="I2464" s="10">
        <v>2187.1529999999998</v>
      </c>
    </row>
    <row r="2465" spans="2:9" ht="14.25" customHeight="1" x14ac:dyDescent="0.25">
      <c r="B2465" s="8" t="s">
        <v>609</v>
      </c>
      <c r="C2465" s="9" t="s">
        <v>21</v>
      </c>
      <c r="D2465" s="9" t="s">
        <v>29</v>
      </c>
      <c r="E2465" s="9" t="s">
        <v>61</v>
      </c>
      <c r="F2465" s="9">
        <v>2004</v>
      </c>
      <c r="G2465" s="9" t="s">
        <v>45</v>
      </c>
      <c r="H2465" s="9" t="s">
        <v>19</v>
      </c>
      <c r="I2465" s="10">
        <v>2348.9423999999999</v>
      </c>
    </row>
    <row r="2466" spans="2:9" ht="14.25" customHeight="1" x14ac:dyDescent="0.25">
      <c r="B2466" s="8" t="s">
        <v>1205</v>
      </c>
      <c r="C2466" s="9" t="s">
        <v>21</v>
      </c>
      <c r="D2466" s="9" t="s">
        <v>36</v>
      </c>
      <c r="E2466" s="9" t="s">
        <v>50</v>
      </c>
      <c r="F2466" s="9">
        <v>1997</v>
      </c>
      <c r="G2466" s="9" t="s">
        <v>18</v>
      </c>
      <c r="H2466" s="9" t="s">
        <v>19</v>
      </c>
      <c r="I2466" s="10">
        <v>1682.4766</v>
      </c>
    </row>
    <row r="2467" spans="2:9" ht="14.25" customHeight="1" x14ac:dyDescent="0.25">
      <c r="B2467" s="8" t="s">
        <v>552</v>
      </c>
      <c r="C2467" s="9" t="s">
        <v>15</v>
      </c>
      <c r="D2467" s="9" t="s">
        <v>33</v>
      </c>
      <c r="E2467" s="9" t="s">
        <v>17</v>
      </c>
      <c r="F2467" s="9">
        <v>1999</v>
      </c>
      <c r="G2467" s="9" t="s">
        <v>18</v>
      </c>
      <c r="H2467" s="9" t="s">
        <v>19</v>
      </c>
      <c r="I2467" s="10">
        <v>4274.4359999999997</v>
      </c>
    </row>
    <row r="2468" spans="2:9" ht="14.25" customHeight="1" x14ac:dyDescent="0.25">
      <c r="B2468" s="8" t="s">
        <v>253</v>
      </c>
      <c r="C2468" s="9" t="s">
        <v>15</v>
      </c>
      <c r="D2468" s="9" t="s">
        <v>74</v>
      </c>
      <c r="E2468" s="9" t="s">
        <v>34</v>
      </c>
      <c r="F2468" s="9">
        <v>1987</v>
      </c>
      <c r="G2468" s="9" t="s">
        <v>24</v>
      </c>
      <c r="H2468" s="9" t="s">
        <v>19</v>
      </c>
      <c r="I2468" s="10">
        <v>3185.1871999999998</v>
      </c>
    </row>
    <row r="2469" spans="2:9" ht="14.25" customHeight="1" x14ac:dyDescent="0.25">
      <c r="B2469" s="8" t="s">
        <v>1312</v>
      </c>
      <c r="C2469" s="9" t="s">
        <v>21</v>
      </c>
      <c r="D2469" s="9" t="s">
        <v>27</v>
      </c>
      <c r="E2469" s="9" t="s">
        <v>44</v>
      </c>
      <c r="F2469" s="9">
        <v>2002</v>
      </c>
      <c r="G2469" s="9" t="s">
        <v>45</v>
      </c>
      <c r="H2469" s="9" t="s">
        <v>19</v>
      </c>
      <c r="I2469" s="10">
        <v>4580.7039999999997</v>
      </c>
    </row>
    <row r="2470" spans="2:9" ht="14.25" customHeight="1" x14ac:dyDescent="0.25">
      <c r="B2470" s="8" t="s">
        <v>282</v>
      </c>
      <c r="C2470" s="9" t="s">
        <v>21</v>
      </c>
      <c r="D2470" s="9" t="s">
        <v>27</v>
      </c>
      <c r="E2470" s="9" t="s">
        <v>50</v>
      </c>
      <c r="F2470" s="9">
        <v>1997</v>
      </c>
      <c r="G2470" s="9" t="s">
        <v>18</v>
      </c>
      <c r="H2470" s="9" t="s">
        <v>19</v>
      </c>
      <c r="I2470" s="10">
        <v>1800.3232</v>
      </c>
    </row>
    <row r="2471" spans="2:9" ht="14.25" customHeight="1" x14ac:dyDescent="0.25">
      <c r="B2471" s="8" t="s">
        <v>803</v>
      </c>
      <c r="C2471" s="9" t="s">
        <v>21</v>
      </c>
      <c r="D2471" s="9" t="s">
        <v>36</v>
      </c>
      <c r="E2471" s="9" t="s">
        <v>34</v>
      </c>
      <c r="F2471" s="9">
        <v>1987</v>
      </c>
      <c r="G2471" s="9" t="s">
        <v>24</v>
      </c>
      <c r="H2471" s="9" t="s">
        <v>19</v>
      </c>
      <c r="I2471" s="10">
        <v>517.32659999999998</v>
      </c>
    </row>
    <row r="2472" spans="2:9" ht="14.25" customHeight="1" x14ac:dyDescent="0.25">
      <c r="B2472" s="8" t="s">
        <v>877</v>
      </c>
      <c r="C2472" s="9" t="s">
        <v>15</v>
      </c>
      <c r="D2472" s="9" t="s">
        <v>38</v>
      </c>
      <c r="E2472" s="9" t="s">
        <v>47</v>
      </c>
      <c r="F2472" s="9">
        <v>2007</v>
      </c>
      <c r="G2472" s="9" t="s">
        <v>45</v>
      </c>
      <c r="H2472" s="9" t="s">
        <v>19</v>
      </c>
      <c r="I2472" s="10">
        <v>5668.6211999999996</v>
      </c>
    </row>
    <row r="2473" spans="2:9" ht="14.25" customHeight="1" x14ac:dyDescent="0.25">
      <c r="B2473" s="8" t="s">
        <v>217</v>
      </c>
      <c r="C2473" s="9" t="s">
        <v>21</v>
      </c>
      <c r="D2473" s="9" t="s">
        <v>38</v>
      </c>
      <c r="E2473" s="9" t="s">
        <v>61</v>
      </c>
      <c r="F2473" s="9">
        <v>2004</v>
      </c>
      <c r="G2473" s="9" t="s">
        <v>45</v>
      </c>
      <c r="H2473" s="9" t="s">
        <v>19</v>
      </c>
      <c r="I2473" s="10">
        <v>2125.2336</v>
      </c>
    </row>
    <row r="2474" spans="2:9" ht="14.25" customHeight="1" x14ac:dyDescent="0.25">
      <c r="B2474" s="8" t="s">
        <v>1313</v>
      </c>
      <c r="C2474" s="9" t="s">
        <v>21</v>
      </c>
      <c r="D2474" s="9" t="s">
        <v>74</v>
      </c>
      <c r="E2474" s="9" t="s">
        <v>30</v>
      </c>
      <c r="F2474" s="9">
        <v>1998</v>
      </c>
      <c r="G2474" s="9" t="s">
        <v>24</v>
      </c>
      <c r="H2474" s="9" t="s">
        <v>31</v>
      </c>
      <c r="I2474" s="10">
        <v>555.27719999999999</v>
      </c>
    </row>
    <row r="2475" spans="2:9" ht="14.25" customHeight="1" x14ac:dyDescent="0.25">
      <c r="B2475" s="8" t="s">
        <v>145</v>
      </c>
      <c r="C2475" s="9" t="s">
        <v>21</v>
      </c>
      <c r="D2475" s="9" t="s">
        <v>38</v>
      </c>
      <c r="E2475" s="9" t="s">
        <v>44</v>
      </c>
      <c r="F2475" s="9">
        <v>2002</v>
      </c>
      <c r="G2475" s="9" t="s">
        <v>45</v>
      </c>
      <c r="H2475" s="9" t="s">
        <v>19</v>
      </c>
      <c r="I2475" s="10">
        <v>1948.1307999999999</v>
      </c>
    </row>
    <row r="2476" spans="2:9" ht="14.25" customHeight="1" x14ac:dyDescent="0.25">
      <c r="B2476" s="8" t="s">
        <v>574</v>
      </c>
      <c r="C2476" s="9" t="s">
        <v>21</v>
      </c>
      <c r="D2476" s="9" t="s">
        <v>29</v>
      </c>
      <c r="E2476" s="9" t="s">
        <v>30</v>
      </c>
      <c r="F2476" s="9">
        <v>1998</v>
      </c>
      <c r="G2476" s="9" t="s">
        <v>24</v>
      </c>
      <c r="H2476" s="9" t="s">
        <v>31</v>
      </c>
      <c r="I2476" s="10">
        <v>188.42140000000001</v>
      </c>
    </row>
    <row r="2477" spans="2:9" ht="14.25" customHeight="1" x14ac:dyDescent="0.25">
      <c r="B2477" s="8" t="s">
        <v>253</v>
      </c>
      <c r="C2477" s="9" t="s">
        <v>15</v>
      </c>
      <c r="D2477" s="9" t="s">
        <v>74</v>
      </c>
      <c r="E2477" s="9" t="s">
        <v>44</v>
      </c>
      <c r="F2477" s="9">
        <v>2002</v>
      </c>
      <c r="G2477" s="9" t="s">
        <v>45</v>
      </c>
      <c r="H2477" s="9" t="s">
        <v>19</v>
      </c>
      <c r="I2477" s="10">
        <v>367.52159999999998</v>
      </c>
    </row>
    <row r="2478" spans="2:9" ht="14.25" customHeight="1" x14ac:dyDescent="0.25">
      <c r="B2478" s="8" t="s">
        <v>221</v>
      </c>
      <c r="C2478" s="9" t="s">
        <v>15</v>
      </c>
      <c r="D2478" s="9" t="s">
        <v>33</v>
      </c>
      <c r="E2478" s="9" t="s">
        <v>50</v>
      </c>
      <c r="F2478" s="9">
        <v>1997</v>
      </c>
      <c r="G2478" s="9" t="s">
        <v>18</v>
      </c>
      <c r="H2478" s="9" t="s">
        <v>19</v>
      </c>
      <c r="I2478" s="10">
        <v>601.2174</v>
      </c>
    </row>
    <row r="2479" spans="2:9" ht="14.25" customHeight="1" x14ac:dyDescent="0.25">
      <c r="B2479" s="8" t="s">
        <v>775</v>
      </c>
      <c r="C2479" s="9" t="s">
        <v>15</v>
      </c>
      <c r="D2479" s="9" t="s">
        <v>43</v>
      </c>
      <c r="E2479" s="9" t="s">
        <v>66</v>
      </c>
      <c r="F2479" s="9">
        <v>1985</v>
      </c>
      <c r="G2479" s="9" t="s">
        <v>18</v>
      </c>
      <c r="H2479" s="9" t="s">
        <v>31</v>
      </c>
      <c r="I2479" s="10">
        <v>361.52940000000001</v>
      </c>
    </row>
    <row r="2480" spans="2:9" ht="14.25" customHeight="1" x14ac:dyDescent="0.25">
      <c r="B2480" s="8" t="s">
        <v>1016</v>
      </c>
      <c r="C2480" s="9" t="s">
        <v>15</v>
      </c>
      <c r="D2480" s="9" t="s">
        <v>33</v>
      </c>
      <c r="E2480" s="9" t="s">
        <v>40</v>
      </c>
      <c r="F2480" s="9">
        <v>1985</v>
      </c>
      <c r="G2480" s="9" t="s">
        <v>24</v>
      </c>
      <c r="H2480" s="9" t="s">
        <v>41</v>
      </c>
      <c r="I2480" s="10">
        <v>2332.2973999999999</v>
      </c>
    </row>
    <row r="2481" spans="2:9" ht="14.25" customHeight="1" x14ac:dyDescent="0.25">
      <c r="B2481" s="8" t="s">
        <v>1314</v>
      </c>
      <c r="C2481" s="9" t="s">
        <v>21</v>
      </c>
      <c r="D2481" s="9" t="s">
        <v>27</v>
      </c>
      <c r="E2481" s="9" t="s">
        <v>17</v>
      </c>
      <c r="F2481" s="9">
        <v>1999</v>
      </c>
      <c r="G2481" s="9" t="s">
        <v>18</v>
      </c>
      <c r="H2481" s="9" t="s">
        <v>19</v>
      </c>
      <c r="I2481" s="10">
        <v>4042.7375999999999</v>
      </c>
    </row>
    <row r="2482" spans="2:9" ht="14.25" customHeight="1" x14ac:dyDescent="0.25">
      <c r="B2482" s="8" t="s">
        <v>630</v>
      </c>
      <c r="C2482" s="9" t="s">
        <v>15</v>
      </c>
      <c r="D2482" s="9" t="s">
        <v>33</v>
      </c>
      <c r="E2482" s="9" t="s">
        <v>44</v>
      </c>
      <c r="F2482" s="9">
        <v>2002</v>
      </c>
      <c r="G2482" s="9" t="s">
        <v>45</v>
      </c>
      <c r="H2482" s="9" t="s">
        <v>19</v>
      </c>
      <c r="I2482" s="10">
        <v>1356.2346</v>
      </c>
    </row>
    <row r="2483" spans="2:9" ht="14.25" customHeight="1" x14ac:dyDescent="0.25">
      <c r="B2483" s="8" t="s">
        <v>1015</v>
      </c>
      <c r="C2483" s="9" t="s">
        <v>21</v>
      </c>
      <c r="D2483" s="9" t="s">
        <v>22</v>
      </c>
      <c r="E2483" s="9" t="s">
        <v>30</v>
      </c>
      <c r="F2483" s="9">
        <v>1998</v>
      </c>
      <c r="G2483" s="9" t="s">
        <v>24</v>
      </c>
      <c r="H2483" s="9" t="s">
        <v>31</v>
      </c>
      <c r="I2483" s="10">
        <v>948.76499999999999</v>
      </c>
    </row>
    <row r="2484" spans="2:9" ht="14.25" customHeight="1" x14ac:dyDescent="0.25">
      <c r="B2484" s="8" t="s">
        <v>1315</v>
      </c>
      <c r="C2484" s="9" t="s">
        <v>21</v>
      </c>
      <c r="D2484" s="9" t="s">
        <v>27</v>
      </c>
      <c r="E2484" s="9" t="s">
        <v>30</v>
      </c>
      <c r="F2484" s="9">
        <v>1998</v>
      </c>
      <c r="G2484" s="9" t="s">
        <v>24</v>
      </c>
      <c r="H2484" s="9" t="s">
        <v>31</v>
      </c>
      <c r="I2484" s="10">
        <v>782.98080000000004</v>
      </c>
    </row>
    <row r="2485" spans="2:9" ht="14.25" customHeight="1" x14ac:dyDescent="0.25">
      <c r="B2485" s="8" t="s">
        <v>1316</v>
      </c>
      <c r="C2485" s="9" t="s">
        <v>15</v>
      </c>
      <c r="D2485" s="9" t="s">
        <v>74</v>
      </c>
      <c r="E2485" s="9" t="s">
        <v>44</v>
      </c>
      <c r="F2485" s="9">
        <v>2002</v>
      </c>
      <c r="G2485" s="9" t="s">
        <v>45</v>
      </c>
      <c r="H2485" s="9" t="s">
        <v>19</v>
      </c>
      <c r="I2485" s="10">
        <v>1192.4477999999999</v>
      </c>
    </row>
    <row r="2486" spans="2:9" ht="14.25" customHeight="1" x14ac:dyDescent="0.25">
      <c r="B2486" s="8" t="s">
        <v>800</v>
      </c>
      <c r="C2486" s="9" t="s">
        <v>15</v>
      </c>
      <c r="D2486" s="9" t="s">
        <v>16</v>
      </c>
      <c r="E2486" s="9" t="s">
        <v>50</v>
      </c>
      <c r="F2486" s="9">
        <v>1997</v>
      </c>
      <c r="G2486" s="9" t="s">
        <v>18</v>
      </c>
      <c r="H2486" s="9" t="s">
        <v>19</v>
      </c>
      <c r="I2486" s="10">
        <v>1701.7847999999999</v>
      </c>
    </row>
    <row r="2487" spans="2:9" ht="14.25" customHeight="1" x14ac:dyDescent="0.25">
      <c r="B2487" s="8" t="s">
        <v>1040</v>
      </c>
      <c r="C2487" s="9" t="s">
        <v>21</v>
      </c>
      <c r="D2487" s="9" t="s">
        <v>43</v>
      </c>
      <c r="E2487" s="9" t="s">
        <v>23</v>
      </c>
      <c r="F2487" s="9">
        <v>2009</v>
      </c>
      <c r="G2487" s="9" t="s">
        <v>24</v>
      </c>
      <c r="H2487" s="9" t="s">
        <v>25</v>
      </c>
      <c r="I2487" s="10">
        <v>3153.2287999999999</v>
      </c>
    </row>
    <row r="2488" spans="2:9" ht="14.25" customHeight="1" x14ac:dyDescent="0.25">
      <c r="B2488" s="8" t="s">
        <v>70</v>
      </c>
      <c r="C2488" s="9" t="s">
        <v>15</v>
      </c>
      <c r="D2488" s="9" t="s">
        <v>59</v>
      </c>
      <c r="E2488" s="9" t="s">
        <v>40</v>
      </c>
      <c r="F2488" s="9">
        <v>1985</v>
      </c>
      <c r="G2488" s="9" t="s">
        <v>24</v>
      </c>
      <c r="H2488" s="9" t="s">
        <v>41</v>
      </c>
      <c r="I2488" s="10">
        <v>1042.6428000000001</v>
      </c>
    </row>
    <row r="2489" spans="2:9" ht="14.25" customHeight="1" x14ac:dyDescent="0.25">
      <c r="B2489" s="8" t="s">
        <v>296</v>
      </c>
      <c r="C2489" s="9" t="s">
        <v>71</v>
      </c>
      <c r="D2489" s="9" t="s">
        <v>38</v>
      </c>
      <c r="E2489" s="9" t="s">
        <v>47</v>
      </c>
      <c r="F2489" s="9">
        <v>2007</v>
      </c>
      <c r="G2489" s="9" t="s">
        <v>45</v>
      </c>
      <c r="H2489" s="9" t="s">
        <v>19</v>
      </c>
      <c r="I2489" s="10">
        <v>633.84159999999997</v>
      </c>
    </row>
    <row r="2490" spans="2:9" ht="14.25" customHeight="1" x14ac:dyDescent="0.25">
      <c r="B2490" s="8" t="s">
        <v>527</v>
      </c>
      <c r="C2490" s="9" t="s">
        <v>15</v>
      </c>
      <c r="D2490" s="9" t="s">
        <v>22</v>
      </c>
      <c r="E2490" s="9" t="s">
        <v>66</v>
      </c>
      <c r="F2490" s="9">
        <v>1985</v>
      </c>
      <c r="G2490" s="9" t="s">
        <v>18</v>
      </c>
      <c r="H2490" s="9" t="s">
        <v>31</v>
      </c>
      <c r="I2490" s="10">
        <v>213.05600000000001</v>
      </c>
    </row>
    <row r="2491" spans="2:9" ht="14.25" customHeight="1" x14ac:dyDescent="0.25">
      <c r="B2491" s="8" t="s">
        <v>851</v>
      </c>
      <c r="C2491" s="9" t="s">
        <v>21</v>
      </c>
      <c r="D2491" s="9" t="s">
        <v>38</v>
      </c>
      <c r="E2491" s="9" t="s">
        <v>30</v>
      </c>
      <c r="F2491" s="9">
        <v>1998</v>
      </c>
      <c r="G2491" s="9" t="s">
        <v>24</v>
      </c>
      <c r="H2491" s="9" t="s">
        <v>31</v>
      </c>
      <c r="I2491" s="10">
        <v>312.92599999999999</v>
      </c>
    </row>
    <row r="2492" spans="2:9" ht="14.25" customHeight="1" x14ac:dyDescent="0.25">
      <c r="B2492" s="8" t="s">
        <v>1317</v>
      </c>
      <c r="C2492" s="9" t="s">
        <v>15</v>
      </c>
      <c r="D2492" s="9" t="s">
        <v>29</v>
      </c>
      <c r="E2492" s="9" t="s">
        <v>44</v>
      </c>
      <c r="F2492" s="9">
        <v>2002</v>
      </c>
      <c r="G2492" s="9" t="s">
        <v>45</v>
      </c>
      <c r="H2492" s="9" t="s">
        <v>19</v>
      </c>
      <c r="I2492" s="10">
        <v>3142.576</v>
      </c>
    </row>
    <row r="2493" spans="2:9" ht="14.25" customHeight="1" x14ac:dyDescent="0.25">
      <c r="B2493" s="8" t="s">
        <v>1318</v>
      </c>
      <c r="C2493" s="9" t="s">
        <v>15</v>
      </c>
      <c r="D2493" s="9" t="s">
        <v>27</v>
      </c>
      <c r="E2493" s="9" t="s">
        <v>17</v>
      </c>
      <c r="F2493" s="9">
        <v>1999</v>
      </c>
      <c r="G2493" s="9" t="s">
        <v>18</v>
      </c>
      <c r="H2493" s="9" t="s">
        <v>19</v>
      </c>
      <c r="I2493" s="10">
        <v>1696.4584</v>
      </c>
    </row>
    <row r="2494" spans="2:9" ht="14.25" customHeight="1" x14ac:dyDescent="0.25">
      <c r="B2494" s="8" t="s">
        <v>1319</v>
      </c>
      <c r="C2494" s="9" t="s">
        <v>21</v>
      </c>
      <c r="D2494" s="9" t="s">
        <v>29</v>
      </c>
      <c r="E2494" s="9" t="s">
        <v>47</v>
      </c>
      <c r="F2494" s="9">
        <v>2007</v>
      </c>
      <c r="G2494" s="9" t="s">
        <v>45</v>
      </c>
      <c r="H2494" s="9" t="s">
        <v>19</v>
      </c>
      <c r="I2494" s="10">
        <v>639.16800000000001</v>
      </c>
    </row>
    <row r="2495" spans="2:9" ht="14.25" customHeight="1" x14ac:dyDescent="0.25">
      <c r="B2495" s="8" t="s">
        <v>697</v>
      </c>
      <c r="C2495" s="9" t="s">
        <v>15</v>
      </c>
      <c r="D2495" s="9" t="s">
        <v>33</v>
      </c>
      <c r="E2495" s="9" t="s">
        <v>30</v>
      </c>
      <c r="F2495" s="9">
        <v>1998</v>
      </c>
      <c r="G2495" s="9" t="s">
        <v>24</v>
      </c>
      <c r="H2495" s="9" t="s">
        <v>31</v>
      </c>
      <c r="I2495" s="10">
        <v>109.19119999999999</v>
      </c>
    </row>
    <row r="2496" spans="2:9" ht="14.25" customHeight="1" x14ac:dyDescent="0.25">
      <c r="B2496" s="8" t="s">
        <v>102</v>
      </c>
      <c r="C2496" s="9" t="s">
        <v>15</v>
      </c>
      <c r="D2496" s="9" t="s">
        <v>59</v>
      </c>
      <c r="E2496" s="9" t="s">
        <v>40</v>
      </c>
      <c r="F2496" s="9">
        <v>1985</v>
      </c>
      <c r="G2496" s="9" t="s">
        <v>24</v>
      </c>
      <c r="H2496" s="9" t="s">
        <v>41</v>
      </c>
      <c r="I2496" s="10">
        <v>796.96259999999995</v>
      </c>
    </row>
    <row r="2497" spans="2:9" ht="14.25" customHeight="1" x14ac:dyDescent="0.25">
      <c r="B2497" s="8" t="s">
        <v>254</v>
      </c>
      <c r="C2497" s="9" t="s">
        <v>15</v>
      </c>
      <c r="D2497" s="9" t="s">
        <v>179</v>
      </c>
      <c r="E2497" s="9" t="s">
        <v>17</v>
      </c>
      <c r="F2497" s="9">
        <v>1999</v>
      </c>
      <c r="G2497" s="9" t="s">
        <v>18</v>
      </c>
      <c r="H2497" s="9" t="s">
        <v>19</v>
      </c>
      <c r="I2497" s="10">
        <v>4687.232</v>
      </c>
    </row>
    <row r="2498" spans="2:9" ht="14.25" customHeight="1" x14ac:dyDescent="0.25">
      <c r="B2498" s="8" t="s">
        <v>1086</v>
      </c>
      <c r="C2498" s="9" t="s">
        <v>15</v>
      </c>
      <c r="D2498" s="9" t="s">
        <v>29</v>
      </c>
      <c r="E2498" s="9" t="s">
        <v>34</v>
      </c>
      <c r="F2498" s="9">
        <v>1987</v>
      </c>
      <c r="G2498" s="9" t="s">
        <v>24</v>
      </c>
      <c r="H2498" s="9" t="s">
        <v>19</v>
      </c>
      <c r="I2498" s="10">
        <v>3036.0479999999998</v>
      </c>
    </row>
    <row r="2499" spans="2:9" ht="14.25" customHeight="1" x14ac:dyDescent="0.25">
      <c r="B2499" s="8" t="s">
        <v>1103</v>
      </c>
      <c r="C2499" s="9" t="s">
        <v>15</v>
      </c>
      <c r="D2499" s="9" t="s">
        <v>179</v>
      </c>
      <c r="E2499" s="9" t="s">
        <v>61</v>
      </c>
      <c r="F2499" s="9">
        <v>2004</v>
      </c>
      <c r="G2499" s="9" t="s">
        <v>45</v>
      </c>
      <c r="H2499" s="9" t="s">
        <v>19</v>
      </c>
      <c r="I2499" s="10">
        <v>2372.9112</v>
      </c>
    </row>
    <row r="2500" spans="2:9" ht="14.25" customHeight="1" x14ac:dyDescent="0.25">
      <c r="B2500" s="8" t="s">
        <v>1285</v>
      </c>
      <c r="C2500" s="9" t="s">
        <v>21</v>
      </c>
      <c r="D2500" s="9" t="s">
        <v>16</v>
      </c>
      <c r="E2500" s="9" t="s">
        <v>44</v>
      </c>
      <c r="F2500" s="9">
        <v>2002</v>
      </c>
      <c r="G2500" s="9" t="s">
        <v>45</v>
      </c>
      <c r="H2500" s="9" t="s">
        <v>19</v>
      </c>
      <c r="I2500" s="10">
        <v>770.3306</v>
      </c>
    </row>
    <row r="2501" spans="2:9" ht="14.25" customHeight="1" x14ac:dyDescent="0.25">
      <c r="B2501" s="8" t="s">
        <v>350</v>
      </c>
      <c r="C2501" s="9" t="s">
        <v>21</v>
      </c>
      <c r="D2501" s="9" t="s">
        <v>29</v>
      </c>
      <c r="E2501" s="9" t="s">
        <v>50</v>
      </c>
      <c r="F2501" s="9">
        <v>1997</v>
      </c>
      <c r="G2501" s="9" t="s">
        <v>18</v>
      </c>
      <c r="H2501" s="9" t="s">
        <v>19</v>
      </c>
      <c r="I2501" s="10">
        <v>663.13679999999999</v>
      </c>
    </row>
    <row r="2502" spans="2:9" ht="14.25" customHeight="1" x14ac:dyDescent="0.25">
      <c r="B2502" s="8" t="s">
        <v>1267</v>
      </c>
      <c r="C2502" s="9" t="s">
        <v>21</v>
      </c>
      <c r="D2502" s="9" t="s">
        <v>36</v>
      </c>
      <c r="E2502" s="9" t="s">
        <v>17</v>
      </c>
      <c r="F2502" s="9">
        <v>1999</v>
      </c>
      <c r="G2502" s="9" t="s">
        <v>18</v>
      </c>
      <c r="H2502" s="9" t="s">
        <v>19</v>
      </c>
      <c r="I2502" s="10">
        <v>2167.8447999999999</v>
      </c>
    </row>
    <row r="2503" spans="2:9" ht="14.25" customHeight="1" x14ac:dyDescent="0.25">
      <c r="B2503" s="8" t="s">
        <v>1024</v>
      </c>
      <c r="C2503" s="9" t="s">
        <v>21</v>
      </c>
      <c r="D2503" s="9" t="s">
        <v>29</v>
      </c>
      <c r="E2503" s="9" t="s">
        <v>17</v>
      </c>
      <c r="F2503" s="9">
        <v>1999</v>
      </c>
      <c r="G2503" s="9" t="s">
        <v>18</v>
      </c>
      <c r="H2503" s="9" t="s">
        <v>19</v>
      </c>
      <c r="I2503" s="10">
        <v>2749.7539999999999</v>
      </c>
    </row>
    <row r="2504" spans="2:9" ht="14.25" customHeight="1" x14ac:dyDescent="0.25">
      <c r="B2504" s="8" t="s">
        <v>697</v>
      </c>
      <c r="C2504" s="9" t="s">
        <v>15</v>
      </c>
      <c r="D2504" s="9" t="s">
        <v>33</v>
      </c>
      <c r="E2504" s="9" t="s">
        <v>40</v>
      </c>
      <c r="F2504" s="9">
        <v>1985</v>
      </c>
      <c r="G2504" s="9" t="s">
        <v>24</v>
      </c>
      <c r="H2504" s="9" t="s">
        <v>41</v>
      </c>
      <c r="I2504" s="10">
        <v>3057.3535999999999</v>
      </c>
    </row>
    <row r="2505" spans="2:9" ht="14.25" customHeight="1" x14ac:dyDescent="0.25">
      <c r="B2505" s="8" t="s">
        <v>901</v>
      </c>
      <c r="C2505" s="9" t="s">
        <v>21</v>
      </c>
      <c r="D2505" s="9" t="s">
        <v>29</v>
      </c>
      <c r="E2505" s="9" t="s">
        <v>50</v>
      </c>
      <c r="F2505" s="9">
        <v>1997</v>
      </c>
      <c r="G2505" s="9" t="s">
        <v>18</v>
      </c>
      <c r="H2505" s="9" t="s">
        <v>19</v>
      </c>
      <c r="I2505" s="10">
        <v>1904.1880000000001</v>
      </c>
    </row>
    <row r="2506" spans="2:9" ht="14.25" customHeight="1" x14ac:dyDescent="0.25">
      <c r="B2506" s="8" t="s">
        <v>1132</v>
      </c>
      <c r="C2506" s="9" t="s">
        <v>21</v>
      </c>
      <c r="D2506" s="9" t="s">
        <v>36</v>
      </c>
      <c r="E2506" s="9" t="s">
        <v>17</v>
      </c>
      <c r="F2506" s="9">
        <v>1999</v>
      </c>
      <c r="G2506" s="9" t="s">
        <v>18</v>
      </c>
      <c r="H2506" s="9" t="s">
        <v>19</v>
      </c>
      <c r="I2506" s="10">
        <v>512.66600000000005</v>
      </c>
    </row>
    <row r="2507" spans="2:9" ht="14.25" customHeight="1" x14ac:dyDescent="0.25">
      <c r="B2507" s="8" t="s">
        <v>1134</v>
      </c>
      <c r="C2507" s="9" t="s">
        <v>15</v>
      </c>
      <c r="D2507" s="9" t="s">
        <v>57</v>
      </c>
      <c r="E2507" s="9" t="s">
        <v>61</v>
      </c>
      <c r="F2507" s="9">
        <v>2004</v>
      </c>
      <c r="G2507" s="9" t="s">
        <v>45</v>
      </c>
      <c r="H2507" s="9" t="s">
        <v>19</v>
      </c>
      <c r="I2507" s="10">
        <v>605.87800000000004</v>
      </c>
    </row>
    <row r="2508" spans="2:9" ht="14.25" customHeight="1" x14ac:dyDescent="0.25">
      <c r="B2508" s="8" t="s">
        <v>574</v>
      </c>
      <c r="C2508" s="9" t="s">
        <v>21</v>
      </c>
      <c r="D2508" s="9" t="s">
        <v>29</v>
      </c>
      <c r="E2508" s="9" t="s">
        <v>17</v>
      </c>
      <c r="F2508" s="9">
        <v>1999</v>
      </c>
      <c r="G2508" s="9" t="s">
        <v>18</v>
      </c>
      <c r="H2508" s="9" t="s">
        <v>19</v>
      </c>
      <c r="I2508" s="10">
        <v>2826.3209999999999</v>
      </c>
    </row>
    <row r="2509" spans="2:9" ht="14.25" customHeight="1" x14ac:dyDescent="0.25">
      <c r="B2509" s="8" t="s">
        <v>1320</v>
      </c>
      <c r="C2509" s="9" t="s">
        <v>15</v>
      </c>
      <c r="D2509" s="9" t="s">
        <v>38</v>
      </c>
      <c r="E2509" s="9" t="s">
        <v>17</v>
      </c>
      <c r="F2509" s="9">
        <v>1999</v>
      </c>
      <c r="G2509" s="9" t="s">
        <v>18</v>
      </c>
      <c r="H2509" s="9" t="s">
        <v>19</v>
      </c>
      <c r="I2509" s="10">
        <v>3846.9924000000001</v>
      </c>
    </row>
    <row r="2510" spans="2:9" ht="14.25" customHeight="1" x14ac:dyDescent="0.25">
      <c r="B2510" s="8" t="s">
        <v>728</v>
      </c>
      <c r="C2510" s="9" t="s">
        <v>21</v>
      </c>
      <c r="D2510" s="9" t="s">
        <v>38</v>
      </c>
      <c r="E2510" s="9" t="s">
        <v>17</v>
      </c>
      <c r="F2510" s="9">
        <v>1999</v>
      </c>
      <c r="G2510" s="9" t="s">
        <v>18</v>
      </c>
      <c r="H2510" s="9" t="s">
        <v>19</v>
      </c>
      <c r="I2510" s="10">
        <v>557.27459999999996</v>
      </c>
    </row>
    <row r="2511" spans="2:9" ht="14.25" customHeight="1" x14ac:dyDescent="0.25">
      <c r="B2511" s="8" t="s">
        <v>1321</v>
      </c>
      <c r="C2511" s="9" t="s">
        <v>15</v>
      </c>
      <c r="D2511" s="9" t="s">
        <v>117</v>
      </c>
      <c r="E2511" s="9" t="s">
        <v>44</v>
      </c>
      <c r="F2511" s="9">
        <v>2002</v>
      </c>
      <c r="G2511" s="9" t="s">
        <v>45</v>
      </c>
      <c r="H2511" s="9" t="s">
        <v>19</v>
      </c>
      <c r="I2511" s="10">
        <v>3542.056</v>
      </c>
    </row>
    <row r="2512" spans="2:9" ht="14.25" customHeight="1" x14ac:dyDescent="0.25">
      <c r="B2512" s="8" t="s">
        <v>123</v>
      </c>
      <c r="C2512" s="9" t="s">
        <v>15</v>
      </c>
      <c r="D2512" s="9" t="s">
        <v>43</v>
      </c>
      <c r="E2512" s="9" t="s">
        <v>40</v>
      </c>
      <c r="F2512" s="9">
        <v>1985</v>
      </c>
      <c r="G2512" s="9" t="s">
        <v>24</v>
      </c>
      <c r="H2512" s="9" t="s">
        <v>41</v>
      </c>
      <c r="I2512" s="10">
        <v>2964.1415999999999</v>
      </c>
    </row>
    <row r="2513" spans="2:9" ht="14.25" customHeight="1" x14ac:dyDescent="0.25">
      <c r="B2513" s="8" t="s">
        <v>909</v>
      </c>
      <c r="C2513" s="9" t="s">
        <v>15</v>
      </c>
      <c r="D2513" s="9" t="s">
        <v>38</v>
      </c>
      <c r="E2513" s="9" t="s">
        <v>23</v>
      </c>
      <c r="F2513" s="9">
        <v>2009</v>
      </c>
      <c r="G2513" s="9" t="s">
        <v>24</v>
      </c>
      <c r="H2513" s="9" t="s">
        <v>25</v>
      </c>
      <c r="I2513" s="10">
        <v>2960.1468</v>
      </c>
    </row>
    <row r="2514" spans="2:9" ht="14.25" customHeight="1" x14ac:dyDescent="0.25">
      <c r="B2514" s="8" t="s">
        <v>729</v>
      </c>
      <c r="C2514" s="9" t="s">
        <v>21</v>
      </c>
      <c r="D2514" s="9" t="s">
        <v>29</v>
      </c>
      <c r="E2514" s="9" t="s">
        <v>47</v>
      </c>
      <c r="F2514" s="9">
        <v>2007</v>
      </c>
      <c r="G2514" s="9" t="s">
        <v>45</v>
      </c>
      <c r="H2514" s="9" t="s">
        <v>19</v>
      </c>
      <c r="I2514" s="10">
        <v>490.02879999999999</v>
      </c>
    </row>
    <row r="2515" spans="2:9" ht="14.25" customHeight="1" x14ac:dyDescent="0.25">
      <c r="B2515" s="8" t="s">
        <v>143</v>
      </c>
      <c r="C2515" s="9" t="s">
        <v>15</v>
      </c>
      <c r="D2515" s="9" t="s">
        <v>43</v>
      </c>
      <c r="E2515" s="9" t="s">
        <v>50</v>
      </c>
      <c r="F2515" s="9">
        <v>1997</v>
      </c>
      <c r="G2515" s="9" t="s">
        <v>18</v>
      </c>
      <c r="H2515" s="9" t="s">
        <v>19</v>
      </c>
      <c r="I2515" s="10">
        <v>3611.2991999999999</v>
      </c>
    </row>
    <row r="2516" spans="2:9" ht="14.25" customHeight="1" x14ac:dyDescent="0.25">
      <c r="B2516" s="8" t="s">
        <v>373</v>
      </c>
      <c r="C2516" s="9" t="s">
        <v>15</v>
      </c>
      <c r="D2516" s="9" t="s">
        <v>38</v>
      </c>
      <c r="E2516" s="9" t="s">
        <v>23</v>
      </c>
      <c r="F2516" s="9">
        <v>2009</v>
      </c>
      <c r="G2516" s="9" t="s">
        <v>24</v>
      </c>
      <c r="H2516" s="9" t="s">
        <v>25</v>
      </c>
      <c r="I2516" s="10">
        <v>1378.2059999999999</v>
      </c>
    </row>
    <row r="2517" spans="2:9" ht="14.25" customHeight="1" x14ac:dyDescent="0.25">
      <c r="B2517" s="8" t="s">
        <v>990</v>
      </c>
      <c r="C2517" s="9" t="s">
        <v>21</v>
      </c>
      <c r="D2517" s="9" t="s">
        <v>38</v>
      </c>
      <c r="E2517" s="9" t="s">
        <v>61</v>
      </c>
      <c r="F2517" s="9">
        <v>2004</v>
      </c>
      <c r="G2517" s="9" t="s">
        <v>45</v>
      </c>
      <c r="H2517" s="9" t="s">
        <v>19</v>
      </c>
      <c r="I2517" s="10">
        <v>3119.9387999999999</v>
      </c>
    </row>
    <row r="2518" spans="2:9" ht="14.25" customHeight="1" x14ac:dyDescent="0.25">
      <c r="B2518" s="8" t="s">
        <v>1322</v>
      </c>
      <c r="C2518" s="9" t="s">
        <v>15</v>
      </c>
      <c r="D2518" s="9" t="s">
        <v>38</v>
      </c>
      <c r="E2518" s="9" t="s">
        <v>50</v>
      </c>
      <c r="F2518" s="9">
        <v>1997</v>
      </c>
      <c r="G2518" s="9" t="s">
        <v>18</v>
      </c>
      <c r="H2518" s="9" t="s">
        <v>19</v>
      </c>
      <c r="I2518" s="10">
        <v>2013.3792000000001</v>
      </c>
    </row>
    <row r="2519" spans="2:9" ht="14.25" customHeight="1" x14ac:dyDescent="0.25">
      <c r="B2519" s="8" t="s">
        <v>1149</v>
      </c>
      <c r="C2519" s="9" t="s">
        <v>15</v>
      </c>
      <c r="D2519" s="9" t="s">
        <v>38</v>
      </c>
      <c r="E2519" s="9" t="s">
        <v>34</v>
      </c>
      <c r="F2519" s="9">
        <v>1987</v>
      </c>
      <c r="G2519" s="9" t="s">
        <v>24</v>
      </c>
      <c r="H2519" s="9" t="s">
        <v>19</v>
      </c>
      <c r="I2519" s="10">
        <v>4761.8015999999998</v>
      </c>
    </row>
    <row r="2520" spans="2:9" ht="14.25" customHeight="1" x14ac:dyDescent="0.25">
      <c r="B2520" s="8" t="s">
        <v>166</v>
      </c>
      <c r="C2520" s="9" t="s">
        <v>21</v>
      </c>
      <c r="D2520" s="9" t="s">
        <v>74</v>
      </c>
      <c r="E2520" s="9" t="s">
        <v>50</v>
      </c>
      <c r="F2520" s="9">
        <v>1997</v>
      </c>
      <c r="G2520" s="9" t="s">
        <v>18</v>
      </c>
      <c r="H2520" s="9" t="s">
        <v>19</v>
      </c>
      <c r="I2520" s="10">
        <v>7590.12</v>
      </c>
    </row>
    <row r="2521" spans="2:9" ht="14.25" customHeight="1" x14ac:dyDescent="0.25">
      <c r="B2521" s="8" t="s">
        <v>1065</v>
      </c>
      <c r="C2521" s="9" t="s">
        <v>15</v>
      </c>
      <c r="D2521" s="9" t="s">
        <v>33</v>
      </c>
      <c r="E2521" s="9" t="s">
        <v>44</v>
      </c>
      <c r="F2521" s="9">
        <v>2002</v>
      </c>
      <c r="G2521" s="9" t="s">
        <v>45</v>
      </c>
      <c r="H2521" s="9" t="s">
        <v>19</v>
      </c>
      <c r="I2521" s="10">
        <v>1326.2736</v>
      </c>
    </row>
    <row r="2522" spans="2:9" ht="14.25" customHeight="1" x14ac:dyDescent="0.25">
      <c r="B2522" s="8" t="s">
        <v>518</v>
      </c>
      <c r="C2522" s="9" t="s">
        <v>21</v>
      </c>
      <c r="D2522" s="9" t="s">
        <v>38</v>
      </c>
      <c r="E2522" s="9" t="s">
        <v>40</v>
      </c>
      <c r="F2522" s="9">
        <v>1985</v>
      </c>
      <c r="G2522" s="9" t="s">
        <v>24</v>
      </c>
      <c r="H2522" s="9" t="s">
        <v>41</v>
      </c>
      <c r="I2522" s="10">
        <v>713.07180000000005</v>
      </c>
    </row>
    <row r="2523" spans="2:9" ht="14.25" customHeight="1" x14ac:dyDescent="0.25">
      <c r="B2523" s="8" t="s">
        <v>171</v>
      </c>
      <c r="C2523" s="9" t="s">
        <v>15</v>
      </c>
      <c r="D2523" s="9" t="s">
        <v>33</v>
      </c>
      <c r="E2523" s="9" t="s">
        <v>17</v>
      </c>
      <c r="F2523" s="9">
        <v>1999</v>
      </c>
      <c r="G2523" s="9" t="s">
        <v>18</v>
      </c>
      <c r="H2523" s="9" t="s">
        <v>19</v>
      </c>
      <c r="I2523" s="10">
        <v>982.05499999999995</v>
      </c>
    </row>
    <row r="2524" spans="2:9" ht="14.25" customHeight="1" x14ac:dyDescent="0.25">
      <c r="B2524" s="8" t="s">
        <v>744</v>
      </c>
      <c r="C2524" s="9" t="s">
        <v>21</v>
      </c>
      <c r="D2524" s="9" t="s">
        <v>27</v>
      </c>
      <c r="E2524" s="9" t="s">
        <v>17</v>
      </c>
      <c r="F2524" s="9">
        <v>1999</v>
      </c>
      <c r="G2524" s="9" t="s">
        <v>18</v>
      </c>
      <c r="H2524" s="9" t="s">
        <v>19</v>
      </c>
      <c r="I2524" s="10">
        <v>2119.9072000000001</v>
      </c>
    </row>
    <row r="2525" spans="2:9" ht="14.25" customHeight="1" x14ac:dyDescent="0.25">
      <c r="B2525" s="8" t="s">
        <v>155</v>
      </c>
      <c r="C2525" s="9" t="s">
        <v>21</v>
      </c>
      <c r="D2525" s="9" t="s">
        <v>27</v>
      </c>
      <c r="E2525" s="9" t="s">
        <v>47</v>
      </c>
      <c r="F2525" s="9">
        <v>2007</v>
      </c>
      <c r="G2525" s="9" t="s">
        <v>45</v>
      </c>
      <c r="H2525" s="9" t="s">
        <v>19</v>
      </c>
      <c r="I2525" s="10">
        <v>4234.4880000000003</v>
      </c>
    </row>
    <row r="2526" spans="2:9" ht="14.25" customHeight="1" x14ac:dyDescent="0.25">
      <c r="B2526" s="8" t="s">
        <v>926</v>
      </c>
      <c r="C2526" s="9" t="s">
        <v>15</v>
      </c>
      <c r="D2526" s="9" t="s">
        <v>22</v>
      </c>
      <c r="E2526" s="9" t="s">
        <v>40</v>
      </c>
      <c r="F2526" s="9">
        <v>1985</v>
      </c>
      <c r="G2526" s="9" t="s">
        <v>24</v>
      </c>
      <c r="H2526" s="9" t="s">
        <v>41</v>
      </c>
      <c r="I2526" s="10">
        <v>2396.88</v>
      </c>
    </row>
    <row r="2527" spans="2:9" ht="14.25" customHeight="1" x14ac:dyDescent="0.25">
      <c r="B2527" s="8" t="s">
        <v>100</v>
      </c>
      <c r="C2527" s="9" t="s">
        <v>15</v>
      </c>
      <c r="D2527" s="9" t="s">
        <v>38</v>
      </c>
      <c r="E2527" s="9" t="s">
        <v>34</v>
      </c>
      <c r="F2527" s="9">
        <v>1987</v>
      </c>
      <c r="G2527" s="9" t="s">
        <v>24</v>
      </c>
      <c r="H2527" s="9" t="s">
        <v>19</v>
      </c>
      <c r="I2527" s="10">
        <v>5757.8383999999996</v>
      </c>
    </row>
    <row r="2528" spans="2:9" ht="14.25" customHeight="1" x14ac:dyDescent="0.25">
      <c r="B2528" s="8" t="s">
        <v>1323</v>
      </c>
      <c r="C2528" s="9" t="s">
        <v>15</v>
      </c>
      <c r="D2528" s="9" t="s">
        <v>43</v>
      </c>
      <c r="E2528" s="9" t="s">
        <v>50</v>
      </c>
      <c r="F2528" s="9">
        <v>1997</v>
      </c>
      <c r="G2528" s="9" t="s">
        <v>18</v>
      </c>
      <c r="H2528" s="9" t="s">
        <v>19</v>
      </c>
      <c r="I2528" s="10">
        <v>1303.6364000000001</v>
      </c>
    </row>
    <row r="2529" spans="2:9" ht="14.25" customHeight="1" x14ac:dyDescent="0.25">
      <c r="B2529" s="8" t="s">
        <v>445</v>
      </c>
      <c r="C2529" s="9" t="s">
        <v>21</v>
      </c>
      <c r="D2529" s="9" t="s">
        <v>74</v>
      </c>
      <c r="E2529" s="9" t="s">
        <v>47</v>
      </c>
      <c r="F2529" s="9">
        <v>2007</v>
      </c>
      <c r="G2529" s="9" t="s">
        <v>45</v>
      </c>
      <c r="H2529" s="9" t="s">
        <v>19</v>
      </c>
      <c r="I2529" s="10">
        <v>599.22</v>
      </c>
    </row>
    <row r="2530" spans="2:9" ht="14.25" customHeight="1" x14ac:dyDescent="0.25">
      <c r="B2530" s="8" t="s">
        <v>828</v>
      </c>
      <c r="C2530" s="9" t="s">
        <v>21</v>
      </c>
      <c r="D2530" s="9" t="s">
        <v>43</v>
      </c>
      <c r="E2530" s="9" t="s">
        <v>47</v>
      </c>
      <c r="F2530" s="9">
        <v>2007</v>
      </c>
      <c r="G2530" s="9" t="s">
        <v>45</v>
      </c>
      <c r="H2530" s="9" t="s">
        <v>19</v>
      </c>
      <c r="I2530" s="10">
        <v>3954.8519999999999</v>
      </c>
    </row>
    <row r="2531" spans="2:9" ht="14.25" customHeight="1" x14ac:dyDescent="0.25">
      <c r="B2531" s="8" t="s">
        <v>1258</v>
      </c>
      <c r="C2531" s="9" t="s">
        <v>21</v>
      </c>
      <c r="D2531" s="9" t="s">
        <v>29</v>
      </c>
      <c r="E2531" s="9" t="s">
        <v>30</v>
      </c>
      <c r="F2531" s="9">
        <v>1998</v>
      </c>
      <c r="G2531" s="9" t="s">
        <v>24</v>
      </c>
      <c r="H2531" s="9" t="s">
        <v>31</v>
      </c>
      <c r="I2531" s="10">
        <v>1050.6324</v>
      </c>
    </row>
    <row r="2532" spans="2:9" ht="14.25" customHeight="1" x14ac:dyDescent="0.25">
      <c r="B2532" s="8" t="s">
        <v>813</v>
      </c>
      <c r="C2532" s="9" t="s">
        <v>15</v>
      </c>
      <c r="D2532" s="9" t="s">
        <v>260</v>
      </c>
      <c r="E2532" s="9" t="s">
        <v>50</v>
      </c>
      <c r="F2532" s="9">
        <v>1997</v>
      </c>
      <c r="G2532" s="9" t="s">
        <v>18</v>
      </c>
      <c r="H2532" s="9" t="s">
        <v>19</v>
      </c>
      <c r="I2532" s="10">
        <v>6503.5343999999996</v>
      </c>
    </row>
    <row r="2533" spans="2:9" ht="14.25" customHeight="1" x14ac:dyDescent="0.25">
      <c r="B2533" s="8" t="s">
        <v>1208</v>
      </c>
      <c r="C2533" s="9" t="s">
        <v>15</v>
      </c>
      <c r="D2533" s="9" t="s">
        <v>36</v>
      </c>
      <c r="E2533" s="9" t="s">
        <v>40</v>
      </c>
      <c r="F2533" s="9">
        <v>1985</v>
      </c>
      <c r="G2533" s="9" t="s">
        <v>24</v>
      </c>
      <c r="H2533" s="9" t="s">
        <v>41</v>
      </c>
      <c r="I2533" s="10">
        <v>5972.2259999999997</v>
      </c>
    </row>
    <row r="2534" spans="2:9" ht="14.25" customHeight="1" x14ac:dyDescent="0.25">
      <c r="B2534" s="8" t="s">
        <v>1080</v>
      </c>
      <c r="C2534" s="9" t="s">
        <v>15</v>
      </c>
      <c r="D2534" s="9" t="s">
        <v>29</v>
      </c>
      <c r="E2534" s="9" t="s">
        <v>50</v>
      </c>
      <c r="F2534" s="9">
        <v>1997</v>
      </c>
      <c r="G2534" s="9" t="s">
        <v>18</v>
      </c>
      <c r="H2534" s="9" t="s">
        <v>19</v>
      </c>
      <c r="I2534" s="10">
        <v>1641.8628000000001</v>
      </c>
    </row>
    <row r="2535" spans="2:9" ht="14.25" customHeight="1" x14ac:dyDescent="0.25">
      <c r="B2535" s="8" t="s">
        <v>1324</v>
      </c>
      <c r="C2535" s="9" t="s">
        <v>15</v>
      </c>
      <c r="D2535" s="9" t="s">
        <v>33</v>
      </c>
      <c r="E2535" s="9" t="s">
        <v>44</v>
      </c>
      <c r="F2535" s="9">
        <v>2002</v>
      </c>
      <c r="G2535" s="9" t="s">
        <v>45</v>
      </c>
      <c r="H2535" s="9" t="s">
        <v>19</v>
      </c>
      <c r="I2535" s="10">
        <v>2087.9488000000001</v>
      </c>
    </row>
    <row r="2536" spans="2:9" ht="14.25" customHeight="1" x14ac:dyDescent="0.25">
      <c r="B2536" s="8" t="s">
        <v>307</v>
      </c>
      <c r="C2536" s="9" t="s">
        <v>21</v>
      </c>
      <c r="D2536" s="9" t="s">
        <v>55</v>
      </c>
      <c r="E2536" s="9" t="s">
        <v>61</v>
      </c>
      <c r="F2536" s="9">
        <v>2004</v>
      </c>
      <c r="G2536" s="9" t="s">
        <v>45</v>
      </c>
      <c r="H2536" s="9" t="s">
        <v>19</v>
      </c>
      <c r="I2536" s="10">
        <v>3339.6527999999998</v>
      </c>
    </row>
    <row r="2537" spans="2:9" ht="14.25" customHeight="1" x14ac:dyDescent="0.25">
      <c r="B2537" s="8" t="s">
        <v>669</v>
      </c>
      <c r="C2537" s="9" t="s">
        <v>15</v>
      </c>
      <c r="D2537" s="9" t="s">
        <v>22</v>
      </c>
      <c r="E2537" s="9" t="s">
        <v>40</v>
      </c>
      <c r="F2537" s="9">
        <v>1985</v>
      </c>
      <c r="G2537" s="9" t="s">
        <v>24</v>
      </c>
      <c r="H2537" s="9" t="s">
        <v>41</v>
      </c>
      <c r="I2537" s="10">
        <v>2787.0387999999998</v>
      </c>
    </row>
    <row r="2538" spans="2:9" ht="14.25" customHeight="1" x14ac:dyDescent="0.25">
      <c r="B2538" s="8" t="s">
        <v>356</v>
      </c>
      <c r="C2538" s="9" t="s">
        <v>15</v>
      </c>
      <c r="D2538" s="9" t="s">
        <v>33</v>
      </c>
      <c r="E2538" s="9" t="s">
        <v>50</v>
      </c>
      <c r="F2538" s="9">
        <v>1997</v>
      </c>
      <c r="G2538" s="9" t="s">
        <v>18</v>
      </c>
      <c r="H2538" s="9" t="s">
        <v>19</v>
      </c>
      <c r="I2538" s="10">
        <v>2535.3663999999999</v>
      </c>
    </row>
    <row r="2539" spans="2:9" ht="14.25" customHeight="1" x14ac:dyDescent="0.25">
      <c r="B2539" s="8" t="s">
        <v>376</v>
      </c>
      <c r="C2539" s="9" t="s">
        <v>21</v>
      </c>
      <c r="D2539" s="9" t="s">
        <v>29</v>
      </c>
      <c r="E2539" s="9" t="s">
        <v>47</v>
      </c>
      <c r="F2539" s="9">
        <v>2007</v>
      </c>
      <c r="G2539" s="9" t="s">
        <v>45</v>
      </c>
      <c r="H2539" s="9" t="s">
        <v>19</v>
      </c>
      <c r="I2539" s="10">
        <v>8760.5964000000004</v>
      </c>
    </row>
    <row r="2540" spans="2:9" ht="14.25" customHeight="1" x14ac:dyDescent="0.25">
      <c r="B2540" s="8" t="s">
        <v>896</v>
      </c>
      <c r="C2540" s="9" t="s">
        <v>15</v>
      </c>
      <c r="D2540" s="9" t="s">
        <v>260</v>
      </c>
      <c r="E2540" s="9" t="s">
        <v>61</v>
      </c>
      <c r="F2540" s="9">
        <v>2004</v>
      </c>
      <c r="G2540" s="9" t="s">
        <v>45</v>
      </c>
      <c r="H2540" s="9" t="s">
        <v>19</v>
      </c>
      <c r="I2540" s="10">
        <v>1018.674</v>
      </c>
    </row>
    <row r="2541" spans="2:9" ht="14.25" customHeight="1" x14ac:dyDescent="0.25">
      <c r="B2541" s="8" t="s">
        <v>1322</v>
      </c>
      <c r="C2541" s="9" t="s">
        <v>15</v>
      </c>
      <c r="D2541" s="9" t="s">
        <v>38</v>
      </c>
      <c r="E2541" s="9" t="s">
        <v>44</v>
      </c>
      <c r="F2541" s="9">
        <v>2002</v>
      </c>
      <c r="G2541" s="9" t="s">
        <v>45</v>
      </c>
      <c r="H2541" s="9" t="s">
        <v>19</v>
      </c>
      <c r="I2541" s="10">
        <v>1789.6704</v>
      </c>
    </row>
    <row r="2542" spans="2:9" ht="14.25" customHeight="1" x14ac:dyDescent="0.25">
      <c r="B2542" s="8" t="s">
        <v>539</v>
      </c>
      <c r="C2542" s="9" t="s">
        <v>15</v>
      </c>
      <c r="D2542" s="9" t="s">
        <v>38</v>
      </c>
      <c r="E2542" s="9" t="s">
        <v>61</v>
      </c>
      <c r="F2542" s="9">
        <v>2004</v>
      </c>
      <c r="G2542" s="9" t="s">
        <v>45</v>
      </c>
      <c r="H2542" s="9" t="s">
        <v>19</v>
      </c>
      <c r="I2542" s="10">
        <v>1382.2008000000001</v>
      </c>
    </row>
    <row r="2543" spans="2:9" ht="14.25" customHeight="1" x14ac:dyDescent="0.25">
      <c r="B2543" s="8" t="s">
        <v>543</v>
      </c>
      <c r="C2543" s="9" t="s">
        <v>15</v>
      </c>
      <c r="D2543" s="9" t="s">
        <v>43</v>
      </c>
      <c r="E2543" s="9" t="s">
        <v>61</v>
      </c>
      <c r="F2543" s="9">
        <v>2004</v>
      </c>
      <c r="G2543" s="9" t="s">
        <v>45</v>
      </c>
      <c r="H2543" s="9" t="s">
        <v>19</v>
      </c>
      <c r="I2543" s="10">
        <v>5259.82</v>
      </c>
    </row>
    <row r="2544" spans="2:9" ht="14.25" customHeight="1" x14ac:dyDescent="0.25">
      <c r="B2544" s="8" t="s">
        <v>1325</v>
      </c>
      <c r="C2544" s="9" t="s">
        <v>71</v>
      </c>
      <c r="D2544" s="9" t="s">
        <v>29</v>
      </c>
      <c r="E2544" s="9" t="s">
        <v>34</v>
      </c>
      <c r="F2544" s="9">
        <v>1987</v>
      </c>
      <c r="G2544" s="9" t="s">
        <v>24</v>
      </c>
      <c r="H2544" s="9" t="s">
        <v>19</v>
      </c>
      <c r="I2544" s="10">
        <v>1512.6976</v>
      </c>
    </row>
    <row r="2545" spans="2:9" ht="14.25" customHeight="1" x14ac:dyDescent="0.25">
      <c r="B2545" s="8" t="s">
        <v>1235</v>
      </c>
      <c r="C2545" s="9" t="s">
        <v>21</v>
      </c>
      <c r="D2545" s="9" t="s">
        <v>43</v>
      </c>
      <c r="E2545" s="9" t="s">
        <v>50</v>
      </c>
      <c r="F2545" s="9">
        <v>1997</v>
      </c>
      <c r="G2545" s="9" t="s">
        <v>18</v>
      </c>
      <c r="H2545" s="9" t="s">
        <v>19</v>
      </c>
      <c r="I2545" s="10">
        <v>2090.6120000000001</v>
      </c>
    </row>
    <row r="2546" spans="2:9" ht="14.25" customHeight="1" x14ac:dyDescent="0.25">
      <c r="B2546" s="8" t="s">
        <v>447</v>
      </c>
      <c r="C2546" s="9" t="s">
        <v>21</v>
      </c>
      <c r="D2546" s="9" t="s">
        <v>38</v>
      </c>
      <c r="E2546" s="9" t="s">
        <v>50</v>
      </c>
      <c r="F2546" s="9">
        <v>1997</v>
      </c>
      <c r="G2546" s="9" t="s">
        <v>18</v>
      </c>
      <c r="H2546" s="9" t="s">
        <v>19</v>
      </c>
      <c r="I2546" s="10">
        <v>1211.7560000000001</v>
      </c>
    </row>
    <row r="2547" spans="2:9" ht="14.25" customHeight="1" x14ac:dyDescent="0.25">
      <c r="B2547" s="8" t="s">
        <v>674</v>
      </c>
      <c r="C2547" s="9" t="s">
        <v>21</v>
      </c>
      <c r="D2547" s="9" t="s">
        <v>38</v>
      </c>
      <c r="E2547" s="9" t="s">
        <v>47</v>
      </c>
      <c r="F2547" s="9">
        <v>2007</v>
      </c>
      <c r="G2547" s="9" t="s">
        <v>45</v>
      </c>
      <c r="H2547" s="9" t="s">
        <v>19</v>
      </c>
      <c r="I2547" s="10">
        <v>1230.3984</v>
      </c>
    </row>
    <row r="2548" spans="2:9" ht="14.25" customHeight="1" x14ac:dyDescent="0.25">
      <c r="B2548" s="8" t="s">
        <v>1214</v>
      </c>
      <c r="C2548" s="9" t="s">
        <v>21</v>
      </c>
      <c r="D2548" s="9" t="s">
        <v>43</v>
      </c>
      <c r="E2548" s="9" t="s">
        <v>61</v>
      </c>
      <c r="F2548" s="9">
        <v>2004</v>
      </c>
      <c r="G2548" s="9" t="s">
        <v>45</v>
      </c>
      <c r="H2548" s="9" t="s">
        <v>19</v>
      </c>
      <c r="I2548" s="10">
        <v>1657.8420000000001</v>
      </c>
    </row>
    <row r="2549" spans="2:9" ht="14.25" customHeight="1" x14ac:dyDescent="0.25">
      <c r="B2549" s="8" t="s">
        <v>933</v>
      </c>
      <c r="C2549" s="9" t="s">
        <v>21</v>
      </c>
      <c r="D2549" s="9" t="s">
        <v>22</v>
      </c>
      <c r="E2549" s="9" t="s">
        <v>44</v>
      </c>
      <c r="F2549" s="9">
        <v>2002</v>
      </c>
      <c r="G2549" s="9" t="s">
        <v>45</v>
      </c>
      <c r="H2549" s="9" t="s">
        <v>19</v>
      </c>
      <c r="I2549" s="10">
        <v>739.03800000000001</v>
      </c>
    </row>
    <row r="2550" spans="2:9" ht="14.25" customHeight="1" x14ac:dyDescent="0.25">
      <c r="B2550" s="8" t="s">
        <v>765</v>
      </c>
      <c r="C2550" s="9" t="s">
        <v>15</v>
      </c>
      <c r="D2550" s="9" t="s">
        <v>16</v>
      </c>
      <c r="E2550" s="9" t="s">
        <v>23</v>
      </c>
      <c r="F2550" s="9">
        <v>2009</v>
      </c>
      <c r="G2550" s="9" t="s">
        <v>24</v>
      </c>
      <c r="H2550" s="9" t="s">
        <v>25</v>
      </c>
      <c r="I2550" s="10">
        <v>1105.2280000000001</v>
      </c>
    </row>
    <row r="2551" spans="2:9" ht="14.25" customHeight="1" x14ac:dyDescent="0.25">
      <c r="B2551" s="8" t="s">
        <v>1326</v>
      </c>
      <c r="C2551" s="9" t="s">
        <v>15</v>
      </c>
      <c r="D2551" s="9" t="s">
        <v>29</v>
      </c>
      <c r="E2551" s="9" t="s">
        <v>61</v>
      </c>
      <c r="F2551" s="9">
        <v>2004</v>
      </c>
      <c r="G2551" s="9" t="s">
        <v>45</v>
      </c>
      <c r="H2551" s="9" t="s">
        <v>19</v>
      </c>
      <c r="I2551" s="10">
        <v>2619.2572</v>
      </c>
    </row>
    <row r="2552" spans="2:9" ht="14.25" customHeight="1" x14ac:dyDescent="0.25">
      <c r="B2552" s="8" t="s">
        <v>128</v>
      </c>
      <c r="C2552" s="9" t="s">
        <v>15</v>
      </c>
      <c r="D2552" s="9" t="s">
        <v>33</v>
      </c>
      <c r="E2552" s="9" t="s">
        <v>50</v>
      </c>
      <c r="F2552" s="9">
        <v>1997</v>
      </c>
      <c r="G2552" s="9" t="s">
        <v>18</v>
      </c>
      <c r="H2552" s="9" t="s">
        <v>19</v>
      </c>
      <c r="I2552" s="10">
        <v>2721.7903999999999</v>
      </c>
    </row>
    <row r="2553" spans="2:9" ht="14.25" customHeight="1" x14ac:dyDescent="0.25">
      <c r="B2553" s="8" t="s">
        <v>234</v>
      </c>
      <c r="C2553" s="9" t="s">
        <v>15</v>
      </c>
      <c r="D2553" s="9" t="s">
        <v>38</v>
      </c>
      <c r="E2553" s="9" t="s">
        <v>17</v>
      </c>
      <c r="F2553" s="9">
        <v>1999</v>
      </c>
      <c r="G2553" s="9" t="s">
        <v>18</v>
      </c>
      <c r="H2553" s="9" t="s">
        <v>19</v>
      </c>
      <c r="I2553" s="10">
        <v>6381.6930000000002</v>
      </c>
    </row>
    <row r="2554" spans="2:9" ht="14.25" customHeight="1" x14ac:dyDescent="0.25">
      <c r="B2554" s="8" t="s">
        <v>1327</v>
      </c>
      <c r="C2554" s="9" t="s">
        <v>21</v>
      </c>
      <c r="D2554" s="9" t="s">
        <v>27</v>
      </c>
      <c r="E2554" s="9" t="s">
        <v>40</v>
      </c>
      <c r="F2554" s="9">
        <v>1985</v>
      </c>
      <c r="G2554" s="9" t="s">
        <v>24</v>
      </c>
      <c r="H2554" s="9" t="s">
        <v>41</v>
      </c>
      <c r="I2554" s="10">
        <v>769.66480000000001</v>
      </c>
    </row>
    <row r="2555" spans="2:9" ht="14.25" customHeight="1" x14ac:dyDescent="0.25">
      <c r="B2555" s="8" t="s">
        <v>619</v>
      </c>
      <c r="C2555" s="9" t="s">
        <v>15</v>
      </c>
      <c r="D2555" s="9" t="s">
        <v>57</v>
      </c>
      <c r="E2555" s="9" t="s">
        <v>34</v>
      </c>
      <c r="F2555" s="9">
        <v>1987</v>
      </c>
      <c r="G2555" s="9" t="s">
        <v>24</v>
      </c>
      <c r="H2555" s="9" t="s">
        <v>19</v>
      </c>
      <c r="I2555" s="10">
        <v>1120.5414000000001</v>
      </c>
    </row>
    <row r="2556" spans="2:9" ht="14.25" customHeight="1" x14ac:dyDescent="0.25">
      <c r="B2556" s="8" t="s">
        <v>1089</v>
      </c>
      <c r="C2556" s="9" t="s">
        <v>21</v>
      </c>
      <c r="D2556" s="9" t="s">
        <v>74</v>
      </c>
      <c r="E2556" s="9" t="s">
        <v>61</v>
      </c>
      <c r="F2556" s="9">
        <v>2004</v>
      </c>
      <c r="G2556" s="9" t="s">
        <v>45</v>
      </c>
      <c r="H2556" s="9" t="s">
        <v>19</v>
      </c>
      <c r="I2556" s="10">
        <v>1869.5663999999999</v>
      </c>
    </row>
    <row r="2557" spans="2:9" ht="14.25" customHeight="1" x14ac:dyDescent="0.25">
      <c r="B2557" s="8" t="s">
        <v>1328</v>
      </c>
      <c r="C2557" s="9" t="s">
        <v>15</v>
      </c>
      <c r="D2557" s="9" t="s">
        <v>33</v>
      </c>
      <c r="E2557" s="9" t="s">
        <v>50</v>
      </c>
      <c r="F2557" s="9">
        <v>1997</v>
      </c>
      <c r="G2557" s="9" t="s">
        <v>18</v>
      </c>
      <c r="H2557" s="9" t="s">
        <v>19</v>
      </c>
      <c r="I2557" s="10">
        <v>1411.4960000000001</v>
      </c>
    </row>
    <row r="2558" spans="2:9" ht="14.25" customHeight="1" x14ac:dyDescent="0.25">
      <c r="B2558" s="8" t="s">
        <v>1183</v>
      </c>
      <c r="C2558" s="9" t="s">
        <v>15</v>
      </c>
      <c r="D2558" s="9" t="s">
        <v>33</v>
      </c>
      <c r="E2558" s="9" t="s">
        <v>47</v>
      </c>
      <c r="F2558" s="9">
        <v>2007</v>
      </c>
      <c r="G2558" s="9" t="s">
        <v>45</v>
      </c>
      <c r="H2558" s="9" t="s">
        <v>19</v>
      </c>
      <c r="I2558" s="10">
        <v>1941.4728</v>
      </c>
    </row>
    <row r="2559" spans="2:9" ht="14.25" customHeight="1" x14ac:dyDescent="0.25">
      <c r="B2559" s="8" t="s">
        <v>1272</v>
      </c>
      <c r="C2559" s="9" t="s">
        <v>15</v>
      </c>
      <c r="D2559" s="9" t="s">
        <v>43</v>
      </c>
      <c r="E2559" s="9" t="s">
        <v>61</v>
      </c>
      <c r="F2559" s="9">
        <v>2004</v>
      </c>
      <c r="G2559" s="9" t="s">
        <v>45</v>
      </c>
      <c r="H2559" s="9" t="s">
        <v>19</v>
      </c>
      <c r="I2559" s="10">
        <v>4301.0680000000002</v>
      </c>
    </row>
    <row r="2560" spans="2:9" ht="14.25" customHeight="1" x14ac:dyDescent="0.25">
      <c r="B2560" s="8" t="s">
        <v>643</v>
      </c>
      <c r="C2560" s="9" t="s">
        <v>21</v>
      </c>
      <c r="D2560" s="9" t="s">
        <v>43</v>
      </c>
      <c r="E2560" s="9" t="s">
        <v>23</v>
      </c>
      <c r="F2560" s="9">
        <v>2009</v>
      </c>
      <c r="G2560" s="9" t="s">
        <v>24</v>
      </c>
      <c r="H2560" s="9" t="s">
        <v>25</v>
      </c>
      <c r="I2560" s="10">
        <v>343.55279999999999</v>
      </c>
    </row>
    <row r="2561" spans="2:9" ht="14.25" customHeight="1" x14ac:dyDescent="0.25">
      <c r="B2561" s="8" t="s">
        <v>118</v>
      </c>
      <c r="C2561" s="9" t="s">
        <v>15</v>
      </c>
      <c r="D2561" s="9" t="s">
        <v>74</v>
      </c>
      <c r="E2561" s="9" t="s">
        <v>40</v>
      </c>
      <c r="F2561" s="9">
        <v>1985</v>
      </c>
      <c r="G2561" s="9" t="s">
        <v>24</v>
      </c>
      <c r="H2561" s="9" t="s">
        <v>41</v>
      </c>
      <c r="I2561" s="10">
        <v>3998.7948000000001</v>
      </c>
    </row>
    <row r="2562" spans="2:9" ht="14.25" customHeight="1" x14ac:dyDescent="0.25">
      <c r="B2562" s="8" t="s">
        <v>1217</v>
      </c>
      <c r="C2562" s="9" t="s">
        <v>15</v>
      </c>
      <c r="D2562" s="9" t="s">
        <v>43</v>
      </c>
      <c r="E2562" s="9" t="s">
        <v>44</v>
      </c>
      <c r="F2562" s="9">
        <v>2002</v>
      </c>
      <c r="G2562" s="9" t="s">
        <v>45</v>
      </c>
      <c r="H2562" s="9" t="s">
        <v>19</v>
      </c>
      <c r="I2562" s="10">
        <v>585.904</v>
      </c>
    </row>
    <row r="2563" spans="2:9" ht="14.25" customHeight="1" x14ac:dyDescent="0.25">
      <c r="B2563" s="8" t="s">
        <v>144</v>
      </c>
      <c r="C2563" s="9" t="s">
        <v>21</v>
      </c>
      <c r="D2563" s="9" t="s">
        <v>38</v>
      </c>
      <c r="E2563" s="9" t="s">
        <v>34</v>
      </c>
      <c r="F2563" s="9">
        <v>1987</v>
      </c>
      <c r="G2563" s="9" t="s">
        <v>24</v>
      </c>
      <c r="H2563" s="9" t="s">
        <v>19</v>
      </c>
      <c r="I2563" s="10">
        <v>535.30319999999995</v>
      </c>
    </row>
    <row r="2564" spans="2:9" ht="14.25" customHeight="1" x14ac:dyDescent="0.25">
      <c r="B2564" s="8" t="s">
        <v>333</v>
      </c>
      <c r="C2564" s="9" t="s">
        <v>15</v>
      </c>
      <c r="D2564" s="9" t="s">
        <v>59</v>
      </c>
      <c r="E2564" s="9" t="s">
        <v>34</v>
      </c>
      <c r="F2564" s="9">
        <v>1987</v>
      </c>
      <c r="G2564" s="9" t="s">
        <v>24</v>
      </c>
      <c r="H2564" s="9" t="s">
        <v>19</v>
      </c>
      <c r="I2564" s="10">
        <v>1609.9043999999999</v>
      </c>
    </row>
    <row r="2565" spans="2:9" ht="14.25" customHeight="1" x14ac:dyDescent="0.25">
      <c r="B2565" s="8" t="s">
        <v>1134</v>
      </c>
      <c r="C2565" s="9" t="s">
        <v>15</v>
      </c>
      <c r="D2565" s="9" t="s">
        <v>57</v>
      </c>
      <c r="E2565" s="9" t="s">
        <v>17</v>
      </c>
      <c r="F2565" s="9">
        <v>1999</v>
      </c>
      <c r="G2565" s="9" t="s">
        <v>18</v>
      </c>
      <c r="H2565" s="9" t="s">
        <v>19</v>
      </c>
      <c r="I2565" s="10">
        <v>649.15499999999997</v>
      </c>
    </row>
    <row r="2566" spans="2:9" ht="14.25" customHeight="1" x14ac:dyDescent="0.25">
      <c r="B2566" s="8" t="s">
        <v>1329</v>
      </c>
      <c r="C2566" s="9" t="s">
        <v>15</v>
      </c>
      <c r="D2566" s="9" t="s">
        <v>36</v>
      </c>
      <c r="E2566" s="9" t="s">
        <v>61</v>
      </c>
      <c r="F2566" s="9">
        <v>2004</v>
      </c>
      <c r="G2566" s="9" t="s">
        <v>45</v>
      </c>
      <c r="H2566" s="9" t="s">
        <v>19</v>
      </c>
      <c r="I2566" s="10">
        <v>2223.1062000000002</v>
      </c>
    </row>
    <row r="2567" spans="2:9" ht="14.25" customHeight="1" x14ac:dyDescent="0.25">
      <c r="B2567" s="8" t="s">
        <v>1330</v>
      </c>
      <c r="C2567" s="9" t="s">
        <v>15</v>
      </c>
      <c r="D2567" s="9" t="s">
        <v>38</v>
      </c>
      <c r="E2567" s="9" t="s">
        <v>40</v>
      </c>
      <c r="F2567" s="9">
        <v>1985</v>
      </c>
      <c r="G2567" s="9" t="s">
        <v>24</v>
      </c>
      <c r="H2567" s="9" t="s">
        <v>41</v>
      </c>
      <c r="I2567" s="10">
        <v>2127.8968</v>
      </c>
    </row>
    <row r="2568" spans="2:9" ht="14.25" customHeight="1" x14ac:dyDescent="0.25">
      <c r="B2568" s="8" t="s">
        <v>1033</v>
      </c>
      <c r="C2568" s="9" t="s">
        <v>21</v>
      </c>
      <c r="D2568" s="9" t="s">
        <v>74</v>
      </c>
      <c r="E2568" s="9" t="s">
        <v>61</v>
      </c>
      <c r="F2568" s="9">
        <v>2004</v>
      </c>
      <c r="G2568" s="9" t="s">
        <v>45</v>
      </c>
      <c r="H2568" s="9" t="s">
        <v>19</v>
      </c>
      <c r="I2568" s="10">
        <v>4060.7141999999999</v>
      </c>
    </row>
    <row r="2569" spans="2:9" ht="14.25" customHeight="1" x14ac:dyDescent="0.25">
      <c r="B2569" s="8" t="s">
        <v>908</v>
      </c>
      <c r="C2569" s="9" t="s">
        <v>15</v>
      </c>
      <c r="D2569" s="9" t="s">
        <v>57</v>
      </c>
      <c r="E2569" s="9" t="s">
        <v>47</v>
      </c>
      <c r="F2569" s="9">
        <v>2007</v>
      </c>
      <c r="G2569" s="9" t="s">
        <v>45</v>
      </c>
      <c r="H2569" s="9" t="s">
        <v>19</v>
      </c>
      <c r="I2569" s="10">
        <v>3844.9949999999999</v>
      </c>
    </row>
    <row r="2570" spans="2:9" ht="14.25" customHeight="1" x14ac:dyDescent="0.25">
      <c r="B2570" s="8" t="s">
        <v>1331</v>
      </c>
      <c r="C2570" s="9" t="s">
        <v>15</v>
      </c>
      <c r="D2570" s="9" t="s">
        <v>38</v>
      </c>
      <c r="E2570" s="9" t="s">
        <v>50</v>
      </c>
      <c r="F2570" s="9">
        <v>1997</v>
      </c>
      <c r="G2570" s="9" t="s">
        <v>18</v>
      </c>
      <c r="H2570" s="9" t="s">
        <v>19</v>
      </c>
      <c r="I2570" s="10">
        <v>1832.2816</v>
      </c>
    </row>
    <row r="2571" spans="2:9" ht="14.25" customHeight="1" x14ac:dyDescent="0.25">
      <c r="B2571" s="8" t="s">
        <v>752</v>
      </c>
      <c r="C2571" s="9" t="s">
        <v>71</v>
      </c>
      <c r="D2571" s="9" t="s">
        <v>29</v>
      </c>
      <c r="E2571" s="9" t="s">
        <v>40</v>
      </c>
      <c r="F2571" s="9">
        <v>1985</v>
      </c>
      <c r="G2571" s="9" t="s">
        <v>24</v>
      </c>
      <c r="H2571" s="9" t="s">
        <v>41</v>
      </c>
      <c r="I2571" s="10">
        <v>1310.2944</v>
      </c>
    </row>
    <row r="2572" spans="2:9" ht="14.25" customHeight="1" x14ac:dyDescent="0.25">
      <c r="B2572" s="8" t="s">
        <v>982</v>
      </c>
      <c r="C2572" s="9" t="s">
        <v>15</v>
      </c>
      <c r="D2572" s="9" t="s">
        <v>22</v>
      </c>
      <c r="E2572" s="9" t="s">
        <v>44</v>
      </c>
      <c r="F2572" s="9">
        <v>2002</v>
      </c>
      <c r="G2572" s="9" t="s">
        <v>45</v>
      </c>
      <c r="H2572" s="9" t="s">
        <v>19</v>
      </c>
      <c r="I2572" s="10">
        <v>659.14200000000005</v>
      </c>
    </row>
    <row r="2573" spans="2:9" ht="14.25" customHeight="1" x14ac:dyDescent="0.25">
      <c r="B2573" s="8" t="s">
        <v>547</v>
      </c>
      <c r="C2573" s="9" t="s">
        <v>21</v>
      </c>
      <c r="D2573" s="9" t="s">
        <v>74</v>
      </c>
      <c r="E2573" s="9" t="s">
        <v>44</v>
      </c>
      <c r="F2573" s="9">
        <v>2002</v>
      </c>
      <c r="G2573" s="9" t="s">
        <v>45</v>
      </c>
      <c r="H2573" s="9" t="s">
        <v>19</v>
      </c>
      <c r="I2573" s="10">
        <v>4402.2695999999996</v>
      </c>
    </row>
    <row r="2574" spans="2:9" ht="14.25" customHeight="1" x14ac:dyDescent="0.25">
      <c r="B2574" s="8" t="s">
        <v>1001</v>
      </c>
      <c r="C2574" s="9" t="s">
        <v>21</v>
      </c>
      <c r="D2574" s="9" t="s">
        <v>29</v>
      </c>
      <c r="E2574" s="9" t="s">
        <v>61</v>
      </c>
      <c r="F2574" s="9">
        <v>2004</v>
      </c>
      <c r="G2574" s="9" t="s">
        <v>45</v>
      </c>
      <c r="H2574" s="9" t="s">
        <v>19</v>
      </c>
      <c r="I2574" s="10">
        <v>3643.2575999999999</v>
      </c>
    </row>
    <row r="2575" spans="2:9" ht="14.25" customHeight="1" x14ac:dyDescent="0.25">
      <c r="B2575" s="8" t="s">
        <v>518</v>
      </c>
      <c r="C2575" s="9" t="s">
        <v>21</v>
      </c>
      <c r="D2575" s="9" t="s">
        <v>38</v>
      </c>
      <c r="E2575" s="9" t="s">
        <v>66</v>
      </c>
      <c r="F2575" s="9">
        <v>1985</v>
      </c>
      <c r="G2575" s="9" t="s">
        <v>18</v>
      </c>
      <c r="H2575" s="9" t="s">
        <v>31</v>
      </c>
      <c r="I2575" s="10">
        <v>33.955800000000004</v>
      </c>
    </row>
    <row r="2576" spans="2:9" ht="14.25" customHeight="1" x14ac:dyDescent="0.25">
      <c r="B2576" s="8" t="s">
        <v>1276</v>
      </c>
      <c r="C2576" s="9" t="s">
        <v>21</v>
      </c>
      <c r="D2576" s="9" t="s">
        <v>29</v>
      </c>
      <c r="E2576" s="9" t="s">
        <v>61</v>
      </c>
      <c r="F2576" s="9">
        <v>2004</v>
      </c>
      <c r="G2576" s="9" t="s">
        <v>45</v>
      </c>
      <c r="H2576" s="9" t="s">
        <v>19</v>
      </c>
      <c r="I2576" s="10">
        <v>4247.8040000000001</v>
      </c>
    </row>
    <row r="2577" spans="2:9" ht="14.25" customHeight="1" x14ac:dyDescent="0.25">
      <c r="B2577" s="8" t="s">
        <v>447</v>
      </c>
      <c r="C2577" s="9" t="s">
        <v>21</v>
      </c>
      <c r="D2577" s="9" t="s">
        <v>38</v>
      </c>
      <c r="E2577" s="9" t="s">
        <v>30</v>
      </c>
      <c r="F2577" s="9">
        <v>1998</v>
      </c>
      <c r="G2577" s="9" t="s">
        <v>24</v>
      </c>
      <c r="H2577" s="9" t="s">
        <v>31</v>
      </c>
      <c r="I2577" s="10">
        <v>259.66199999999998</v>
      </c>
    </row>
    <row r="2578" spans="2:9" ht="14.25" customHeight="1" x14ac:dyDescent="0.25">
      <c r="B2578" s="8" t="s">
        <v>791</v>
      </c>
      <c r="C2578" s="9" t="s">
        <v>15</v>
      </c>
      <c r="D2578" s="9" t="s">
        <v>38</v>
      </c>
      <c r="E2578" s="9" t="s">
        <v>61</v>
      </c>
      <c r="F2578" s="9">
        <v>2004</v>
      </c>
      <c r="G2578" s="9" t="s">
        <v>45</v>
      </c>
      <c r="H2578" s="9" t="s">
        <v>19</v>
      </c>
      <c r="I2578" s="10">
        <v>2607.2728000000002</v>
      </c>
    </row>
    <row r="2579" spans="2:9" ht="14.25" customHeight="1" x14ac:dyDescent="0.25">
      <c r="B2579" s="8" t="s">
        <v>170</v>
      </c>
      <c r="C2579" s="9" t="s">
        <v>15</v>
      </c>
      <c r="D2579" s="9" t="s">
        <v>59</v>
      </c>
      <c r="E2579" s="9" t="s">
        <v>44</v>
      </c>
      <c r="F2579" s="9">
        <v>2002</v>
      </c>
      <c r="G2579" s="9" t="s">
        <v>45</v>
      </c>
      <c r="H2579" s="9" t="s">
        <v>19</v>
      </c>
      <c r="I2579" s="10">
        <v>1372.2138</v>
      </c>
    </row>
    <row r="2580" spans="2:9" ht="14.25" customHeight="1" x14ac:dyDescent="0.25">
      <c r="B2580" s="8" t="s">
        <v>678</v>
      </c>
      <c r="C2580" s="9" t="s">
        <v>15</v>
      </c>
      <c r="D2580" s="9" t="s">
        <v>79</v>
      </c>
      <c r="E2580" s="9" t="s">
        <v>30</v>
      </c>
      <c r="F2580" s="9">
        <v>1998</v>
      </c>
      <c r="G2580" s="9" t="s">
        <v>24</v>
      </c>
      <c r="H2580" s="9" t="s">
        <v>31</v>
      </c>
      <c r="I2580" s="10">
        <v>529.31100000000004</v>
      </c>
    </row>
    <row r="2581" spans="2:9" ht="14.25" customHeight="1" x14ac:dyDescent="0.25">
      <c r="B2581" s="8" t="s">
        <v>519</v>
      </c>
      <c r="C2581" s="9" t="s">
        <v>15</v>
      </c>
      <c r="D2581" s="9" t="s">
        <v>74</v>
      </c>
      <c r="E2581" s="9" t="s">
        <v>23</v>
      </c>
      <c r="F2581" s="9">
        <v>2009</v>
      </c>
      <c r="G2581" s="9" t="s">
        <v>24</v>
      </c>
      <c r="H2581" s="9" t="s">
        <v>25</v>
      </c>
      <c r="I2581" s="10">
        <v>846.89760000000001</v>
      </c>
    </row>
    <row r="2582" spans="2:9" ht="14.25" customHeight="1" x14ac:dyDescent="0.25">
      <c r="B2582" s="8" t="s">
        <v>1332</v>
      </c>
      <c r="C2582" s="9" t="s">
        <v>15</v>
      </c>
      <c r="D2582" s="9" t="s">
        <v>33</v>
      </c>
      <c r="E2582" s="9" t="s">
        <v>44</v>
      </c>
      <c r="F2582" s="9">
        <v>2002</v>
      </c>
      <c r="G2582" s="9" t="s">
        <v>45</v>
      </c>
      <c r="H2582" s="9" t="s">
        <v>19</v>
      </c>
      <c r="I2582" s="10">
        <v>2648.5524</v>
      </c>
    </row>
    <row r="2583" spans="2:9" ht="14.25" customHeight="1" x14ac:dyDescent="0.25">
      <c r="B2583" s="8" t="s">
        <v>536</v>
      </c>
      <c r="C2583" s="9" t="s">
        <v>15</v>
      </c>
      <c r="D2583" s="9" t="s">
        <v>57</v>
      </c>
      <c r="E2583" s="9" t="s">
        <v>17</v>
      </c>
      <c r="F2583" s="9">
        <v>1999</v>
      </c>
      <c r="G2583" s="9" t="s">
        <v>18</v>
      </c>
      <c r="H2583" s="9" t="s">
        <v>19</v>
      </c>
      <c r="I2583" s="10">
        <v>1584.604</v>
      </c>
    </row>
    <row r="2584" spans="2:9" ht="14.25" customHeight="1" x14ac:dyDescent="0.25">
      <c r="B2584" s="8" t="s">
        <v>1087</v>
      </c>
      <c r="C2584" s="9" t="s">
        <v>21</v>
      </c>
      <c r="D2584" s="9" t="s">
        <v>29</v>
      </c>
      <c r="E2584" s="9" t="s">
        <v>50</v>
      </c>
      <c r="F2584" s="9">
        <v>1997</v>
      </c>
      <c r="G2584" s="9" t="s">
        <v>18</v>
      </c>
      <c r="H2584" s="9" t="s">
        <v>19</v>
      </c>
      <c r="I2584" s="10">
        <v>3629.2757999999999</v>
      </c>
    </row>
    <row r="2585" spans="2:9" ht="14.25" customHeight="1" x14ac:dyDescent="0.25">
      <c r="B2585" s="8" t="s">
        <v>211</v>
      </c>
      <c r="C2585" s="9" t="s">
        <v>21</v>
      </c>
      <c r="D2585" s="9" t="s">
        <v>22</v>
      </c>
      <c r="E2585" s="9" t="s">
        <v>40</v>
      </c>
      <c r="F2585" s="9">
        <v>1985</v>
      </c>
      <c r="G2585" s="9" t="s">
        <v>24</v>
      </c>
      <c r="H2585" s="9" t="s">
        <v>41</v>
      </c>
      <c r="I2585" s="10">
        <v>809.61279999999999</v>
      </c>
    </row>
    <row r="2586" spans="2:9" ht="14.25" customHeight="1" x14ac:dyDescent="0.25">
      <c r="B2586" s="8" t="s">
        <v>553</v>
      </c>
      <c r="C2586" s="9" t="s">
        <v>15</v>
      </c>
      <c r="D2586" s="9" t="s">
        <v>38</v>
      </c>
      <c r="E2586" s="9" t="s">
        <v>30</v>
      </c>
      <c r="F2586" s="9">
        <v>1998</v>
      </c>
      <c r="G2586" s="9" t="s">
        <v>24</v>
      </c>
      <c r="H2586" s="9" t="s">
        <v>31</v>
      </c>
      <c r="I2586" s="10">
        <v>117.8466</v>
      </c>
    </row>
    <row r="2587" spans="2:9" ht="14.25" customHeight="1" x14ac:dyDescent="0.25">
      <c r="B2587" s="8" t="s">
        <v>823</v>
      </c>
      <c r="C2587" s="9" t="s">
        <v>15</v>
      </c>
      <c r="D2587" s="9" t="s">
        <v>38</v>
      </c>
      <c r="E2587" s="9" t="s">
        <v>61</v>
      </c>
      <c r="F2587" s="9">
        <v>2004</v>
      </c>
      <c r="G2587" s="9" t="s">
        <v>45</v>
      </c>
      <c r="H2587" s="9" t="s">
        <v>19</v>
      </c>
      <c r="I2587" s="10">
        <v>1611.2360000000001</v>
      </c>
    </row>
    <row r="2588" spans="2:9" ht="14.25" customHeight="1" x14ac:dyDescent="0.25">
      <c r="B2588" s="8" t="s">
        <v>1216</v>
      </c>
      <c r="C2588" s="9" t="s">
        <v>15</v>
      </c>
      <c r="D2588" s="9" t="s">
        <v>43</v>
      </c>
      <c r="E2588" s="9" t="s">
        <v>61</v>
      </c>
      <c r="F2588" s="9">
        <v>2004</v>
      </c>
      <c r="G2588" s="9" t="s">
        <v>45</v>
      </c>
      <c r="H2588" s="9" t="s">
        <v>19</v>
      </c>
      <c r="I2588" s="10">
        <v>2402.2064</v>
      </c>
    </row>
    <row r="2589" spans="2:9" ht="14.25" customHeight="1" x14ac:dyDescent="0.25">
      <c r="B2589" s="8" t="s">
        <v>557</v>
      </c>
      <c r="C2589" s="9" t="s">
        <v>15</v>
      </c>
      <c r="D2589" s="9" t="s">
        <v>43</v>
      </c>
      <c r="E2589" s="9" t="s">
        <v>40</v>
      </c>
      <c r="F2589" s="9">
        <v>1985</v>
      </c>
      <c r="G2589" s="9" t="s">
        <v>24</v>
      </c>
      <c r="H2589" s="9" t="s">
        <v>41</v>
      </c>
      <c r="I2589" s="10">
        <v>4225.1668</v>
      </c>
    </row>
    <row r="2590" spans="2:9" ht="14.25" customHeight="1" x14ac:dyDescent="0.25">
      <c r="B2590" s="8" t="s">
        <v>1333</v>
      </c>
      <c r="C2590" s="9" t="s">
        <v>15</v>
      </c>
      <c r="D2590" s="9" t="s">
        <v>43</v>
      </c>
      <c r="E2590" s="9" t="s">
        <v>66</v>
      </c>
      <c r="F2590" s="9">
        <v>1985</v>
      </c>
      <c r="G2590" s="9" t="s">
        <v>18</v>
      </c>
      <c r="H2590" s="9" t="s">
        <v>31</v>
      </c>
      <c r="I2590" s="10">
        <v>139.81800000000001</v>
      </c>
    </row>
    <row r="2591" spans="2:9" ht="14.25" customHeight="1" x14ac:dyDescent="0.25">
      <c r="B2591" s="8" t="s">
        <v>997</v>
      </c>
      <c r="C2591" s="9" t="s">
        <v>15</v>
      </c>
      <c r="D2591" s="9" t="s">
        <v>33</v>
      </c>
      <c r="E2591" s="9" t="s">
        <v>23</v>
      </c>
      <c r="F2591" s="9">
        <v>2009</v>
      </c>
      <c r="G2591" s="9" t="s">
        <v>24</v>
      </c>
      <c r="H2591" s="9" t="s">
        <v>25</v>
      </c>
      <c r="I2591" s="10">
        <v>4517.4530000000004</v>
      </c>
    </row>
    <row r="2592" spans="2:9" ht="14.25" customHeight="1" x14ac:dyDescent="0.25">
      <c r="B2592" s="8" t="s">
        <v>1334</v>
      </c>
      <c r="C2592" s="9" t="s">
        <v>15</v>
      </c>
      <c r="D2592" s="9" t="s">
        <v>38</v>
      </c>
      <c r="E2592" s="9" t="s">
        <v>23</v>
      </c>
      <c r="F2592" s="9">
        <v>2009</v>
      </c>
      <c r="G2592" s="9" t="s">
        <v>24</v>
      </c>
      <c r="H2592" s="9" t="s">
        <v>25</v>
      </c>
      <c r="I2592" s="10">
        <v>1573.9512</v>
      </c>
    </row>
    <row r="2593" spans="2:9" ht="14.25" customHeight="1" x14ac:dyDescent="0.25">
      <c r="B2593" s="8" t="s">
        <v>1335</v>
      </c>
      <c r="C2593" s="9" t="s">
        <v>15</v>
      </c>
      <c r="D2593" s="9" t="s">
        <v>36</v>
      </c>
      <c r="E2593" s="9" t="s">
        <v>40</v>
      </c>
      <c r="F2593" s="9">
        <v>1985</v>
      </c>
      <c r="G2593" s="9" t="s">
        <v>24</v>
      </c>
      <c r="H2593" s="9" t="s">
        <v>41</v>
      </c>
      <c r="I2593" s="10">
        <v>6796.4863999999998</v>
      </c>
    </row>
    <row r="2594" spans="2:9" ht="14.25" customHeight="1" x14ac:dyDescent="0.25">
      <c r="B2594" s="8" t="s">
        <v>1286</v>
      </c>
      <c r="C2594" s="9" t="s">
        <v>15</v>
      </c>
      <c r="D2594" s="9" t="s">
        <v>33</v>
      </c>
      <c r="E2594" s="9" t="s">
        <v>23</v>
      </c>
      <c r="F2594" s="9">
        <v>2009</v>
      </c>
      <c r="G2594" s="9" t="s">
        <v>24</v>
      </c>
      <c r="H2594" s="9" t="s">
        <v>25</v>
      </c>
      <c r="I2594" s="10">
        <v>842.23699999999997</v>
      </c>
    </row>
    <row r="2595" spans="2:9" ht="14.25" customHeight="1" x14ac:dyDescent="0.25">
      <c r="B2595" s="8" t="s">
        <v>1336</v>
      </c>
      <c r="C2595" s="9" t="s">
        <v>15</v>
      </c>
      <c r="D2595" s="9" t="s">
        <v>22</v>
      </c>
      <c r="E2595" s="9" t="s">
        <v>50</v>
      </c>
      <c r="F2595" s="9">
        <v>1997</v>
      </c>
      <c r="G2595" s="9" t="s">
        <v>18</v>
      </c>
      <c r="H2595" s="9" t="s">
        <v>19</v>
      </c>
      <c r="I2595" s="10">
        <v>1277.0044</v>
      </c>
    </row>
    <row r="2596" spans="2:9" ht="14.25" customHeight="1" x14ac:dyDescent="0.25">
      <c r="B2596" s="8" t="s">
        <v>986</v>
      </c>
      <c r="C2596" s="9" t="s">
        <v>15</v>
      </c>
      <c r="D2596" s="9" t="s">
        <v>43</v>
      </c>
      <c r="E2596" s="9" t="s">
        <v>23</v>
      </c>
      <c r="F2596" s="9">
        <v>2009</v>
      </c>
      <c r="G2596" s="9" t="s">
        <v>24</v>
      </c>
      <c r="H2596" s="9" t="s">
        <v>25</v>
      </c>
      <c r="I2596" s="10">
        <v>447.41759999999999</v>
      </c>
    </row>
    <row r="2597" spans="2:9" ht="14.25" customHeight="1" x14ac:dyDescent="0.25">
      <c r="B2597" s="8" t="s">
        <v>548</v>
      </c>
      <c r="C2597" s="9" t="s">
        <v>15</v>
      </c>
      <c r="D2597" s="9" t="s">
        <v>33</v>
      </c>
      <c r="E2597" s="9" t="s">
        <v>44</v>
      </c>
      <c r="F2597" s="9">
        <v>2002</v>
      </c>
      <c r="G2597" s="9" t="s">
        <v>45</v>
      </c>
      <c r="H2597" s="9" t="s">
        <v>19</v>
      </c>
      <c r="I2597" s="10">
        <v>1584.604</v>
      </c>
    </row>
    <row r="2598" spans="2:9" ht="14.25" customHeight="1" x14ac:dyDescent="0.25">
      <c r="B2598" s="8" t="s">
        <v>1240</v>
      </c>
      <c r="C2598" s="9" t="s">
        <v>21</v>
      </c>
      <c r="D2598" s="9" t="s">
        <v>43</v>
      </c>
      <c r="E2598" s="9" t="s">
        <v>44</v>
      </c>
      <c r="F2598" s="9">
        <v>2002</v>
      </c>
      <c r="G2598" s="9" t="s">
        <v>45</v>
      </c>
      <c r="H2598" s="9" t="s">
        <v>19</v>
      </c>
      <c r="I2598" s="10">
        <v>1685.8055999999999</v>
      </c>
    </row>
    <row r="2599" spans="2:9" ht="14.25" customHeight="1" x14ac:dyDescent="0.25">
      <c r="B2599" s="8" t="s">
        <v>1259</v>
      </c>
      <c r="C2599" s="9" t="s">
        <v>15</v>
      </c>
      <c r="D2599" s="9" t="s">
        <v>74</v>
      </c>
      <c r="E2599" s="9" t="s">
        <v>66</v>
      </c>
      <c r="F2599" s="9">
        <v>1985</v>
      </c>
      <c r="G2599" s="9" t="s">
        <v>18</v>
      </c>
      <c r="H2599" s="9" t="s">
        <v>31</v>
      </c>
      <c r="I2599" s="10">
        <v>503.34480000000002</v>
      </c>
    </row>
    <row r="2600" spans="2:9" ht="14.25" customHeight="1" x14ac:dyDescent="0.25">
      <c r="B2600" s="8" t="s">
        <v>1085</v>
      </c>
      <c r="C2600" s="9" t="s">
        <v>15</v>
      </c>
      <c r="D2600" s="9" t="s">
        <v>79</v>
      </c>
      <c r="E2600" s="9" t="s">
        <v>17</v>
      </c>
      <c r="F2600" s="9">
        <v>1999</v>
      </c>
      <c r="G2600" s="9" t="s">
        <v>18</v>
      </c>
      <c r="H2600" s="9" t="s">
        <v>19</v>
      </c>
      <c r="I2600" s="10">
        <v>3574.0144</v>
      </c>
    </row>
    <row r="2601" spans="2:9" ht="14.25" customHeight="1" x14ac:dyDescent="0.25">
      <c r="B2601" s="8" t="s">
        <v>928</v>
      </c>
      <c r="C2601" s="9" t="s">
        <v>15</v>
      </c>
      <c r="D2601" s="9" t="s">
        <v>59</v>
      </c>
      <c r="E2601" s="9" t="s">
        <v>44</v>
      </c>
      <c r="F2601" s="9">
        <v>2002</v>
      </c>
      <c r="G2601" s="9" t="s">
        <v>45</v>
      </c>
      <c r="H2601" s="9" t="s">
        <v>19</v>
      </c>
      <c r="I2601" s="10">
        <v>1186.4556</v>
      </c>
    </row>
    <row r="2602" spans="2:9" ht="14.25" customHeight="1" x14ac:dyDescent="0.25">
      <c r="B2602" s="8" t="s">
        <v>460</v>
      </c>
      <c r="C2602" s="9" t="s">
        <v>15</v>
      </c>
      <c r="D2602" s="9" t="s">
        <v>36</v>
      </c>
      <c r="E2602" s="9" t="s">
        <v>40</v>
      </c>
      <c r="F2602" s="9">
        <v>1985</v>
      </c>
      <c r="G2602" s="9" t="s">
        <v>24</v>
      </c>
      <c r="H2602" s="9" t="s">
        <v>41</v>
      </c>
      <c r="I2602" s="10">
        <v>3146.5708</v>
      </c>
    </row>
    <row r="2603" spans="2:9" ht="14.25" customHeight="1" x14ac:dyDescent="0.25">
      <c r="B2603" s="8" t="s">
        <v>14</v>
      </c>
      <c r="C2603" s="9" t="s">
        <v>15</v>
      </c>
      <c r="D2603" s="9" t="s">
        <v>16</v>
      </c>
      <c r="E2603" s="9" t="s">
        <v>61</v>
      </c>
      <c r="F2603" s="9">
        <v>2004</v>
      </c>
      <c r="G2603" s="9" t="s">
        <v>45</v>
      </c>
      <c r="H2603" s="9" t="s">
        <v>19</v>
      </c>
      <c r="I2603" s="10">
        <v>6474.2392</v>
      </c>
    </row>
    <row r="2604" spans="2:9" ht="14.25" customHeight="1" x14ac:dyDescent="0.25">
      <c r="B2604" s="8" t="s">
        <v>112</v>
      </c>
      <c r="C2604" s="9" t="s">
        <v>21</v>
      </c>
      <c r="D2604" s="9" t="s">
        <v>16</v>
      </c>
      <c r="E2604" s="9" t="s">
        <v>30</v>
      </c>
      <c r="F2604" s="9">
        <v>1998</v>
      </c>
      <c r="G2604" s="9" t="s">
        <v>24</v>
      </c>
      <c r="H2604" s="9" t="s">
        <v>31</v>
      </c>
      <c r="I2604" s="10">
        <v>745.69600000000003</v>
      </c>
    </row>
    <row r="2605" spans="2:9" ht="14.25" customHeight="1" x14ac:dyDescent="0.25">
      <c r="B2605" s="8" t="s">
        <v>1337</v>
      </c>
      <c r="C2605" s="9" t="s">
        <v>15</v>
      </c>
      <c r="D2605" s="9" t="s">
        <v>43</v>
      </c>
      <c r="E2605" s="9" t="s">
        <v>61</v>
      </c>
      <c r="F2605" s="9">
        <v>2004</v>
      </c>
      <c r="G2605" s="9" t="s">
        <v>45</v>
      </c>
      <c r="H2605" s="9" t="s">
        <v>19</v>
      </c>
      <c r="I2605" s="10">
        <v>1853.5871999999999</v>
      </c>
    </row>
    <row r="2606" spans="2:9" ht="14.25" customHeight="1" x14ac:dyDescent="0.25">
      <c r="B2606" s="8" t="s">
        <v>746</v>
      </c>
      <c r="C2606" s="9" t="s">
        <v>15</v>
      </c>
      <c r="D2606" s="9" t="s">
        <v>36</v>
      </c>
      <c r="E2606" s="9" t="s">
        <v>17</v>
      </c>
      <c r="F2606" s="9">
        <v>1999</v>
      </c>
      <c r="G2606" s="9" t="s">
        <v>18</v>
      </c>
      <c r="H2606" s="9" t="s">
        <v>19</v>
      </c>
      <c r="I2606" s="10">
        <v>3006.087</v>
      </c>
    </row>
    <row r="2607" spans="2:9" ht="14.25" customHeight="1" x14ac:dyDescent="0.25">
      <c r="B2607" s="8" t="s">
        <v>1166</v>
      </c>
      <c r="C2607" s="9" t="s">
        <v>15</v>
      </c>
      <c r="D2607" s="9" t="s">
        <v>260</v>
      </c>
      <c r="E2607" s="9" t="s">
        <v>44</v>
      </c>
      <c r="F2607" s="9">
        <v>2002</v>
      </c>
      <c r="G2607" s="9" t="s">
        <v>45</v>
      </c>
      <c r="H2607" s="9" t="s">
        <v>19</v>
      </c>
      <c r="I2607" s="10">
        <v>736.37480000000005</v>
      </c>
    </row>
    <row r="2608" spans="2:9" ht="14.25" customHeight="1" x14ac:dyDescent="0.25">
      <c r="B2608" s="8" t="s">
        <v>947</v>
      </c>
      <c r="C2608" s="9" t="s">
        <v>15</v>
      </c>
      <c r="D2608" s="9" t="s">
        <v>74</v>
      </c>
      <c r="E2608" s="9" t="s">
        <v>47</v>
      </c>
      <c r="F2608" s="9">
        <v>2007</v>
      </c>
      <c r="G2608" s="9" t="s">
        <v>45</v>
      </c>
      <c r="H2608" s="9" t="s">
        <v>19</v>
      </c>
      <c r="I2608" s="10">
        <v>3956.8494000000001</v>
      </c>
    </row>
    <row r="2609" spans="2:9" ht="14.25" customHeight="1" x14ac:dyDescent="0.25">
      <c r="B2609" s="8" t="s">
        <v>971</v>
      </c>
      <c r="C2609" s="9" t="s">
        <v>21</v>
      </c>
      <c r="D2609" s="9" t="s">
        <v>29</v>
      </c>
      <c r="E2609" s="9" t="s">
        <v>47</v>
      </c>
      <c r="F2609" s="9">
        <v>2007</v>
      </c>
      <c r="G2609" s="9" t="s">
        <v>45</v>
      </c>
      <c r="H2609" s="9" t="s">
        <v>19</v>
      </c>
      <c r="I2609" s="10">
        <v>1807.6469999999999</v>
      </c>
    </row>
    <row r="2610" spans="2:9" ht="14.25" customHeight="1" x14ac:dyDescent="0.25">
      <c r="B2610" s="8" t="s">
        <v>621</v>
      </c>
      <c r="C2610" s="9" t="s">
        <v>15</v>
      </c>
      <c r="D2610" s="9" t="s">
        <v>22</v>
      </c>
      <c r="E2610" s="9" t="s">
        <v>61</v>
      </c>
      <c r="F2610" s="9">
        <v>2004</v>
      </c>
      <c r="G2610" s="9" t="s">
        <v>45</v>
      </c>
      <c r="H2610" s="9" t="s">
        <v>19</v>
      </c>
      <c r="I2610" s="10">
        <v>467.39159999999998</v>
      </c>
    </row>
    <row r="2611" spans="2:9" ht="14.25" customHeight="1" x14ac:dyDescent="0.25">
      <c r="B2611" s="8" t="s">
        <v>670</v>
      </c>
      <c r="C2611" s="9" t="s">
        <v>21</v>
      </c>
      <c r="D2611" s="9" t="s">
        <v>74</v>
      </c>
      <c r="E2611" s="9" t="s">
        <v>44</v>
      </c>
      <c r="F2611" s="9">
        <v>2002</v>
      </c>
      <c r="G2611" s="9" t="s">
        <v>45</v>
      </c>
      <c r="H2611" s="9" t="s">
        <v>19</v>
      </c>
      <c r="I2611" s="10">
        <v>3542.056</v>
      </c>
    </row>
    <row r="2612" spans="2:9" ht="14.25" customHeight="1" x14ac:dyDescent="0.25">
      <c r="B2612" s="8" t="s">
        <v>612</v>
      </c>
      <c r="C2612" s="9" t="s">
        <v>15</v>
      </c>
      <c r="D2612" s="9" t="s">
        <v>29</v>
      </c>
      <c r="E2612" s="9" t="s">
        <v>61</v>
      </c>
      <c r="F2612" s="9">
        <v>2004</v>
      </c>
      <c r="G2612" s="9" t="s">
        <v>45</v>
      </c>
      <c r="H2612" s="9" t="s">
        <v>19</v>
      </c>
      <c r="I2612" s="10">
        <v>1949.4623999999999</v>
      </c>
    </row>
    <row r="2613" spans="2:9" ht="14.25" customHeight="1" x14ac:dyDescent="0.25">
      <c r="B2613" s="8" t="s">
        <v>1338</v>
      </c>
      <c r="C2613" s="9" t="s">
        <v>15</v>
      </c>
      <c r="D2613" s="9" t="s">
        <v>38</v>
      </c>
      <c r="E2613" s="9" t="s">
        <v>44</v>
      </c>
      <c r="F2613" s="9">
        <v>2002</v>
      </c>
      <c r="G2613" s="9" t="s">
        <v>45</v>
      </c>
      <c r="H2613" s="9" t="s">
        <v>19</v>
      </c>
      <c r="I2613" s="10">
        <v>3344.9792000000002</v>
      </c>
    </row>
    <row r="2614" spans="2:9" ht="14.25" customHeight="1" x14ac:dyDescent="0.25">
      <c r="B2614" s="8" t="s">
        <v>1262</v>
      </c>
      <c r="C2614" s="9" t="s">
        <v>15</v>
      </c>
      <c r="D2614" s="9" t="s">
        <v>57</v>
      </c>
      <c r="E2614" s="9" t="s">
        <v>23</v>
      </c>
      <c r="F2614" s="9">
        <v>2009</v>
      </c>
      <c r="G2614" s="9" t="s">
        <v>24</v>
      </c>
      <c r="H2614" s="9" t="s">
        <v>25</v>
      </c>
      <c r="I2614" s="10">
        <v>2684.5056</v>
      </c>
    </row>
    <row r="2615" spans="2:9" ht="14.25" customHeight="1" x14ac:dyDescent="0.25">
      <c r="B2615" s="8" t="s">
        <v>565</v>
      </c>
      <c r="C2615" s="9" t="s">
        <v>21</v>
      </c>
      <c r="D2615" s="9" t="s">
        <v>38</v>
      </c>
      <c r="E2615" s="9" t="s">
        <v>44</v>
      </c>
      <c r="F2615" s="9">
        <v>2002</v>
      </c>
      <c r="G2615" s="9" t="s">
        <v>45</v>
      </c>
      <c r="H2615" s="9" t="s">
        <v>19</v>
      </c>
      <c r="I2615" s="10">
        <v>592.56200000000001</v>
      </c>
    </row>
    <row r="2616" spans="2:9" ht="14.25" customHeight="1" x14ac:dyDescent="0.25">
      <c r="B2616" s="8" t="s">
        <v>1339</v>
      </c>
      <c r="C2616" s="9" t="s">
        <v>15</v>
      </c>
      <c r="D2616" s="9" t="s">
        <v>33</v>
      </c>
      <c r="E2616" s="9" t="s">
        <v>34</v>
      </c>
      <c r="F2616" s="9">
        <v>1987</v>
      </c>
      <c r="G2616" s="9" t="s">
        <v>24</v>
      </c>
      <c r="H2616" s="9" t="s">
        <v>19</v>
      </c>
      <c r="I2616" s="10">
        <v>736.37480000000005</v>
      </c>
    </row>
    <row r="2617" spans="2:9" ht="14.25" customHeight="1" x14ac:dyDescent="0.25">
      <c r="B2617" s="8" t="s">
        <v>1178</v>
      </c>
      <c r="C2617" s="9" t="s">
        <v>15</v>
      </c>
      <c r="D2617" s="9" t="s">
        <v>38</v>
      </c>
      <c r="E2617" s="9" t="s">
        <v>66</v>
      </c>
      <c r="F2617" s="9">
        <v>1985</v>
      </c>
      <c r="G2617" s="9" t="s">
        <v>18</v>
      </c>
      <c r="H2617" s="9" t="s">
        <v>31</v>
      </c>
      <c r="I2617" s="10">
        <v>211.7244</v>
      </c>
    </row>
    <row r="2618" spans="2:9" ht="14.25" customHeight="1" x14ac:dyDescent="0.25">
      <c r="B2618" s="8" t="s">
        <v>1340</v>
      </c>
      <c r="C2618" s="9" t="s">
        <v>21</v>
      </c>
      <c r="D2618" s="9" t="s">
        <v>43</v>
      </c>
      <c r="E2618" s="9" t="s">
        <v>23</v>
      </c>
      <c r="F2618" s="9">
        <v>2009</v>
      </c>
      <c r="G2618" s="9" t="s">
        <v>24</v>
      </c>
      <c r="H2618" s="9" t="s">
        <v>25</v>
      </c>
      <c r="I2618" s="10">
        <v>1279.0018</v>
      </c>
    </row>
    <row r="2619" spans="2:9" ht="14.25" customHeight="1" x14ac:dyDescent="0.25">
      <c r="B2619" s="8" t="s">
        <v>282</v>
      </c>
      <c r="C2619" s="9" t="s">
        <v>21</v>
      </c>
      <c r="D2619" s="9" t="s">
        <v>27</v>
      </c>
      <c r="E2619" s="9" t="s">
        <v>40</v>
      </c>
      <c r="F2619" s="9">
        <v>1985</v>
      </c>
      <c r="G2619" s="9" t="s">
        <v>24</v>
      </c>
      <c r="H2619" s="9" t="s">
        <v>41</v>
      </c>
      <c r="I2619" s="10">
        <v>7201.2928000000002</v>
      </c>
    </row>
    <row r="2620" spans="2:9" ht="14.25" customHeight="1" x14ac:dyDescent="0.25">
      <c r="B2620" s="8" t="s">
        <v>365</v>
      </c>
      <c r="C2620" s="9" t="s">
        <v>15</v>
      </c>
      <c r="D2620" s="9" t="s">
        <v>22</v>
      </c>
      <c r="E2620" s="9" t="s">
        <v>47</v>
      </c>
      <c r="F2620" s="9">
        <v>2007</v>
      </c>
      <c r="G2620" s="9" t="s">
        <v>45</v>
      </c>
      <c r="H2620" s="9" t="s">
        <v>19</v>
      </c>
      <c r="I2620" s="10">
        <v>3103.9596000000001</v>
      </c>
    </row>
    <row r="2621" spans="2:9" ht="14.25" customHeight="1" x14ac:dyDescent="0.25">
      <c r="B2621" s="8" t="s">
        <v>659</v>
      </c>
      <c r="C2621" s="9" t="s">
        <v>15</v>
      </c>
      <c r="D2621" s="9" t="s">
        <v>74</v>
      </c>
      <c r="E2621" s="9" t="s">
        <v>23</v>
      </c>
      <c r="F2621" s="9">
        <v>2009</v>
      </c>
      <c r="G2621" s="9" t="s">
        <v>24</v>
      </c>
      <c r="H2621" s="9" t="s">
        <v>25</v>
      </c>
      <c r="I2621" s="10">
        <v>1522.0188000000001</v>
      </c>
    </row>
    <row r="2622" spans="2:9" ht="14.25" customHeight="1" x14ac:dyDescent="0.25">
      <c r="B2622" s="8" t="s">
        <v>302</v>
      </c>
      <c r="C2622" s="9" t="s">
        <v>15</v>
      </c>
      <c r="D2622" s="9" t="s">
        <v>29</v>
      </c>
      <c r="E2622" s="9" t="s">
        <v>44</v>
      </c>
      <c r="F2622" s="9">
        <v>2002</v>
      </c>
      <c r="G2622" s="9" t="s">
        <v>45</v>
      </c>
      <c r="H2622" s="9" t="s">
        <v>19</v>
      </c>
      <c r="I2622" s="10">
        <v>2101.9306000000001</v>
      </c>
    </row>
    <row r="2623" spans="2:9" ht="14.25" customHeight="1" x14ac:dyDescent="0.25">
      <c r="B2623" s="8" t="s">
        <v>1068</v>
      </c>
      <c r="C2623" s="9" t="s">
        <v>15</v>
      </c>
      <c r="D2623" s="9" t="s">
        <v>33</v>
      </c>
      <c r="E2623" s="9" t="s">
        <v>17</v>
      </c>
      <c r="F2623" s="9">
        <v>1999</v>
      </c>
      <c r="G2623" s="9" t="s">
        <v>18</v>
      </c>
      <c r="H2623" s="9" t="s">
        <v>19</v>
      </c>
      <c r="I2623" s="10">
        <v>2972.1311999999998</v>
      </c>
    </row>
    <row r="2624" spans="2:9" ht="14.25" customHeight="1" x14ac:dyDescent="0.25">
      <c r="B2624" s="8" t="s">
        <v>987</v>
      </c>
      <c r="C2624" s="9" t="s">
        <v>15</v>
      </c>
      <c r="D2624" s="9" t="s">
        <v>16</v>
      </c>
      <c r="E2624" s="9" t="s">
        <v>30</v>
      </c>
      <c r="F2624" s="9">
        <v>1998</v>
      </c>
      <c r="G2624" s="9" t="s">
        <v>24</v>
      </c>
      <c r="H2624" s="9" t="s">
        <v>31</v>
      </c>
      <c r="I2624" s="10">
        <v>149.80500000000001</v>
      </c>
    </row>
    <row r="2625" spans="2:9" ht="14.25" customHeight="1" x14ac:dyDescent="0.25">
      <c r="B2625" s="8" t="s">
        <v>763</v>
      </c>
      <c r="C2625" s="9" t="s">
        <v>15</v>
      </c>
      <c r="D2625" s="9" t="s">
        <v>27</v>
      </c>
      <c r="E2625" s="9" t="s">
        <v>50</v>
      </c>
      <c r="F2625" s="9">
        <v>1997</v>
      </c>
      <c r="G2625" s="9" t="s">
        <v>18</v>
      </c>
      <c r="H2625" s="9" t="s">
        <v>19</v>
      </c>
      <c r="I2625" s="10">
        <v>433.43579999999997</v>
      </c>
    </row>
    <row r="2626" spans="2:9" ht="14.25" customHeight="1" x14ac:dyDescent="0.25">
      <c r="B2626" s="8" t="s">
        <v>1002</v>
      </c>
      <c r="C2626" s="9" t="s">
        <v>21</v>
      </c>
      <c r="D2626" s="9" t="s">
        <v>43</v>
      </c>
      <c r="E2626" s="9" t="s">
        <v>61</v>
      </c>
      <c r="F2626" s="9">
        <v>2004</v>
      </c>
      <c r="G2626" s="9" t="s">
        <v>45</v>
      </c>
      <c r="H2626" s="9" t="s">
        <v>19</v>
      </c>
      <c r="I2626" s="10">
        <v>4920.9278000000004</v>
      </c>
    </row>
    <row r="2627" spans="2:9" ht="14.25" customHeight="1" x14ac:dyDescent="0.25">
      <c r="B2627" s="8" t="s">
        <v>39</v>
      </c>
      <c r="C2627" s="9" t="s">
        <v>15</v>
      </c>
      <c r="D2627" s="9" t="s">
        <v>38</v>
      </c>
      <c r="E2627" s="9" t="s">
        <v>47</v>
      </c>
      <c r="F2627" s="9">
        <v>2007</v>
      </c>
      <c r="G2627" s="9" t="s">
        <v>45</v>
      </c>
      <c r="H2627" s="9" t="s">
        <v>19</v>
      </c>
      <c r="I2627" s="10">
        <v>1164.4842000000001</v>
      </c>
    </row>
    <row r="2628" spans="2:9" ht="14.25" customHeight="1" x14ac:dyDescent="0.25">
      <c r="B2628" s="8" t="s">
        <v>1341</v>
      </c>
      <c r="C2628" s="9" t="s">
        <v>15</v>
      </c>
      <c r="D2628" s="9" t="s">
        <v>36</v>
      </c>
      <c r="E2628" s="9" t="s">
        <v>44</v>
      </c>
      <c r="F2628" s="9">
        <v>2002</v>
      </c>
      <c r="G2628" s="9" t="s">
        <v>45</v>
      </c>
      <c r="H2628" s="9" t="s">
        <v>19</v>
      </c>
      <c r="I2628" s="10">
        <v>846.89760000000001</v>
      </c>
    </row>
    <row r="2629" spans="2:9" ht="14.25" customHeight="1" x14ac:dyDescent="0.25">
      <c r="B2629" s="8" t="s">
        <v>1342</v>
      </c>
      <c r="C2629" s="9" t="s">
        <v>15</v>
      </c>
      <c r="D2629" s="9" t="s">
        <v>74</v>
      </c>
      <c r="E2629" s="9" t="s">
        <v>47</v>
      </c>
      <c r="F2629" s="9">
        <v>2007</v>
      </c>
      <c r="G2629" s="9" t="s">
        <v>45</v>
      </c>
      <c r="H2629" s="9" t="s">
        <v>19</v>
      </c>
      <c r="I2629" s="10">
        <v>2812.3391999999999</v>
      </c>
    </row>
    <row r="2630" spans="2:9" ht="14.25" customHeight="1" x14ac:dyDescent="0.25">
      <c r="B2630" s="8" t="s">
        <v>1343</v>
      </c>
      <c r="C2630" s="9" t="s">
        <v>21</v>
      </c>
      <c r="D2630" s="9" t="s">
        <v>16</v>
      </c>
      <c r="E2630" s="9" t="s">
        <v>23</v>
      </c>
      <c r="F2630" s="9">
        <v>2009</v>
      </c>
      <c r="G2630" s="9" t="s">
        <v>24</v>
      </c>
      <c r="H2630" s="9" t="s">
        <v>25</v>
      </c>
      <c r="I2630" s="10">
        <v>865.54</v>
      </c>
    </row>
    <row r="2631" spans="2:9" ht="14.25" customHeight="1" x14ac:dyDescent="0.25">
      <c r="B2631" s="8" t="s">
        <v>1307</v>
      </c>
      <c r="C2631" s="9" t="s">
        <v>15</v>
      </c>
      <c r="D2631" s="9" t="s">
        <v>43</v>
      </c>
      <c r="E2631" s="9" t="s">
        <v>17</v>
      </c>
      <c r="F2631" s="9">
        <v>1999</v>
      </c>
      <c r="G2631" s="9" t="s">
        <v>18</v>
      </c>
      <c r="H2631" s="9" t="s">
        <v>19</v>
      </c>
      <c r="I2631" s="10">
        <v>2946.165</v>
      </c>
    </row>
    <row r="2632" spans="2:9" ht="14.25" customHeight="1" x14ac:dyDescent="0.25">
      <c r="B2632" s="8" t="s">
        <v>1269</v>
      </c>
      <c r="C2632" s="9" t="s">
        <v>15</v>
      </c>
      <c r="D2632" s="9" t="s">
        <v>79</v>
      </c>
      <c r="E2632" s="9" t="s">
        <v>34</v>
      </c>
      <c r="F2632" s="9">
        <v>1987</v>
      </c>
      <c r="G2632" s="9" t="s">
        <v>24</v>
      </c>
      <c r="H2632" s="9" t="s">
        <v>19</v>
      </c>
      <c r="I2632" s="10">
        <v>3137.2496000000001</v>
      </c>
    </row>
    <row r="2633" spans="2:9" ht="14.25" customHeight="1" x14ac:dyDescent="0.25">
      <c r="B2633" s="8" t="s">
        <v>85</v>
      </c>
      <c r="C2633" s="9" t="s">
        <v>15</v>
      </c>
      <c r="D2633" s="9" t="s">
        <v>38</v>
      </c>
      <c r="E2633" s="9" t="s">
        <v>17</v>
      </c>
      <c r="F2633" s="9">
        <v>1999</v>
      </c>
      <c r="G2633" s="9" t="s">
        <v>18</v>
      </c>
      <c r="H2633" s="9" t="s">
        <v>19</v>
      </c>
      <c r="I2633" s="10">
        <v>1657.1762000000001</v>
      </c>
    </row>
    <row r="2634" spans="2:9" ht="14.25" customHeight="1" x14ac:dyDescent="0.25">
      <c r="B2634" s="8" t="s">
        <v>1207</v>
      </c>
      <c r="C2634" s="9" t="s">
        <v>21</v>
      </c>
      <c r="D2634" s="9" t="s">
        <v>16</v>
      </c>
      <c r="E2634" s="9" t="s">
        <v>34</v>
      </c>
      <c r="F2634" s="9">
        <v>1987</v>
      </c>
      <c r="G2634" s="9" t="s">
        <v>24</v>
      </c>
      <c r="H2634" s="9" t="s">
        <v>19</v>
      </c>
      <c r="I2634" s="10">
        <v>3113.2808</v>
      </c>
    </row>
    <row r="2635" spans="2:9" ht="14.25" customHeight="1" x14ac:dyDescent="0.25">
      <c r="B2635" s="8" t="s">
        <v>1007</v>
      </c>
      <c r="C2635" s="9" t="s">
        <v>21</v>
      </c>
      <c r="D2635" s="9" t="s">
        <v>38</v>
      </c>
      <c r="E2635" s="9" t="s">
        <v>44</v>
      </c>
      <c r="F2635" s="9">
        <v>2002</v>
      </c>
      <c r="G2635" s="9" t="s">
        <v>45</v>
      </c>
      <c r="H2635" s="9" t="s">
        <v>19</v>
      </c>
      <c r="I2635" s="10">
        <v>1510.0344</v>
      </c>
    </row>
    <row r="2636" spans="2:9" ht="14.25" customHeight="1" x14ac:dyDescent="0.25">
      <c r="B2636" s="8" t="s">
        <v>591</v>
      </c>
      <c r="C2636" s="9" t="s">
        <v>21</v>
      </c>
      <c r="D2636" s="9" t="s">
        <v>74</v>
      </c>
      <c r="E2636" s="9" t="s">
        <v>50</v>
      </c>
      <c r="F2636" s="9">
        <v>1997</v>
      </c>
      <c r="G2636" s="9" t="s">
        <v>18</v>
      </c>
      <c r="H2636" s="9" t="s">
        <v>19</v>
      </c>
      <c r="I2636" s="10">
        <v>1629.8784000000001</v>
      </c>
    </row>
    <row r="2637" spans="2:9" ht="14.25" customHeight="1" x14ac:dyDescent="0.25">
      <c r="B2637" s="8" t="s">
        <v>410</v>
      </c>
      <c r="C2637" s="9" t="s">
        <v>21</v>
      </c>
      <c r="D2637" s="9" t="s">
        <v>36</v>
      </c>
      <c r="E2637" s="9" t="s">
        <v>17</v>
      </c>
      <c r="F2637" s="9">
        <v>1999</v>
      </c>
      <c r="G2637" s="9" t="s">
        <v>18</v>
      </c>
      <c r="H2637" s="9" t="s">
        <v>19</v>
      </c>
      <c r="I2637" s="10">
        <v>690.43460000000005</v>
      </c>
    </row>
    <row r="2638" spans="2:9" ht="14.25" customHeight="1" x14ac:dyDescent="0.25">
      <c r="B2638" s="8" t="s">
        <v>1207</v>
      </c>
      <c r="C2638" s="9" t="s">
        <v>21</v>
      </c>
      <c r="D2638" s="9" t="s">
        <v>16</v>
      </c>
      <c r="E2638" s="9" t="s">
        <v>61</v>
      </c>
      <c r="F2638" s="9">
        <v>2004</v>
      </c>
      <c r="G2638" s="9" t="s">
        <v>45</v>
      </c>
      <c r="H2638" s="9" t="s">
        <v>19</v>
      </c>
      <c r="I2638" s="10">
        <v>4447.5439999999999</v>
      </c>
    </row>
    <row r="2639" spans="2:9" ht="14.25" customHeight="1" x14ac:dyDescent="0.25">
      <c r="B2639" s="8" t="s">
        <v>339</v>
      </c>
      <c r="C2639" s="9" t="s">
        <v>15</v>
      </c>
      <c r="D2639" s="9" t="s">
        <v>27</v>
      </c>
      <c r="E2639" s="9" t="s">
        <v>40</v>
      </c>
      <c r="F2639" s="9">
        <v>1985</v>
      </c>
      <c r="G2639" s="9" t="s">
        <v>24</v>
      </c>
      <c r="H2639" s="9" t="s">
        <v>41</v>
      </c>
      <c r="I2639" s="10">
        <v>5470.8786</v>
      </c>
    </row>
    <row r="2640" spans="2:9" ht="14.25" customHeight="1" x14ac:dyDescent="0.25">
      <c r="B2640" s="8" t="s">
        <v>1344</v>
      </c>
      <c r="C2640" s="9" t="s">
        <v>21</v>
      </c>
      <c r="D2640" s="9" t="s">
        <v>38</v>
      </c>
      <c r="E2640" s="9" t="s">
        <v>17</v>
      </c>
      <c r="F2640" s="9">
        <v>1999</v>
      </c>
      <c r="G2640" s="9" t="s">
        <v>18</v>
      </c>
      <c r="H2640" s="9" t="s">
        <v>19</v>
      </c>
      <c r="I2640" s="10">
        <v>2673.8528000000001</v>
      </c>
    </row>
    <row r="2641" spans="2:9" ht="14.25" customHeight="1" x14ac:dyDescent="0.25">
      <c r="B2641" s="8" t="s">
        <v>1299</v>
      </c>
      <c r="C2641" s="9" t="s">
        <v>21</v>
      </c>
      <c r="D2641" s="9" t="s">
        <v>43</v>
      </c>
      <c r="E2641" s="9" t="s">
        <v>50</v>
      </c>
      <c r="F2641" s="9">
        <v>1997</v>
      </c>
      <c r="G2641" s="9" t="s">
        <v>18</v>
      </c>
      <c r="H2641" s="9" t="s">
        <v>19</v>
      </c>
      <c r="I2641" s="10">
        <v>3339.6527999999998</v>
      </c>
    </row>
    <row r="2642" spans="2:9" ht="14.25" customHeight="1" x14ac:dyDescent="0.25">
      <c r="B2642" s="8" t="s">
        <v>241</v>
      </c>
      <c r="C2642" s="9" t="s">
        <v>15</v>
      </c>
      <c r="D2642" s="9" t="s">
        <v>43</v>
      </c>
      <c r="E2642" s="9" t="s">
        <v>61</v>
      </c>
      <c r="F2642" s="9">
        <v>2004</v>
      </c>
      <c r="G2642" s="9" t="s">
        <v>45</v>
      </c>
      <c r="H2642" s="9" t="s">
        <v>19</v>
      </c>
      <c r="I2642" s="10">
        <v>502.01319999999998</v>
      </c>
    </row>
    <row r="2643" spans="2:9" ht="14.25" customHeight="1" x14ac:dyDescent="0.25">
      <c r="B2643" s="8" t="s">
        <v>1345</v>
      </c>
      <c r="C2643" s="9" t="s">
        <v>21</v>
      </c>
      <c r="D2643" s="9" t="s">
        <v>29</v>
      </c>
      <c r="E2643" s="9" t="s">
        <v>61</v>
      </c>
      <c r="F2643" s="9">
        <v>2004</v>
      </c>
      <c r="G2643" s="9" t="s">
        <v>45</v>
      </c>
      <c r="H2643" s="9" t="s">
        <v>19</v>
      </c>
      <c r="I2643" s="10">
        <v>3038.7112000000002</v>
      </c>
    </row>
    <row r="2644" spans="2:9" ht="14.25" customHeight="1" x14ac:dyDescent="0.25">
      <c r="B2644" s="8" t="s">
        <v>1346</v>
      </c>
      <c r="C2644" s="9" t="s">
        <v>15</v>
      </c>
      <c r="D2644" s="9" t="s">
        <v>22</v>
      </c>
      <c r="E2644" s="9" t="s">
        <v>50</v>
      </c>
      <c r="F2644" s="9">
        <v>1997</v>
      </c>
      <c r="G2644" s="9" t="s">
        <v>18</v>
      </c>
      <c r="H2644" s="9" t="s">
        <v>19</v>
      </c>
      <c r="I2644" s="10">
        <v>1288.9888000000001</v>
      </c>
    </row>
    <row r="2645" spans="2:9" ht="14.25" customHeight="1" x14ac:dyDescent="0.25">
      <c r="B2645" s="8" t="s">
        <v>844</v>
      </c>
      <c r="C2645" s="9" t="s">
        <v>15</v>
      </c>
      <c r="D2645" s="9" t="s">
        <v>79</v>
      </c>
      <c r="E2645" s="9" t="s">
        <v>40</v>
      </c>
      <c r="F2645" s="9">
        <v>1985</v>
      </c>
      <c r="G2645" s="9" t="s">
        <v>24</v>
      </c>
      <c r="H2645" s="9" t="s">
        <v>41</v>
      </c>
      <c r="I2645" s="10">
        <v>4354.3320000000003</v>
      </c>
    </row>
    <row r="2646" spans="2:9" ht="14.25" customHeight="1" x14ac:dyDescent="0.25">
      <c r="B2646" s="8" t="s">
        <v>789</v>
      </c>
      <c r="C2646" s="9" t="s">
        <v>15</v>
      </c>
      <c r="D2646" s="9" t="s">
        <v>179</v>
      </c>
      <c r="E2646" s="9" t="s">
        <v>40</v>
      </c>
      <c r="F2646" s="9">
        <v>1985</v>
      </c>
      <c r="G2646" s="9" t="s">
        <v>24</v>
      </c>
      <c r="H2646" s="9" t="s">
        <v>41</v>
      </c>
      <c r="I2646" s="10">
        <v>3202.498</v>
      </c>
    </row>
    <row r="2647" spans="2:9" ht="14.25" customHeight="1" x14ac:dyDescent="0.25">
      <c r="B2647" s="8" t="s">
        <v>14</v>
      </c>
      <c r="C2647" s="9" t="s">
        <v>15</v>
      </c>
      <c r="D2647" s="9" t="s">
        <v>16</v>
      </c>
      <c r="E2647" s="9" t="s">
        <v>23</v>
      </c>
      <c r="F2647" s="9">
        <v>2009</v>
      </c>
      <c r="G2647" s="9" t="s">
        <v>24</v>
      </c>
      <c r="H2647" s="9" t="s">
        <v>25</v>
      </c>
      <c r="I2647" s="10">
        <v>5976.2208000000001</v>
      </c>
    </row>
    <row r="2648" spans="2:9" ht="14.25" customHeight="1" x14ac:dyDescent="0.25">
      <c r="B2648" s="8" t="s">
        <v>507</v>
      </c>
      <c r="C2648" s="9" t="s">
        <v>15</v>
      </c>
      <c r="D2648" s="9" t="s">
        <v>43</v>
      </c>
      <c r="E2648" s="9" t="s">
        <v>47</v>
      </c>
      <c r="F2648" s="9">
        <v>2007</v>
      </c>
      <c r="G2648" s="9" t="s">
        <v>45</v>
      </c>
      <c r="H2648" s="9" t="s">
        <v>19</v>
      </c>
      <c r="I2648" s="10">
        <v>884.18240000000003</v>
      </c>
    </row>
    <row r="2649" spans="2:9" ht="14.25" customHeight="1" x14ac:dyDescent="0.25">
      <c r="B2649" s="8" t="s">
        <v>1347</v>
      </c>
      <c r="C2649" s="9" t="s">
        <v>15</v>
      </c>
      <c r="D2649" s="9" t="s">
        <v>33</v>
      </c>
      <c r="E2649" s="9" t="s">
        <v>61</v>
      </c>
      <c r="F2649" s="9">
        <v>2004</v>
      </c>
      <c r="G2649" s="9" t="s">
        <v>45</v>
      </c>
      <c r="H2649" s="9" t="s">
        <v>19</v>
      </c>
      <c r="I2649" s="10">
        <v>3006.087</v>
      </c>
    </row>
    <row r="2650" spans="2:9" ht="14.25" customHeight="1" x14ac:dyDescent="0.25">
      <c r="B2650" s="8" t="s">
        <v>114</v>
      </c>
      <c r="C2650" s="9" t="s">
        <v>15</v>
      </c>
      <c r="D2650" s="9" t="s">
        <v>57</v>
      </c>
      <c r="E2650" s="9" t="s">
        <v>47</v>
      </c>
      <c r="F2650" s="9">
        <v>2007</v>
      </c>
      <c r="G2650" s="9" t="s">
        <v>45</v>
      </c>
      <c r="H2650" s="9" t="s">
        <v>19</v>
      </c>
      <c r="I2650" s="10">
        <v>3282.3939999999998</v>
      </c>
    </row>
    <row r="2651" spans="2:9" ht="14.25" customHeight="1" x14ac:dyDescent="0.25">
      <c r="B2651" s="8" t="s">
        <v>1265</v>
      </c>
      <c r="C2651" s="9" t="s">
        <v>21</v>
      </c>
      <c r="D2651" s="9" t="s">
        <v>79</v>
      </c>
      <c r="E2651" s="9" t="s">
        <v>34</v>
      </c>
      <c r="F2651" s="9">
        <v>1987</v>
      </c>
      <c r="G2651" s="9" t="s">
        <v>24</v>
      </c>
      <c r="H2651" s="9" t="s">
        <v>19</v>
      </c>
      <c r="I2651" s="10">
        <v>1038.6479999999999</v>
      </c>
    </row>
    <row r="2652" spans="2:9" ht="14.25" customHeight="1" x14ac:dyDescent="0.25">
      <c r="B2652" s="8" t="s">
        <v>308</v>
      </c>
      <c r="C2652" s="9" t="s">
        <v>15</v>
      </c>
      <c r="D2652" s="9" t="s">
        <v>29</v>
      </c>
      <c r="E2652" s="9" t="s">
        <v>40</v>
      </c>
      <c r="F2652" s="9">
        <v>1985</v>
      </c>
      <c r="G2652" s="9" t="s">
        <v>24</v>
      </c>
      <c r="H2652" s="9" t="s">
        <v>41</v>
      </c>
      <c r="I2652" s="10">
        <v>6306.4575999999997</v>
      </c>
    </row>
    <row r="2653" spans="2:9" ht="14.25" customHeight="1" x14ac:dyDescent="0.25">
      <c r="B2653" s="8" t="s">
        <v>1348</v>
      </c>
      <c r="C2653" s="9" t="s">
        <v>15</v>
      </c>
      <c r="D2653" s="9" t="s">
        <v>57</v>
      </c>
      <c r="E2653" s="9" t="s">
        <v>50</v>
      </c>
      <c r="F2653" s="9">
        <v>1997</v>
      </c>
      <c r="G2653" s="9" t="s">
        <v>18</v>
      </c>
      <c r="H2653" s="9" t="s">
        <v>19</v>
      </c>
      <c r="I2653" s="10">
        <v>2693.8267999999998</v>
      </c>
    </row>
    <row r="2654" spans="2:9" ht="14.25" customHeight="1" x14ac:dyDescent="0.25">
      <c r="B2654" s="8" t="s">
        <v>918</v>
      </c>
      <c r="C2654" s="9" t="s">
        <v>15</v>
      </c>
      <c r="D2654" s="9" t="s">
        <v>74</v>
      </c>
      <c r="E2654" s="9" t="s">
        <v>17</v>
      </c>
      <c r="F2654" s="9">
        <v>1999</v>
      </c>
      <c r="G2654" s="9" t="s">
        <v>18</v>
      </c>
      <c r="H2654" s="9" t="s">
        <v>19</v>
      </c>
      <c r="I2654" s="10">
        <v>2524.0477999999998</v>
      </c>
    </row>
    <row r="2655" spans="2:9" ht="14.25" customHeight="1" x14ac:dyDescent="0.25">
      <c r="B2655" s="8" t="s">
        <v>423</v>
      </c>
      <c r="C2655" s="9" t="s">
        <v>21</v>
      </c>
      <c r="D2655" s="9" t="s">
        <v>29</v>
      </c>
      <c r="E2655" s="9" t="s">
        <v>34</v>
      </c>
      <c r="F2655" s="9">
        <v>1987</v>
      </c>
      <c r="G2655" s="9" t="s">
        <v>24</v>
      </c>
      <c r="H2655" s="9" t="s">
        <v>19</v>
      </c>
      <c r="I2655" s="10">
        <v>3643.2575999999999</v>
      </c>
    </row>
    <row r="2656" spans="2:9" ht="14.25" customHeight="1" x14ac:dyDescent="0.25">
      <c r="B2656" s="8" t="s">
        <v>477</v>
      </c>
      <c r="C2656" s="9" t="s">
        <v>21</v>
      </c>
      <c r="D2656" s="9" t="s">
        <v>38</v>
      </c>
      <c r="E2656" s="9" t="s">
        <v>50</v>
      </c>
      <c r="F2656" s="9">
        <v>1997</v>
      </c>
      <c r="G2656" s="9" t="s">
        <v>18</v>
      </c>
      <c r="H2656" s="9" t="s">
        <v>19</v>
      </c>
      <c r="I2656" s="10">
        <v>1438.1279999999999</v>
      </c>
    </row>
    <row r="2657" spans="2:9" ht="14.25" customHeight="1" x14ac:dyDescent="0.25">
      <c r="B2657" s="8" t="s">
        <v>374</v>
      </c>
      <c r="C2657" s="9" t="s">
        <v>15</v>
      </c>
      <c r="D2657" s="9" t="s">
        <v>16</v>
      </c>
      <c r="E2657" s="9" t="s">
        <v>47</v>
      </c>
      <c r="F2657" s="9">
        <v>2007</v>
      </c>
      <c r="G2657" s="9" t="s">
        <v>45</v>
      </c>
      <c r="H2657" s="9" t="s">
        <v>19</v>
      </c>
      <c r="I2657" s="10">
        <v>4195.8716000000004</v>
      </c>
    </row>
    <row r="2658" spans="2:9" ht="14.25" customHeight="1" x14ac:dyDescent="0.25">
      <c r="B2658" s="8" t="s">
        <v>320</v>
      </c>
      <c r="C2658" s="9" t="s">
        <v>15</v>
      </c>
      <c r="D2658" s="9" t="s">
        <v>43</v>
      </c>
      <c r="E2658" s="9" t="s">
        <v>50</v>
      </c>
      <c r="F2658" s="9">
        <v>1997</v>
      </c>
      <c r="G2658" s="9" t="s">
        <v>18</v>
      </c>
      <c r="H2658" s="9" t="s">
        <v>19</v>
      </c>
      <c r="I2658" s="10">
        <v>1263.6884</v>
      </c>
    </row>
    <row r="2659" spans="2:9" ht="14.25" customHeight="1" x14ac:dyDescent="0.25">
      <c r="B2659" s="8" t="s">
        <v>758</v>
      </c>
      <c r="C2659" s="9" t="s">
        <v>15</v>
      </c>
      <c r="D2659" s="9" t="s">
        <v>29</v>
      </c>
      <c r="E2659" s="9" t="s">
        <v>34</v>
      </c>
      <c r="F2659" s="9">
        <v>1987</v>
      </c>
      <c r="G2659" s="9" t="s">
        <v>24</v>
      </c>
      <c r="H2659" s="9" t="s">
        <v>19</v>
      </c>
      <c r="I2659" s="10">
        <v>2066.6432</v>
      </c>
    </row>
    <row r="2660" spans="2:9" ht="14.25" customHeight="1" x14ac:dyDescent="0.25">
      <c r="B2660" s="8" t="s">
        <v>1172</v>
      </c>
      <c r="C2660" s="9" t="s">
        <v>21</v>
      </c>
      <c r="D2660" s="9" t="s">
        <v>29</v>
      </c>
      <c r="E2660" s="9" t="s">
        <v>47</v>
      </c>
      <c r="F2660" s="9">
        <v>2007</v>
      </c>
      <c r="G2660" s="9" t="s">
        <v>45</v>
      </c>
      <c r="H2660" s="9" t="s">
        <v>19</v>
      </c>
      <c r="I2660" s="10">
        <v>1281.665</v>
      </c>
    </row>
    <row r="2661" spans="2:9" ht="14.25" customHeight="1" x14ac:dyDescent="0.25">
      <c r="B2661" s="8" t="s">
        <v>1349</v>
      </c>
      <c r="C2661" s="9" t="s">
        <v>15</v>
      </c>
      <c r="D2661" s="9" t="s">
        <v>22</v>
      </c>
      <c r="E2661" s="9" t="s">
        <v>17</v>
      </c>
      <c r="F2661" s="9">
        <v>1999</v>
      </c>
      <c r="G2661" s="9" t="s">
        <v>18</v>
      </c>
      <c r="H2661" s="9" t="s">
        <v>19</v>
      </c>
      <c r="I2661" s="10">
        <v>4016.1055999999999</v>
      </c>
    </row>
    <row r="2662" spans="2:9" ht="14.25" customHeight="1" x14ac:dyDescent="0.25">
      <c r="B2662" s="8" t="s">
        <v>193</v>
      </c>
      <c r="C2662" s="9" t="s">
        <v>21</v>
      </c>
      <c r="D2662" s="9" t="s">
        <v>36</v>
      </c>
      <c r="E2662" s="9" t="s">
        <v>50</v>
      </c>
      <c r="F2662" s="9">
        <v>1997</v>
      </c>
      <c r="G2662" s="9" t="s">
        <v>18</v>
      </c>
      <c r="H2662" s="9" t="s">
        <v>19</v>
      </c>
      <c r="I2662" s="10">
        <v>3672.5527999999999</v>
      </c>
    </row>
    <row r="2663" spans="2:9" ht="14.25" customHeight="1" x14ac:dyDescent="0.25">
      <c r="B2663" s="8" t="s">
        <v>561</v>
      </c>
      <c r="C2663" s="9" t="s">
        <v>15</v>
      </c>
      <c r="D2663" s="9" t="s">
        <v>33</v>
      </c>
      <c r="E2663" s="9" t="s">
        <v>40</v>
      </c>
      <c r="F2663" s="9">
        <v>1985</v>
      </c>
      <c r="G2663" s="9" t="s">
        <v>24</v>
      </c>
      <c r="H2663" s="9" t="s">
        <v>41</v>
      </c>
      <c r="I2663" s="10">
        <v>2127.2310000000002</v>
      </c>
    </row>
    <row r="2664" spans="2:9" ht="14.25" customHeight="1" x14ac:dyDescent="0.25">
      <c r="B2664" s="8" t="s">
        <v>183</v>
      </c>
      <c r="C2664" s="9" t="s">
        <v>21</v>
      </c>
      <c r="D2664" s="9" t="s">
        <v>43</v>
      </c>
      <c r="E2664" s="9" t="s">
        <v>40</v>
      </c>
      <c r="F2664" s="9">
        <v>1985</v>
      </c>
      <c r="G2664" s="9" t="s">
        <v>24</v>
      </c>
      <c r="H2664" s="9" t="s">
        <v>41</v>
      </c>
      <c r="I2664" s="10">
        <v>2290.3519999999999</v>
      </c>
    </row>
    <row r="2665" spans="2:9" ht="14.25" customHeight="1" x14ac:dyDescent="0.25">
      <c r="B2665" s="8" t="s">
        <v>1007</v>
      </c>
      <c r="C2665" s="9" t="s">
        <v>21</v>
      </c>
      <c r="D2665" s="9" t="s">
        <v>38</v>
      </c>
      <c r="E2665" s="9" t="s">
        <v>50</v>
      </c>
      <c r="F2665" s="9">
        <v>1997</v>
      </c>
      <c r="G2665" s="9" t="s">
        <v>18</v>
      </c>
      <c r="H2665" s="9" t="s">
        <v>19</v>
      </c>
      <c r="I2665" s="10">
        <v>1258.3620000000001</v>
      </c>
    </row>
    <row r="2666" spans="2:9" ht="14.25" customHeight="1" x14ac:dyDescent="0.25">
      <c r="B2666" s="8" t="s">
        <v>792</v>
      </c>
      <c r="C2666" s="9" t="s">
        <v>71</v>
      </c>
      <c r="D2666" s="9" t="s">
        <v>33</v>
      </c>
      <c r="E2666" s="9" t="s">
        <v>34</v>
      </c>
      <c r="F2666" s="9">
        <v>1987</v>
      </c>
      <c r="G2666" s="9" t="s">
        <v>24</v>
      </c>
      <c r="H2666" s="9" t="s">
        <v>19</v>
      </c>
      <c r="I2666" s="10">
        <v>4267.1121999999996</v>
      </c>
    </row>
    <row r="2667" spans="2:9" ht="14.25" customHeight="1" x14ac:dyDescent="0.25">
      <c r="B2667" s="8" t="s">
        <v>681</v>
      </c>
      <c r="C2667" s="9" t="s">
        <v>15</v>
      </c>
      <c r="D2667" s="9" t="s">
        <v>79</v>
      </c>
      <c r="E2667" s="9" t="s">
        <v>66</v>
      </c>
      <c r="F2667" s="9">
        <v>1985</v>
      </c>
      <c r="G2667" s="9" t="s">
        <v>18</v>
      </c>
      <c r="H2667" s="9" t="s">
        <v>31</v>
      </c>
      <c r="I2667" s="10">
        <v>102.53319999999999</v>
      </c>
    </row>
    <row r="2668" spans="2:9" ht="14.25" customHeight="1" x14ac:dyDescent="0.25">
      <c r="B2668" s="8" t="s">
        <v>408</v>
      </c>
      <c r="C2668" s="9" t="s">
        <v>15</v>
      </c>
      <c r="D2668" s="9" t="s">
        <v>36</v>
      </c>
      <c r="E2668" s="9" t="s">
        <v>61</v>
      </c>
      <c r="F2668" s="9">
        <v>2004</v>
      </c>
      <c r="G2668" s="9" t="s">
        <v>45</v>
      </c>
      <c r="H2668" s="9" t="s">
        <v>19</v>
      </c>
      <c r="I2668" s="10">
        <v>291.62040000000002</v>
      </c>
    </row>
    <row r="2669" spans="2:9" ht="14.25" customHeight="1" x14ac:dyDescent="0.25">
      <c r="B2669" s="8" t="s">
        <v>900</v>
      </c>
      <c r="C2669" s="9" t="s">
        <v>21</v>
      </c>
      <c r="D2669" s="9" t="s">
        <v>38</v>
      </c>
      <c r="E2669" s="9" t="s">
        <v>40</v>
      </c>
      <c r="F2669" s="9">
        <v>1985</v>
      </c>
      <c r="G2669" s="9" t="s">
        <v>24</v>
      </c>
      <c r="H2669" s="9" t="s">
        <v>41</v>
      </c>
      <c r="I2669" s="10">
        <v>2139.2154</v>
      </c>
    </row>
    <row r="2670" spans="2:9" ht="14.25" customHeight="1" x14ac:dyDescent="0.25">
      <c r="B2670" s="8" t="s">
        <v>994</v>
      </c>
      <c r="C2670" s="9" t="s">
        <v>15</v>
      </c>
      <c r="D2670" s="9" t="s">
        <v>38</v>
      </c>
      <c r="E2670" s="9" t="s">
        <v>61</v>
      </c>
      <c r="F2670" s="9">
        <v>2004</v>
      </c>
      <c r="G2670" s="9" t="s">
        <v>45</v>
      </c>
      <c r="H2670" s="9" t="s">
        <v>19</v>
      </c>
      <c r="I2670" s="10">
        <v>1540.6612</v>
      </c>
    </row>
    <row r="2671" spans="2:9" ht="14.25" customHeight="1" x14ac:dyDescent="0.25">
      <c r="B2671" s="8" t="s">
        <v>1350</v>
      </c>
      <c r="C2671" s="9" t="s">
        <v>21</v>
      </c>
      <c r="D2671" s="9" t="s">
        <v>117</v>
      </c>
      <c r="E2671" s="9" t="s">
        <v>61</v>
      </c>
      <c r="F2671" s="9">
        <v>2004</v>
      </c>
      <c r="G2671" s="9" t="s">
        <v>45</v>
      </c>
      <c r="H2671" s="9" t="s">
        <v>19</v>
      </c>
      <c r="I2671" s="10">
        <v>1724.422</v>
      </c>
    </row>
    <row r="2672" spans="2:9" ht="14.25" customHeight="1" x14ac:dyDescent="0.25">
      <c r="B2672" s="8" t="s">
        <v>1233</v>
      </c>
      <c r="C2672" s="9" t="s">
        <v>21</v>
      </c>
      <c r="D2672" s="9" t="s">
        <v>43</v>
      </c>
      <c r="E2672" s="9" t="s">
        <v>61</v>
      </c>
      <c r="F2672" s="9">
        <v>2004</v>
      </c>
      <c r="G2672" s="9" t="s">
        <v>45</v>
      </c>
      <c r="H2672" s="9" t="s">
        <v>19</v>
      </c>
      <c r="I2672" s="10">
        <v>645.16020000000003</v>
      </c>
    </row>
    <row r="2673" spans="2:9" ht="14.25" customHeight="1" x14ac:dyDescent="0.25">
      <c r="B2673" s="8" t="s">
        <v>1055</v>
      </c>
      <c r="C2673" s="9" t="s">
        <v>15</v>
      </c>
      <c r="D2673" s="9" t="s">
        <v>36</v>
      </c>
      <c r="E2673" s="9" t="s">
        <v>40</v>
      </c>
      <c r="F2673" s="9">
        <v>1985</v>
      </c>
      <c r="G2673" s="9" t="s">
        <v>24</v>
      </c>
      <c r="H2673" s="9" t="s">
        <v>41</v>
      </c>
      <c r="I2673" s="10">
        <v>3990.8051999999998</v>
      </c>
    </row>
    <row r="2674" spans="2:9" ht="14.25" customHeight="1" x14ac:dyDescent="0.25">
      <c r="B2674" s="8" t="s">
        <v>773</v>
      </c>
      <c r="C2674" s="9" t="s">
        <v>15</v>
      </c>
      <c r="D2674" s="9" t="s">
        <v>38</v>
      </c>
      <c r="E2674" s="9" t="s">
        <v>17</v>
      </c>
      <c r="F2674" s="9">
        <v>1999</v>
      </c>
      <c r="G2674" s="9" t="s">
        <v>18</v>
      </c>
      <c r="H2674" s="9" t="s">
        <v>19</v>
      </c>
      <c r="I2674" s="10">
        <v>1611.2360000000001</v>
      </c>
    </row>
    <row r="2675" spans="2:9" ht="14.25" customHeight="1" x14ac:dyDescent="0.25">
      <c r="B2675" s="8" t="s">
        <v>1121</v>
      </c>
      <c r="C2675" s="9" t="s">
        <v>15</v>
      </c>
      <c r="D2675" s="9" t="s">
        <v>22</v>
      </c>
      <c r="E2675" s="9" t="s">
        <v>50</v>
      </c>
      <c r="F2675" s="9">
        <v>1997</v>
      </c>
      <c r="G2675" s="9" t="s">
        <v>18</v>
      </c>
      <c r="H2675" s="9" t="s">
        <v>19</v>
      </c>
      <c r="I2675" s="10">
        <v>1116.5465999999999</v>
      </c>
    </row>
    <row r="2676" spans="2:9" ht="14.25" customHeight="1" x14ac:dyDescent="0.25">
      <c r="B2676" s="8" t="s">
        <v>99</v>
      </c>
      <c r="C2676" s="9" t="s">
        <v>15</v>
      </c>
      <c r="D2676" s="9" t="s">
        <v>33</v>
      </c>
      <c r="E2676" s="9" t="s">
        <v>17</v>
      </c>
      <c r="F2676" s="9">
        <v>1999</v>
      </c>
      <c r="G2676" s="9" t="s">
        <v>18</v>
      </c>
      <c r="H2676" s="9" t="s">
        <v>19</v>
      </c>
      <c r="I2676" s="10">
        <v>1203.7664</v>
      </c>
    </row>
    <row r="2677" spans="2:9" ht="14.25" customHeight="1" x14ac:dyDescent="0.25">
      <c r="B2677" s="8" t="s">
        <v>1351</v>
      </c>
      <c r="C2677" s="9" t="s">
        <v>21</v>
      </c>
      <c r="D2677" s="9" t="s">
        <v>36</v>
      </c>
      <c r="E2677" s="9" t="s">
        <v>34</v>
      </c>
      <c r="F2677" s="9">
        <v>1987</v>
      </c>
      <c r="G2677" s="9" t="s">
        <v>24</v>
      </c>
      <c r="H2677" s="9" t="s">
        <v>19</v>
      </c>
      <c r="I2677" s="10">
        <v>2999.4290000000001</v>
      </c>
    </row>
    <row r="2678" spans="2:9" ht="14.25" customHeight="1" x14ac:dyDescent="0.25">
      <c r="B2678" s="8" t="s">
        <v>1154</v>
      </c>
      <c r="C2678" s="9" t="s">
        <v>21</v>
      </c>
      <c r="D2678" s="9" t="s">
        <v>43</v>
      </c>
      <c r="E2678" s="9" t="s">
        <v>44</v>
      </c>
      <c r="F2678" s="9">
        <v>2002</v>
      </c>
      <c r="G2678" s="9" t="s">
        <v>45</v>
      </c>
      <c r="H2678" s="9" t="s">
        <v>19</v>
      </c>
      <c r="I2678" s="10">
        <v>3425.5410000000002</v>
      </c>
    </row>
    <row r="2679" spans="2:9" ht="14.25" customHeight="1" x14ac:dyDescent="0.25">
      <c r="B2679" s="8" t="s">
        <v>801</v>
      </c>
      <c r="C2679" s="9" t="s">
        <v>15</v>
      </c>
      <c r="D2679" s="9" t="s">
        <v>179</v>
      </c>
      <c r="E2679" s="9" t="s">
        <v>40</v>
      </c>
      <c r="F2679" s="9">
        <v>1985</v>
      </c>
      <c r="G2679" s="9" t="s">
        <v>24</v>
      </c>
      <c r="H2679" s="9" t="s">
        <v>41</v>
      </c>
      <c r="I2679" s="10">
        <v>4579.3724000000002</v>
      </c>
    </row>
    <row r="2680" spans="2:9" ht="14.25" customHeight="1" x14ac:dyDescent="0.25">
      <c r="B2680" s="8" t="s">
        <v>371</v>
      </c>
      <c r="C2680" s="9" t="s">
        <v>15</v>
      </c>
      <c r="D2680" s="9" t="s">
        <v>59</v>
      </c>
      <c r="E2680" s="9" t="s">
        <v>34</v>
      </c>
      <c r="F2680" s="9">
        <v>1987</v>
      </c>
      <c r="G2680" s="9" t="s">
        <v>24</v>
      </c>
      <c r="H2680" s="9" t="s">
        <v>19</v>
      </c>
      <c r="I2680" s="10">
        <v>4134.6180000000004</v>
      </c>
    </row>
    <row r="2681" spans="2:9" ht="14.25" customHeight="1" x14ac:dyDescent="0.25">
      <c r="B2681" s="8" t="s">
        <v>576</v>
      </c>
      <c r="C2681" s="9" t="s">
        <v>15</v>
      </c>
      <c r="D2681" s="9" t="s">
        <v>74</v>
      </c>
      <c r="E2681" s="9" t="s">
        <v>34</v>
      </c>
      <c r="F2681" s="9">
        <v>1987</v>
      </c>
      <c r="G2681" s="9" t="s">
        <v>24</v>
      </c>
      <c r="H2681" s="9" t="s">
        <v>19</v>
      </c>
      <c r="I2681" s="10">
        <v>3384.2613999999999</v>
      </c>
    </row>
    <row r="2682" spans="2:9" ht="14.25" customHeight="1" x14ac:dyDescent="0.25">
      <c r="B2682" s="8" t="s">
        <v>303</v>
      </c>
      <c r="C2682" s="9" t="s">
        <v>21</v>
      </c>
      <c r="D2682" s="9" t="s">
        <v>27</v>
      </c>
      <c r="E2682" s="9" t="s">
        <v>30</v>
      </c>
      <c r="F2682" s="9">
        <v>1998</v>
      </c>
      <c r="G2682" s="9" t="s">
        <v>24</v>
      </c>
      <c r="H2682" s="9" t="s">
        <v>31</v>
      </c>
      <c r="I2682" s="10">
        <v>453.40980000000002</v>
      </c>
    </row>
    <row r="2683" spans="2:9" ht="14.25" customHeight="1" x14ac:dyDescent="0.25">
      <c r="B2683" s="8" t="s">
        <v>1352</v>
      </c>
      <c r="C2683" s="9" t="s">
        <v>15</v>
      </c>
      <c r="D2683" s="9" t="s">
        <v>33</v>
      </c>
      <c r="E2683" s="9" t="s">
        <v>34</v>
      </c>
      <c r="F2683" s="9">
        <v>1987</v>
      </c>
      <c r="G2683" s="9" t="s">
        <v>24</v>
      </c>
      <c r="H2683" s="9" t="s">
        <v>19</v>
      </c>
      <c r="I2683" s="10">
        <v>2097.27</v>
      </c>
    </row>
    <row r="2684" spans="2:9" ht="14.25" customHeight="1" x14ac:dyDescent="0.25">
      <c r="B2684" s="8" t="s">
        <v>124</v>
      </c>
      <c r="C2684" s="9" t="s">
        <v>71</v>
      </c>
      <c r="D2684" s="9" t="s">
        <v>74</v>
      </c>
      <c r="E2684" s="9" t="s">
        <v>34</v>
      </c>
      <c r="F2684" s="9">
        <v>1987</v>
      </c>
      <c r="G2684" s="9" t="s">
        <v>24</v>
      </c>
      <c r="H2684" s="9" t="s">
        <v>19</v>
      </c>
      <c r="I2684" s="10">
        <v>6852.4135999999999</v>
      </c>
    </row>
    <row r="2685" spans="2:9" ht="14.25" customHeight="1" x14ac:dyDescent="0.25">
      <c r="B2685" s="8" t="s">
        <v>1353</v>
      </c>
      <c r="C2685" s="9" t="s">
        <v>15</v>
      </c>
      <c r="D2685" s="9" t="s">
        <v>33</v>
      </c>
      <c r="E2685" s="9" t="s">
        <v>50</v>
      </c>
      <c r="F2685" s="9">
        <v>1997</v>
      </c>
      <c r="G2685" s="9" t="s">
        <v>18</v>
      </c>
      <c r="H2685" s="9" t="s">
        <v>19</v>
      </c>
      <c r="I2685" s="10">
        <v>1486.7313999999999</v>
      </c>
    </row>
    <row r="2686" spans="2:9" ht="14.25" customHeight="1" x14ac:dyDescent="0.25">
      <c r="B2686" s="8" t="s">
        <v>1332</v>
      </c>
      <c r="C2686" s="9" t="s">
        <v>15</v>
      </c>
      <c r="D2686" s="9" t="s">
        <v>33</v>
      </c>
      <c r="E2686" s="9" t="s">
        <v>50</v>
      </c>
      <c r="F2686" s="9">
        <v>1997</v>
      </c>
      <c r="G2686" s="9" t="s">
        <v>18</v>
      </c>
      <c r="H2686" s="9" t="s">
        <v>19</v>
      </c>
      <c r="I2686" s="10">
        <v>3531.4032000000002</v>
      </c>
    </row>
    <row r="2687" spans="2:9" ht="14.25" customHeight="1" x14ac:dyDescent="0.25">
      <c r="B2687" s="8" t="s">
        <v>1354</v>
      </c>
      <c r="C2687" s="9" t="s">
        <v>15</v>
      </c>
      <c r="D2687" s="9" t="s">
        <v>74</v>
      </c>
      <c r="E2687" s="9" t="s">
        <v>17</v>
      </c>
      <c r="F2687" s="9">
        <v>1999</v>
      </c>
      <c r="G2687" s="9" t="s">
        <v>18</v>
      </c>
      <c r="H2687" s="9" t="s">
        <v>19</v>
      </c>
      <c r="I2687" s="10">
        <v>1448.7808</v>
      </c>
    </row>
    <row r="2688" spans="2:9" ht="14.25" customHeight="1" x14ac:dyDescent="0.25">
      <c r="B2688" s="8" t="s">
        <v>256</v>
      </c>
      <c r="C2688" s="9" t="s">
        <v>15</v>
      </c>
      <c r="D2688" s="9" t="s">
        <v>74</v>
      </c>
      <c r="E2688" s="9" t="s">
        <v>34</v>
      </c>
      <c r="F2688" s="9">
        <v>1987</v>
      </c>
      <c r="G2688" s="9" t="s">
        <v>24</v>
      </c>
      <c r="H2688" s="9" t="s">
        <v>19</v>
      </c>
      <c r="I2688" s="10">
        <v>1335.5948000000001</v>
      </c>
    </row>
    <row r="2689" spans="2:9" ht="14.25" customHeight="1" x14ac:dyDescent="0.25">
      <c r="B2689" s="8" t="s">
        <v>837</v>
      </c>
      <c r="C2689" s="9" t="s">
        <v>21</v>
      </c>
      <c r="D2689" s="9" t="s">
        <v>38</v>
      </c>
      <c r="E2689" s="9" t="s">
        <v>17</v>
      </c>
      <c r="F2689" s="9">
        <v>1999</v>
      </c>
      <c r="G2689" s="9" t="s">
        <v>18</v>
      </c>
      <c r="H2689" s="9" t="s">
        <v>19</v>
      </c>
      <c r="I2689" s="10">
        <v>2367.5848000000001</v>
      </c>
    </row>
    <row r="2690" spans="2:9" ht="14.25" customHeight="1" x14ac:dyDescent="0.25">
      <c r="B2690" s="8" t="s">
        <v>240</v>
      </c>
      <c r="C2690" s="9" t="s">
        <v>21</v>
      </c>
      <c r="D2690" s="9" t="s">
        <v>38</v>
      </c>
      <c r="E2690" s="9" t="s">
        <v>23</v>
      </c>
      <c r="F2690" s="9">
        <v>2009</v>
      </c>
      <c r="G2690" s="9" t="s">
        <v>24</v>
      </c>
      <c r="H2690" s="9" t="s">
        <v>25</v>
      </c>
      <c r="I2690" s="10">
        <v>2011.3818000000001</v>
      </c>
    </row>
    <row r="2691" spans="2:9" ht="14.25" customHeight="1" x14ac:dyDescent="0.25">
      <c r="B2691" s="8" t="s">
        <v>606</v>
      </c>
      <c r="C2691" s="9" t="s">
        <v>15</v>
      </c>
      <c r="D2691" s="9" t="s">
        <v>57</v>
      </c>
      <c r="E2691" s="9" t="s">
        <v>40</v>
      </c>
      <c r="F2691" s="9">
        <v>1985</v>
      </c>
      <c r="G2691" s="9" t="s">
        <v>24</v>
      </c>
      <c r="H2691" s="9" t="s">
        <v>41</v>
      </c>
      <c r="I2691" s="10">
        <v>6729.9063999999998</v>
      </c>
    </row>
    <row r="2692" spans="2:9" ht="14.25" customHeight="1" x14ac:dyDescent="0.25">
      <c r="B2692" s="8" t="s">
        <v>864</v>
      </c>
      <c r="C2692" s="9" t="s">
        <v>15</v>
      </c>
      <c r="D2692" s="9" t="s">
        <v>16</v>
      </c>
      <c r="E2692" s="9" t="s">
        <v>17</v>
      </c>
      <c r="F2692" s="9">
        <v>1999</v>
      </c>
      <c r="G2692" s="9" t="s">
        <v>18</v>
      </c>
      <c r="H2692" s="9" t="s">
        <v>19</v>
      </c>
      <c r="I2692" s="10">
        <v>1860.2452000000001</v>
      </c>
    </row>
    <row r="2693" spans="2:9" ht="14.25" customHeight="1" x14ac:dyDescent="0.25">
      <c r="B2693" s="8" t="s">
        <v>226</v>
      </c>
      <c r="C2693" s="9" t="s">
        <v>15</v>
      </c>
      <c r="D2693" s="9" t="s">
        <v>33</v>
      </c>
      <c r="E2693" s="9" t="s">
        <v>50</v>
      </c>
      <c r="F2693" s="9">
        <v>1997</v>
      </c>
      <c r="G2693" s="9" t="s">
        <v>18</v>
      </c>
      <c r="H2693" s="9" t="s">
        <v>19</v>
      </c>
      <c r="I2693" s="10">
        <v>3440.8544000000002</v>
      </c>
    </row>
    <row r="2694" spans="2:9" ht="14.25" customHeight="1" x14ac:dyDescent="0.25">
      <c r="B2694" s="8" t="s">
        <v>1355</v>
      </c>
      <c r="C2694" s="9" t="s">
        <v>15</v>
      </c>
      <c r="D2694" s="9" t="s">
        <v>57</v>
      </c>
      <c r="E2694" s="9" t="s">
        <v>34</v>
      </c>
      <c r="F2694" s="9">
        <v>1987</v>
      </c>
      <c r="G2694" s="9" t="s">
        <v>24</v>
      </c>
      <c r="H2694" s="9" t="s">
        <v>19</v>
      </c>
      <c r="I2694" s="10">
        <v>1070.6063999999999</v>
      </c>
    </row>
    <row r="2695" spans="2:9" ht="14.25" customHeight="1" x14ac:dyDescent="0.25">
      <c r="B2695" s="8" t="s">
        <v>774</v>
      </c>
      <c r="C2695" s="9" t="s">
        <v>15</v>
      </c>
      <c r="D2695" s="9" t="s">
        <v>33</v>
      </c>
      <c r="E2695" s="9" t="s">
        <v>50</v>
      </c>
      <c r="F2695" s="9">
        <v>1997</v>
      </c>
      <c r="G2695" s="9" t="s">
        <v>18</v>
      </c>
      <c r="H2695" s="9" t="s">
        <v>19</v>
      </c>
      <c r="I2695" s="10">
        <v>1422.1487999999999</v>
      </c>
    </row>
    <row r="2696" spans="2:9" ht="14.25" customHeight="1" x14ac:dyDescent="0.25">
      <c r="B2696" s="8" t="s">
        <v>1265</v>
      </c>
      <c r="C2696" s="9" t="s">
        <v>21</v>
      </c>
      <c r="D2696" s="9" t="s">
        <v>79</v>
      </c>
      <c r="E2696" s="9" t="s">
        <v>30</v>
      </c>
      <c r="F2696" s="9">
        <v>1998</v>
      </c>
      <c r="G2696" s="9" t="s">
        <v>24</v>
      </c>
      <c r="H2696" s="9" t="s">
        <v>31</v>
      </c>
      <c r="I2696" s="10">
        <v>129.83099999999999</v>
      </c>
    </row>
    <row r="2697" spans="2:9" ht="14.25" customHeight="1" x14ac:dyDescent="0.25">
      <c r="B2697" s="8" t="s">
        <v>913</v>
      </c>
      <c r="C2697" s="9" t="s">
        <v>21</v>
      </c>
      <c r="D2697" s="9" t="s">
        <v>29</v>
      </c>
      <c r="E2697" s="9" t="s">
        <v>40</v>
      </c>
      <c r="F2697" s="9">
        <v>1985</v>
      </c>
      <c r="G2697" s="9" t="s">
        <v>24</v>
      </c>
      <c r="H2697" s="9" t="s">
        <v>41</v>
      </c>
      <c r="I2697" s="10">
        <v>3408.8960000000002</v>
      </c>
    </row>
    <row r="2698" spans="2:9" ht="14.25" customHeight="1" x14ac:dyDescent="0.25">
      <c r="B2698" s="8" t="s">
        <v>293</v>
      </c>
      <c r="C2698" s="9" t="s">
        <v>15</v>
      </c>
      <c r="D2698" s="9" t="s">
        <v>16</v>
      </c>
      <c r="E2698" s="9" t="s">
        <v>17</v>
      </c>
      <c r="F2698" s="9">
        <v>1999</v>
      </c>
      <c r="G2698" s="9" t="s">
        <v>18</v>
      </c>
      <c r="H2698" s="9" t="s">
        <v>19</v>
      </c>
      <c r="I2698" s="10">
        <v>3139.9128000000001</v>
      </c>
    </row>
    <row r="2699" spans="2:9" ht="14.25" customHeight="1" x14ac:dyDescent="0.25">
      <c r="B2699" s="8" t="s">
        <v>95</v>
      </c>
      <c r="C2699" s="9" t="s">
        <v>15</v>
      </c>
      <c r="D2699" s="9" t="s">
        <v>57</v>
      </c>
      <c r="E2699" s="9" t="s">
        <v>61</v>
      </c>
      <c r="F2699" s="9">
        <v>2004</v>
      </c>
      <c r="G2699" s="9" t="s">
        <v>45</v>
      </c>
      <c r="H2699" s="9" t="s">
        <v>19</v>
      </c>
      <c r="I2699" s="10">
        <v>3704.5111999999999</v>
      </c>
    </row>
    <row r="2700" spans="2:9" ht="14.25" customHeight="1" x14ac:dyDescent="0.25">
      <c r="B2700" s="8" t="s">
        <v>605</v>
      </c>
      <c r="C2700" s="9" t="s">
        <v>15</v>
      </c>
      <c r="D2700" s="9" t="s">
        <v>33</v>
      </c>
      <c r="E2700" s="9" t="s">
        <v>17</v>
      </c>
      <c r="F2700" s="9">
        <v>1999</v>
      </c>
      <c r="G2700" s="9" t="s">
        <v>18</v>
      </c>
      <c r="H2700" s="9" t="s">
        <v>19</v>
      </c>
      <c r="I2700" s="10">
        <v>2656.5419999999999</v>
      </c>
    </row>
    <row r="2701" spans="2:9" ht="14.25" customHeight="1" x14ac:dyDescent="0.25">
      <c r="B2701" s="8" t="s">
        <v>891</v>
      </c>
      <c r="C2701" s="9" t="s">
        <v>15</v>
      </c>
      <c r="D2701" s="9" t="s">
        <v>16</v>
      </c>
      <c r="E2701" s="9" t="s">
        <v>30</v>
      </c>
      <c r="F2701" s="9">
        <v>1998</v>
      </c>
      <c r="G2701" s="9" t="s">
        <v>24</v>
      </c>
      <c r="H2701" s="9" t="s">
        <v>31</v>
      </c>
      <c r="I2701" s="10">
        <v>193.08199999999999</v>
      </c>
    </row>
    <row r="2702" spans="2:9" ht="14.25" customHeight="1" x14ac:dyDescent="0.25">
      <c r="B2702" s="8" t="s">
        <v>658</v>
      </c>
      <c r="C2702" s="9" t="s">
        <v>15</v>
      </c>
      <c r="D2702" s="9" t="s">
        <v>22</v>
      </c>
      <c r="E2702" s="9" t="s">
        <v>17</v>
      </c>
      <c r="F2702" s="9">
        <v>1999</v>
      </c>
      <c r="G2702" s="9" t="s">
        <v>18</v>
      </c>
      <c r="H2702" s="9" t="s">
        <v>19</v>
      </c>
      <c r="I2702" s="10">
        <v>1395.5168000000001</v>
      </c>
    </row>
    <row r="2703" spans="2:9" ht="14.25" customHeight="1" x14ac:dyDescent="0.25">
      <c r="B2703" s="8" t="s">
        <v>151</v>
      </c>
      <c r="C2703" s="9" t="s">
        <v>15</v>
      </c>
      <c r="D2703" s="9" t="s">
        <v>22</v>
      </c>
      <c r="E2703" s="9" t="s">
        <v>34</v>
      </c>
      <c r="F2703" s="9">
        <v>1987</v>
      </c>
      <c r="G2703" s="9" t="s">
        <v>24</v>
      </c>
      <c r="H2703" s="9" t="s">
        <v>19</v>
      </c>
      <c r="I2703" s="10">
        <v>3621.9520000000002</v>
      </c>
    </row>
    <row r="2704" spans="2:9" ht="14.25" customHeight="1" x14ac:dyDescent="0.25">
      <c r="B2704" s="8" t="s">
        <v>1282</v>
      </c>
      <c r="C2704" s="9" t="s">
        <v>15</v>
      </c>
      <c r="D2704" s="9" t="s">
        <v>29</v>
      </c>
      <c r="E2704" s="9" t="s">
        <v>47</v>
      </c>
      <c r="F2704" s="9">
        <v>2007</v>
      </c>
      <c r="G2704" s="9" t="s">
        <v>45</v>
      </c>
      <c r="H2704" s="9" t="s">
        <v>19</v>
      </c>
      <c r="I2704" s="10">
        <v>778.98599999999999</v>
      </c>
    </row>
    <row r="2705" spans="2:9" ht="14.25" customHeight="1" x14ac:dyDescent="0.25">
      <c r="B2705" s="8" t="s">
        <v>1356</v>
      </c>
      <c r="C2705" s="9" t="s">
        <v>15</v>
      </c>
      <c r="D2705" s="9" t="s">
        <v>33</v>
      </c>
      <c r="E2705" s="9" t="s">
        <v>34</v>
      </c>
      <c r="F2705" s="9">
        <v>1987</v>
      </c>
      <c r="G2705" s="9" t="s">
        <v>24</v>
      </c>
      <c r="H2705" s="9" t="s">
        <v>19</v>
      </c>
      <c r="I2705" s="10">
        <v>2465.4573999999998</v>
      </c>
    </row>
    <row r="2706" spans="2:9" ht="14.25" customHeight="1" x14ac:dyDescent="0.25">
      <c r="B2706" s="8" t="s">
        <v>111</v>
      </c>
      <c r="C2706" s="9" t="s">
        <v>15</v>
      </c>
      <c r="D2706" s="9" t="s">
        <v>27</v>
      </c>
      <c r="E2706" s="9" t="s">
        <v>66</v>
      </c>
      <c r="F2706" s="9">
        <v>1985</v>
      </c>
      <c r="G2706" s="9" t="s">
        <v>18</v>
      </c>
      <c r="H2706" s="9" t="s">
        <v>31</v>
      </c>
      <c r="I2706" s="10">
        <v>347.54759999999999</v>
      </c>
    </row>
    <row r="2707" spans="2:9" ht="14.25" customHeight="1" x14ac:dyDescent="0.25">
      <c r="B2707" s="8" t="s">
        <v>730</v>
      </c>
      <c r="C2707" s="9" t="s">
        <v>15</v>
      </c>
      <c r="D2707" s="9" t="s">
        <v>79</v>
      </c>
      <c r="E2707" s="9" t="s">
        <v>44</v>
      </c>
      <c r="F2707" s="9">
        <v>2002</v>
      </c>
      <c r="G2707" s="9" t="s">
        <v>45</v>
      </c>
      <c r="H2707" s="9" t="s">
        <v>19</v>
      </c>
      <c r="I2707" s="10">
        <v>966.74159999999995</v>
      </c>
    </row>
    <row r="2708" spans="2:9" ht="14.25" customHeight="1" x14ac:dyDescent="0.25">
      <c r="B2708" s="8" t="s">
        <v>756</v>
      </c>
      <c r="C2708" s="9" t="s">
        <v>21</v>
      </c>
      <c r="D2708" s="9" t="s">
        <v>29</v>
      </c>
      <c r="E2708" s="9" t="s">
        <v>34</v>
      </c>
      <c r="F2708" s="9">
        <v>1987</v>
      </c>
      <c r="G2708" s="9" t="s">
        <v>24</v>
      </c>
      <c r="H2708" s="9" t="s">
        <v>19</v>
      </c>
      <c r="I2708" s="10">
        <v>922.79880000000003</v>
      </c>
    </row>
    <row r="2709" spans="2:9" ht="14.25" customHeight="1" x14ac:dyDescent="0.25">
      <c r="B2709" s="8" t="s">
        <v>170</v>
      </c>
      <c r="C2709" s="9" t="s">
        <v>15</v>
      </c>
      <c r="D2709" s="9" t="s">
        <v>59</v>
      </c>
      <c r="E2709" s="9" t="s">
        <v>17</v>
      </c>
      <c r="F2709" s="9">
        <v>1999</v>
      </c>
      <c r="G2709" s="9" t="s">
        <v>18</v>
      </c>
      <c r="H2709" s="9" t="s">
        <v>19</v>
      </c>
      <c r="I2709" s="10">
        <v>1219.7456</v>
      </c>
    </row>
    <row r="2710" spans="2:9" ht="14.25" customHeight="1" x14ac:dyDescent="0.25">
      <c r="B2710" s="8" t="s">
        <v>888</v>
      </c>
      <c r="C2710" s="9" t="s">
        <v>15</v>
      </c>
      <c r="D2710" s="9" t="s">
        <v>38</v>
      </c>
      <c r="E2710" s="9" t="s">
        <v>44</v>
      </c>
      <c r="F2710" s="9">
        <v>2002</v>
      </c>
      <c r="G2710" s="9" t="s">
        <v>45</v>
      </c>
      <c r="H2710" s="9" t="s">
        <v>19</v>
      </c>
      <c r="I2710" s="10">
        <v>747.02760000000001</v>
      </c>
    </row>
    <row r="2711" spans="2:9" ht="14.25" customHeight="1" x14ac:dyDescent="0.25">
      <c r="B2711" s="8" t="s">
        <v>1110</v>
      </c>
      <c r="C2711" s="9" t="s">
        <v>15</v>
      </c>
      <c r="D2711" s="9" t="s">
        <v>43</v>
      </c>
      <c r="E2711" s="9" t="s">
        <v>47</v>
      </c>
      <c r="F2711" s="9">
        <v>2007</v>
      </c>
      <c r="G2711" s="9" t="s">
        <v>45</v>
      </c>
      <c r="H2711" s="9" t="s">
        <v>19</v>
      </c>
      <c r="I2711" s="10">
        <v>539.298</v>
      </c>
    </row>
    <row r="2712" spans="2:9" ht="14.25" customHeight="1" x14ac:dyDescent="0.25">
      <c r="B2712" s="8" t="s">
        <v>1353</v>
      </c>
      <c r="C2712" s="9" t="s">
        <v>15</v>
      </c>
      <c r="D2712" s="9" t="s">
        <v>33</v>
      </c>
      <c r="E2712" s="9" t="s">
        <v>61</v>
      </c>
      <c r="F2712" s="9">
        <v>2004</v>
      </c>
      <c r="G2712" s="9" t="s">
        <v>45</v>
      </c>
      <c r="H2712" s="9" t="s">
        <v>19</v>
      </c>
      <c r="I2712" s="10">
        <v>4460.1941999999999</v>
      </c>
    </row>
    <row r="2713" spans="2:9" ht="14.25" customHeight="1" x14ac:dyDescent="0.25">
      <c r="B2713" s="8" t="s">
        <v>138</v>
      </c>
      <c r="C2713" s="9" t="s">
        <v>15</v>
      </c>
      <c r="D2713" s="9" t="s">
        <v>29</v>
      </c>
      <c r="E2713" s="9" t="s">
        <v>23</v>
      </c>
      <c r="F2713" s="9">
        <v>2009</v>
      </c>
      <c r="G2713" s="9" t="s">
        <v>24</v>
      </c>
      <c r="H2713" s="9" t="s">
        <v>25</v>
      </c>
      <c r="I2713" s="10">
        <v>1018.674</v>
      </c>
    </row>
    <row r="2714" spans="2:9" ht="14.25" customHeight="1" x14ac:dyDescent="0.25">
      <c r="B2714" s="8" t="s">
        <v>1357</v>
      </c>
      <c r="C2714" s="9" t="s">
        <v>15</v>
      </c>
      <c r="D2714" s="9" t="s">
        <v>29</v>
      </c>
      <c r="E2714" s="9" t="s">
        <v>61</v>
      </c>
      <c r="F2714" s="9">
        <v>2004</v>
      </c>
      <c r="G2714" s="9" t="s">
        <v>45</v>
      </c>
      <c r="H2714" s="9" t="s">
        <v>19</v>
      </c>
      <c r="I2714" s="10">
        <v>2816.3339999999998</v>
      </c>
    </row>
    <row r="2715" spans="2:9" ht="14.25" customHeight="1" x14ac:dyDescent="0.25">
      <c r="B2715" s="8" t="s">
        <v>672</v>
      </c>
      <c r="C2715" s="9" t="s">
        <v>15</v>
      </c>
      <c r="D2715" s="9" t="s">
        <v>33</v>
      </c>
      <c r="E2715" s="9" t="s">
        <v>50</v>
      </c>
      <c r="F2715" s="9">
        <v>1997</v>
      </c>
      <c r="G2715" s="9" t="s">
        <v>18</v>
      </c>
      <c r="H2715" s="9" t="s">
        <v>19</v>
      </c>
      <c r="I2715" s="10">
        <v>101.8674</v>
      </c>
    </row>
    <row r="2716" spans="2:9" ht="14.25" customHeight="1" x14ac:dyDescent="0.25">
      <c r="B2716" s="8" t="s">
        <v>1024</v>
      </c>
      <c r="C2716" s="9" t="s">
        <v>21</v>
      </c>
      <c r="D2716" s="9" t="s">
        <v>29</v>
      </c>
      <c r="E2716" s="9" t="s">
        <v>50</v>
      </c>
      <c r="F2716" s="9">
        <v>1997</v>
      </c>
      <c r="G2716" s="9" t="s">
        <v>18</v>
      </c>
      <c r="H2716" s="9" t="s">
        <v>19</v>
      </c>
      <c r="I2716" s="10">
        <v>2553.3429999999998</v>
      </c>
    </row>
    <row r="2717" spans="2:9" ht="14.25" customHeight="1" x14ac:dyDescent="0.25">
      <c r="B2717" s="8" t="s">
        <v>1358</v>
      </c>
      <c r="C2717" s="9" t="s">
        <v>21</v>
      </c>
      <c r="D2717" s="9" t="s">
        <v>38</v>
      </c>
      <c r="E2717" s="9" t="s">
        <v>44</v>
      </c>
      <c r="F2717" s="9">
        <v>2002</v>
      </c>
      <c r="G2717" s="9" t="s">
        <v>45</v>
      </c>
      <c r="H2717" s="9" t="s">
        <v>19</v>
      </c>
      <c r="I2717" s="10">
        <v>343.55279999999999</v>
      </c>
    </row>
    <row r="2718" spans="2:9" ht="14.25" customHeight="1" x14ac:dyDescent="0.25">
      <c r="B2718" s="8" t="s">
        <v>1359</v>
      </c>
      <c r="C2718" s="9" t="s">
        <v>21</v>
      </c>
      <c r="D2718" s="9" t="s">
        <v>74</v>
      </c>
      <c r="E2718" s="9" t="s">
        <v>50</v>
      </c>
      <c r="F2718" s="9">
        <v>1997</v>
      </c>
      <c r="G2718" s="9" t="s">
        <v>18</v>
      </c>
      <c r="H2718" s="9" t="s">
        <v>19</v>
      </c>
      <c r="I2718" s="10">
        <v>365.52420000000001</v>
      </c>
    </row>
    <row r="2719" spans="2:9" ht="14.25" customHeight="1" x14ac:dyDescent="0.25">
      <c r="B2719" s="8" t="s">
        <v>1360</v>
      </c>
      <c r="C2719" s="9" t="s">
        <v>15</v>
      </c>
      <c r="D2719" s="9" t="s">
        <v>79</v>
      </c>
      <c r="E2719" s="9" t="s">
        <v>66</v>
      </c>
      <c r="F2719" s="9">
        <v>1985</v>
      </c>
      <c r="G2719" s="9" t="s">
        <v>18</v>
      </c>
      <c r="H2719" s="9" t="s">
        <v>31</v>
      </c>
      <c r="I2719" s="10">
        <v>169.11320000000001</v>
      </c>
    </row>
    <row r="2720" spans="2:9" ht="14.25" customHeight="1" x14ac:dyDescent="0.25">
      <c r="B2720" s="8" t="s">
        <v>1223</v>
      </c>
      <c r="C2720" s="9" t="s">
        <v>15</v>
      </c>
      <c r="D2720" s="9" t="s">
        <v>38</v>
      </c>
      <c r="E2720" s="9" t="s">
        <v>50</v>
      </c>
      <c r="F2720" s="9">
        <v>1997</v>
      </c>
      <c r="G2720" s="9" t="s">
        <v>18</v>
      </c>
      <c r="H2720" s="9" t="s">
        <v>19</v>
      </c>
      <c r="I2720" s="10">
        <v>4224.5010000000002</v>
      </c>
    </row>
    <row r="2721" spans="2:9" ht="14.25" customHeight="1" x14ac:dyDescent="0.25">
      <c r="B2721" s="8" t="s">
        <v>582</v>
      </c>
      <c r="C2721" s="9" t="s">
        <v>21</v>
      </c>
      <c r="D2721" s="9" t="s">
        <v>16</v>
      </c>
      <c r="E2721" s="9" t="s">
        <v>47</v>
      </c>
      <c r="F2721" s="9">
        <v>2007</v>
      </c>
      <c r="G2721" s="9" t="s">
        <v>45</v>
      </c>
      <c r="H2721" s="9" t="s">
        <v>19</v>
      </c>
      <c r="I2721" s="10">
        <v>4063.3773999999999</v>
      </c>
    </row>
    <row r="2722" spans="2:9" ht="14.25" customHeight="1" x14ac:dyDescent="0.25">
      <c r="B2722" s="8" t="s">
        <v>42</v>
      </c>
      <c r="C2722" s="9" t="s">
        <v>21</v>
      </c>
      <c r="D2722" s="9" t="s">
        <v>43</v>
      </c>
      <c r="E2722" s="9" t="s">
        <v>66</v>
      </c>
      <c r="F2722" s="9">
        <v>1985</v>
      </c>
      <c r="G2722" s="9" t="s">
        <v>18</v>
      </c>
      <c r="H2722" s="9" t="s">
        <v>31</v>
      </c>
      <c r="I2722" s="10">
        <v>293.61779999999999</v>
      </c>
    </row>
    <row r="2723" spans="2:9" ht="14.25" customHeight="1" x14ac:dyDescent="0.25">
      <c r="B2723" s="8" t="s">
        <v>270</v>
      </c>
      <c r="C2723" s="9" t="s">
        <v>21</v>
      </c>
      <c r="D2723" s="9" t="s">
        <v>29</v>
      </c>
      <c r="E2723" s="9" t="s">
        <v>47</v>
      </c>
      <c r="F2723" s="9">
        <v>2007</v>
      </c>
      <c r="G2723" s="9" t="s">
        <v>45</v>
      </c>
      <c r="H2723" s="9" t="s">
        <v>19</v>
      </c>
      <c r="I2723" s="10">
        <v>3411.5592000000001</v>
      </c>
    </row>
    <row r="2724" spans="2:9" ht="14.25" customHeight="1" x14ac:dyDescent="0.25">
      <c r="B2724" s="8" t="s">
        <v>1186</v>
      </c>
      <c r="C2724" s="9" t="s">
        <v>15</v>
      </c>
      <c r="D2724" s="9" t="s">
        <v>79</v>
      </c>
      <c r="E2724" s="9" t="s">
        <v>17</v>
      </c>
      <c r="F2724" s="9">
        <v>1999</v>
      </c>
      <c r="G2724" s="9" t="s">
        <v>18</v>
      </c>
      <c r="H2724" s="9" t="s">
        <v>19</v>
      </c>
      <c r="I2724" s="10">
        <v>2698.4874</v>
      </c>
    </row>
    <row r="2725" spans="2:9" ht="14.25" customHeight="1" x14ac:dyDescent="0.25">
      <c r="B2725" s="8" t="s">
        <v>1061</v>
      </c>
      <c r="C2725" s="9" t="s">
        <v>15</v>
      </c>
      <c r="D2725" s="9" t="s">
        <v>16</v>
      </c>
      <c r="E2725" s="9" t="s">
        <v>23</v>
      </c>
      <c r="F2725" s="9">
        <v>2009</v>
      </c>
      <c r="G2725" s="9" t="s">
        <v>24</v>
      </c>
      <c r="H2725" s="9" t="s">
        <v>25</v>
      </c>
      <c r="I2725" s="10">
        <v>425.44619999999998</v>
      </c>
    </row>
    <row r="2726" spans="2:9" ht="14.25" customHeight="1" x14ac:dyDescent="0.25">
      <c r="B2726" s="8" t="s">
        <v>1361</v>
      </c>
      <c r="C2726" s="9" t="s">
        <v>21</v>
      </c>
      <c r="D2726" s="9" t="s">
        <v>38</v>
      </c>
      <c r="E2726" s="9" t="s">
        <v>44</v>
      </c>
      <c r="F2726" s="9">
        <v>2002</v>
      </c>
      <c r="G2726" s="9" t="s">
        <v>45</v>
      </c>
      <c r="H2726" s="9" t="s">
        <v>19</v>
      </c>
      <c r="I2726" s="10">
        <v>2588.6304</v>
      </c>
    </row>
    <row r="2727" spans="2:9" ht="14.25" customHeight="1" x14ac:dyDescent="0.25">
      <c r="B2727" s="8" t="s">
        <v>1037</v>
      </c>
      <c r="C2727" s="9" t="s">
        <v>21</v>
      </c>
      <c r="D2727" s="9" t="s">
        <v>74</v>
      </c>
      <c r="E2727" s="9" t="s">
        <v>40</v>
      </c>
      <c r="F2727" s="9">
        <v>1985</v>
      </c>
      <c r="G2727" s="9" t="s">
        <v>24</v>
      </c>
      <c r="H2727" s="9" t="s">
        <v>41</v>
      </c>
      <c r="I2727" s="10">
        <v>5901.6512000000002</v>
      </c>
    </row>
    <row r="2728" spans="2:9" ht="14.25" customHeight="1" x14ac:dyDescent="0.25">
      <c r="B2728" s="8" t="s">
        <v>211</v>
      </c>
      <c r="C2728" s="9" t="s">
        <v>21</v>
      </c>
      <c r="D2728" s="9" t="s">
        <v>22</v>
      </c>
      <c r="E2728" s="9" t="s">
        <v>50</v>
      </c>
      <c r="F2728" s="9">
        <v>1997</v>
      </c>
      <c r="G2728" s="9" t="s">
        <v>18</v>
      </c>
      <c r="H2728" s="9" t="s">
        <v>19</v>
      </c>
      <c r="I2728" s="10">
        <v>511.33440000000002</v>
      </c>
    </row>
    <row r="2729" spans="2:9" ht="14.25" customHeight="1" x14ac:dyDescent="0.25">
      <c r="B2729" s="8" t="s">
        <v>364</v>
      </c>
      <c r="C2729" s="9" t="s">
        <v>21</v>
      </c>
      <c r="D2729" s="9" t="s">
        <v>27</v>
      </c>
      <c r="E2729" s="9" t="s">
        <v>61</v>
      </c>
      <c r="F2729" s="9">
        <v>2004</v>
      </c>
      <c r="G2729" s="9" t="s">
        <v>45</v>
      </c>
      <c r="H2729" s="9" t="s">
        <v>19</v>
      </c>
      <c r="I2729" s="10">
        <v>2812.3391999999999</v>
      </c>
    </row>
    <row r="2730" spans="2:9" ht="14.25" customHeight="1" x14ac:dyDescent="0.25">
      <c r="B2730" s="8" t="s">
        <v>513</v>
      </c>
      <c r="C2730" s="9" t="s">
        <v>21</v>
      </c>
      <c r="D2730" s="9" t="s">
        <v>74</v>
      </c>
      <c r="E2730" s="9" t="s">
        <v>23</v>
      </c>
      <c r="F2730" s="9">
        <v>2009</v>
      </c>
      <c r="G2730" s="9" t="s">
        <v>24</v>
      </c>
      <c r="H2730" s="9" t="s">
        <v>25</v>
      </c>
      <c r="I2730" s="10">
        <v>2556.672</v>
      </c>
    </row>
    <row r="2731" spans="2:9" ht="14.25" customHeight="1" x14ac:dyDescent="0.25">
      <c r="B2731" s="8" t="s">
        <v>1362</v>
      </c>
      <c r="C2731" s="9" t="s">
        <v>21</v>
      </c>
      <c r="D2731" s="9" t="s">
        <v>43</v>
      </c>
      <c r="E2731" s="9" t="s">
        <v>50</v>
      </c>
      <c r="F2731" s="9">
        <v>1997</v>
      </c>
      <c r="G2731" s="9" t="s">
        <v>18</v>
      </c>
      <c r="H2731" s="9" t="s">
        <v>19</v>
      </c>
      <c r="I2731" s="10">
        <v>3504.1053999999999</v>
      </c>
    </row>
    <row r="2732" spans="2:9" ht="14.25" customHeight="1" x14ac:dyDescent="0.25">
      <c r="B2732" s="8" t="s">
        <v>259</v>
      </c>
      <c r="C2732" s="9" t="s">
        <v>21</v>
      </c>
      <c r="D2732" s="9" t="s">
        <v>260</v>
      </c>
      <c r="E2732" s="9" t="s">
        <v>30</v>
      </c>
      <c r="F2732" s="9">
        <v>1998</v>
      </c>
      <c r="G2732" s="9" t="s">
        <v>24</v>
      </c>
      <c r="H2732" s="9" t="s">
        <v>31</v>
      </c>
      <c r="I2732" s="10">
        <v>171.7764</v>
      </c>
    </row>
    <row r="2733" spans="2:9" ht="14.25" customHeight="1" x14ac:dyDescent="0.25">
      <c r="B2733" s="8" t="s">
        <v>126</v>
      </c>
      <c r="C2733" s="9" t="s">
        <v>21</v>
      </c>
      <c r="D2733" s="9" t="s">
        <v>43</v>
      </c>
      <c r="E2733" s="9" t="s">
        <v>23</v>
      </c>
      <c r="F2733" s="9">
        <v>2009</v>
      </c>
      <c r="G2733" s="9" t="s">
        <v>24</v>
      </c>
      <c r="H2733" s="9" t="s">
        <v>25</v>
      </c>
      <c r="I2733" s="10">
        <v>535.30319999999995</v>
      </c>
    </row>
    <row r="2734" spans="2:9" ht="14.25" customHeight="1" x14ac:dyDescent="0.25">
      <c r="B2734" s="8" t="s">
        <v>1329</v>
      </c>
      <c r="C2734" s="9" t="s">
        <v>15</v>
      </c>
      <c r="D2734" s="9" t="s">
        <v>36</v>
      </c>
      <c r="E2734" s="9" t="s">
        <v>47</v>
      </c>
      <c r="F2734" s="9">
        <v>2007</v>
      </c>
      <c r="G2734" s="9" t="s">
        <v>45</v>
      </c>
      <c r="H2734" s="9" t="s">
        <v>19</v>
      </c>
      <c r="I2734" s="10">
        <v>2470.1179999999999</v>
      </c>
    </row>
    <row r="2735" spans="2:9" ht="14.25" customHeight="1" x14ac:dyDescent="0.25">
      <c r="B2735" s="8" t="s">
        <v>1339</v>
      </c>
      <c r="C2735" s="9" t="s">
        <v>15</v>
      </c>
      <c r="D2735" s="9" t="s">
        <v>33</v>
      </c>
      <c r="E2735" s="9" t="s">
        <v>44</v>
      </c>
      <c r="F2735" s="9">
        <v>2002</v>
      </c>
      <c r="G2735" s="9" t="s">
        <v>45</v>
      </c>
      <c r="H2735" s="9" t="s">
        <v>19</v>
      </c>
      <c r="I2735" s="10">
        <v>525.98199999999997</v>
      </c>
    </row>
    <row r="2736" spans="2:9" ht="14.25" customHeight="1" x14ac:dyDescent="0.25">
      <c r="B2736" s="8" t="s">
        <v>434</v>
      </c>
      <c r="C2736" s="9" t="s">
        <v>15</v>
      </c>
      <c r="D2736" s="9" t="s">
        <v>117</v>
      </c>
      <c r="E2736" s="9" t="s">
        <v>17</v>
      </c>
      <c r="F2736" s="9">
        <v>1999</v>
      </c>
      <c r="G2736" s="9" t="s">
        <v>18</v>
      </c>
      <c r="H2736" s="9" t="s">
        <v>19</v>
      </c>
      <c r="I2736" s="10">
        <v>4544.085</v>
      </c>
    </row>
    <row r="2737" spans="2:9" ht="14.25" customHeight="1" x14ac:dyDescent="0.25">
      <c r="B2737" s="8" t="s">
        <v>910</v>
      </c>
      <c r="C2737" s="9" t="s">
        <v>15</v>
      </c>
      <c r="D2737" s="9" t="s">
        <v>22</v>
      </c>
      <c r="E2737" s="9" t="s">
        <v>50</v>
      </c>
      <c r="F2737" s="9">
        <v>1997</v>
      </c>
      <c r="G2737" s="9" t="s">
        <v>18</v>
      </c>
      <c r="H2737" s="9" t="s">
        <v>19</v>
      </c>
      <c r="I2737" s="10">
        <v>743.03279999999995</v>
      </c>
    </row>
    <row r="2738" spans="2:9" ht="14.25" customHeight="1" x14ac:dyDescent="0.25">
      <c r="B2738" s="8" t="s">
        <v>583</v>
      </c>
      <c r="C2738" s="9" t="s">
        <v>15</v>
      </c>
      <c r="D2738" s="9" t="s">
        <v>27</v>
      </c>
      <c r="E2738" s="9" t="s">
        <v>50</v>
      </c>
      <c r="F2738" s="9">
        <v>1997</v>
      </c>
      <c r="G2738" s="9" t="s">
        <v>18</v>
      </c>
      <c r="H2738" s="9" t="s">
        <v>19</v>
      </c>
      <c r="I2738" s="10">
        <v>4848.3555999999999</v>
      </c>
    </row>
    <row r="2739" spans="2:9" ht="14.25" customHeight="1" x14ac:dyDescent="0.25">
      <c r="B2739" s="8" t="s">
        <v>1122</v>
      </c>
      <c r="C2739" s="9" t="s">
        <v>15</v>
      </c>
      <c r="D2739" s="9" t="s">
        <v>33</v>
      </c>
      <c r="E2739" s="9" t="s">
        <v>44</v>
      </c>
      <c r="F2739" s="9">
        <v>2002</v>
      </c>
      <c r="G2739" s="9" t="s">
        <v>45</v>
      </c>
      <c r="H2739" s="9" t="s">
        <v>19</v>
      </c>
      <c r="I2739" s="10">
        <v>2656.5419999999999</v>
      </c>
    </row>
    <row r="2740" spans="2:9" ht="14.25" customHeight="1" x14ac:dyDescent="0.25">
      <c r="B2740" s="8" t="s">
        <v>1363</v>
      </c>
      <c r="C2740" s="9" t="s">
        <v>15</v>
      </c>
      <c r="D2740" s="9" t="s">
        <v>117</v>
      </c>
      <c r="E2740" s="9" t="s">
        <v>50</v>
      </c>
      <c r="F2740" s="9">
        <v>1997</v>
      </c>
      <c r="G2740" s="9" t="s">
        <v>18</v>
      </c>
      <c r="H2740" s="9" t="s">
        <v>19</v>
      </c>
      <c r="I2740" s="10">
        <v>2840.9686000000002</v>
      </c>
    </row>
    <row r="2741" spans="2:9" ht="14.25" customHeight="1" x14ac:dyDescent="0.25">
      <c r="B2741" s="8" t="s">
        <v>329</v>
      </c>
      <c r="C2741" s="9" t="s">
        <v>15</v>
      </c>
      <c r="D2741" s="9" t="s">
        <v>38</v>
      </c>
      <c r="E2741" s="9" t="s">
        <v>50</v>
      </c>
      <c r="F2741" s="9">
        <v>1997</v>
      </c>
      <c r="G2741" s="9" t="s">
        <v>18</v>
      </c>
      <c r="H2741" s="9" t="s">
        <v>19</v>
      </c>
      <c r="I2741" s="10">
        <v>2956.152</v>
      </c>
    </row>
    <row r="2742" spans="2:9" ht="14.25" customHeight="1" x14ac:dyDescent="0.25">
      <c r="B2742" s="8" t="s">
        <v>1364</v>
      </c>
      <c r="C2742" s="9" t="s">
        <v>15</v>
      </c>
      <c r="D2742" s="9" t="s">
        <v>27</v>
      </c>
      <c r="E2742" s="9" t="s">
        <v>34</v>
      </c>
      <c r="F2742" s="9">
        <v>1987</v>
      </c>
      <c r="G2742" s="9" t="s">
        <v>24</v>
      </c>
      <c r="H2742" s="9" t="s">
        <v>19</v>
      </c>
      <c r="I2742" s="10">
        <v>1861.5768</v>
      </c>
    </row>
    <row r="2743" spans="2:9" ht="14.25" customHeight="1" x14ac:dyDescent="0.25">
      <c r="B2743" s="8" t="s">
        <v>1365</v>
      </c>
      <c r="C2743" s="9" t="s">
        <v>15</v>
      </c>
      <c r="D2743" s="9" t="s">
        <v>27</v>
      </c>
      <c r="E2743" s="9" t="s">
        <v>44</v>
      </c>
      <c r="F2743" s="9">
        <v>2002</v>
      </c>
      <c r="G2743" s="9" t="s">
        <v>45</v>
      </c>
      <c r="H2743" s="9" t="s">
        <v>19</v>
      </c>
      <c r="I2743" s="10">
        <v>4364.3190000000004</v>
      </c>
    </row>
    <row r="2744" spans="2:9" ht="14.25" customHeight="1" x14ac:dyDescent="0.25">
      <c r="B2744" s="8" t="s">
        <v>1023</v>
      </c>
      <c r="C2744" s="9" t="s">
        <v>15</v>
      </c>
      <c r="D2744" s="9" t="s">
        <v>29</v>
      </c>
      <c r="E2744" s="9" t="s">
        <v>17</v>
      </c>
      <c r="F2744" s="9">
        <v>1999</v>
      </c>
      <c r="G2744" s="9" t="s">
        <v>18</v>
      </c>
      <c r="H2744" s="9" t="s">
        <v>19</v>
      </c>
      <c r="I2744" s="10">
        <v>2797.6916000000001</v>
      </c>
    </row>
    <row r="2745" spans="2:9" ht="14.25" customHeight="1" x14ac:dyDescent="0.25">
      <c r="B2745" s="8" t="s">
        <v>478</v>
      </c>
      <c r="C2745" s="9" t="s">
        <v>21</v>
      </c>
      <c r="D2745" s="9" t="s">
        <v>29</v>
      </c>
      <c r="E2745" s="9" t="s">
        <v>17</v>
      </c>
      <c r="F2745" s="9">
        <v>1999</v>
      </c>
      <c r="G2745" s="9" t="s">
        <v>18</v>
      </c>
      <c r="H2745" s="9" t="s">
        <v>19</v>
      </c>
      <c r="I2745" s="10">
        <v>2759.0752000000002</v>
      </c>
    </row>
    <row r="2746" spans="2:9" ht="14.25" customHeight="1" x14ac:dyDescent="0.25">
      <c r="B2746" s="8" t="s">
        <v>991</v>
      </c>
      <c r="C2746" s="9" t="s">
        <v>15</v>
      </c>
      <c r="D2746" s="9" t="s">
        <v>57</v>
      </c>
      <c r="E2746" s="9" t="s">
        <v>40</v>
      </c>
      <c r="F2746" s="9">
        <v>1985</v>
      </c>
      <c r="G2746" s="9" t="s">
        <v>24</v>
      </c>
      <c r="H2746" s="9" t="s">
        <v>41</v>
      </c>
      <c r="I2746" s="10">
        <v>2431.5016000000001</v>
      </c>
    </row>
    <row r="2747" spans="2:9" ht="14.25" customHeight="1" x14ac:dyDescent="0.25">
      <c r="B2747" s="8" t="s">
        <v>600</v>
      </c>
      <c r="C2747" s="9" t="s">
        <v>15</v>
      </c>
      <c r="D2747" s="9" t="s">
        <v>79</v>
      </c>
      <c r="E2747" s="9" t="s">
        <v>61</v>
      </c>
      <c r="F2747" s="9">
        <v>2004</v>
      </c>
      <c r="G2747" s="9" t="s">
        <v>45</v>
      </c>
      <c r="H2747" s="9" t="s">
        <v>19</v>
      </c>
      <c r="I2747" s="10">
        <v>2530.7058000000002</v>
      </c>
    </row>
    <row r="2748" spans="2:9" ht="14.25" customHeight="1" x14ac:dyDescent="0.25">
      <c r="B2748" s="8" t="s">
        <v>64</v>
      </c>
      <c r="C2748" s="9" t="s">
        <v>15</v>
      </c>
      <c r="D2748" s="9" t="s">
        <v>33</v>
      </c>
      <c r="E2748" s="9" t="s">
        <v>17</v>
      </c>
      <c r="F2748" s="9">
        <v>1999</v>
      </c>
      <c r="G2748" s="9" t="s">
        <v>18</v>
      </c>
      <c r="H2748" s="9" t="s">
        <v>19</v>
      </c>
      <c r="I2748" s="10">
        <v>4761.8015999999998</v>
      </c>
    </row>
    <row r="2749" spans="2:9" ht="14.25" customHeight="1" x14ac:dyDescent="0.25">
      <c r="B2749" s="8" t="s">
        <v>321</v>
      </c>
      <c r="C2749" s="9" t="s">
        <v>15</v>
      </c>
      <c r="D2749" s="9" t="s">
        <v>36</v>
      </c>
      <c r="E2749" s="9" t="s">
        <v>23</v>
      </c>
      <c r="F2749" s="9">
        <v>2009</v>
      </c>
      <c r="G2749" s="9" t="s">
        <v>24</v>
      </c>
      <c r="H2749" s="9" t="s">
        <v>25</v>
      </c>
      <c r="I2749" s="10">
        <v>1229.0668000000001</v>
      </c>
    </row>
    <row r="2750" spans="2:9" ht="14.25" customHeight="1" x14ac:dyDescent="0.25">
      <c r="B2750" s="8" t="s">
        <v>250</v>
      </c>
      <c r="C2750" s="9" t="s">
        <v>21</v>
      </c>
      <c r="D2750" s="9" t="s">
        <v>36</v>
      </c>
      <c r="E2750" s="9" t="s">
        <v>34</v>
      </c>
      <c r="F2750" s="9">
        <v>1987</v>
      </c>
      <c r="G2750" s="9" t="s">
        <v>24</v>
      </c>
      <c r="H2750" s="9" t="s">
        <v>19</v>
      </c>
      <c r="I2750" s="10">
        <v>647.1576</v>
      </c>
    </row>
    <row r="2751" spans="2:9" ht="14.25" customHeight="1" x14ac:dyDescent="0.25">
      <c r="B2751" s="8" t="s">
        <v>1366</v>
      </c>
      <c r="C2751" s="9" t="s">
        <v>21</v>
      </c>
      <c r="D2751" s="9" t="s">
        <v>74</v>
      </c>
      <c r="E2751" s="9" t="s">
        <v>34</v>
      </c>
      <c r="F2751" s="9">
        <v>1987</v>
      </c>
      <c r="G2751" s="9" t="s">
        <v>24</v>
      </c>
      <c r="H2751" s="9" t="s">
        <v>19</v>
      </c>
      <c r="I2751" s="10">
        <v>261.65940000000001</v>
      </c>
    </row>
    <row r="2752" spans="2:9" ht="14.25" customHeight="1" x14ac:dyDescent="0.25">
      <c r="B2752" s="8" t="s">
        <v>1367</v>
      </c>
      <c r="C2752" s="9" t="s">
        <v>15</v>
      </c>
      <c r="D2752" s="9" t="s">
        <v>38</v>
      </c>
      <c r="E2752" s="9" t="s">
        <v>61</v>
      </c>
      <c r="F2752" s="9">
        <v>2004</v>
      </c>
      <c r="G2752" s="9" t="s">
        <v>45</v>
      </c>
      <c r="H2752" s="9" t="s">
        <v>19</v>
      </c>
      <c r="I2752" s="10">
        <v>1686.4713999999999</v>
      </c>
    </row>
    <row r="2753" spans="2:9" ht="14.25" customHeight="1" x14ac:dyDescent="0.25">
      <c r="B2753" s="8" t="s">
        <v>925</v>
      </c>
      <c r="C2753" s="9" t="s">
        <v>15</v>
      </c>
      <c r="D2753" s="9" t="s">
        <v>33</v>
      </c>
      <c r="E2753" s="9" t="s">
        <v>50</v>
      </c>
      <c r="F2753" s="9">
        <v>1997</v>
      </c>
      <c r="G2753" s="9" t="s">
        <v>18</v>
      </c>
      <c r="H2753" s="9" t="s">
        <v>19</v>
      </c>
      <c r="I2753" s="10">
        <v>2996.1</v>
      </c>
    </row>
    <row r="2754" spans="2:9" ht="14.25" customHeight="1" x14ac:dyDescent="0.25">
      <c r="B2754" s="8" t="s">
        <v>870</v>
      </c>
      <c r="C2754" s="9" t="s">
        <v>21</v>
      </c>
      <c r="D2754" s="9" t="s">
        <v>36</v>
      </c>
      <c r="E2754" s="9" t="s">
        <v>40</v>
      </c>
      <c r="F2754" s="9">
        <v>1985</v>
      </c>
      <c r="G2754" s="9" t="s">
        <v>24</v>
      </c>
      <c r="H2754" s="9" t="s">
        <v>41</v>
      </c>
      <c r="I2754" s="10">
        <v>4458.1967999999997</v>
      </c>
    </row>
    <row r="2755" spans="2:9" ht="14.25" customHeight="1" x14ac:dyDescent="0.25">
      <c r="B2755" s="8" t="s">
        <v>1135</v>
      </c>
      <c r="C2755" s="9" t="s">
        <v>21</v>
      </c>
      <c r="D2755" s="9" t="s">
        <v>36</v>
      </c>
      <c r="E2755" s="9" t="s">
        <v>34</v>
      </c>
      <c r="F2755" s="9">
        <v>1987</v>
      </c>
      <c r="G2755" s="9" t="s">
        <v>24</v>
      </c>
      <c r="H2755" s="9" t="s">
        <v>19</v>
      </c>
      <c r="I2755" s="10">
        <v>2239.7512000000002</v>
      </c>
    </row>
    <row r="2756" spans="2:9" ht="14.25" customHeight="1" x14ac:dyDescent="0.25">
      <c r="B2756" s="8" t="s">
        <v>630</v>
      </c>
      <c r="C2756" s="9" t="s">
        <v>15</v>
      </c>
      <c r="D2756" s="9" t="s">
        <v>33</v>
      </c>
      <c r="E2756" s="9" t="s">
        <v>61</v>
      </c>
      <c r="F2756" s="9">
        <v>2004</v>
      </c>
      <c r="G2756" s="9" t="s">
        <v>45</v>
      </c>
      <c r="H2756" s="9" t="s">
        <v>19</v>
      </c>
      <c r="I2756" s="10">
        <v>2712.4692</v>
      </c>
    </row>
    <row r="2757" spans="2:9" ht="14.25" customHeight="1" x14ac:dyDescent="0.25">
      <c r="B2757" s="8" t="s">
        <v>392</v>
      </c>
      <c r="C2757" s="9" t="s">
        <v>21</v>
      </c>
      <c r="D2757" s="9" t="s">
        <v>27</v>
      </c>
      <c r="E2757" s="9" t="s">
        <v>66</v>
      </c>
      <c r="F2757" s="9">
        <v>1985</v>
      </c>
      <c r="G2757" s="9" t="s">
        <v>18</v>
      </c>
      <c r="H2757" s="9" t="s">
        <v>31</v>
      </c>
      <c r="I2757" s="10">
        <v>592.56200000000001</v>
      </c>
    </row>
    <row r="2758" spans="2:9" ht="14.25" customHeight="1" x14ac:dyDescent="0.25">
      <c r="B2758" s="8" t="s">
        <v>1248</v>
      </c>
      <c r="C2758" s="9" t="s">
        <v>21</v>
      </c>
      <c r="D2758" s="9" t="s">
        <v>74</v>
      </c>
      <c r="E2758" s="9" t="s">
        <v>61</v>
      </c>
      <c r="F2758" s="9">
        <v>2004</v>
      </c>
      <c r="G2758" s="9" t="s">
        <v>45</v>
      </c>
      <c r="H2758" s="9" t="s">
        <v>19</v>
      </c>
      <c r="I2758" s="10">
        <v>2163.85</v>
      </c>
    </row>
    <row r="2759" spans="2:9" ht="14.25" customHeight="1" x14ac:dyDescent="0.25">
      <c r="B2759" s="8" t="s">
        <v>1216</v>
      </c>
      <c r="C2759" s="9" t="s">
        <v>15</v>
      </c>
      <c r="D2759" s="9" t="s">
        <v>43</v>
      </c>
      <c r="E2759" s="9" t="s">
        <v>17</v>
      </c>
      <c r="F2759" s="9">
        <v>1999</v>
      </c>
      <c r="G2759" s="9" t="s">
        <v>18</v>
      </c>
      <c r="H2759" s="9" t="s">
        <v>19</v>
      </c>
      <c r="I2759" s="10">
        <v>3275.7359999999999</v>
      </c>
    </row>
    <row r="2760" spans="2:9" ht="14.25" customHeight="1" x14ac:dyDescent="0.25">
      <c r="B2760" s="8" t="s">
        <v>1233</v>
      </c>
      <c r="C2760" s="9" t="s">
        <v>21</v>
      </c>
      <c r="D2760" s="9" t="s">
        <v>43</v>
      </c>
      <c r="E2760" s="9" t="s">
        <v>34</v>
      </c>
      <c r="F2760" s="9">
        <v>1987</v>
      </c>
      <c r="G2760" s="9" t="s">
        <v>24</v>
      </c>
      <c r="H2760" s="9" t="s">
        <v>19</v>
      </c>
      <c r="I2760" s="10">
        <v>679.11599999999999</v>
      </c>
    </row>
    <row r="2761" spans="2:9" ht="14.25" customHeight="1" x14ac:dyDescent="0.25">
      <c r="B2761" s="8" t="s">
        <v>1209</v>
      </c>
      <c r="C2761" s="9" t="s">
        <v>15</v>
      </c>
      <c r="D2761" s="9" t="s">
        <v>36</v>
      </c>
      <c r="E2761" s="9" t="s">
        <v>23</v>
      </c>
      <c r="F2761" s="9">
        <v>2009</v>
      </c>
      <c r="G2761" s="9" t="s">
        <v>24</v>
      </c>
      <c r="H2761" s="9" t="s">
        <v>25</v>
      </c>
      <c r="I2761" s="10">
        <v>988.71299999999997</v>
      </c>
    </row>
    <row r="2762" spans="2:9" ht="14.25" customHeight="1" x14ac:dyDescent="0.25">
      <c r="B2762" s="8" t="s">
        <v>1368</v>
      </c>
      <c r="C2762" s="9" t="s">
        <v>15</v>
      </c>
      <c r="D2762" s="9" t="s">
        <v>29</v>
      </c>
      <c r="E2762" s="9" t="s">
        <v>40</v>
      </c>
      <c r="F2762" s="9">
        <v>1985</v>
      </c>
      <c r="G2762" s="9" t="s">
        <v>24</v>
      </c>
      <c r="H2762" s="9" t="s">
        <v>41</v>
      </c>
      <c r="I2762" s="10">
        <v>1768.3648000000001</v>
      </c>
    </row>
    <row r="2763" spans="2:9" ht="14.25" customHeight="1" x14ac:dyDescent="0.25">
      <c r="B2763" s="8" t="s">
        <v>617</v>
      </c>
      <c r="C2763" s="9" t="s">
        <v>15</v>
      </c>
      <c r="D2763" s="9" t="s">
        <v>33</v>
      </c>
      <c r="E2763" s="9" t="s">
        <v>61</v>
      </c>
      <c r="F2763" s="9">
        <v>2004</v>
      </c>
      <c r="G2763" s="9" t="s">
        <v>45</v>
      </c>
      <c r="H2763" s="9" t="s">
        <v>19</v>
      </c>
      <c r="I2763" s="10">
        <v>1540.6612</v>
      </c>
    </row>
    <row r="2764" spans="2:9" ht="14.25" customHeight="1" x14ac:dyDescent="0.25">
      <c r="B2764" s="8" t="s">
        <v>309</v>
      </c>
      <c r="C2764" s="9" t="s">
        <v>15</v>
      </c>
      <c r="D2764" s="9" t="s">
        <v>16</v>
      </c>
      <c r="E2764" s="9" t="s">
        <v>47</v>
      </c>
      <c r="F2764" s="9">
        <v>2007</v>
      </c>
      <c r="G2764" s="9" t="s">
        <v>45</v>
      </c>
      <c r="H2764" s="9" t="s">
        <v>19</v>
      </c>
      <c r="I2764" s="10">
        <v>2588.6304</v>
      </c>
    </row>
    <row r="2765" spans="2:9" ht="14.25" customHeight="1" x14ac:dyDescent="0.25">
      <c r="B2765" s="8" t="s">
        <v>1369</v>
      </c>
      <c r="C2765" s="9" t="s">
        <v>15</v>
      </c>
      <c r="D2765" s="9" t="s">
        <v>260</v>
      </c>
      <c r="E2765" s="9" t="s">
        <v>61</v>
      </c>
      <c r="F2765" s="9">
        <v>2004</v>
      </c>
      <c r="G2765" s="9" t="s">
        <v>45</v>
      </c>
      <c r="H2765" s="9" t="s">
        <v>19</v>
      </c>
      <c r="I2765" s="10">
        <v>3020.0688</v>
      </c>
    </row>
    <row r="2766" spans="2:9" ht="14.25" customHeight="1" x14ac:dyDescent="0.25">
      <c r="B2766" s="8" t="s">
        <v>99</v>
      </c>
      <c r="C2766" s="9" t="s">
        <v>15</v>
      </c>
      <c r="D2766" s="9" t="s">
        <v>33</v>
      </c>
      <c r="E2766" s="9" t="s">
        <v>61</v>
      </c>
      <c r="F2766" s="9">
        <v>2004</v>
      </c>
      <c r="G2766" s="9" t="s">
        <v>45</v>
      </c>
      <c r="H2766" s="9" t="s">
        <v>19</v>
      </c>
      <c r="I2766" s="10">
        <v>2858.9452000000001</v>
      </c>
    </row>
    <row r="2767" spans="2:9" ht="14.25" customHeight="1" x14ac:dyDescent="0.25">
      <c r="B2767" s="8" t="s">
        <v>1149</v>
      </c>
      <c r="C2767" s="9" t="s">
        <v>15</v>
      </c>
      <c r="D2767" s="9" t="s">
        <v>38</v>
      </c>
      <c r="E2767" s="9" t="s">
        <v>23</v>
      </c>
      <c r="F2767" s="9">
        <v>2009</v>
      </c>
      <c r="G2767" s="9" t="s">
        <v>24</v>
      </c>
      <c r="H2767" s="9" t="s">
        <v>25</v>
      </c>
      <c r="I2767" s="10">
        <v>3968.1680000000001</v>
      </c>
    </row>
    <row r="2768" spans="2:9" ht="14.25" customHeight="1" x14ac:dyDescent="0.25">
      <c r="B2768" s="8" t="s">
        <v>463</v>
      </c>
      <c r="C2768" s="9" t="s">
        <v>15</v>
      </c>
      <c r="D2768" s="9" t="s">
        <v>74</v>
      </c>
      <c r="E2768" s="9" t="s">
        <v>40</v>
      </c>
      <c r="F2768" s="9">
        <v>1985</v>
      </c>
      <c r="G2768" s="9" t="s">
        <v>24</v>
      </c>
      <c r="H2768" s="9" t="s">
        <v>41</v>
      </c>
      <c r="I2768" s="10">
        <v>1737.7380000000001</v>
      </c>
    </row>
    <row r="2769" spans="2:9" ht="14.25" customHeight="1" x14ac:dyDescent="0.25">
      <c r="B2769" s="8" t="s">
        <v>1299</v>
      </c>
      <c r="C2769" s="9" t="s">
        <v>21</v>
      </c>
      <c r="D2769" s="9" t="s">
        <v>43</v>
      </c>
      <c r="E2769" s="9" t="s">
        <v>30</v>
      </c>
      <c r="F2769" s="9">
        <v>1998</v>
      </c>
      <c r="G2769" s="9" t="s">
        <v>24</v>
      </c>
      <c r="H2769" s="9" t="s">
        <v>31</v>
      </c>
      <c r="I2769" s="10">
        <v>175.77119999999999</v>
      </c>
    </row>
    <row r="2770" spans="2:9" ht="14.25" customHeight="1" x14ac:dyDescent="0.25">
      <c r="B2770" s="8" t="s">
        <v>1260</v>
      </c>
      <c r="C2770" s="9" t="s">
        <v>15</v>
      </c>
      <c r="D2770" s="9" t="s">
        <v>22</v>
      </c>
      <c r="E2770" s="9" t="s">
        <v>66</v>
      </c>
      <c r="F2770" s="9">
        <v>1985</v>
      </c>
      <c r="G2770" s="9" t="s">
        <v>18</v>
      </c>
      <c r="H2770" s="9" t="s">
        <v>31</v>
      </c>
      <c r="I2770" s="10">
        <v>452.74400000000003</v>
      </c>
    </row>
    <row r="2771" spans="2:9" ht="14.25" customHeight="1" x14ac:dyDescent="0.25">
      <c r="B2771" s="8" t="s">
        <v>722</v>
      </c>
      <c r="C2771" s="9" t="s">
        <v>21</v>
      </c>
      <c r="D2771" s="9" t="s">
        <v>260</v>
      </c>
      <c r="E2771" s="9" t="s">
        <v>30</v>
      </c>
      <c r="F2771" s="9">
        <v>1998</v>
      </c>
      <c r="G2771" s="9" t="s">
        <v>24</v>
      </c>
      <c r="H2771" s="9" t="s">
        <v>31</v>
      </c>
      <c r="I2771" s="10">
        <v>185.75819999999999</v>
      </c>
    </row>
    <row r="2772" spans="2:9" ht="14.25" customHeight="1" x14ac:dyDescent="0.25">
      <c r="B2772" s="8" t="s">
        <v>225</v>
      </c>
      <c r="C2772" s="9" t="s">
        <v>15</v>
      </c>
      <c r="D2772" s="9" t="s">
        <v>29</v>
      </c>
      <c r="E2772" s="9" t="s">
        <v>17</v>
      </c>
      <c r="F2772" s="9">
        <v>1999</v>
      </c>
      <c r="G2772" s="9" t="s">
        <v>18</v>
      </c>
      <c r="H2772" s="9" t="s">
        <v>19</v>
      </c>
      <c r="I2772" s="10">
        <v>934.78319999999997</v>
      </c>
    </row>
    <row r="2773" spans="2:9" ht="14.25" customHeight="1" x14ac:dyDescent="0.25">
      <c r="B2773" s="8" t="s">
        <v>1161</v>
      </c>
      <c r="C2773" s="9" t="s">
        <v>21</v>
      </c>
      <c r="D2773" s="9" t="s">
        <v>29</v>
      </c>
      <c r="E2773" s="9" t="s">
        <v>17</v>
      </c>
      <c r="F2773" s="9">
        <v>1999</v>
      </c>
      <c r="G2773" s="9" t="s">
        <v>18</v>
      </c>
      <c r="H2773" s="9" t="s">
        <v>19</v>
      </c>
      <c r="I2773" s="10">
        <v>1765.7016000000001</v>
      </c>
    </row>
    <row r="2774" spans="2:9" ht="14.25" customHeight="1" x14ac:dyDescent="0.25">
      <c r="B2774" s="8" t="s">
        <v>1370</v>
      </c>
      <c r="C2774" s="9" t="s">
        <v>21</v>
      </c>
      <c r="D2774" s="9" t="s">
        <v>29</v>
      </c>
      <c r="E2774" s="9" t="s">
        <v>66</v>
      </c>
      <c r="F2774" s="9">
        <v>1985</v>
      </c>
      <c r="G2774" s="9" t="s">
        <v>18</v>
      </c>
      <c r="H2774" s="9" t="s">
        <v>31</v>
      </c>
      <c r="I2774" s="10">
        <v>291.62040000000002</v>
      </c>
    </row>
    <row r="2775" spans="2:9" ht="14.25" customHeight="1" x14ac:dyDescent="0.25">
      <c r="B2775" s="8" t="s">
        <v>1280</v>
      </c>
      <c r="C2775" s="9" t="s">
        <v>21</v>
      </c>
      <c r="D2775" s="9" t="s">
        <v>27</v>
      </c>
      <c r="E2775" s="9" t="s">
        <v>23</v>
      </c>
      <c r="F2775" s="9">
        <v>2009</v>
      </c>
      <c r="G2775" s="9" t="s">
        <v>24</v>
      </c>
      <c r="H2775" s="9" t="s">
        <v>25</v>
      </c>
      <c r="I2775" s="10">
        <v>1651.184</v>
      </c>
    </row>
    <row r="2776" spans="2:9" ht="14.25" customHeight="1" x14ac:dyDescent="0.25">
      <c r="B2776" s="8" t="s">
        <v>972</v>
      </c>
      <c r="C2776" s="9" t="s">
        <v>15</v>
      </c>
      <c r="D2776" s="9" t="s">
        <v>22</v>
      </c>
      <c r="E2776" s="9" t="s">
        <v>17</v>
      </c>
      <c r="F2776" s="9">
        <v>1999</v>
      </c>
      <c r="G2776" s="9" t="s">
        <v>18</v>
      </c>
      <c r="H2776" s="9" t="s">
        <v>19</v>
      </c>
      <c r="I2776" s="10">
        <v>4563.3932000000004</v>
      </c>
    </row>
    <row r="2777" spans="2:9" ht="14.25" customHeight="1" x14ac:dyDescent="0.25">
      <c r="B2777" s="8" t="s">
        <v>1010</v>
      </c>
      <c r="C2777" s="9" t="s">
        <v>21</v>
      </c>
      <c r="D2777" s="9" t="s">
        <v>16</v>
      </c>
      <c r="E2777" s="9" t="s">
        <v>50</v>
      </c>
      <c r="F2777" s="9">
        <v>1997</v>
      </c>
      <c r="G2777" s="9" t="s">
        <v>18</v>
      </c>
      <c r="H2777" s="9" t="s">
        <v>19</v>
      </c>
      <c r="I2777" s="10">
        <v>1494.0552</v>
      </c>
    </row>
    <row r="2778" spans="2:9" ht="14.25" customHeight="1" x14ac:dyDescent="0.25">
      <c r="B2778" s="8" t="s">
        <v>697</v>
      </c>
      <c r="C2778" s="9" t="s">
        <v>71</v>
      </c>
      <c r="D2778" s="9" t="s">
        <v>33</v>
      </c>
      <c r="E2778" s="9" t="s">
        <v>44</v>
      </c>
      <c r="F2778" s="9">
        <v>2002</v>
      </c>
      <c r="G2778" s="9" t="s">
        <v>45</v>
      </c>
      <c r="H2778" s="9" t="s">
        <v>19</v>
      </c>
      <c r="I2778" s="10">
        <v>1419.4856</v>
      </c>
    </row>
    <row r="2779" spans="2:9" ht="14.25" customHeight="1" x14ac:dyDescent="0.25">
      <c r="B2779" s="8" t="s">
        <v>758</v>
      </c>
      <c r="C2779" s="9" t="s">
        <v>15</v>
      </c>
      <c r="D2779" s="9" t="s">
        <v>29</v>
      </c>
      <c r="E2779" s="9" t="s">
        <v>44</v>
      </c>
      <c r="F2779" s="9">
        <v>2002</v>
      </c>
      <c r="G2779" s="9" t="s">
        <v>45</v>
      </c>
      <c r="H2779" s="9" t="s">
        <v>19</v>
      </c>
      <c r="I2779" s="10">
        <v>1291.652</v>
      </c>
    </row>
    <row r="2780" spans="2:9" ht="14.25" customHeight="1" x14ac:dyDescent="0.25">
      <c r="B2780" s="8" t="s">
        <v>957</v>
      </c>
      <c r="C2780" s="9" t="s">
        <v>21</v>
      </c>
      <c r="D2780" s="9" t="s">
        <v>36</v>
      </c>
      <c r="E2780" s="9" t="s">
        <v>61</v>
      </c>
      <c r="F2780" s="9">
        <v>2004</v>
      </c>
      <c r="G2780" s="9" t="s">
        <v>45</v>
      </c>
      <c r="H2780" s="9" t="s">
        <v>19</v>
      </c>
      <c r="I2780" s="10">
        <v>7931.6754000000001</v>
      </c>
    </row>
    <row r="2781" spans="2:9" ht="14.25" customHeight="1" x14ac:dyDescent="0.25">
      <c r="B2781" s="8" t="s">
        <v>433</v>
      </c>
      <c r="C2781" s="9" t="s">
        <v>15</v>
      </c>
      <c r="D2781" s="9" t="s">
        <v>57</v>
      </c>
      <c r="E2781" s="9" t="s">
        <v>34</v>
      </c>
      <c r="F2781" s="9">
        <v>1987</v>
      </c>
      <c r="G2781" s="9" t="s">
        <v>24</v>
      </c>
      <c r="H2781" s="9" t="s">
        <v>19</v>
      </c>
      <c r="I2781" s="10">
        <v>595.22519999999997</v>
      </c>
    </row>
    <row r="2782" spans="2:9" ht="14.25" customHeight="1" x14ac:dyDescent="0.25">
      <c r="B2782" s="8" t="s">
        <v>452</v>
      </c>
      <c r="C2782" s="9" t="s">
        <v>15</v>
      </c>
      <c r="D2782" s="9" t="s">
        <v>16</v>
      </c>
      <c r="E2782" s="9" t="s">
        <v>44</v>
      </c>
      <c r="F2782" s="9">
        <v>2002</v>
      </c>
      <c r="G2782" s="9" t="s">
        <v>45</v>
      </c>
      <c r="H2782" s="9" t="s">
        <v>19</v>
      </c>
      <c r="I2782" s="10">
        <v>2026.0293999999999</v>
      </c>
    </row>
    <row r="2783" spans="2:9" ht="14.25" customHeight="1" x14ac:dyDescent="0.25">
      <c r="B2783" s="8" t="s">
        <v>1371</v>
      </c>
      <c r="C2783" s="9" t="s">
        <v>15</v>
      </c>
      <c r="D2783" s="9" t="s">
        <v>57</v>
      </c>
      <c r="E2783" s="9" t="s">
        <v>50</v>
      </c>
      <c r="F2783" s="9">
        <v>1997</v>
      </c>
      <c r="G2783" s="9" t="s">
        <v>18</v>
      </c>
      <c r="H2783" s="9" t="s">
        <v>19</v>
      </c>
      <c r="I2783" s="10">
        <v>2603.2779999999998</v>
      </c>
    </row>
    <row r="2784" spans="2:9" ht="14.25" customHeight="1" x14ac:dyDescent="0.25">
      <c r="B2784" s="8" t="s">
        <v>123</v>
      </c>
      <c r="C2784" s="9" t="s">
        <v>15</v>
      </c>
      <c r="D2784" s="9" t="s">
        <v>43</v>
      </c>
      <c r="E2784" s="9" t="s">
        <v>50</v>
      </c>
      <c r="F2784" s="9">
        <v>1997</v>
      </c>
      <c r="G2784" s="9" t="s">
        <v>18</v>
      </c>
      <c r="H2784" s="9" t="s">
        <v>19</v>
      </c>
      <c r="I2784" s="10">
        <v>2117.2440000000001</v>
      </c>
    </row>
    <row r="2785" spans="2:9" ht="14.25" customHeight="1" x14ac:dyDescent="0.25">
      <c r="B2785" s="8" t="s">
        <v>910</v>
      </c>
      <c r="C2785" s="9" t="s">
        <v>15</v>
      </c>
      <c r="D2785" s="9" t="s">
        <v>22</v>
      </c>
      <c r="E2785" s="9" t="s">
        <v>23</v>
      </c>
      <c r="F2785" s="9">
        <v>2009</v>
      </c>
      <c r="G2785" s="9" t="s">
        <v>24</v>
      </c>
      <c r="H2785" s="9" t="s">
        <v>25</v>
      </c>
      <c r="I2785" s="10">
        <v>247.67760000000001</v>
      </c>
    </row>
    <row r="2786" spans="2:9" ht="14.25" customHeight="1" x14ac:dyDescent="0.25">
      <c r="B2786" s="8" t="s">
        <v>1172</v>
      </c>
      <c r="C2786" s="9" t="s">
        <v>21</v>
      </c>
      <c r="D2786" s="9" t="s">
        <v>29</v>
      </c>
      <c r="E2786" s="9" t="s">
        <v>66</v>
      </c>
      <c r="F2786" s="9">
        <v>1985</v>
      </c>
      <c r="G2786" s="9" t="s">
        <v>18</v>
      </c>
      <c r="H2786" s="9" t="s">
        <v>31</v>
      </c>
      <c r="I2786" s="10">
        <v>256.33300000000003</v>
      </c>
    </row>
    <row r="2787" spans="2:9" ht="14.25" customHeight="1" x14ac:dyDescent="0.25">
      <c r="B2787" s="8" t="s">
        <v>1372</v>
      </c>
      <c r="C2787" s="9" t="s">
        <v>15</v>
      </c>
      <c r="D2787" s="9" t="s">
        <v>33</v>
      </c>
      <c r="E2787" s="9" t="s">
        <v>44</v>
      </c>
      <c r="F2787" s="9">
        <v>2002</v>
      </c>
      <c r="G2787" s="9" t="s">
        <v>45</v>
      </c>
      <c r="H2787" s="9" t="s">
        <v>19</v>
      </c>
      <c r="I2787" s="10">
        <v>2680.5108</v>
      </c>
    </row>
    <row r="2788" spans="2:9" ht="14.25" customHeight="1" x14ac:dyDescent="0.25">
      <c r="B2788" s="8" t="s">
        <v>758</v>
      </c>
      <c r="C2788" s="9" t="s">
        <v>15</v>
      </c>
      <c r="D2788" s="9" t="s">
        <v>29</v>
      </c>
      <c r="E2788" s="9" t="s">
        <v>61</v>
      </c>
      <c r="F2788" s="9">
        <v>2004</v>
      </c>
      <c r="G2788" s="9" t="s">
        <v>45</v>
      </c>
      <c r="H2788" s="9" t="s">
        <v>19</v>
      </c>
      <c r="I2788" s="10">
        <v>3487.4603999999999</v>
      </c>
    </row>
    <row r="2789" spans="2:9" ht="14.25" customHeight="1" x14ac:dyDescent="0.25">
      <c r="B2789" s="8" t="s">
        <v>127</v>
      </c>
      <c r="C2789" s="9" t="s">
        <v>15</v>
      </c>
      <c r="D2789" s="9" t="s">
        <v>38</v>
      </c>
      <c r="E2789" s="9" t="s">
        <v>44</v>
      </c>
      <c r="F2789" s="9">
        <v>2002</v>
      </c>
      <c r="G2789" s="9" t="s">
        <v>45</v>
      </c>
      <c r="H2789" s="9" t="s">
        <v>19</v>
      </c>
      <c r="I2789" s="10">
        <v>2816.3339999999998</v>
      </c>
    </row>
    <row r="2790" spans="2:9" ht="14.25" customHeight="1" x14ac:dyDescent="0.25">
      <c r="B2790" s="8" t="s">
        <v>950</v>
      </c>
      <c r="C2790" s="9" t="s">
        <v>15</v>
      </c>
      <c r="D2790" s="9" t="s">
        <v>74</v>
      </c>
      <c r="E2790" s="9" t="s">
        <v>23</v>
      </c>
      <c r="F2790" s="9">
        <v>2009</v>
      </c>
      <c r="G2790" s="9" t="s">
        <v>24</v>
      </c>
      <c r="H2790" s="9" t="s">
        <v>25</v>
      </c>
      <c r="I2790" s="10">
        <v>2050.6640000000002</v>
      </c>
    </row>
    <row r="2791" spans="2:9" ht="14.25" customHeight="1" x14ac:dyDescent="0.25">
      <c r="B2791" s="8" t="s">
        <v>1346</v>
      </c>
      <c r="C2791" s="9" t="s">
        <v>15</v>
      </c>
      <c r="D2791" s="9" t="s">
        <v>22</v>
      </c>
      <c r="E2791" s="9" t="s">
        <v>61</v>
      </c>
      <c r="F2791" s="9">
        <v>2004</v>
      </c>
      <c r="G2791" s="9" t="s">
        <v>45</v>
      </c>
      <c r="H2791" s="9" t="s">
        <v>19</v>
      </c>
      <c r="I2791" s="10">
        <v>1288.9888000000001</v>
      </c>
    </row>
    <row r="2792" spans="2:9" ht="14.25" customHeight="1" x14ac:dyDescent="0.25">
      <c r="B2792" s="8" t="s">
        <v>1373</v>
      </c>
      <c r="C2792" s="9" t="s">
        <v>15</v>
      </c>
      <c r="D2792" s="9" t="s">
        <v>74</v>
      </c>
      <c r="E2792" s="9" t="s">
        <v>61</v>
      </c>
      <c r="F2792" s="9">
        <v>2004</v>
      </c>
      <c r="G2792" s="9" t="s">
        <v>45</v>
      </c>
      <c r="H2792" s="9" t="s">
        <v>19</v>
      </c>
      <c r="I2792" s="10">
        <v>3688.5320000000002</v>
      </c>
    </row>
    <row r="2793" spans="2:9" ht="14.25" customHeight="1" x14ac:dyDescent="0.25">
      <c r="B2793" s="8" t="s">
        <v>113</v>
      </c>
      <c r="C2793" s="9" t="s">
        <v>15</v>
      </c>
      <c r="D2793" s="9" t="s">
        <v>22</v>
      </c>
      <c r="E2793" s="9" t="s">
        <v>61</v>
      </c>
      <c r="F2793" s="9">
        <v>2004</v>
      </c>
      <c r="G2793" s="9" t="s">
        <v>45</v>
      </c>
      <c r="H2793" s="9" t="s">
        <v>19</v>
      </c>
      <c r="I2793" s="10">
        <v>1644.5260000000001</v>
      </c>
    </row>
    <row r="2794" spans="2:9" ht="14.25" customHeight="1" x14ac:dyDescent="0.25">
      <c r="B2794" s="8" t="s">
        <v>1374</v>
      </c>
      <c r="C2794" s="9" t="s">
        <v>15</v>
      </c>
      <c r="D2794" s="9" t="s">
        <v>33</v>
      </c>
      <c r="E2794" s="9" t="s">
        <v>34</v>
      </c>
      <c r="F2794" s="9">
        <v>1987</v>
      </c>
      <c r="G2794" s="9" t="s">
        <v>24</v>
      </c>
      <c r="H2794" s="9" t="s">
        <v>19</v>
      </c>
      <c r="I2794" s="10">
        <v>5298.4363999999996</v>
      </c>
    </row>
    <row r="2795" spans="2:9" ht="14.25" customHeight="1" x14ac:dyDescent="0.25">
      <c r="B2795" s="8" t="s">
        <v>1375</v>
      </c>
      <c r="C2795" s="9" t="s">
        <v>15</v>
      </c>
      <c r="D2795" s="9" t="s">
        <v>33</v>
      </c>
      <c r="E2795" s="9" t="s">
        <v>44</v>
      </c>
      <c r="F2795" s="9">
        <v>2002</v>
      </c>
      <c r="G2795" s="9" t="s">
        <v>45</v>
      </c>
      <c r="H2795" s="9" t="s">
        <v>19</v>
      </c>
      <c r="I2795" s="10">
        <v>2117.2440000000001</v>
      </c>
    </row>
    <row r="2796" spans="2:9" ht="14.25" customHeight="1" x14ac:dyDescent="0.25">
      <c r="B2796" s="8" t="s">
        <v>523</v>
      </c>
      <c r="C2796" s="9" t="s">
        <v>15</v>
      </c>
      <c r="D2796" s="9" t="s">
        <v>179</v>
      </c>
      <c r="E2796" s="9" t="s">
        <v>47</v>
      </c>
      <c r="F2796" s="9">
        <v>2007</v>
      </c>
      <c r="G2796" s="9" t="s">
        <v>45</v>
      </c>
      <c r="H2796" s="9" t="s">
        <v>19</v>
      </c>
      <c r="I2796" s="10">
        <v>327.5736</v>
      </c>
    </row>
    <row r="2797" spans="2:9" ht="14.25" customHeight="1" x14ac:dyDescent="0.25">
      <c r="B2797" s="8" t="s">
        <v>347</v>
      </c>
      <c r="C2797" s="9" t="s">
        <v>15</v>
      </c>
      <c r="D2797" s="9" t="s">
        <v>43</v>
      </c>
      <c r="E2797" s="9" t="s">
        <v>50</v>
      </c>
      <c r="F2797" s="9">
        <v>1997</v>
      </c>
      <c r="G2797" s="9" t="s">
        <v>18</v>
      </c>
      <c r="H2797" s="9" t="s">
        <v>19</v>
      </c>
      <c r="I2797" s="10">
        <v>1837.6079999999999</v>
      </c>
    </row>
    <row r="2798" spans="2:9" ht="14.25" customHeight="1" x14ac:dyDescent="0.25">
      <c r="B2798" s="8" t="s">
        <v>201</v>
      </c>
      <c r="C2798" s="9" t="s">
        <v>21</v>
      </c>
      <c r="D2798" s="9" t="s">
        <v>22</v>
      </c>
      <c r="E2798" s="9" t="s">
        <v>66</v>
      </c>
      <c r="F2798" s="9">
        <v>1985</v>
      </c>
      <c r="G2798" s="9" t="s">
        <v>18</v>
      </c>
      <c r="H2798" s="9" t="s">
        <v>31</v>
      </c>
      <c r="I2798" s="10">
        <v>934.78319999999997</v>
      </c>
    </row>
    <row r="2799" spans="2:9" ht="14.25" customHeight="1" x14ac:dyDescent="0.25">
      <c r="B2799" s="8" t="s">
        <v>1376</v>
      </c>
      <c r="C2799" s="9" t="s">
        <v>21</v>
      </c>
      <c r="D2799" s="9" t="s">
        <v>36</v>
      </c>
      <c r="E2799" s="9" t="s">
        <v>30</v>
      </c>
      <c r="F2799" s="9">
        <v>1998</v>
      </c>
      <c r="G2799" s="9" t="s">
        <v>24</v>
      </c>
      <c r="H2799" s="9" t="s">
        <v>31</v>
      </c>
      <c r="I2799" s="10">
        <v>308.93119999999999</v>
      </c>
    </row>
    <row r="2800" spans="2:9" ht="14.25" customHeight="1" x14ac:dyDescent="0.25">
      <c r="B2800" s="8" t="s">
        <v>1121</v>
      </c>
      <c r="C2800" s="9" t="s">
        <v>15</v>
      </c>
      <c r="D2800" s="9" t="s">
        <v>22</v>
      </c>
      <c r="E2800" s="9" t="s">
        <v>30</v>
      </c>
      <c r="F2800" s="9">
        <v>1998</v>
      </c>
      <c r="G2800" s="9" t="s">
        <v>24</v>
      </c>
      <c r="H2800" s="9" t="s">
        <v>31</v>
      </c>
      <c r="I2800" s="10">
        <v>171.7764</v>
      </c>
    </row>
    <row r="2801" spans="2:9" ht="14.25" customHeight="1" x14ac:dyDescent="0.25">
      <c r="B2801" s="8" t="s">
        <v>1377</v>
      </c>
      <c r="C2801" s="9" t="s">
        <v>15</v>
      </c>
      <c r="D2801" s="9" t="s">
        <v>22</v>
      </c>
      <c r="E2801" s="9" t="s">
        <v>44</v>
      </c>
      <c r="F2801" s="9">
        <v>2002</v>
      </c>
      <c r="G2801" s="9" t="s">
        <v>45</v>
      </c>
      <c r="H2801" s="9" t="s">
        <v>19</v>
      </c>
      <c r="I2801" s="10">
        <v>1496.7184</v>
      </c>
    </row>
    <row r="2802" spans="2:9" ht="14.25" customHeight="1" x14ac:dyDescent="0.25">
      <c r="B2802" s="8" t="s">
        <v>786</v>
      </c>
      <c r="C2802" s="9" t="s">
        <v>15</v>
      </c>
      <c r="D2802" s="9" t="s">
        <v>38</v>
      </c>
      <c r="E2802" s="9" t="s">
        <v>23</v>
      </c>
      <c r="F2802" s="9">
        <v>2009</v>
      </c>
      <c r="G2802" s="9" t="s">
        <v>24</v>
      </c>
      <c r="H2802" s="9" t="s">
        <v>25</v>
      </c>
      <c r="I2802" s="10">
        <v>525.98199999999997</v>
      </c>
    </row>
    <row r="2803" spans="2:9" ht="14.25" customHeight="1" x14ac:dyDescent="0.25">
      <c r="B2803" s="8" t="s">
        <v>852</v>
      </c>
      <c r="C2803" s="9" t="s">
        <v>15</v>
      </c>
      <c r="D2803" s="9" t="s">
        <v>33</v>
      </c>
      <c r="E2803" s="9" t="s">
        <v>61</v>
      </c>
      <c r="F2803" s="9">
        <v>2004</v>
      </c>
      <c r="G2803" s="9" t="s">
        <v>45</v>
      </c>
      <c r="H2803" s="9" t="s">
        <v>19</v>
      </c>
      <c r="I2803" s="10">
        <v>3928.8858</v>
      </c>
    </row>
    <row r="2804" spans="2:9" ht="14.25" customHeight="1" x14ac:dyDescent="0.25">
      <c r="B2804" s="8" t="s">
        <v>680</v>
      </c>
      <c r="C2804" s="9" t="s">
        <v>15</v>
      </c>
      <c r="D2804" s="9" t="s">
        <v>29</v>
      </c>
      <c r="E2804" s="9" t="s">
        <v>66</v>
      </c>
      <c r="F2804" s="9">
        <v>1985</v>
      </c>
      <c r="G2804" s="9" t="s">
        <v>18</v>
      </c>
      <c r="H2804" s="9" t="s">
        <v>31</v>
      </c>
      <c r="I2804" s="10">
        <v>161.7894</v>
      </c>
    </row>
    <row r="2805" spans="2:9" ht="14.25" customHeight="1" x14ac:dyDescent="0.25">
      <c r="B2805" s="8" t="s">
        <v>1184</v>
      </c>
      <c r="C2805" s="9" t="s">
        <v>15</v>
      </c>
      <c r="D2805" s="9" t="s">
        <v>117</v>
      </c>
      <c r="E2805" s="9" t="s">
        <v>61</v>
      </c>
      <c r="F2805" s="9">
        <v>2004</v>
      </c>
      <c r="G2805" s="9" t="s">
        <v>45</v>
      </c>
      <c r="H2805" s="9" t="s">
        <v>19</v>
      </c>
      <c r="I2805" s="10">
        <v>2636.5680000000002</v>
      </c>
    </row>
    <row r="2806" spans="2:9" ht="14.25" customHeight="1" x14ac:dyDescent="0.25">
      <c r="B2806" s="8" t="s">
        <v>88</v>
      </c>
      <c r="C2806" s="9" t="s">
        <v>15</v>
      </c>
      <c r="D2806" s="9" t="s">
        <v>74</v>
      </c>
      <c r="E2806" s="9" t="s">
        <v>34</v>
      </c>
      <c r="F2806" s="9">
        <v>1987</v>
      </c>
      <c r="G2806" s="9" t="s">
        <v>24</v>
      </c>
      <c r="H2806" s="9" t="s">
        <v>19</v>
      </c>
      <c r="I2806" s="10">
        <v>3644.5891999999999</v>
      </c>
    </row>
    <row r="2807" spans="2:9" ht="14.25" customHeight="1" x14ac:dyDescent="0.25">
      <c r="B2807" s="8" t="s">
        <v>1378</v>
      </c>
      <c r="C2807" s="9" t="s">
        <v>21</v>
      </c>
      <c r="D2807" s="9" t="s">
        <v>27</v>
      </c>
      <c r="E2807" s="9" t="s">
        <v>23</v>
      </c>
      <c r="F2807" s="9">
        <v>2009</v>
      </c>
      <c r="G2807" s="9" t="s">
        <v>24</v>
      </c>
      <c r="H2807" s="9" t="s">
        <v>25</v>
      </c>
      <c r="I2807" s="10">
        <v>6729.9063999999998</v>
      </c>
    </row>
    <row r="2808" spans="2:9" ht="14.25" customHeight="1" x14ac:dyDescent="0.25">
      <c r="B2808" s="8" t="s">
        <v>1379</v>
      </c>
      <c r="C2808" s="9" t="s">
        <v>15</v>
      </c>
      <c r="D2808" s="9" t="s">
        <v>33</v>
      </c>
      <c r="E2808" s="9" t="s">
        <v>61</v>
      </c>
      <c r="F2808" s="9">
        <v>2004</v>
      </c>
      <c r="G2808" s="9" t="s">
        <v>45</v>
      </c>
      <c r="H2808" s="9" t="s">
        <v>19</v>
      </c>
      <c r="I2808" s="10">
        <v>2316.9839999999999</v>
      </c>
    </row>
    <row r="2809" spans="2:9" ht="14.25" customHeight="1" x14ac:dyDescent="0.25">
      <c r="B2809" s="8" t="s">
        <v>727</v>
      </c>
      <c r="C2809" s="9" t="s">
        <v>21</v>
      </c>
      <c r="D2809" s="9" t="s">
        <v>36</v>
      </c>
      <c r="E2809" s="9" t="s">
        <v>50</v>
      </c>
      <c r="F2809" s="9">
        <v>1997</v>
      </c>
      <c r="G2809" s="9" t="s">
        <v>18</v>
      </c>
      <c r="H2809" s="9" t="s">
        <v>19</v>
      </c>
      <c r="I2809" s="10">
        <v>3302.3679999999999</v>
      </c>
    </row>
    <row r="2810" spans="2:9" ht="14.25" customHeight="1" x14ac:dyDescent="0.25">
      <c r="B2810" s="8" t="s">
        <v>499</v>
      </c>
      <c r="C2810" s="9" t="s">
        <v>15</v>
      </c>
      <c r="D2810" s="9" t="s">
        <v>57</v>
      </c>
      <c r="E2810" s="9" t="s">
        <v>50</v>
      </c>
      <c r="F2810" s="9">
        <v>1997</v>
      </c>
      <c r="G2810" s="9" t="s">
        <v>18</v>
      </c>
      <c r="H2810" s="9" t="s">
        <v>19</v>
      </c>
      <c r="I2810" s="10">
        <v>2127.2310000000002</v>
      </c>
    </row>
    <row r="2811" spans="2:9" ht="14.25" customHeight="1" x14ac:dyDescent="0.25">
      <c r="B2811" s="8" t="s">
        <v>1347</v>
      </c>
      <c r="C2811" s="9" t="s">
        <v>15</v>
      </c>
      <c r="D2811" s="9" t="s">
        <v>33</v>
      </c>
      <c r="E2811" s="9" t="s">
        <v>34</v>
      </c>
      <c r="F2811" s="9">
        <v>1987</v>
      </c>
      <c r="G2811" s="9" t="s">
        <v>24</v>
      </c>
      <c r="H2811" s="9" t="s">
        <v>19</v>
      </c>
      <c r="I2811" s="10">
        <v>2862.94</v>
      </c>
    </row>
    <row r="2812" spans="2:9" ht="14.25" customHeight="1" x14ac:dyDescent="0.25">
      <c r="B2812" s="8" t="s">
        <v>876</v>
      </c>
      <c r="C2812" s="9" t="s">
        <v>21</v>
      </c>
      <c r="D2812" s="9" t="s">
        <v>29</v>
      </c>
      <c r="E2812" s="9" t="s">
        <v>40</v>
      </c>
      <c r="F2812" s="9">
        <v>1985</v>
      </c>
      <c r="G2812" s="9" t="s">
        <v>24</v>
      </c>
      <c r="H2812" s="9" t="s">
        <v>41</v>
      </c>
      <c r="I2812" s="10">
        <v>3231.1273999999999</v>
      </c>
    </row>
    <row r="2813" spans="2:9" ht="14.25" customHeight="1" x14ac:dyDescent="0.25">
      <c r="B2813" s="8" t="s">
        <v>158</v>
      </c>
      <c r="C2813" s="9" t="s">
        <v>15</v>
      </c>
      <c r="D2813" s="9" t="s">
        <v>43</v>
      </c>
      <c r="E2813" s="9" t="s">
        <v>30</v>
      </c>
      <c r="F2813" s="9">
        <v>1998</v>
      </c>
      <c r="G2813" s="9" t="s">
        <v>24</v>
      </c>
      <c r="H2813" s="9" t="s">
        <v>31</v>
      </c>
      <c r="I2813" s="10">
        <v>237.69059999999999</v>
      </c>
    </row>
    <row r="2814" spans="2:9" ht="14.25" customHeight="1" x14ac:dyDescent="0.25">
      <c r="B2814" s="8" t="s">
        <v>464</v>
      </c>
      <c r="C2814" s="9" t="s">
        <v>15</v>
      </c>
      <c r="D2814" s="9" t="s">
        <v>43</v>
      </c>
      <c r="E2814" s="9" t="s">
        <v>61</v>
      </c>
      <c r="F2814" s="9">
        <v>2004</v>
      </c>
      <c r="G2814" s="9" t="s">
        <v>45</v>
      </c>
      <c r="H2814" s="9" t="s">
        <v>19</v>
      </c>
      <c r="I2814" s="10">
        <v>1022.6688</v>
      </c>
    </row>
    <row r="2815" spans="2:9" ht="14.25" customHeight="1" x14ac:dyDescent="0.25">
      <c r="B2815" s="8" t="s">
        <v>988</v>
      </c>
      <c r="C2815" s="9" t="s">
        <v>15</v>
      </c>
      <c r="D2815" s="9" t="s">
        <v>59</v>
      </c>
      <c r="E2815" s="9" t="s">
        <v>44</v>
      </c>
      <c r="F2815" s="9">
        <v>2002</v>
      </c>
      <c r="G2815" s="9" t="s">
        <v>45</v>
      </c>
      <c r="H2815" s="9" t="s">
        <v>19</v>
      </c>
      <c r="I2815" s="10">
        <v>466.06</v>
      </c>
    </row>
    <row r="2816" spans="2:9" ht="14.25" customHeight="1" x14ac:dyDescent="0.25">
      <c r="B2816" s="8" t="s">
        <v>509</v>
      </c>
      <c r="C2816" s="9" t="s">
        <v>15</v>
      </c>
      <c r="D2816" s="9" t="s">
        <v>36</v>
      </c>
      <c r="E2816" s="9" t="s">
        <v>34</v>
      </c>
      <c r="F2816" s="9">
        <v>1987</v>
      </c>
      <c r="G2816" s="9" t="s">
        <v>24</v>
      </c>
      <c r="H2816" s="9" t="s">
        <v>19</v>
      </c>
      <c r="I2816" s="10">
        <v>617.86239999999998</v>
      </c>
    </row>
    <row r="2817" spans="2:9" ht="14.25" customHeight="1" x14ac:dyDescent="0.25">
      <c r="B2817" s="8" t="s">
        <v>1250</v>
      </c>
      <c r="C2817" s="9" t="s">
        <v>15</v>
      </c>
      <c r="D2817" s="9" t="s">
        <v>59</v>
      </c>
      <c r="E2817" s="9" t="s">
        <v>30</v>
      </c>
      <c r="F2817" s="9">
        <v>1998</v>
      </c>
      <c r="G2817" s="9" t="s">
        <v>24</v>
      </c>
      <c r="H2817" s="9" t="s">
        <v>31</v>
      </c>
      <c r="I2817" s="10">
        <v>113.18600000000001</v>
      </c>
    </row>
    <row r="2818" spans="2:9" ht="14.25" customHeight="1" x14ac:dyDescent="0.25">
      <c r="B2818" s="8" t="s">
        <v>1289</v>
      </c>
      <c r="C2818" s="9" t="s">
        <v>21</v>
      </c>
      <c r="D2818" s="9" t="s">
        <v>74</v>
      </c>
      <c r="E2818" s="9" t="s">
        <v>61</v>
      </c>
      <c r="F2818" s="9">
        <v>2004</v>
      </c>
      <c r="G2818" s="9" t="s">
        <v>45</v>
      </c>
      <c r="H2818" s="9" t="s">
        <v>19</v>
      </c>
      <c r="I2818" s="10">
        <v>3075.9960000000001</v>
      </c>
    </row>
    <row r="2819" spans="2:9" ht="14.25" customHeight="1" x14ac:dyDescent="0.25">
      <c r="B2819" s="8" t="s">
        <v>1208</v>
      </c>
      <c r="C2819" s="9" t="s">
        <v>15</v>
      </c>
      <c r="D2819" s="9" t="s">
        <v>36</v>
      </c>
      <c r="E2819" s="9" t="s">
        <v>50</v>
      </c>
      <c r="F2819" s="9">
        <v>1997</v>
      </c>
      <c r="G2819" s="9" t="s">
        <v>18</v>
      </c>
      <c r="H2819" s="9" t="s">
        <v>19</v>
      </c>
      <c r="I2819" s="10">
        <v>2067.3090000000002</v>
      </c>
    </row>
    <row r="2820" spans="2:9" ht="14.25" customHeight="1" x14ac:dyDescent="0.25">
      <c r="B2820" s="8" t="s">
        <v>1380</v>
      </c>
      <c r="C2820" s="9" t="s">
        <v>15</v>
      </c>
      <c r="D2820" s="9" t="s">
        <v>57</v>
      </c>
      <c r="E2820" s="9" t="s">
        <v>61</v>
      </c>
      <c r="F2820" s="9">
        <v>2004</v>
      </c>
      <c r="G2820" s="9" t="s">
        <v>45</v>
      </c>
      <c r="H2820" s="9" t="s">
        <v>19</v>
      </c>
      <c r="I2820" s="10">
        <v>4769.1253999999999</v>
      </c>
    </row>
    <row r="2821" spans="2:9" ht="14.25" customHeight="1" x14ac:dyDescent="0.25">
      <c r="B2821" s="8" t="s">
        <v>528</v>
      </c>
      <c r="C2821" s="9" t="s">
        <v>15</v>
      </c>
      <c r="D2821" s="9" t="s">
        <v>16</v>
      </c>
      <c r="E2821" s="9" t="s">
        <v>17</v>
      </c>
      <c r="F2821" s="9">
        <v>1999</v>
      </c>
      <c r="G2821" s="9" t="s">
        <v>18</v>
      </c>
      <c r="H2821" s="9" t="s">
        <v>19</v>
      </c>
      <c r="I2821" s="10">
        <v>243.68279999999999</v>
      </c>
    </row>
    <row r="2822" spans="2:9" ht="14.25" customHeight="1" x14ac:dyDescent="0.25">
      <c r="B2822" s="8" t="s">
        <v>1092</v>
      </c>
      <c r="C2822" s="9" t="s">
        <v>15</v>
      </c>
      <c r="D2822" s="9" t="s">
        <v>36</v>
      </c>
      <c r="E2822" s="9" t="s">
        <v>30</v>
      </c>
      <c r="F2822" s="9">
        <v>1998</v>
      </c>
      <c r="G2822" s="9" t="s">
        <v>24</v>
      </c>
      <c r="H2822" s="9" t="s">
        <v>31</v>
      </c>
      <c r="I2822" s="10">
        <v>263.65679999999998</v>
      </c>
    </row>
    <row r="2823" spans="2:9" ht="14.25" customHeight="1" x14ac:dyDescent="0.25">
      <c r="B2823" s="8" t="s">
        <v>1061</v>
      </c>
      <c r="C2823" s="9" t="s">
        <v>15</v>
      </c>
      <c r="D2823" s="9" t="s">
        <v>16</v>
      </c>
      <c r="E2823" s="9" t="s">
        <v>61</v>
      </c>
      <c r="F2823" s="9">
        <v>2004</v>
      </c>
      <c r="G2823" s="9" t="s">
        <v>45</v>
      </c>
      <c r="H2823" s="9" t="s">
        <v>19</v>
      </c>
      <c r="I2823" s="10">
        <v>945.43600000000004</v>
      </c>
    </row>
    <row r="2824" spans="2:9" ht="14.25" customHeight="1" x14ac:dyDescent="0.25">
      <c r="B2824" s="8" t="s">
        <v>1381</v>
      </c>
      <c r="C2824" s="9" t="s">
        <v>15</v>
      </c>
      <c r="D2824" s="9" t="s">
        <v>29</v>
      </c>
      <c r="E2824" s="9" t="s">
        <v>47</v>
      </c>
      <c r="F2824" s="9">
        <v>2007</v>
      </c>
      <c r="G2824" s="9" t="s">
        <v>45</v>
      </c>
      <c r="H2824" s="9" t="s">
        <v>19</v>
      </c>
      <c r="I2824" s="10">
        <v>1306.2996000000001</v>
      </c>
    </row>
    <row r="2825" spans="2:9" ht="14.25" customHeight="1" x14ac:dyDescent="0.25">
      <c r="B2825" s="8" t="s">
        <v>890</v>
      </c>
      <c r="C2825" s="9" t="s">
        <v>15</v>
      </c>
      <c r="D2825" s="9" t="s">
        <v>74</v>
      </c>
      <c r="E2825" s="9" t="s">
        <v>40</v>
      </c>
      <c r="F2825" s="9">
        <v>1985</v>
      </c>
      <c r="G2825" s="9" t="s">
        <v>24</v>
      </c>
      <c r="H2825" s="9" t="s">
        <v>41</v>
      </c>
      <c r="I2825" s="10">
        <v>1821.6288</v>
      </c>
    </row>
    <row r="2826" spans="2:9" ht="14.25" customHeight="1" x14ac:dyDescent="0.25">
      <c r="B2826" s="8" t="s">
        <v>1382</v>
      </c>
      <c r="C2826" s="9" t="s">
        <v>15</v>
      </c>
      <c r="D2826" s="9" t="s">
        <v>29</v>
      </c>
      <c r="E2826" s="9" t="s">
        <v>47</v>
      </c>
      <c r="F2826" s="9">
        <v>2007</v>
      </c>
      <c r="G2826" s="9" t="s">
        <v>45</v>
      </c>
      <c r="H2826" s="9" t="s">
        <v>19</v>
      </c>
      <c r="I2826" s="10">
        <v>1230.3984</v>
      </c>
    </row>
    <row r="2827" spans="2:9" ht="14.25" customHeight="1" x14ac:dyDescent="0.25">
      <c r="B2827" s="8" t="s">
        <v>1099</v>
      </c>
      <c r="C2827" s="9" t="s">
        <v>15</v>
      </c>
      <c r="D2827" s="9" t="s">
        <v>33</v>
      </c>
      <c r="E2827" s="9" t="s">
        <v>44</v>
      </c>
      <c r="F2827" s="9">
        <v>2002</v>
      </c>
      <c r="G2827" s="9" t="s">
        <v>45</v>
      </c>
      <c r="H2827" s="9" t="s">
        <v>19</v>
      </c>
      <c r="I2827" s="10">
        <v>1887.5429999999999</v>
      </c>
    </row>
    <row r="2828" spans="2:9" ht="14.25" customHeight="1" x14ac:dyDescent="0.25">
      <c r="B2828" s="8" t="s">
        <v>883</v>
      </c>
      <c r="C2828" s="9" t="s">
        <v>15</v>
      </c>
      <c r="D2828" s="9" t="s">
        <v>36</v>
      </c>
      <c r="E2828" s="9" t="s">
        <v>50</v>
      </c>
      <c r="F2828" s="9">
        <v>1997</v>
      </c>
      <c r="G2828" s="9" t="s">
        <v>18</v>
      </c>
      <c r="H2828" s="9" t="s">
        <v>19</v>
      </c>
      <c r="I2828" s="10">
        <v>1318.2840000000001</v>
      </c>
    </row>
    <row r="2829" spans="2:9" ht="14.25" customHeight="1" x14ac:dyDescent="0.25">
      <c r="B2829" s="8" t="s">
        <v>1333</v>
      </c>
      <c r="C2829" s="9" t="s">
        <v>15</v>
      </c>
      <c r="D2829" s="9" t="s">
        <v>43</v>
      </c>
      <c r="E2829" s="9" t="s">
        <v>23</v>
      </c>
      <c r="F2829" s="9">
        <v>2009</v>
      </c>
      <c r="G2829" s="9" t="s">
        <v>24</v>
      </c>
      <c r="H2829" s="9" t="s">
        <v>25</v>
      </c>
      <c r="I2829" s="10">
        <v>186.42400000000001</v>
      </c>
    </row>
    <row r="2830" spans="2:9" ht="14.25" customHeight="1" x14ac:dyDescent="0.25">
      <c r="B2830" s="8" t="s">
        <v>487</v>
      </c>
      <c r="C2830" s="9" t="s">
        <v>21</v>
      </c>
      <c r="D2830" s="9" t="s">
        <v>29</v>
      </c>
      <c r="E2830" s="9" t="s">
        <v>34</v>
      </c>
      <c r="F2830" s="9">
        <v>1987</v>
      </c>
      <c r="G2830" s="9" t="s">
        <v>24</v>
      </c>
      <c r="H2830" s="9" t="s">
        <v>19</v>
      </c>
      <c r="I2830" s="10">
        <v>995.37099999999998</v>
      </c>
    </row>
    <row r="2831" spans="2:9" ht="14.25" customHeight="1" x14ac:dyDescent="0.25">
      <c r="B2831" s="8" t="s">
        <v>152</v>
      </c>
      <c r="C2831" s="9" t="s">
        <v>15</v>
      </c>
      <c r="D2831" s="9" t="s">
        <v>22</v>
      </c>
      <c r="E2831" s="9" t="s">
        <v>40</v>
      </c>
      <c r="F2831" s="9">
        <v>1985</v>
      </c>
      <c r="G2831" s="9" t="s">
        <v>24</v>
      </c>
      <c r="H2831" s="9" t="s">
        <v>41</v>
      </c>
      <c r="I2831" s="10">
        <v>1380.8692000000001</v>
      </c>
    </row>
    <row r="2832" spans="2:9" ht="14.25" customHeight="1" x14ac:dyDescent="0.25">
      <c r="B2832" s="8" t="s">
        <v>330</v>
      </c>
      <c r="C2832" s="9" t="s">
        <v>21</v>
      </c>
      <c r="D2832" s="9" t="s">
        <v>29</v>
      </c>
      <c r="E2832" s="9" t="s">
        <v>17</v>
      </c>
      <c r="F2832" s="9">
        <v>1999</v>
      </c>
      <c r="G2832" s="9" t="s">
        <v>18</v>
      </c>
      <c r="H2832" s="9" t="s">
        <v>19</v>
      </c>
      <c r="I2832" s="10">
        <v>905.48800000000006</v>
      </c>
    </row>
    <row r="2833" spans="2:9" ht="14.25" customHeight="1" x14ac:dyDescent="0.25">
      <c r="B2833" s="8" t="s">
        <v>993</v>
      </c>
      <c r="C2833" s="9" t="s">
        <v>21</v>
      </c>
      <c r="D2833" s="9" t="s">
        <v>29</v>
      </c>
      <c r="E2833" s="9" t="s">
        <v>61</v>
      </c>
      <c r="F2833" s="9">
        <v>2004</v>
      </c>
      <c r="G2833" s="9" t="s">
        <v>45</v>
      </c>
      <c r="H2833" s="9" t="s">
        <v>19</v>
      </c>
      <c r="I2833" s="10">
        <v>1874.8928000000001</v>
      </c>
    </row>
    <row r="2834" spans="2:9" ht="14.25" customHeight="1" x14ac:dyDescent="0.25">
      <c r="B2834" s="8" t="s">
        <v>1383</v>
      </c>
      <c r="C2834" s="9" t="s">
        <v>15</v>
      </c>
      <c r="D2834" s="9" t="s">
        <v>57</v>
      </c>
      <c r="E2834" s="9" t="s">
        <v>47</v>
      </c>
      <c r="F2834" s="9">
        <v>2007</v>
      </c>
      <c r="G2834" s="9" t="s">
        <v>45</v>
      </c>
      <c r="H2834" s="9" t="s">
        <v>19</v>
      </c>
      <c r="I2834" s="10">
        <v>6231.8879999999999</v>
      </c>
    </row>
    <row r="2835" spans="2:9" ht="14.25" customHeight="1" x14ac:dyDescent="0.25">
      <c r="B2835" s="8" t="s">
        <v>1384</v>
      </c>
      <c r="C2835" s="9" t="s">
        <v>21</v>
      </c>
      <c r="D2835" s="9" t="s">
        <v>36</v>
      </c>
      <c r="E2835" s="9" t="s">
        <v>47</v>
      </c>
      <c r="F2835" s="9">
        <v>2007</v>
      </c>
      <c r="G2835" s="9" t="s">
        <v>45</v>
      </c>
      <c r="H2835" s="9" t="s">
        <v>19</v>
      </c>
      <c r="I2835" s="10">
        <v>1837.6079999999999</v>
      </c>
    </row>
    <row r="2836" spans="2:9" ht="14.25" customHeight="1" x14ac:dyDescent="0.25">
      <c r="B2836" s="8" t="s">
        <v>168</v>
      </c>
      <c r="C2836" s="9" t="s">
        <v>15</v>
      </c>
      <c r="D2836" s="9" t="s">
        <v>43</v>
      </c>
      <c r="E2836" s="9" t="s">
        <v>66</v>
      </c>
      <c r="F2836" s="9">
        <v>1985</v>
      </c>
      <c r="G2836" s="9" t="s">
        <v>18</v>
      </c>
      <c r="H2836" s="9" t="s">
        <v>31</v>
      </c>
      <c r="I2836" s="10">
        <v>289.62299999999999</v>
      </c>
    </row>
    <row r="2837" spans="2:9" ht="14.25" customHeight="1" x14ac:dyDescent="0.25">
      <c r="B2837" s="8" t="s">
        <v>1323</v>
      </c>
      <c r="C2837" s="9" t="s">
        <v>15</v>
      </c>
      <c r="D2837" s="9" t="s">
        <v>43</v>
      </c>
      <c r="E2837" s="9" t="s">
        <v>17</v>
      </c>
      <c r="F2837" s="9">
        <v>1999</v>
      </c>
      <c r="G2837" s="9" t="s">
        <v>18</v>
      </c>
      <c r="H2837" s="9" t="s">
        <v>19</v>
      </c>
      <c r="I2837" s="10">
        <v>2133.2231999999999</v>
      </c>
    </row>
    <row r="2838" spans="2:9" ht="14.25" customHeight="1" x14ac:dyDescent="0.25">
      <c r="B2838" s="8" t="s">
        <v>1263</v>
      </c>
      <c r="C2838" s="9" t="s">
        <v>15</v>
      </c>
      <c r="D2838" s="9" t="s">
        <v>29</v>
      </c>
      <c r="E2838" s="9" t="s">
        <v>23</v>
      </c>
      <c r="F2838" s="9">
        <v>2009</v>
      </c>
      <c r="G2838" s="9" t="s">
        <v>24</v>
      </c>
      <c r="H2838" s="9" t="s">
        <v>25</v>
      </c>
      <c r="I2838" s="10">
        <v>2250.404</v>
      </c>
    </row>
    <row r="2839" spans="2:9" ht="14.25" customHeight="1" x14ac:dyDescent="0.25">
      <c r="B2839" s="8" t="s">
        <v>1385</v>
      </c>
      <c r="C2839" s="9" t="s">
        <v>15</v>
      </c>
      <c r="D2839" s="9" t="s">
        <v>36</v>
      </c>
      <c r="E2839" s="9" t="s">
        <v>44</v>
      </c>
      <c r="F2839" s="9">
        <v>2002</v>
      </c>
      <c r="G2839" s="9" t="s">
        <v>45</v>
      </c>
      <c r="H2839" s="9" t="s">
        <v>19</v>
      </c>
      <c r="I2839" s="10">
        <v>1480.7392</v>
      </c>
    </row>
    <row r="2840" spans="2:9" ht="14.25" customHeight="1" x14ac:dyDescent="0.25">
      <c r="B2840" s="8" t="s">
        <v>940</v>
      </c>
      <c r="C2840" s="9" t="s">
        <v>21</v>
      </c>
      <c r="D2840" s="9" t="s">
        <v>79</v>
      </c>
      <c r="E2840" s="9" t="s">
        <v>50</v>
      </c>
      <c r="F2840" s="9">
        <v>1997</v>
      </c>
      <c r="G2840" s="9" t="s">
        <v>18</v>
      </c>
      <c r="H2840" s="9" t="s">
        <v>19</v>
      </c>
      <c r="I2840" s="10">
        <v>503.34480000000002</v>
      </c>
    </row>
    <row r="2841" spans="2:9" ht="14.25" customHeight="1" x14ac:dyDescent="0.25">
      <c r="B2841" s="8" t="s">
        <v>387</v>
      </c>
      <c r="C2841" s="9" t="s">
        <v>21</v>
      </c>
      <c r="D2841" s="9" t="s">
        <v>29</v>
      </c>
      <c r="E2841" s="9" t="s">
        <v>47</v>
      </c>
      <c r="F2841" s="9">
        <v>2007</v>
      </c>
      <c r="G2841" s="9" t="s">
        <v>45</v>
      </c>
      <c r="H2841" s="9" t="s">
        <v>19</v>
      </c>
      <c r="I2841" s="10">
        <v>1113.2175999999999</v>
      </c>
    </row>
    <row r="2842" spans="2:9" ht="14.25" customHeight="1" x14ac:dyDescent="0.25">
      <c r="B2842" s="8" t="s">
        <v>983</v>
      </c>
      <c r="C2842" s="9" t="s">
        <v>21</v>
      </c>
      <c r="D2842" s="9" t="s">
        <v>43</v>
      </c>
      <c r="E2842" s="9" t="s">
        <v>40</v>
      </c>
      <c r="F2842" s="9">
        <v>1985</v>
      </c>
      <c r="G2842" s="9" t="s">
        <v>24</v>
      </c>
      <c r="H2842" s="9" t="s">
        <v>41</v>
      </c>
      <c r="I2842" s="10">
        <v>6024.1584000000003</v>
      </c>
    </row>
    <row r="2843" spans="2:9" ht="14.25" customHeight="1" x14ac:dyDescent="0.25">
      <c r="B2843" s="8" t="s">
        <v>244</v>
      </c>
      <c r="C2843" s="9" t="s">
        <v>15</v>
      </c>
      <c r="D2843" s="9" t="s">
        <v>33</v>
      </c>
      <c r="E2843" s="9" t="s">
        <v>50</v>
      </c>
      <c r="F2843" s="9">
        <v>1997</v>
      </c>
      <c r="G2843" s="9" t="s">
        <v>18</v>
      </c>
      <c r="H2843" s="9" t="s">
        <v>19</v>
      </c>
      <c r="I2843" s="10">
        <v>4711.2007999999996</v>
      </c>
    </row>
    <row r="2844" spans="2:9" ht="14.25" customHeight="1" x14ac:dyDescent="0.25">
      <c r="B2844" s="8" t="s">
        <v>665</v>
      </c>
      <c r="C2844" s="9" t="s">
        <v>15</v>
      </c>
      <c r="D2844" s="9" t="s">
        <v>74</v>
      </c>
      <c r="E2844" s="9" t="s">
        <v>66</v>
      </c>
      <c r="F2844" s="9">
        <v>1985</v>
      </c>
      <c r="G2844" s="9" t="s">
        <v>18</v>
      </c>
      <c r="H2844" s="9" t="s">
        <v>31</v>
      </c>
      <c r="I2844" s="10">
        <v>152.4682</v>
      </c>
    </row>
    <row r="2845" spans="2:9" ht="14.25" customHeight="1" x14ac:dyDescent="0.25">
      <c r="B2845" s="8" t="s">
        <v>334</v>
      </c>
      <c r="C2845" s="9" t="s">
        <v>21</v>
      </c>
      <c r="D2845" s="9" t="s">
        <v>36</v>
      </c>
      <c r="E2845" s="9" t="s">
        <v>23</v>
      </c>
      <c r="F2845" s="9">
        <v>2009</v>
      </c>
      <c r="G2845" s="9" t="s">
        <v>24</v>
      </c>
      <c r="H2845" s="9" t="s">
        <v>25</v>
      </c>
      <c r="I2845" s="10">
        <v>5851.0504000000001</v>
      </c>
    </row>
    <row r="2846" spans="2:9" ht="14.25" customHeight="1" x14ac:dyDescent="0.25">
      <c r="B2846" s="8" t="s">
        <v>181</v>
      </c>
      <c r="C2846" s="9" t="s">
        <v>15</v>
      </c>
      <c r="D2846" s="9" t="s">
        <v>179</v>
      </c>
      <c r="E2846" s="9" t="s">
        <v>40</v>
      </c>
      <c r="F2846" s="9">
        <v>1985</v>
      </c>
      <c r="G2846" s="9" t="s">
        <v>24</v>
      </c>
      <c r="H2846" s="9" t="s">
        <v>41</v>
      </c>
      <c r="I2846" s="10">
        <v>2251.0698000000002</v>
      </c>
    </row>
    <row r="2847" spans="2:9" ht="14.25" customHeight="1" x14ac:dyDescent="0.25">
      <c r="B2847" s="8" t="s">
        <v>850</v>
      </c>
      <c r="C2847" s="9" t="s">
        <v>21</v>
      </c>
      <c r="D2847" s="9" t="s">
        <v>55</v>
      </c>
      <c r="E2847" s="9" t="s">
        <v>47</v>
      </c>
      <c r="F2847" s="9">
        <v>2007</v>
      </c>
      <c r="G2847" s="9" t="s">
        <v>45</v>
      </c>
      <c r="H2847" s="9" t="s">
        <v>19</v>
      </c>
      <c r="I2847" s="10">
        <v>2796.36</v>
      </c>
    </row>
    <row r="2848" spans="2:9" ht="14.25" customHeight="1" x14ac:dyDescent="0.25">
      <c r="B2848" s="8" t="s">
        <v>1233</v>
      </c>
      <c r="C2848" s="9" t="s">
        <v>21</v>
      </c>
      <c r="D2848" s="9" t="s">
        <v>43</v>
      </c>
      <c r="E2848" s="9" t="s">
        <v>17</v>
      </c>
      <c r="F2848" s="9">
        <v>1999</v>
      </c>
      <c r="G2848" s="9" t="s">
        <v>18</v>
      </c>
      <c r="H2848" s="9" t="s">
        <v>19</v>
      </c>
      <c r="I2848" s="10">
        <v>611.20439999999996</v>
      </c>
    </row>
    <row r="2849" spans="2:9" ht="14.25" customHeight="1" x14ac:dyDescent="0.25">
      <c r="B2849" s="8" t="s">
        <v>126</v>
      </c>
      <c r="C2849" s="9" t="s">
        <v>21</v>
      </c>
      <c r="D2849" s="9" t="s">
        <v>43</v>
      </c>
      <c r="E2849" s="9" t="s">
        <v>44</v>
      </c>
      <c r="F2849" s="9">
        <v>2002</v>
      </c>
      <c r="G2849" s="9" t="s">
        <v>45</v>
      </c>
      <c r="H2849" s="9" t="s">
        <v>19</v>
      </c>
      <c r="I2849" s="10">
        <v>3390.2536</v>
      </c>
    </row>
    <row r="2850" spans="2:9" ht="14.25" customHeight="1" x14ac:dyDescent="0.25">
      <c r="B2850" s="8" t="s">
        <v>459</v>
      </c>
      <c r="C2850" s="9" t="s">
        <v>15</v>
      </c>
      <c r="D2850" s="9" t="s">
        <v>33</v>
      </c>
      <c r="E2850" s="9" t="s">
        <v>23</v>
      </c>
      <c r="F2850" s="9">
        <v>2009</v>
      </c>
      <c r="G2850" s="9" t="s">
        <v>24</v>
      </c>
      <c r="H2850" s="9" t="s">
        <v>25</v>
      </c>
      <c r="I2850" s="10">
        <v>492.69200000000001</v>
      </c>
    </row>
    <row r="2851" spans="2:9" ht="14.25" customHeight="1" x14ac:dyDescent="0.25">
      <c r="B2851" s="8" t="s">
        <v>479</v>
      </c>
      <c r="C2851" s="9" t="s">
        <v>21</v>
      </c>
      <c r="D2851" s="9" t="s">
        <v>43</v>
      </c>
      <c r="E2851" s="9" t="s">
        <v>34</v>
      </c>
      <c r="F2851" s="9">
        <v>1987</v>
      </c>
      <c r="G2851" s="9" t="s">
        <v>24</v>
      </c>
      <c r="H2851" s="9" t="s">
        <v>19</v>
      </c>
      <c r="I2851" s="10">
        <v>1669.8263999999999</v>
      </c>
    </row>
    <row r="2852" spans="2:9" ht="14.25" customHeight="1" x14ac:dyDescent="0.25">
      <c r="B2852" s="8" t="s">
        <v>1386</v>
      </c>
      <c r="C2852" s="9" t="s">
        <v>15</v>
      </c>
      <c r="D2852" s="9" t="s">
        <v>57</v>
      </c>
      <c r="E2852" s="9" t="s">
        <v>17</v>
      </c>
      <c r="F2852" s="9">
        <v>1999</v>
      </c>
      <c r="G2852" s="9" t="s">
        <v>18</v>
      </c>
      <c r="H2852" s="9" t="s">
        <v>19</v>
      </c>
      <c r="I2852" s="10">
        <v>927.45939999999996</v>
      </c>
    </row>
    <row r="2853" spans="2:9" ht="14.25" customHeight="1" x14ac:dyDescent="0.25">
      <c r="B2853" s="8" t="s">
        <v>205</v>
      </c>
      <c r="C2853" s="9" t="s">
        <v>21</v>
      </c>
      <c r="D2853" s="9" t="s">
        <v>27</v>
      </c>
      <c r="E2853" s="9" t="s">
        <v>40</v>
      </c>
      <c r="F2853" s="9">
        <v>1985</v>
      </c>
      <c r="G2853" s="9" t="s">
        <v>24</v>
      </c>
      <c r="H2853" s="9" t="s">
        <v>41</v>
      </c>
      <c r="I2853" s="10">
        <v>6196.6005999999998</v>
      </c>
    </row>
    <row r="2854" spans="2:9" ht="14.25" customHeight="1" x14ac:dyDescent="0.25">
      <c r="B2854" s="8" t="s">
        <v>1387</v>
      </c>
      <c r="C2854" s="9" t="s">
        <v>15</v>
      </c>
      <c r="D2854" s="9" t="s">
        <v>43</v>
      </c>
      <c r="E2854" s="9" t="s">
        <v>47</v>
      </c>
      <c r="F2854" s="9">
        <v>2007</v>
      </c>
      <c r="G2854" s="9" t="s">
        <v>45</v>
      </c>
      <c r="H2854" s="9" t="s">
        <v>19</v>
      </c>
      <c r="I2854" s="10">
        <v>744.36440000000005</v>
      </c>
    </row>
    <row r="2855" spans="2:9" ht="14.25" customHeight="1" x14ac:dyDescent="0.25">
      <c r="B2855" s="8" t="s">
        <v>1388</v>
      </c>
      <c r="C2855" s="9" t="s">
        <v>21</v>
      </c>
      <c r="D2855" s="9" t="s">
        <v>38</v>
      </c>
      <c r="E2855" s="9" t="s">
        <v>34</v>
      </c>
      <c r="F2855" s="9">
        <v>1987</v>
      </c>
      <c r="G2855" s="9" t="s">
        <v>24</v>
      </c>
      <c r="H2855" s="9" t="s">
        <v>19</v>
      </c>
      <c r="I2855" s="10">
        <v>466.06</v>
      </c>
    </row>
    <row r="2856" spans="2:9" ht="14.25" customHeight="1" x14ac:dyDescent="0.25">
      <c r="B2856" s="8" t="s">
        <v>965</v>
      </c>
      <c r="C2856" s="9" t="s">
        <v>15</v>
      </c>
      <c r="D2856" s="9" t="s">
        <v>29</v>
      </c>
      <c r="E2856" s="9" t="s">
        <v>34</v>
      </c>
      <c r="F2856" s="9">
        <v>1987</v>
      </c>
      <c r="G2856" s="9" t="s">
        <v>24</v>
      </c>
      <c r="H2856" s="9" t="s">
        <v>19</v>
      </c>
      <c r="I2856" s="10">
        <v>4137.2812000000004</v>
      </c>
    </row>
    <row r="2857" spans="2:9" ht="14.25" customHeight="1" x14ac:dyDescent="0.25">
      <c r="B2857" s="8" t="s">
        <v>723</v>
      </c>
      <c r="C2857" s="9" t="s">
        <v>15</v>
      </c>
      <c r="D2857" s="9" t="s">
        <v>260</v>
      </c>
      <c r="E2857" s="9" t="s">
        <v>17</v>
      </c>
      <c r="F2857" s="9">
        <v>1999</v>
      </c>
      <c r="G2857" s="9" t="s">
        <v>18</v>
      </c>
      <c r="H2857" s="9" t="s">
        <v>19</v>
      </c>
      <c r="I2857" s="10">
        <v>207.7296</v>
      </c>
    </row>
    <row r="2858" spans="2:9" ht="14.25" customHeight="1" x14ac:dyDescent="0.25">
      <c r="B2858" s="8" t="s">
        <v>1106</v>
      </c>
      <c r="C2858" s="9" t="s">
        <v>15</v>
      </c>
      <c r="D2858" s="9" t="s">
        <v>57</v>
      </c>
      <c r="E2858" s="9" t="s">
        <v>50</v>
      </c>
      <c r="F2858" s="9">
        <v>1997</v>
      </c>
      <c r="G2858" s="9" t="s">
        <v>18</v>
      </c>
      <c r="H2858" s="9" t="s">
        <v>19</v>
      </c>
      <c r="I2858" s="10">
        <v>2463.46</v>
      </c>
    </row>
    <row r="2859" spans="2:9" ht="14.25" customHeight="1" x14ac:dyDescent="0.25">
      <c r="B2859" s="8" t="s">
        <v>598</v>
      </c>
      <c r="C2859" s="9" t="s">
        <v>15</v>
      </c>
      <c r="D2859" s="9" t="s">
        <v>33</v>
      </c>
      <c r="E2859" s="9" t="s">
        <v>30</v>
      </c>
      <c r="F2859" s="9">
        <v>1998</v>
      </c>
      <c r="G2859" s="9" t="s">
        <v>24</v>
      </c>
      <c r="H2859" s="9" t="s">
        <v>31</v>
      </c>
      <c r="I2859" s="10">
        <v>138.4864</v>
      </c>
    </row>
    <row r="2860" spans="2:9" ht="14.25" customHeight="1" x14ac:dyDescent="0.25">
      <c r="B2860" s="8" t="s">
        <v>132</v>
      </c>
      <c r="C2860" s="9" t="s">
        <v>21</v>
      </c>
      <c r="D2860" s="9" t="s">
        <v>55</v>
      </c>
      <c r="E2860" s="9" t="s">
        <v>50</v>
      </c>
      <c r="F2860" s="9">
        <v>1997</v>
      </c>
      <c r="G2860" s="9" t="s">
        <v>18</v>
      </c>
      <c r="H2860" s="9" t="s">
        <v>19</v>
      </c>
      <c r="I2860" s="10">
        <v>1095.241</v>
      </c>
    </row>
    <row r="2861" spans="2:9" ht="14.25" customHeight="1" x14ac:dyDescent="0.25">
      <c r="B2861" s="8" t="s">
        <v>584</v>
      </c>
      <c r="C2861" s="9" t="s">
        <v>15</v>
      </c>
      <c r="D2861" s="9" t="s">
        <v>38</v>
      </c>
      <c r="E2861" s="9" t="s">
        <v>50</v>
      </c>
      <c r="F2861" s="9">
        <v>1997</v>
      </c>
      <c r="G2861" s="9" t="s">
        <v>18</v>
      </c>
      <c r="H2861" s="9" t="s">
        <v>19</v>
      </c>
      <c r="I2861" s="10">
        <v>2258.3935999999999</v>
      </c>
    </row>
    <row r="2862" spans="2:9" ht="14.25" customHeight="1" x14ac:dyDescent="0.25">
      <c r="B2862" s="8" t="s">
        <v>664</v>
      </c>
      <c r="C2862" s="9" t="s">
        <v>15</v>
      </c>
      <c r="D2862" s="9" t="s">
        <v>29</v>
      </c>
      <c r="E2862" s="9" t="s">
        <v>17</v>
      </c>
      <c r="F2862" s="9">
        <v>1999</v>
      </c>
      <c r="G2862" s="9" t="s">
        <v>18</v>
      </c>
      <c r="H2862" s="9" t="s">
        <v>19</v>
      </c>
      <c r="I2862" s="10">
        <v>663.13679999999999</v>
      </c>
    </row>
    <row r="2863" spans="2:9" ht="14.25" customHeight="1" x14ac:dyDescent="0.25">
      <c r="B2863" s="8" t="s">
        <v>322</v>
      </c>
      <c r="C2863" s="9" t="s">
        <v>15</v>
      </c>
      <c r="D2863" s="9" t="s">
        <v>29</v>
      </c>
      <c r="E2863" s="9" t="s">
        <v>44</v>
      </c>
      <c r="F2863" s="9">
        <v>2002</v>
      </c>
      <c r="G2863" s="9" t="s">
        <v>45</v>
      </c>
      <c r="H2863" s="9" t="s">
        <v>19</v>
      </c>
      <c r="I2863" s="10">
        <v>2103.2622000000001</v>
      </c>
    </row>
    <row r="2864" spans="2:9" ht="14.25" customHeight="1" x14ac:dyDescent="0.25">
      <c r="B2864" s="8" t="s">
        <v>1050</v>
      </c>
      <c r="C2864" s="9" t="s">
        <v>21</v>
      </c>
      <c r="D2864" s="9" t="s">
        <v>36</v>
      </c>
      <c r="E2864" s="9" t="s">
        <v>50</v>
      </c>
      <c r="F2864" s="9">
        <v>1997</v>
      </c>
      <c r="G2864" s="9" t="s">
        <v>18</v>
      </c>
      <c r="H2864" s="9" t="s">
        <v>19</v>
      </c>
      <c r="I2864" s="10">
        <v>4863.0032000000001</v>
      </c>
    </row>
    <row r="2865" spans="2:9" ht="14.25" customHeight="1" x14ac:dyDescent="0.25">
      <c r="B2865" s="8" t="s">
        <v>1152</v>
      </c>
      <c r="C2865" s="9" t="s">
        <v>15</v>
      </c>
      <c r="D2865" s="9" t="s">
        <v>43</v>
      </c>
      <c r="E2865" s="9" t="s">
        <v>34</v>
      </c>
      <c r="F2865" s="9">
        <v>1987</v>
      </c>
      <c r="G2865" s="9" t="s">
        <v>24</v>
      </c>
      <c r="H2865" s="9" t="s">
        <v>19</v>
      </c>
      <c r="I2865" s="10">
        <v>6048.7929999999997</v>
      </c>
    </row>
    <row r="2866" spans="2:9" ht="14.25" customHeight="1" x14ac:dyDescent="0.25">
      <c r="B2866" s="8" t="s">
        <v>1234</v>
      </c>
      <c r="C2866" s="9" t="s">
        <v>15</v>
      </c>
      <c r="D2866" s="9" t="s">
        <v>29</v>
      </c>
      <c r="E2866" s="9" t="s">
        <v>17</v>
      </c>
      <c r="F2866" s="9">
        <v>1999</v>
      </c>
      <c r="G2866" s="9" t="s">
        <v>18</v>
      </c>
      <c r="H2866" s="9" t="s">
        <v>19</v>
      </c>
      <c r="I2866" s="10">
        <v>2239.0853999999999</v>
      </c>
    </row>
    <row r="2867" spans="2:9" ht="14.25" customHeight="1" x14ac:dyDescent="0.25">
      <c r="B2867" s="8" t="s">
        <v>828</v>
      </c>
      <c r="C2867" s="9" t="s">
        <v>21</v>
      </c>
      <c r="D2867" s="9" t="s">
        <v>43</v>
      </c>
      <c r="E2867" s="9" t="s">
        <v>40</v>
      </c>
      <c r="F2867" s="9">
        <v>1985</v>
      </c>
      <c r="G2867" s="9" t="s">
        <v>24</v>
      </c>
      <c r="H2867" s="9" t="s">
        <v>41</v>
      </c>
      <c r="I2867" s="10">
        <v>5273.1360000000004</v>
      </c>
    </row>
    <row r="2868" spans="2:9" ht="14.25" customHeight="1" x14ac:dyDescent="0.25">
      <c r="B2868" s="8" t="s">
        <v>94</v>
      </c>
      <c r="C2868" s="9" t="s">
        <v>21</v>
      </c>
      <c r="D2868" s="9" t="s">
        <v>16</v>
      </c>
      <c r="E2868" s="9" t="s">
        <v>40</v>
      </c>
      <c r="F2868" s="9">
        <v>1985</v>
      </c>
      <c r="G2868" s="9" t="s">
        <v>24</v>
      </c>
      <c r="H2868" s="9" t="s">
        <v>41</v>
      </c>
      <c r="I2868" s="10">
        <v>5852.3819999999996</v>
      </c>
    </row>
    <row r="2869" spans="2:9" ht="14.25" customHeight="1" x14ac:dyDescent="0.25">
      <c r="B2869" s="8" t="s">
        <v>899</v>
      </c>
      <c r="C2869" s="9" t="s">
        <v>21</v>
      </c>
      <c r="D2869" s="9" t="s">
        <v>27</v>
      </c>
      <c r="E2869" s="9" t="s">
        <v>44</v>
      </c>
      <c r="F2869" s="9">
        <v>2002</v>
      </c>
      <c r="G2869" s="9" t="s">
        <v>45</v>
      </c>
      <c r="H2869" s="9" t="s">
        <v>19</v>
      </c>
      <c r="I2869" s="10">
        <v>1629.8784000000001</v>
      </c>
    </row>
    <row r="2870" spans="2:9" ht="14.25" customHeight="1" x14ac:dyDescent="0.25">
      <c r="B2870" s="8" t="s">
        <v>1049</v>
      </c>
      <c r="C2870" s="9" t="s">
        <v>21</v>
      </c>
      <c r="D2870" s="9" t="s">
        <v>16</v>
      </c>
      <c r="E2870" s="9" t="s">
        <v>66</v>
      </c>
      <c r="F2870" s="9">
        <v>1985</v>
      </c>
      <c r="G2870" s="9" t="s">
        <v>18</v>
      </c>
      <c r="H2870" s="9" t="s">
        <v>31</v>
      </c>
      <c r="I2870" s="10">
        <v>250.3408</v>
      </c>
    </row>
    <row r="2871" spans="2:9" ht="14.25" customHeight="1" x14ac:dyDescent="0.25">
      <c r="B2871" s="8" t="s">
        <v>206</v>
      </c>
      <c r="C2871" s="9" t="s">
        <v>21</v>
      </c>
      <c r="D2871" s="9" t="s">
        <v>29</v>
      </c>
      <c r="E2871" s="9" t="s">
        <v>66</v>
      </c>
      <c r="F2871" s="9">
        <v>1985</v>
      </c>
      <c r="G2871" s="9" t="s">
        <v>18</v>
      </c>
      <c r="H2871" s="9" t="s">
        <v>31</v>
      </c>
      <c r="I2871" s="10">
        <v>180.43180000000001</v>
      </c>
    </row>
    <row r="2872" spans="2:9" ht="14.25" customHeight="1" x14ac:dyDescent="0.25">
      <c r="B2872" s="8" t="s">
        <v>528</v>
      </c>
      <c r="C2872" s="9" t="s">
        <v>15</v>
      </c>
      <c r="D2872" s="9" t="s">
        <v>16</v>
      </c>
      <c r="E2872" s="9" t="s">
        <v>23</v>
      </c>
      <c r="F2872" s="9">
        <v>2009</v>
      </c>
      <c r="G2872" s="9" t="s">
        <v>24</v>
      </c>
      <c r="H2872" s="9" t="s">
        <v>25</v>
      </c>
      <c r="I2872" s="10">
        <v>527.97940000000006</v>
      </c>
    </row>
    <row r="2873" spans="2:9" ht="14.25" customHeight="1" x14ac:dyDescent="0.25">
      <c r="B2873" s="8" t="s">
        <v>1087</v>
      </c>
      <c r="C2873" s="9" t="s">
        <v>21</v>
      </c>
      <c r="D2873" s="9" t="s">
        <v>29</v>
      </c>
      <c r="E2873" s="9" t="s">
        <v>34</v>
      </c>
      <c r="F2873" s="9">
        <v>1987</v>
      </c>
      <c r="G2873" s="9" t="s">
        <v>24</v>
      </c>
      <c r="H2873" s="9" t="s">
        <v>19</v>
      </c>
      <c r="I2873" s="10">
        <v>2840.3027999999999</v>
      </c>
    </row>
    <row r="2874" spans="2:9" ht="14.25" customHeight="1" x14ac:dyDescent="0.25">
      <c r="B2874" s="8" t="s">
        <v>1220</v>
      </c>
      <c r="C2874" s="9" t="s">
        <v>21</v>
      </c>
      <c r="D2874" s="9" t="s">
        <v>38</v>
      </c>
      <c r="E2874" s="9" t="s">
        <v>50</v>
      </c>
      <c r="F2874" s="9">
        <v>1997</v>
      </c>
      <c r="G2874" s="9" t="s">
        <v>18</v>
      </c>
      <c r="H2874" s="9" t="s">
        <v>19</v>
      </c>
      <c r="I2874" s="10">
        <v>1407.5011999999999</v>
      </c>
    </row>
    <row r="2875" spans="2:9" ht="14.25" customHeight="1" x14ac:dyDescent="0.25">
      <c r="B2875" s="8" t="s">
        <v>1317</v>
      </c>
      <c r="C2875" s="9" t="s">
        <v>15</v>
      </c>
      <c r="D2875" s="9" t="s">
        <v>29</v>
      </c>
      <c r="E2875" s="9" t="s">
        <v>34</v>
      </c>
      <c r="F2875" s="9">
        <v>1987</v>
      </c>
      <c r="G2875" s="9" t="s">
        <v>24</v>
      </c>
      <c r="H2875" s="9" t="s">
        <v>19</v>
      </c>
      <c r="I2875" s="10">
        <v>589.23299999999995</v>
      </c>
    </row>
    <row r="2876" spans="2:9" ht="14.25" customHeight="1" x14ac:dyDescent="0.25">
      <c r="B2876" s="8" t="s">
        <v>998</v>
      </c>
      <c r="C2876" s="9" t="s">
        <v>15</v>
      </c>
      <c r="D2876" s="9" t="s">
        <v>57</v>
      </c>
      <c r="E2876" s="9" t="s">
        <v>50</v>
      </c>
      <c r="F2876" s="9">
        <v>1997</v>
      </c>
      <c r="G2876" s="9" t="s">
        <v>18</v>
      </c>
      <c r="H2876" s="9" t="s">
        <v>19</v>
      </c>
      <c r="I2876" s="10">
        <v>796.96259999999995</v>
      </c>
    </row>
    <row r="2877" spans="2:9" ht="14.25" customHeight="1" x14ac:dyDescent="0.25">
      <c r="B2877" s="8" t="s">
        <v>991</v>
      </c>
      <c r="C2877" s="9" t="s">
        <v>15</v>
      </c>
      <c r="D2877" s="9" t="s">
        <v>57</v>
      </c>
      <c r="E2877" s="9" t="s">
        <v>47</v>
      </c>
      <c r="F2877" s="9">
        <v>2007</v>
      </c>
      <c r="G2877" s="9" t="s">
        <v>45</v>
      </c>
      <c r="H2877" s="9" t="s">
        <v>19</v>
      </c>
      <c r="I2877" s="10">
        <v>1657.8420000000001</v>
      </c>
    </row>
    <row r="2878" spans="2:9" ht="14.25" customHeight="1" x14ac:dyDescent="0.25">
      <c r="B2878" s="8" t="s">
        <v>929</v>
      </c>
      <c r="C2878" s="9" t="s">
        <v>15</v>
      </c>
      <c r="D2878" s="9" t="s">
        <v>36</v>
      </c>
      <c r="E2878" s="9" t="s">
        <v>17</v>
      </c>
      <c r="F2878" s="9">
        <v>1999</v>
      </c>
      <c r="G2878" s="9" t="s">
        <v>18</v>
      </c>
      <c r="H2878" s="9" t="s">
        <v>19</v>
      </c>
      <c r="I2878" s="10">
        <v>1518.0239999999999</v>
      </c>
    </row>
    <row r="2879" spans="2:9" ht="14.25" customHeight="1" x14ac:dyDescent="0.25">
      <c r="B2879" s="8" t="s">
        <v>1389</v>
      </c>
      <c r="C2879" s="9" t="s">
        <v>21</v>
      </c>
      <c r="D2879" s="9" t="s">
        <v>38</v>
      </c>
      <c r="E2879" s="9" t="s">
        <v>30</v>
      </c>
      <c r="F2879" s="9">
        <v>1998</v>
      </c>
      <c r="G2879" s="9" t="s">
        <v>24</v>
      </c>
      <c r="H2879" s="9" t="s">
        <v>31</v>
      </c>
      <c r="I2879" s="10">
        <v>467.39159999999998</v>
      </c>
    </row>
    <row r="2880" spans="2:9" ht="14.25" customHeight="1" x14ac:dyDescent="0.25">
      <c r="B2880" s="8" t="s">
        <v>1390</v>
      </c>
      <c r="C2880" s="9" t="s">
        <v>21</v>
      </c>
      <c r="D2880" s="9" t="s">
        <v>36</v>
      </c>
      <c r="E2880" s="9" t="s">
        <v>17</v>
      </c>
      <c r="F2880" s="9">
        <v>1999</v>
      </c>
      <c r="G2880" s="9" t="s">
        <v>18</v>
      </c>
      <c r="H2880" s="9" t="s">
        <v>19</v>
      </c>
      <c r="I2880" s="10">
        <v>885.51400000000001</v>
      </c>
    </row>
    <row r="2881" spans="2:9" ht="14.25" customHeight="1" x14ac:dyDescent="0.25">
      <c r="B2881" s="8" t="s">
        <v>973</v>
      </c>
      <c r="C2881" s="9" t="s">
        <v>15</v>
      </c>
      <c r="D2881" s="9" t="s">
        <v>29</v>
      </c>
      <c r="E2881" s="9" t="s">
        <v>50</v>
      </c>
      <c r="F2881" s="9">
        <v>1997</v>
      </c>
      <c r="G2881" s="9" t="s">
        <v>18</v>
      </c>
      <c r="H2881" s="9" t="s">
        <v>19</v>
      </c>
      <c r="I2881" s="10">
        <v>3165.8789999999999</v>
      </c>
    </row>
    <row r="2882" spans="2:9" ht="14.25" customHeight="1" x14ac:dyDescent="0.25">
      <c r="B2882" s="8" t="s">
        <v>933</v>
      </c>
      <c r="C2882" s="9" t="s">
        <v>21</v>
      </c>
      <c r="D2882" s="9" t="s">
        <v>22</v>
      </c>
      <c r="E2882" s="9" t="s">
        <v>47</v>
      </c>
      <c r="F2882" s="9">
        <v>2007</v>
      </c>
      <c r="G2882" s="9" t="s">
        <v>45</v>
      </c>
      <c r="H2882" s="9" t="s">
        <v>19</v>
      </c>
      <c r="I2882" s="10">
        <v>1847.595</v>
      </c>
    </row>
    <row r="2883" spans="2:9" ht="14.25" customHeight="1" x14ac:dyDescent="0.25">
      <c r="B2883" s="8" t="s">
        <v>882</v>
      </c>
      <c r="C2883" s="9" t="s">
        <v>21</v>
      </c>
      <c r="D2883" s="9" t="s">
        <v>22</v>
      </c>
      <c r="E2883" s="9" t="s">
        <v>66</v>
      </c>
      <c r="F2883" s="9">
        <v>1985</v>
      </c>
      <c r="G2883" s="9" t="s">
        <v>18</v>
      </c>
      <c r="H2883" s="9" t="s">
        <v>31</v>
      </c>
      <c r="I2883" s="10">
        <v>491.36040000000003</v>
      </c>
    </row>
    <row r="2884" spans="2:9" ht="14.25" customHeight="1" x14ac:dyDescent="0.25">
      <c r="B2884" s="8" t="s">
        <v>1391</v>
      </c>
      <c r="C2884" s="9" t="s">
        <v>21</v>
      </c>
      <c r="D2884" s="9" t="s">
        <v>43</v>
      </c>
      <c r="E2884" s="9" t="s">
        <v>34</v>
      </c>
      <c r="F2884" s="9">
        <v>1987</v>
      </c>
      <c r="G2884" s="9" t="s">
        <v>24</v>
      </c>
      <c r="H2884" s="9" t="s">
        <v>19</v>
      </c>
      <c r="I2884" s="10">
        <v>1808.9785999999999</v>
      </c>
    </row>
    <row r="2885" spans="2:9" ht="14.25" customHeight="1" x14ac:dyDescent="0.25">
      <c r="B2885" s="8" t="s">
        <v>1392</v>
      </c>
      <c r="C2885" s="9" t="s">
        <v>21</v>
      </c>
      <c r="D2885" s="9" t="s">
        <v>74</v>
      </c>
      <c r="E2885" s="9" t="s">
        <v>23</v>
      </c>
      <c r="F2885" s="9">
        <v>2009</v>
      </c>
      <c r="G2885" s="9" t="s">
        <v>24</v>
      </c>
      <c r="H2885" s="9" t="s">
        <v>25</v>
      </c>
      <c r="I2885" s="10">
        <v>4506.1343999999999</v>
      </c>
    </row>
    <row r="2886" spans="2:9" ht="14.25" customHeight="1" x14ac:dyDescent="0.25">
      <c r="B2886" s="8" t="s">
        <v>169</v>
      </c>
      <c r="C2886" s="9" t="s">
        <v>15</v>
      </c>
      <c r="D2886" s="9" t="s">
        <v>22</v>
      </c>
      <c r="E2886" s="9" t="s">
        <v>44</v>
      </c>
      <c r="F2886" s="9">
        <v>2002</v>
      </c>
      <c r="G2886" s="9" t="s">
        <v>45</v>
      </c>
      <c r="H2886" s="9" t="s">
        <v>19</v>
      </c>
      <c r="I2886" s="10">
        <v>1705.7796000000001</v>
      </c>
    </row>
    <row r="2887" spans="2:9" ht="14.25" customHeight="1" x14ac:dyDescent="0.25">
      <c r="B2887" s="8" t="s">
        <v>1207</v>
      </c>
      <c r="C2887" s="9" t="s">
        <v>21</v>
      </c>
      <c r="D2887" s="9" t="s">
        <v>16</v>
      </c>
      <c r="E2887" s="9" t="s">
        <v>44</v>
      </c>
      <c r="F2887" s="9">
        <v>2002</v>
      </c>
      <c r="G2887" s="9" t="s">
        <v>45</v>
      </c>
      <c r="H2887" s="9" t="s">
        <v>19</v>
      </c>
      <c r="I2887" s="10">
        <v>3113.2808</v>
      </c>
    </row>
    <row r="2888" spans="2:9" ht="14.25" customHeight="1" x14ac:dyDescent="0.25">
      <c r="B2888" s="8" t="s">
        <v>894</v>
      </c>
      <c r="C2888" s="9" t="s">
        <v>21</v>
      </c>
      <c r="D2888" s="9" t="s">
        <v>43</v>
      </c>
      <c r="E2888" s="9" t="s">
        <v>40</v>
      </c>
      <c r="F2888" s="9">
        <v>1985</v>
      </c>
      <c r="G2888" s="9" t="s">
        <v>24</v>
      </c>
      <c r="H2888" s="9" t="s">
        <v>41</v>
      </c>
      <c r="I2888" s="10">
        <v>3020.0688</v>
      </c>
    </row>
    <row r="2889" spans="2:9" ht="14.25" customHeight="1" x14ac:dyDescent="0.25">
      <c r="B2889" s="8" t="s">
        <v>557</v>
      </c>
      <c r="C2889" s="9" t="s">
        <v>15</v>
      </c>
      <c r="D2889" s="9" t="s">
        <v>43</v>
      </c>
      <c r="E2889" s="9" t="s">
        <v>47</v>
      </c>
      <c r="F2889" s="9">
        <v>2007</v>
      </c>
      <c r="G2889" s="9" t="s">
        <v>45</v>
      </c>
      <c r="H2889" s="9" t="s">
        <v>19</v>
      </c>
      <c r="I2889" s="10">
        <v>1779.0175999999999</v>
      </c>
    </row>
    <row r="2890" spans="2:9" ht="14.25" customHeight="1" x14ac:dyDescent="0.25">
      <c r="B2890" s="8" t="s">
        <v>1393</v>
      </c>
      <c r="C2890" s="9" t="s">
        <v>15</v>
      </c>
      <c r="D2890" s="9" t="s">
        <v>27</v>
      </c>
      <c r="E2890" s="9" t="s">
        <v>44</v>
      </c>
      <c r="F2890" s="9">
        <v>2002</v>
      </c>
      <c r="G2890" s="9" t="s">
        <v>45</v>
      </c>
      <c r="H2890" s="9" t="s">
        <v>19</v>
      </c>
      <c r="I2890" s="10">
        <v>1185.124</v>
      </c>
    </row>
    <row r="2891" spans="2:9" ht="14.25" customHeight="1" x14ac:dyDescent="0.25">
      <c r="B2891" s="8" t="s">
        <v>1394</v>
      </c>
      <c r="C2891" s="9" t="s">
        <v>21</v>
      </c>
      <c r="D2891" s="9" t="s">
        <v>74</v>
      </c>
      <c r="E2891" s="9" t="s">
        <v>23</v>
      </c>
      <c r="F2891" s="9">
        <v>2009</v>
      </c>
      <c r="G2891" s="9" t="s">
        <v>24</v>
      </c>
      <c r="H2891" s="9" t="s">
        <v>25</v>
      </c>
      <c r="I2891" s="10">
        <v>6359.7215999999999</v>
      </c>
    </row>
    <row r="2892" spans="2:9" ht="14.25" customHeight="1" x14ac:dyDescent="0.25">
      <c r="B2892" s="8" t="s">
        <v>1395</v>
      </c>
      <c r="C2892" s="9" t="s">
        <v>15</v>
      </c>
      <c r="D2892" s="9" t="s">
        <v>29</v>
      </c>
      <c r="E2892" s="9" t="s">
        <v>47</v>
      </c>
      <c r="F2892" s="9">
        <v>2007</v>
      </c>
      <c r="G2892" s="9" t="s">
        <v>45</v>
      </c>
      <c r="H2892" s="9" t="s">
        <v>19</v>
      </c>
      <c r="I2892" s="10">
        <v>2167.1790000000001</v>
      </c>
    </row>
    <row r="2893" spans="2:9" ht="14.25" customHeight="1" x14ac:dyDescent="0.25">
      <c r="B2893" s="8" t="s">
        <v>891</v>
      </c>
      <c r="C2893" s="9" t="s">
        <v>15</v>
      </c>
      <c r="D2893" s="9" t="s">
        <v>16</v>
      </c>
      <c r="E2893" s="9" t="s">
        <v>40</v>
      </c>
      <c r="F2893" s="9">
        <v>1985</v>
      </c>
      <c r="G2893" s="9" t="s">
        <v>24</v>
      </c>
      <c r="H2893" s="9" t="s">
        <v>41</v>
      </c>
      <c r="I2893" s="10">
        <v>1737.7380000000001</v>
      </c>
    </row>
    <row r="2894" spans="2:9" ht="14.25" customHeight="1" x14ac:dyDescent="0.25">
      <c r="B2894" s="8" t="s">
        <v>166</v>
      </c>
      <c r="C2894" s="9" t="s">
        <v>21</v>
      </c>
      <c r="D2894" s="9" t="s">
        <v>74</v>
      </c>
      <c r="E2894" s="9" t="s">
        <v>23</v>
      </c>
      <c r="F2894" s="9">
        <v>2009</v>
      </c>
      <c r="G2894" s="9" t="s">
        <v>24</v>
      </c>
      <c r="H2894" s="9" t="s">
        <v>25</v>
      </c>
      <c r="I2894" s="10">
        <v>2846.2950000000001</v>
      </c>
    </row>
    <row r="2895" spans="2:9" ht="14.25" customHeight="1" x14ac:dyDescent="0.25">
      <c r="B2895" s="8" t="s">
        <v>263</v>
      </c>
      <c r="C2895" s="9" t="s">
        <v>15</v>
      </c>
      <c r="D2895" s="9" t="s">
        <v>59</v>
      </c>
      <c r="E2895" s="9" t="s">
        <v>61</v>
      </c>
      <c r="F2895" s="9">
        <v>2004</v>
      </c>
      <c r="G2895" s="9" t="s">
        <v>45</v>
      </c>
      <c r="H2895" s="9" t="s">
        <v>19</v>
      </c>
      <c r="I2895" s="10">
        <v>6114.7071999999998</v>
      </c>
    </row>
    <row r="2896" spans="2:9" ht="14.25" customHeight="1" x14ac:dyDescent="0.25">
      <c r="B2896" s="8" t="s">
        <v>1106</v>
      </c>
      <c r="C2896" s="9" t="s">
        <v>15</v>
      </c>
      <c r="D2896" s="9" t="s">
        <v>57</v>
      </c>
      <c r="E2896" s="9" t="s">
        <v>17</v>
      </c>
      <c r="F2896" s="9">
        <v>1999</v>
      </c>
      <c r="G2896" s="9" t="s">
        <v>18</v>
      </c>
      <c r="H2896" s="9" t="s">
        <v>19</v>
      </c>
      <c r="I2896" s="10">
        <v>1576.6143999999999</v>
      </c>
    </row>
    <row r="2897" spans="2:9" ht="14.25" customHeight="1" x14ac:dyDescent="0.25">
      <c r="B2897" s="8" t="s">
        <v>518</v>
      </c>
      <c r="C2897" s="9" t="s">
        <v>21</v>
      </c>
      <c r="D2897" s="9" t="s">
        <v>38</v>
      </c>
      <c r="E2897" s="9" t="s">
        <v>17</v>
      </c>
      <c r="F2897" s="9">
        <v>1999</v>
      </c>
      <c r="G2897" s="9" t="s">
        <v>18</v>
      </c>
      <c r="H2897" s="9" t="s">
        <v>19</v>
      </c>
      <c r="I2897" s="10">
        <v>373.5138</v>
      </c>
    </row>
    <row r="2898" spans="2:9" ht="14.25" customHeight="1" x14ac:dyDescent="0.25">
      <c r="B2898" s="8" t="s">
        <v>53</v>
      </c>
      <c r="C2898" s="9" t="s">
        <v>15</v>
      </c>
      <c r="D2898" s="9" t="s">
        <v>29</v>
      </c>
      <c r="E2898" s="9" t="s">
        <v>50</v>
      </c>
      <c r="F2898" s="9">
        <v>1997</v>
      </c>
      <c r="G2898" s="9" t="s">
        <v>18</v>
      </c>
      <c r="H2898" s="9" t="s">
        <v>19</v>
      </c>
      <c r="I2898" s="10">
        <v>1384.1982</v>
      </c>
    </row>
    <row r="2899" spans="2:9" ht="14.25" customHeight="1" x14ac:dyDescent="0.25">
      <c r="B2899" s="8" t="s">
        <v>1396</v>
      </c>
      <c r="C2899" s="9" t="s">
        <v>21</v>
      </c>
      <c r="D2899" s="9" t="s">
        <v>27</v>
      </c>
      <c r="E2899" s="9" t="s">
        <v>66</v>
      </c>
      <c r="F2899" s="9">
        <v>1985</v>
      </c>
      <c r="G2899" s="9" t="s">
        <v>18</v>
      </c>
      <c r="H2899" s="9" t="s">
        <v>31</v>
      </c>
      <c r="I2899" s="10">
        <v>473.38380000000001</v>
      </c>
    </row>
    <row r="2900" spans="2:9" ht="14.25" customHeight="1" x14ac:dyDescent="0.25">
      <c r="B2900" s="8" t="s">
        <v>858</v>
      </c>
      <c r="C2900" s="9" t="s">
        <v>15</v>
      </c>
      <c r="D2900" s="9" t="s">
        <v>38</v>
      </c>
      <c r="E2900" s="9" t="s">
        <v>40</v>
      </c>
      <c r="F2900" s="9">
        <v>1985</v>
      </c>
      <c r="G2900" s="9" t="s">
        <v>24</v>
      </c>
      <c r="H2900" s="9" t="s">
        <v>41</v>
      </c>
      <c r="I2900" s="10">
        <v>4697.8847999999998</v>
      </c>
    </row>
    <row r="2901" spans="2:9" ht="14.25" customHeight="1" x14ac:dyDescent="0.25">
      <c r="B2901" s="8" t="s">
        <v>1100</v>
      </c>
      <c r="C2901" s="9" t="s">
        <v>15</v>
      </c>
      <c r="D2901" s="9" t="s">
        <v>36</v>
      </c>
      <c r="E2901" s="9" t="s">
        <v>50</v>
      </c>
      <c r="F2901" s="9">
        <v>1997</v>
      </c>
      <c r="G2901" s="9" t="s">
        <v>18</v>
      </c>
      <c r="H2901" s="9" t="s">
        <v>19</v>
      </c>
      <c r="I2901" s="10">
        <v>892.17200000000003</v>
      </c>
    </row>
    <row r="2902" spans="2:9" ht="14.25" customHeight="1" x14ac:dyDescent="0.25">
      <c r="B2902" s="8" t="s">
        <v>550</v>
      </c>
      <c r="C2902" s="9" t="s">
        <v>15</v>
      </c>
      <c r="D2902" s="9" t="s">
        <v>33</v>
      </c>
      <c r="E2902" s="9" t="s">
        <v>34</v>
      </c>
      <c r="F2902" s="9">
        <v>1987</v>
      </c>
      <c r="G2902" s="9" t="s">
        <v>24</v>
      </c>
      <c r="H2902" s="9" t="s">
        <v>19</v>
      </c>
      <c r="I2902" s="10">
        <v>2376.9059999999999</v>
      </c>
    </row>
    <row r="2903" spans="2:9" ht="14.25" customHeight="1" x14ac:dyDescent="0.25">
      <c r="B2903" s="8" t="s">
        <v>1139</v>
      </c>
      <c r="C2903" s="9" t="s">
        <v>15</v>
      </c>
      <c r="D2903" s="9" t="s">
        <v>33</v>
      </c>
      <c r="E2903" s="9" t="s">
        <v>34</v>
      </c>
      <c r="F2903" s="9">
        <v>1987</v>
      </c>
      <c r="G2903" s="9" t="s">
        <v>24</v>
      </c>
      <c r="H2903" s="9" t="s">
        <v>19</v>
      </c>
      <c r="I2903" s="10">
        <v>2709.1401999999998</v>
      </c>
    </row>
    <row r="2904" spans="2:9" ht="14.25" customHeight="1" x14ac:dyDescent="0.25">
      <c r="B2904" s="8" t="s">
        <v>812</v>
      </c>
      <c r="C2904" s="9" t="s">
        <v>21</v>
      </c>
      <c r="D2904" s="9" t="s">
        <v>74</v>
      </c>
      <c r="E2904" s="9" t="s">
        <v>61</v>
      </c>
      <c r="F2904" s="9">
        <v>2004</v>
      </c>
      <c r="G2904" s="9" t="s">
        <v>45</v>
      </c>
      <c r="H2904" s="9" t="s">
        <v>19</v>
      </c>
      <c r="I2904" s="10">
        <v>1997.4</v>
      </c>
    </row>
    <row r="2905" spans="2:9" ht="14.25" customHeight="1" x14ac:dyDescent="0.25">
      <c r="B2905" s="8" t="s">
        <v>1114</v>
      </c>
      <c r="C2905" s="9" t="s">
        <v>15</v>
      </c>
      <c r="D2905" s="9" t="s">
        <v>29</v>
      </c>
      <c r="E2905" s="9" t="s">
        <v>40</v>
      </c>
      <c r="F2905" s="9">
        <v>1985</v>
      </c>
      <c r="G2905" s="9" t="s">
        <v>24</v>
      </c>
      <c r="H2905" s="9" t="s">
        <v>41</v>
      </c>
      <c r="I2905" s="10">
        <v>755.0172</v>
      </c>
    </row>
    <row r="2906" spans="2:9" ht="14.25" customHeight="1" x14ac:dyDescent="0.25">
      <c r="B2906" s="8" t="s">
        <v>1397</v>
      </c>
      <c r="C2906" s="9" t="s">
        <v>15</v>
      </c>
      <c r="D2906" s="9" t="s">
        <v>33</v>
      </c>
      <c r="E2906" s="9" t="s">
        <v>61</v>
      </c>
      <c r="F2906" s="9">
        <v>2004</v>
      </c>
      <c r="G2906" s="9" t="s">
        <v>45</v>
      </c>
      <c r="H2906" s="9" t="s">
        <v>19</v>
      </c>
      <c r="I2906" s="10">
        <v>2566.6590000000001</v>
      </c>
    </row>
    <row r="2907" spans="2:9" ht="14.25" customHeight="1" x14ac:dyDescent="0.25">
      <c r="B2907" s="8" t="s">
        <v>1022</v>
      </c>
      <c r="C2907" s="9" t="s">
        <v>15</v>
      </c>
      <c r="D2907" s="9" t="s">
        <v>43</v>
      </c>
      <c r="E2907" s="9" t="s">
        <v>61</v>
      </c>
      <c r="F2907" s="9">
        <v>2004</v>
      </c>
      <c r="G2907" s="9" t="s">
        <v>45</v>
      </c>
      <c r="H2907" s="9" t="s">
        <v>19</v>
      </c>
      <c r="I2907" s="10">
        <v>596.55679999999995</v>
      </c>
    </row>
    <row r="2908" spans="2:9" ht="14.25" customHeight="1" x14ac:dyDescent="0.25">
      <c r="B2908" s="8" t="s">
        <v>209</v>
      </c>
      <c r="C2908" s="9" t="s">
        <v>21</v>
      </c>
      <c r="D2908" s="9" t="s">
        <v>117</v>
      </c>
      <c r="E2908" s="9" t="s">
        <v>47</v>
      </c>
      <c r="F2908" s="9">
        <v>2007</v>
      </c>
      <c r="G2908" s="9" t="s">
        <v>45</v>
      </c>
      <c r="H2908" s="9" t="s">
        <v>19</v>
      </c>
      <c r="I2908" s="10">
        <v>2297.0100000000002</v>
      </c>
    </row>
    <row r="2909" spans="2:9" ht="14.25" customHeight="1" x14ac:dyDescent="0.25">
      <c r="B2909" s="8" t="s">
        <v>206</v>
      </c>
      <c r="C2909" s="9" t="s">
        <v>21</v>
      </c>
      <c r="D2909" s="9" t="s">
        <v>29</v>
      </c>
      <c r="E2909" s="9" t="s">
        <v>23</v>
      </c>
      <c r="F2909" s="9">
        <v>2009</v>
      </c>
      <c r="G2909" s="9" t="s">
        <v>24</v>
      </c>
      <c r="H2909" s="9" t="s">
        <v>25</v>
      </c>
      <c r="I2909" s="10">
        <v>2886.9088000000002</v>
      </c>
    </row>
    <row r="2910" spans="2:9" ht="14.25" customHeight="1" x14ac:dyDescent="0.25">
      <c r="B2910" s="8" t="s">
        <v>1170</v>
      </c>
      <c r="C2910" s="9" t="s">
        <v>15</v>
      </c>
      <c r="D2910" s="9" t="s">
        <v>57</v>
      </c>
      <c r="E2910" s="9" t="s">
        <v>47</v>
      </c>
      <c r="F2910" s="9">
        <v>2007</v>
      </c>
      <c r="G2910" s="9" t="s">
        <v>45</v>
      </c>
      <c r="H2910" s="9" t="s">
        <v>19</v>
      </c>
      <c r="I2910" s="10">
        <v>340.22379999999998</v>
      </c>
    </row>
    <row r="2911" spans="2:9" ht="14.25" customHeight="1" x14ac:dyDescent="0.25">
      <c r="B2911" s="8" t="s">
        <v>32</v>
      </c>
      <c r="C2911" s="9" t="s">
        <v>15</v>
      </c>
      <c r="D2911" s="9" t="s">
        <v>33</v>
      </c>
      <c r="E2911" s="9" t="s">
        <v>47</v>
      </c>
      <c r="F2911" s="9">
        <v>2007</v>
      </c>
      <c r="G2911" s="9" t="s">
        <v>45</v>
      </c>
      <c r="H2911" s="9" t="s">
        <v>19</v>
      </c>
      <c r="I2911" s="10">
        <v>828.92100000000005</v>
      </c>
    </row>
    <row r="2912" spans="2:9" ht="14.25" customHeight="1" x14ac:dyDescent="0.25">
      <c r="B2912" s="8" t="s">
        <v>1317</v>
      </c>
      <c r="C2912" s="9" t="s">
        <v>15</v>
      </c>
      <c r="D2912" s="9" t="s">
        <v>29</v>
      </c>
      <c r="E2912" s="9" t="s">
        <v>61</v>
      </c>
      <c r="F2912" s="9">
        <v>2004</v>
      </c>
      <c r="G2912" s="9" t="s">
        <v>45</v>
      </c>
      <c r="H2912" s="9" t="s">
        <v>19</v>
      </c>
      <c r="I2912" s="10">
        <v>3731.8090000000002</v>
      </c>
    </row>
    <row r="2913" spans="2:9" ht="14.25" customHeight="1" x14ac:dyDescent="0.25">
      <c r="B2913" s="8" t="s">
        <v>138</v>
      </c>
      <c r="C2913" s="9" t="s">
        <v>15</v>
      </c>
      <c r="D2913" s="9" t="s">
        <v>29</v>
      </c>
      <c r="E2913" s="9" t="s">
        <v>34</v>
      </c>
      <c r="F2913" s="9">
        <v>1987</v>
      </c>
      <c r="G2913" s="9" t="s">
        <v>24</v>
      </c>
      <c r="H2913" s="9" t="s">
        <v>19</v>
      </c>
      <c r="I2913" s="10">
        <v>905.48800000000006</v>
      </c>
    </row>
    <row r="2914" spans="2:9" ht="14.25" customHeight="1" x14ac:dyDescent="0.25">
      <c r="B2914" s="8" t="s">
        <v>519</v>
      </c>
      <c r="C2914" s="9" t="s">
        <v>15</v>
      </c>
      <c r="D2914" s="9" t="s">
        <v>74</v>
      </c>
      <c r="E2914" s="9" t="s">
        <v>61</v>
      </c>
      <c r="F2914" s="9">
        <v>2004</v>
      </c>
      <c r="G2914" s="9" t="s">
        <v>45</v>
      </c>
      <c r="H2914" s="9" t="s">
        <v>19</v>
      </c>
      <c r="I2914" s="10">
        <v>1411.4960000000001</v>
      </c>
    </row>
    <row r="2915" spans="2:9" ht="14.25" customHeight="1" x14ac:dyDescent="0.25">
      <c r="B2915" s="8" t="s">
        <v>598</v>
      </c>
      <c r="C2915" s="9" t="s">
        <v>15</v>
      </c>
      <c r="D2915" s="9" t="s">
        <v>33</v>
      </c>
      <c r="E2915" s="9" t="s">
        <v>47</v>
      </c>
      <c r="F2915" s="9">
        <v>2007</v>
      </c>
      <c r="G2915" s="9" t="s">
        <v>45</v>
      </c>
      <c r="H2915" s="9" t="s">
        <v>19</v>
      </c>
      <c r="I2915" s="10">
        <v>173.108</v>
      </c>
    </row>
    <row r="2916" spans="2:9" ht="14.25" customHeight="1" x14ac:dyDescent="0.25">
      <c r="B2916" s="8" t="s">
        <v>522</v>
      </c>
      <c r="C2916" s="9" t="s">
        <v>21</v>
      </c>
      <c r="D2916" s="9" t="s">
        <v>74</v>
      </c>
      <c r="E2916" s="9" t="s">
        <v>66</v>
      </c>
      <c r="F2916" s="9">
        <v>1985</v>
      </c>
      <c r="G2916" s="9" t="s">
        <v>18</v>
      </c>
      <c r="H2916" s="9" t="s">
        <v>31</v>
      </c>
      <c r="I2916" s="10">
        <v>399.48</v>
      </c>
    </row>
    <row r="2917" spans="2:9" ht="14.25" customHeight="1" x14ac:dyDescent="0.25">
      <c r="B2917" s="8" t="s">
        <v>1024</v>
      </c>
      <c r="C2917" s="9" t="s">
        <v>21</v>
      </c>
      <c r="D2917" s="9" t="s">
        <v>29</v>
      </c>
      <c r="E2917" s="9" t="s">
        <v>23</v>
      </c>
      <c r="F2917" s="9">
        <v>2009</v>
      </c>
      <c r="G2917" s="9" t="s">
        <v>24</v>
      </c>
      <c r="H2917" s="9" t="s">
        <v>25</v>
      </c>
      <c r="I2917" s="10">
        <v>982.05499999999995</v>
      </c>
    </row>
    <row r="2918" spans="2:9" ht="14.25" customHeight="1" x14ac:dyDescent="0.25">
      <c r="B2918" s="8" t="s">
        <v>582</v>
      </c>
      <c r="C2918" s="9" t="s">
        <v>21</v>
      </c>
      <c r="D2918" s="9" t="s">
        <v>16</v>
      </c>
      <c r="E2918" s="9" t="s">
        <v>61</v>
      </c>
      <c r="F2918" s="9">
        <v>2004</v>
      </c>
      <c r="G2918" s="9" t="s">
        <v>45</v>
      </c>
      <c r="H2918" s="9" t="s">
        <v>19</v>
      </c>
      <c r="I2918" s="10">
        <v>2390.2220000000002</v>
      </c>
    </row>
    <row r="2919" spans="2:9" ht="14.25" customHeight="1" x14ac:dyDescent="0.25">
      <c r="B2919" s="8" t="s">
        <v>950</v>
      </c>
      <c r="C2919" s="9" t="s">
        <v>15</v>
      </c>
      <c r="D2919" s="9" t="s">
        <v>74</v>
      </c>
      <c r="E2919" s="9" t="s">
        <v>47</v>
      </c>
      <c r="F2919" s="9">
        <v>2007</v>
      </c>
      <c r="G2919" s="9" t="s">
        <v>45</v>
      </c>
      <c r="H2919" s="9" t="s">
        <v>19</v>
      </c>
      <c r="I2919" s="10">
        <v>5382.9930000000004</v>
      </c>
    </row>
    <row r="2920" spans="2:9" ht="14.25" customHeight="1" x14ac:dyDescent="0.25">
      <c r="B2920" s="8" t="s">
        <v>837</v>
      </c>
      <c r="C2920" s="9" t="s">
        <v>21</v>
      </c>
      <c r="D2920" s="9" t="s">
        <v>38</v>
      </c>
      <c r="E2920" s="9" t="s">
        <v>47</v>
      </c>
      <c r="F2920" s="9">
        <v>2007</v>
      </c>
      <c r="G2920" s="9" t="s">
        <v>45</v>
      </c>
      <c r="H2920" s="9" t="s">
        <v>19</v>
      </c>
      <c r="I2920" s="10">
        <v>2536.6979999999999</v>
      </c>
    </row>
    <row r="2921" spans="2:9" ht="14.25" customHeight="1" x14ac:dyDescent="0.25">
      <c r="B2921" s="8" t="s">
        <v>928</v>
      </c>
      <c r="C2921" s="9" t="s">
        <v>15</v>
      </c>
      <c r="D2921" s="9" t="s">
        <v>59</v>
      </c>
      <c r="E2921" s="9" t="s">
        <v>23</v>
      </c>
      <c r="F2921" s="9">
        <v>2009</v>
      </c>
      <c r="G2921" s="9" t="s">
        <v>24</v>
      </c>
      <c r="H2921" s="9" t="s">
        <v>25</v>
      </c>
      <c r="I2921" s="10">
        <v>1941.4728</v>
      </c>
    </row>
    <row r="2922" spans="2:9" ht="14.25" customHeight="1" x14ac:dyDescent="0.25">
      <c r="B2922" s="8" t="s">
        <v>685</v>
      </c>
      <c r="C2922" s="9" t="s">
        <v>21</v>
      </c>
      <c r="D2922" s="9" t="s">
        <v>29</v>
      </c>
      <c r="E2922" s="9" t="s">
        <v>23</v>
      </c>
      <c r="F2922" s="9">
        <v>2009</v>
      </c>
      <c r="G2922" s="9" t="s">
        <v>24</v>
      </c>
      <c r="H2922" s="9" t="s">
        <v>25</v>
      </c>
      <c r="I2922" s="10">
        <v>1448.115</v>
      </c>
    </row>
    <row r="2923" spans="2:9" ht="14.25" customHeight="1" x14ac:dyDescent="0.25">
      <c r="B2923" s="8" t="s">
        <v>383</v>
      </c>
      <c r="C2923" s="9" t="s">
        <v>15</v>
      </c>
      <c r="D2923" s="9" t="s">
        <v>38</v>
      </c>
      <c r="E2923" s="9" t="s">
        <v>23</v>
      </c>
      <c r="F2923" s="9">
        <v>2009</v>
      </c>
      <c r="G2923" s="9" t="s">
        <v>24</v>
      </c>
      <c r="H2923" s="9" t="s">
        <v>25</v>
      </c>
      <c r="I2923" s="10">
        <v>1058.6220000000001</v>
      </c>
    </row>
    <row r="2924" spans="2:9" ht="14.25" customHeight="1" x14ac:dyDescent="0.25">
      <c r="B2924" s="8" t="s">
        <v>439</v>
      </c>
      <c r="C2924" s="9" t="s">
        <v>21</v>
      </c>
      <c r="D2924" s="9" t="s">
        <v>38</v>
      </c>
      <c r="E2924" s="9" t="s">
        <v>40</v>
      </c>
      <c r="F2924" s="9">
        <v>1985</v>
      </c>
      <c r="G2924" s="9" t="s">
        <v>24</v>
      </c>
      <c r="H2924" s="9" t="s">
        <v>41</v>
      </c>
      <c r="I2924" s="10">
        <v>759.01199999999994</v>
      </c>
    </row>
    <row r="2925" spans="2:9" ht="14.25" customHeight="1" x14ac:dyDescent="0.25">
      <c r="B2925" s="8" t="s">
        <v>1398</v>
      </c>
      <c r="C2925" s="9" t="s">
        <v>15</v>
      </c>
      <c r="D2925" s="9" t="s">
        <v>33</v>
      </c>
      <c r="E2925" s="9" t="s">
        <v>47</v>
      </c>
      <c r="F2925" s="9">
        <v>2007</v>
      </c>
      <c r="G2925" s="9" t="s">
        <v>45</v>
      </c>
      <c r="H2925" s="9" t="s">
        <v>19</v>
      </c>
      <c r="I2925" s="10">
        <v>2093.2752</v>
      </c>
    </row>
    <row r="2926" spans="2:9" ht="14.25" customHeight="1" x14ac:dyDescent="0.25">
      <c r="B2926" s="8" t="s">
        <v>433</v>
      </c>
      <c r="C2926" s="9" t="s">
        <v>15</v>
      </c>
      <c r="D2926" s="9" t="s">
        <v>57</v>
      </c>
      <c r="E2926" s="9" t="s">
        <v>40</v>
      </c>
      <c r="F2926" s="9">
        <v>1985</v>
      </c>
      <c r="G2926" s="9" t="s">
        <v>24</v>
      </c>
      <c r="H2926" s="9" t="s">
        <v>41</v>
      </c>
      <c r="I2926" s="10">
        <v>7142.7024000000001</v>
      </c>
    </row>
    <row r="2927" spans="2:9" ht="14.25" customHeight="1" x14ac:dyDescent="0.25">
      <c r="B2927" s="8" t="s">
        <v>301</v>
      </c>
      <c r="C2927" s="9" t="s">
        <v>15</v>
      </c>
      <c r="D2927" s="9" t="s">
        <v>22</v>
      </c>
      <c r="E2927" s="9" t="s">
        <v>34</v>
      </c>
      <c r="F2927" s="9">
        <v>1987</v>
      </c>
      <c r="G2927" s="9" t="s">
        <v>24</v>
      </c>
      <c r="H2927" s="9" t="s">
        <v>19</v>
      </c>
      <c r="I2927" s="10">
        <v>2428.8384000000001</v>
      </c>
    </row>
    <row r="2928" spans="2:9" ht="14.25" customHeight="1" x14ac:dyDescent="0.25">
      <c r="B2928" s="8" t="s">
        <v>1119</v>
      </c>
      <c r="C2928" s="9" t="s">
        <v>21</v>
      </c>
      <c r="D2928" s="9" t="s">
        <v>36</v>
      </c>
      <c r="E2928" s="9" t="s">
        <v>17</v>
      </c>
      <c r="F2928" s="9">
        <v>1999</v>
      </c>
      <c r="G2928" s="9" t="s">
        <v>18</v>
      </c>
      <c r="H2928" s="9" t="s">
        <v>19</v>
      </c>
      <c r="I2928" s="10">
        <v>3828.35</v>
      </c>
    </row>
    <row r="2929" spans="2:9" ht="14.25" customHeight="1" x14ac:dyDescent="0.25">
      <c r="B2929" s="8" t="s">
        <v>1183</v>
      </c>
      <c r="C2929" s="9" t="s">
        <v>15</v>
      </c>
      <c r="D2929" s="9" t="s">
        <v>33</v>
      </c>
      <c r="E2929" s="9" t="s">
        <v>23</v>
      </c>
      <c r="F2929" s="9">
        <v>2009</v>
      </c>
      <c r="G2929" s="9" t="s">
        <v>24</v>
      </c>
      <c r="H2929" s="9" t="s">
        <v>25</v>
      </c>
      <c r="I2929" s="10">
        <v>431.4384</v>
      </c>
    </row>
    <row r="2930" spans="2:9" ht="14.25" customHeight="1" x14ac:dyDescent="0.25">
      <c r="B2930" s="8" t="s">
        <v>690</v>
      </c>
      <c r="C2930" s="9" t="s">
        <v>21</v>
      </c>
      <c r="D2930" s="9" t="s">
        <v>27</v>
      </c>
      <c r="E2930" s="9" t="s">
        <v>17</v>
      </c>
      <c r="F2930" s="9">
        <v>1999</v>
      </c>
      <c r="G2930" s="9" t="s">
        <v>18</v>
      </c>
      <c r="H2930" s="9" t="s">
        <v>19</v>
      </c>
      <c r="I2930" s="10">
        <v>1733.7431999999999</v>
      </c>
    </row>
    <row r="2931" spans="2:9" ht="14.25" customHeight="1" x14ac:dyDescent="0.25">
      <c r="B2931" s="8" t="s">
        <v>20</v>
      </c>
      <c r="C2931" s="9" t="s">
        <v>21</v>
      </c>
      <c r="D2931" s="9" t="s">
        <v>22</v>
      </c>
      <c r="E2931" s="9" t="s">
        <v>40</v>
      </c>
      <c r="F2931" s="9">
        <v>1985</v>
      </c>
      <c r="G2931" s="9" t="s">
        <v>24</v>
      </c>
      <c r="H2931" s="9" t="s">
        <v>41</v>
      </c>
      <c r="I2931" s="10">
        <v>1034.6532</v>
      </c>
    </row>
    <row r="2932" spans="2:9" ht="14.25" customHeight="1" x14ac:dyDescent="0.25">
      <c r="B2932" s="8" t="s">
        <v>1399</v>
      </c>
      <c r="C2932" s="9" t="s">
        <v>15</v>
      </c>
      <c r="D2932" s="9" t="s">
        <v>43</v>
      </c>
      <c r="E2932" s="9" t="s">
        <v>40</v>
      </c>
      <c r="F2932" s="9">
        <v>1985</v>
      </c>
      <c r="G2932" s="9" t="s">
        <v>24</v>
      </c>
      <c r="H2932" s="9" t="s">
        <v>41</v>
      </c>
      <c r="I2932" s="10">
        <v>3174.5344</v>
      </c>
    </row>
    <row r="2933" spans="2:9" ht="14.25" customHeight="1" x14ac:dyDescent="0.25">
      <c r="B2933" s="8" t="s">
        <v>236</v>
      </c>
      <c r="C2933" s="9" t="s">
        <v>15</v>
      </c>
      <c r="D2933" s="9" t="s">
        <v>27</v>
      </c>
      <c r="E2933" s="9" t="s">
        <v>61</v>
      </c>
      <c r="F2933" s="9">
        <v>2004</v>
      </c>
      <c r="G2933" s="9" t="s">
        <v>45</v>
      </c>
      <c r="H2933" s="9" t="s">
        <v>19</v>
      </c>
      <c r="I2933" s="10">
        <v>4604.6728000000003</v>
      </c>
    </row>
    <row r="2934" spans="2:9" ht="14.25" customHeight="1" x14ac:dyDescent="0.25">
      <c r="B2934" s="8" t="s">
        <v>1400</v>
      </c>
      <c r="C2934" s="9" t="s">
        <v>21</v>
      </c>
      <c r="D2934" s="9" t="s">
        <v>27</v>
      </c>
      <c r="E2934" s="9" t="s">
        <v>61</v>
      </c>
      <c r="F2934" s="9">
        <v>2004</v>
      </c>
      <c r="G2934" s="9" t="s">
        <v>45</v>
      </c>
      <c r="H2934" s="9" t="s">
        <v>19</v>
      </c>
      <c r="I2934" s="10">
        <v>2820.9946</v>
      </c>
    </row>
    <row r="2935" spans="2:9" ht="14.25" customHeight="1" x14ac:dyDescent="0.25">
      <c r="B2935" s="8" t="s">
        <v>997</v>
      </c>
      <c r="C2935" s="9" t="s">
        <v>15</v>
      </c>
      <c r="D2935" s="9" t="s">
        <v>33</v>
      </c>
      <c r="E2935" s="9" t="s">
        <v>66</v>
      </c>
      <c r="F2935" s="9">
        <v>1985</v>
      </c>
      <c r="G2935" s="9" t="s">
        <v>18</v>
      </c>
      <c r="H2935" s="9" t="s">
        <v>31</v>
      </c>
      <c r="I2935" s="10">
        <v>196.411</v>
      </c>
    </row>
    <row r="2936" spans="2:9" ht="14.25" customHeight="1" x14ac:dyDescent="0.25">
      <c r="B2936" s="8" t="s">
        <v>308</v>
      </c>
      <c r="C2936" s="9" t="s">
        <v>15</v>
      </c>
      <c r="D2936" s="9" t="s">
        <v>29</v>
      </c>
      <c r="E2936" s="9" t="s">
        <v>17</v>
      </c>
      <c r="F2936" s="9">
        <v>1999</v>
      </c>
      <c r="G2936" s="9" t="s">
        <v>18</v>
      </c>
      <c r="H2936" s="9" t="s">
        <v>19</v>
      </c>
      <c r="I2936" s="10">
        <v>5715.2272000000003</v>
      </c>
    </row>
    <row r="2937" spans="2:9" ht="14.25" customHeight="1" x14ac:dyDescent="0.25">
      <c r="B2937" s="8" t="s">
        <v>234</v>
      </c>
      <c r="C2937" s="9" t="s">
        <v>15</v>
      </c>
      <c r="D2937" s="9" t="s">
        <v>38</v>
      </c>
      <c r="E2937" s="9" t="s">
        <v>40</v>
      </c>
      <c r="F2937" s="9">
        <v>1985</v>
      </c>
      <c r="G2937" s="9" t="s">
        <v>24</v>
      </c>
      <c r="H2937" s="9" t="s">
        <v>41</v>
      </c>
      <c r="I2937" s="10">
        <v>3119.9387999999999</v>
      </c>
    </row>
    <row r="2938" spans="2:9" ht="14.25" customHeight="1" x14ac:dyDescent="0.25">
      <c r="B2938" s="8" t="s">
        <v>862</v>
      </c>
      <c r="C2938" s="9" t="s">
        <v>15</v>
      </c>
      <c r="D2938" s="9" t="s">
        <v>33</v>
      </c>
      <c r="E2938" s="9" t="s">
        <v>61</v>
      </c>
      <c r="F2938" s="9">
        <v>2004</v>
      </c>
      <c r="G2938" s="9" t="s">
        <v>45</v>
      </c>
      <c r="H2938" s="9" t="s">
        <v>19</v>
      </c>
      <c r="I2938" s="10">
        <v>2471.4495999999999</v>
      </c>
    </row>
    <row r="2939" spans="2:9" ht="14.25" customHeight="1" x14ac:dyDescent="0.25">
      <c r="B2939" s="8" t="s">
        <v>1383</v>
      </c>
      <c r="C2939" s="9" t="s">
        <v>15</v>
      </c>
      <c r="D2939" s="9" t="s">
        <v>57</v>
      </c>
      <c r="E2939" s="9" t="s">
        <v>23</v>
      </c>
      <c r="F2939" s="9">
        <v>2009</v>
      </c>
      <c r="G2939" s="9" t="s">
        <v>24</v>
      </c>
      <c r="H2939" s="9" t="s">
        <v>25</v>
      </c>
      <c r="I2939" s="10">
        <v>3835.0079999999998</v>
      </c>
    </row>
    <row r="2940" spans="2:9" ht="14.25" customHeight="1" x14ac:dyDescent="0.25">
      <c r="B2940" s="8" t="s">
        <v>1401</v>
      </c>
      <c r="C2940" s="9" t="s">
        <v>21</v>
      </c>
      <c r="D2940" s="9" t="s">
        <v>29</v>
      </c>
      <c r="E2940" s="9" t="s">
        <v>17</v>
      </c>
      <c r="F2940" s="9">
        <v>1999</v>
      </c>
      <c r="G2940" s="9" t="s">
        <v>18</v>
      </c>
      <c r="H2940" s="9" t="s">
        <v>19</v>
      </c>
      <c r="I2940" s="10">
        <v>1261.691</v>
      </c>
    </row>
    <row r="2941" spans="2:9" ht="14.25" customHeight="1" x14ac:dyDescent="0.25">
      <c r="B2941" s="8" t="s">
        <v>901</v>
      </c>
      <c r="C2941" s="9" t="s">
        <v>21</v>
      </c>
      <c r="D2941" s="9" t="s">
        <v>29</v>
      </c>
      <c r="E2941" s="9" t="s">
        <v>34</v>
      </c>
      <c r="F2941" s="9">
        <v>1987</v>
      </c>
      <c r="G2941" s="9" t="s">
        <v>24</v>
      </c>
      <c r="H2941" s="9" t="s">
        <v>19</v>
      </c>
      <c r="I2941" s="10">
        <v>2285.0255999999999</v>
      </c>
    </row>
    <row r="2942" spans="2:9" ht="14.25" customHeight="1" x14ac:dyDescent="0.25">
      <c r="B2942" s="8" t="s">
        <v>370</v>
      </c>
      <c r="C2942" s="9" t="s">
        <v>15</v>
      </c>
      <c r="D2942" s="9" t="s">
        <v>29</v>
      </c>
      <c r="E2942" s="9" t="s">
        <v>44</v>
      </c>
      <c r="F2942" s="9">
        <v>2002</v>
      </c>
      <c r="G2942" s="9" t="s">
        <v>45</v>
      </c>
      <c r="H2942" s="9" t="s">
        <v>19</v>
      </c>
      <c r="I2942" s="10">
        <v>798.96</v>
      </c>
    </row>
    <row r="2943" spans="2:9" ht="14.25" customHeight="1" x14ac:dyDescent="0.25">
      <c r="B2943" s="8" t="s">
        <v>605</v>
      </c>
      <c r="C2943" s="9" t="s">
        <v>15</v>
      </c>
      <c r="D2943" s="9" t="s">
        <v>33</v>
      </c>
      <c r="E2943" s="9" t="s">
        <v>61</v>
      </c>
      <c r="F2943" s="9">
        <v>2004</v>
      </c>
      <c r="G2943" s="9" t="s">
        <v>45</v>
      </c>
      <c r="H2943" s="9" t="s">
        <v>19</v>
      </c>
      <c r="I2943" s="10">
        <v>2125.2336</v>
      </c>
    </row>
    <row r="2944" spans="2:9" ht="14.25" customHeight="1" x14ac:dyDescent="0.25">
      <c r="B2944" s="8" t="s">
        <v>1023</v>
      </c>
      <c r="C2944" s="9" t="s">
        <v>15</v>
      </c>
      <c r="D2944" s="9" t="s">
        <v>29</v>
      </c>
      <c r="E2944" s="9" t="s">
        <v>30</v>
      </c>
      <c r="F2944" s="9">
        <v>1998</v>
      </c>
      <c r="G2944" s="9" t="s">
        <v>24</v>
      </c>
      <c r="H2944" s="9" t="s">
        <v>31</v>
      </c>
      <c r="I2944" s="10">
        <v>508.6712</v>
      </c>
    </row>
    <row r="2945" spans="2:9" ht="14.25" customHeight="1" x14ac:dyDescent="0.25">
      <c r="B2945" s="8" t="s">
        <v>1402</v>
      </c>
      <c r="C2945" s="9" t="s">
        <v>15</v>
      </c>
      <c r="D2945" s="9" t="s">
        <v>33</v>
      </c>
      <c r="E2945" s="9" t="s">
        <v>50</v>
      </c>
      <c r="F2945" s="9">
        <v>1997</v>
      </c>
      <c r="G2945" s="9" t="s">
        <v>18</v>
      </c>
      <c r="H2945" s="9" t="s">
        <v>19</v>
      </c>
      <c r="I2945" s="10">
        <v>1990.742</v>
      </c>
    </row>
    <row r="2946" spans="2:9" ht="14.25" customHeight="1" x14ac:dyDescent="0.25">
      <c r="B2946" s="8" t="s">
        <v>689</v>
      </c>
      <c r="C2946" s="9" t="s">
        <v>21</v>
      </c>
      <c r="D2946" s="9" t="s">
        <v>36</v>
      </c>
      <c r="E2946" s="9" t="s">
        <v>61</v>
      </c>
      <c r="F2946" s="9">
        <v>2004</v>
      </c>
      <c r="G2946" s="9" t="s">
        <v>45</v>
      </c>
      <c r="H2946" s="9" t="s">
        <v>19</v>
      </c>
      <c r="I2946" s="10">
        <v>3103.9596000000001</v>
      </c>
    </row>
    <row r="2947" spans="2:9" ht="14.25" customHeight="1" x14ac:dyDescent="0.25">
      <c r="B2947" s="8" t="s">
        <v>525</v>
      </c>
      <c r="C2947" s="9" t="s">
        <v>15</v>
      </c>
      <c r="D2947" s="9" t="s">
        <v>16</v>
      </c>
      <c r="E2947" s="9" t="s">
        <v>30</v>
      </c>
      <c r="F2947" s="9">
        <v>1998</v>
      </c>
      <c r="G2947" s="9" t="s">
        <v>24</v>
      </c>
      <c r="H2947" s="9" t="s">
        <v>31</v>
      </c>
      <c r="I2947" s="10">
        <v>575.25120000000004</v>
      </c>
    </row>
    <row r="2948" spans="2:9" ht="14.25" customHeight="1" x14ac:dyDescent="0.25">
      <c r="B2948" s="8" t="s">
        <v>146</v>
      </c>
      <c r="C2948" s="9" t="s">
        <v>21</v>
      </c>
      <c r="D2948" s="9" t="s">
        <v>22</v>
      </c>
      <c r="E2948" s="9" t="s">
        <v>30</v>
      </c>
      <c r="F2948" s="9">
        <v>1998</v>
      </c>
      <c r="G2948" s="9" t="s">
        <v>24</v>
      </c>
      <c r="H2948" s="9" t="s">
        <v>31</v>
      </c>
      <c r="I2948" s="10">
        <v>157.12880000000001</v>
      </c>
    </row>
    <row r="2949" spans="2:9" ht="14.25" customHeight="1" x14ac:dyDescent="0.25">
      <c r="B2949" s="8" t="s">
        <v>716</v>
      </c>
      <c r="C2949" s="9" t="s">
        <v>21</v>
      </c>
      <c r="D2949" s="9" t="s">
        <v>27</v>
      </c>
      <c r="E2949" s="9" t="s">
        <v>66</v>
      </c>
      <c r="F2949" s="9">
        <v>1985</v>
      </c>
      <c r="G2949" s="9" t="s">
        <v>18</v>
      </c>
      <c r="H2949" s="9" t="s">
        <v>31</v>
      </c>
      <c r="I2949" s="10">
        <v>196.411</v>
      </c>
    </row>
    <row r="2950" spans="2:9" ht="14.25" customHeight="1" x14ac:dyDescent="0.25">
      <c r="B2950" s="8" t="s">
        <v>391</v>
      </c>
      <c r="C2950" s="9" t="s">
        <v>15</v>
      </c>
      <c r="D2950" s="9" t="s">
        <v>29</v>
      </c>
      <c r="E2950" s="9" t="s">
        <v>17</v>
      </c>
      <c r="F2950" s="9">
        <v>1999</v>
      </c>
      <c r="G2950" s="9" t="s">
        <v>18</v>
      </c>
      <c r="H2950" s="9" t="s">
        <v>19</v>
      </c>
      <c r="I2950" s="10">
        <v>805.61800000000005</v>
      </c>
    </row>
    <row r="2951" spans="2:9" ht="14.25" customHeight="1" x14ac:dyDescent="0.25">
      <c r="B2951" s="8" t="s">
        <v>1278</v>
      </c>
      <c r="C2951" s="9" t="s">
        <v>21</v>
      </c>
      <c r="D2951" s="9" t="s">
        <v>36</v>
      </c>
      <c r="E2951" s="9" t="s">
        <v>47</v>
      </c>
      <c r="F2951" s="9">
        <v>2007</v>
      </c>
      <c r="G2951" s="9" t="s">
        <v>45</v>
      </c>
      <c r="H2951" s="9" t="s">
        <v>19</v>
      </c>
      <c r="I2951" s="10">
        <v>2548.6824000000001</v>
      </c>
    </row>
    <row r="2952" spans="2:9" ht="14.25" customHeight="1" x14ac:dyDescent="0.25">
      <c r="B2952" s="8" t="s">
        <v>438</v>
      </c>
      <c r="C2952" s="9" t="s">
        <v>15</v>
      </c>
      <c r="D2952" s="9" t="s">
        <v>29</v>
      </c>
      <c r="E2952" s="9" t="s">
        <v>40</v>
      </c>
      <c r="F2952" s="9">
        <v>1985</v>
      </c>
      <c r="G2952" s="9" t="s">
        <v>24</v>
      </c>
      <c r="H2952" s="9" t="s">
        <v>41</v>
      </c>
      <c r="I2952" s="10">
        <v>3868.9638</v>
      </c>
    </row>
    <row r="2953" spans="2:9" ht="14.25" customHeight="1" x14ac:dyDescent="0.25">
      <c r="B2953" s="8" t="s">
        <v>1301</v>
      </c>
      <c r="C2953" s="9" t="s">
        <v>21</v>
      </c>
      <c r="D2953" s="9" t="s">
        <v>29</v>
      </c>
      <c r="E2953" s="9" t="s">
        <v>40</v>
      </c>
      <c r="F2953" s="9">
        <v>1985</v>
      </c>
      <c r="G2953" s="9" t="s">
        <v>24</v>
      </c>
      <c r="H2953" s="9" t="s">
        <v>41</v>
      </c>
      <c r="I2953" s="10">
        <v>2143.2102</v>
      </c>
    </row>
    <row r="2954" spans="2:9" ht="14.25" customHeight="1" x14ac:dyDescent="0.25">
      <c r="B2954" s="8" t="s">
        <v>905</v>
      </c>
      <c r="C2954" s="9" t="s">
        <v>15</v>
      </c>
      <c r="D2954" s="9" t="s">
        <v>16</v>
      </c>
      <c r="E2954" s="9" t="s">
        <v>66</v>
      </c>
      <c r="F2954" s="9">
        <v>1985</v>
      </c>
      <c r="G2954" s="9" t="s">
        <v>18</v>
      </c>
      <c r="H2954" s="9" t="s">
        <v>31</v>
      </c>
      <c r="I2954" s="10">
        <v>697.09259999999995</v>
      </c>
    </row>
    <row r="2955" spans="2:9" ht="14.25" customHeight="1" x14ac:dyDescent="0.25">
      <c r="B2955" s="8" t="s">
        <v>670</v>
      </c>
      <c r="C2955" s="9" t="s">
        <v>21</v>
      </c>
      <c r="D2955" s="9" t="s">
        <v>74</v>
      </c>
      <c r="E2955" s="9" t="s">
        <v>23</v>
      </c>
      <c r="F2955" s="9">
        <v>2009</v>
      </c>
      <c r="G2955" s="9" t="s">
        <v>24</v>
      </c>
      <c r="H2955" s="9" t="s">
        <v>25</v>
      </c>
      <c r="I2955" s="10">
        <v>2423.5120000000002</v>
      </c>
    </row>
    <row r="2956" spans="2:9" ht="14.25" customHeight="1" x14ac:dyDescent="0.25">
      <c r="B2956" s="8" t="s">
        <v>164</v>
      </c>
      <c r="C2956" s="9" t="s">
        <v>15</v>
      </c>
      <c r="D2956" s="9" t="s">
        <v>22</v>
      </c>
      <c r="E2956" s="9" t="s">
        <v>47</v>
      </c>
      <c r="F2956" s="9">
        <v>2007</v>
      </c>
      <c r="G2956" s="9" t="s">
        <v>45</v>
      </c>
      <c r="H2956" s="9" t="s">
        <v>19</v>
      </c>
      <c r="I2956" s="10">
        <v>2406.8670000000002</v>
      </c>
    </row>
    <row r="2957" spans="2:9" ht="14.25" customHeight="1" x14ac:dyDescent="0.25">
      <c r="B2957" s="8" t="s">
        <v>1131</v>
      </c>
      <c r="C2957" s="9" t="s">
        <v>21</v>
      </c>
      <c r="D2957" s="9" t="s">
        <v>29</v>
      </c>
      <c r="E2957" s="9" t="s">
        <v>50</v>
      </c>
      <c r="F2957" s="9">
        <v>1997</v>
      </c>
      <c r="G2957" s="9" t="s">
        <v>18</v>
      </c>
      <c r="H2957" s="9" t="s">
        <v>19</v>
      </c>
      <c r="I2957" s="10">
        <v>1537.998</v>
      </c>
    </row>
    <row r="2958" spans="2:9" ht="14.25" customHeight="1" x14ac:dyDescent="0.25">
      <c r="B2958" s="8" t="s">
        <v>961</v>
      </c>
      <c r="C2958" s="9" t="s">
        <v>15</v>
      </c>
      <c r="D2958" s="9" t="s">
        <v>43</v>
      </c>
      <c r="E2958" s="9" t="s">
        <v>34</v>
      </c>
      <c r="F2958" s="9">
        <v>1987</v>
      </c>
      <c r="G2958" s="9" t="s">
        <v>24</v>
      </c>
      <c r="H2958" s="9" t="s">
        <v>19</v>
      </c>
      <c r="I2958" s="10">
        <v>739.03800000000001</v>
      </c>
    </row>
    <row r="2959" spans="2:9" ht="14.25" customHeight="1" x14ac:dyDescent="0.25">
      <c r="B2959" s="8" t="s">
        <v>1403</v>
      </c>
      <c r="C2959" s="9" t="s">
        <v>21</v>
      </c>
      <c r="D2959" s="9" t="s">
        <v>43</v>
      </c>
      <c r="E2959" s="9" t="s">
        <v>50</v>
      </c>
      <c r="F2959" s="9">
        <v>1997</v>
      </c>
      <c r="G2959" s="9" t="s">
        <v>18</v>
      </c>
      <c r="H2959" s="9" t="s">
        <v>19</v>
      </c>
      <c r="I2959" s="10">
        <v>2063.98</v>
      </c>
    </row>
    <row r="2960" spans="2:9" ht="14.25" customHeight="1" x14ac:dyDescent="0.25">
      <c r="B2960" s="8" t="s">
        <v>1404</v>
      </c>
      <c r="C2960" s="9" t="s">
        <v>15</v>
      </c>
      <c r="D2960" s="9" t="s">
        <v>74</v>
      </c>
      <c r="E2960" s="9" t="s">
        <v>47</v>
      </c>
      <c r="F2960" s="9">
        <v>2007</v>
      </c>
      <c r="G2960" s="9" t="s">
        <v>45</v>
      </c>
      <c r="H2960" s="9" t="s">
        <v>19</v>
      </c>
      <c r="I2960" s="10">
        <v>1454.7729999999999</v>
      </c>
    </row>
    <row r="2961" spans="2:9" ht="14.25" customHeight="1" x14ac:dyDescent="0.25">
      <c r="B2961" s="8" t="s">
        <v>1111</v>
      </c>
      <c r="C2961" s="9" t="s">
        <v>15</v>
      </c>
      <c r="D2961" s="9" t="s">
        <v>57</v>
      </c>
      <c r="E2961" s="9" t="s">
        <v>50</v>
      </c>
      <c r="F2961" s="9">
        <v>1997</v>
      </c>
      <c r="G2961" s="9" t="s">
        <v>18</v>
      </c>
      <c r="H2961" s="9" t="s">
        <v>19</v>
      </c>
      <c r="I2961" s="10">
        <v>356.86880000000002</v>
      </c>
    </row>
    <row r="2962" spans="2:9" ht="14.25" customHeight="1" x14ac:dyDescent="0.25">
      <c r="B2962" s="8" t="s">
        <v>1232</v>
      </c>
      <c r="C2962" s="9" t="s">
        <v>15</v>
      </c>
      <c r="D2962" s="9" t="s">
        <v>22</v>
      </c>
      <c r="E2962" s="9" t="s">
        <v>61</v>
      </c>
      <c r="F2962" s="9">
        <v>2004</v>
      </c>
      <c r="G2962" s="9" t="s">
        <v>45</v>
      </c>
      <c r="H2962" s="9" t="s">
        <v>19</v>
      </c>
      <c r="I2962" s="10">
        <v>3350.3056000000001</v>
      </c>
    </row>
    <row r="2963" spans="2:9" ht="14.25" customHeight="1" x14ac:dyDescent="0.25">
      <c r="B2963" s="8" t="s">
        <v>1405</v>
      </c>
      <c r="C2963" s="9" t="s">
        <v>15</v>
      </c>
      <c r="D2963" s="9" t="s">
        <v>38</v>
      </c>
      <c r="E2963" s="9" t="s">
        <v>40</v>
      </c>
      <c r="F2963" s="9">
        <v>1985</v>
      </c>
      <c r="G2963" s="9" t="s">
        <v>24</v>
      </c>
      <c r="H2963" s="9" t="s">
        <v>41</v>
      </c>
      <c r="I2963" s="10">
        <v>1358.232</v>
      </c>
    </row>
    <row r="2964" spans="2:9" ht="14.25" customHeight="1" x14ac:dyDescent="0.25">
      <c r="B2964" s="8" t="s">
        <v>997</v>
      </c>
      <c r="C2964" s="9" t="s">
        <v>15</v>
      </c>
      <c r="D2964" s="9" t="s">
        <v>33</v>
      </c>
      <c r="E2964" s="9" t="s">
        <v>17</v>
      </c>
      <c r="F2964" s="9">
        <v>1999</v>
      </c>
      <c r="G2964" s="9" t="s">
        <v>18</v>
      </c>
      <c r="H2964" s="9" t="s">
        <v>19</v>
      </c>
      <c r="I2964" s="10">
        <v>3731.8090000000002</v>
      </c>
    </row>
    <row r="2965" spans="2:9" ht="14.25" customHeight="1" x14ac:dyDescent="0.25">
      <c r="B2965" s="8" t="s">
        <v>972</v>
      </c>
      <c r="C2965" s="9" t="s">
        <v>15</v>
      </c>
      <c r="D2965" s="9" t="s">
        <v>22</v>
      </c>
      <c r="E2965" s="9" t="s">
        <v>40</v>
      </c>
      <c r="F2965" s="9">
        <v>1985</v>
      </c>
      <c r="G2965" s="9" t="s">
        <v>24</v>
      </c>
      <c r="H2965" s="9" t="s">
        <v>41</v>
      </c>
      <c r="I2965" s="10">
        <v>3372.9427999999998</v>
      </c>
    </row>
    <row r="2966" spans="2:9" ht="14.25" customHeight="1" x14ac:dyDescent="0.25">
      <c r="B2966" s="8" t="s">
        <v>1052</v>
      </c>
      <c r="C2966" s="9" t="s">
        <v>21</v>
      </c>
      <c r="D2966" s="9" t="s">
        <v>38</v>
      </c>
      <c r="E2966" s="9" t="s">
        <v>66</v>
      </c>
      <c r="F2966" s="9">
        <v>1985</v>
      </c>
      <c r="G2966" s="9" t="s">
        <v>18</v>
      </c>
      <c r="H2966" s="9" t="s">
        <v>31</v>
      </c>
      <c r="I2966" s="10">
        <v>774.99120000000005</v>
      </c>
    </row>
    <row r="2967" spans="2:9" ht="14.25" customHeight="1" x14ac:dyDescent="0.25">
      <c r="B2967" s="8" t="s">
        <v>744</v>
      </c>
      <c r="C2967" s="9" t="s">
        <v>21</v>
      </c>
      <c r="D2967" s="9" t="s">
        <v>27</v>
      </c>
      <c r="E2967" s="9" t="s">
        <v>30</v>
      </c>
      <c r="F2967" s="9">
        <v>1998</v>
      </c>
      <c r="G2967" s="9" t="s">
        <v>24</v>
      </c>
      <c r="H2967" s="9" t="s">
        <v>31</v>
      </c>
      <c r="I2967" s="10">
        <v>397.48259999999999</v>
      </c>
    </row>
    <row r="2968" spans="2:9" ht="14.25" customHeight="1" x14ac:dyDescent="0.25">
      <c r="B2968" s="8" t="s">
        <v>1406</v>
      </c>
      <c r="C2968" s="9" t="s">
        <v>15</v>
      </c>
      <c r="D2968" s="9" t="s">
        <v>16</v>
      </c>
      <c r="E2968" s="9" t="s">
        <v>17</v>
      </c>
      <c r="F2968" s="9">
        <v>1999</v>
      </c>
      <c r="G2968" s="9" t="s">
        <v>18</v>
      </c>
      <c r="H2968" s="9" t="s">
        <v>19</v>
      </c>
      <c r="I2968" s="10">
        <v>3068.0064000000002</v>
      </c>
    </row>
    <row r="2969" spans="2:9" ht="14.25" customHeight="1" x14ac:dyDescent="0.25">
      <c r="B2969" s="8" t="s">
        <v>121</v>
      </c>
      <c r="C2969" s="9" t="s">
        <v>15</v>
      </c>
      <c r="D2969" s="9" t="s">
        <v>38</v>
      </c>
      <c r="E2969" s="9" t="s">
        <v>23</v>
      </c>
      <c r="F2969" s="9">
        <v>2009</v>
      </c>
      <c r="G2969" s="9" t="s">
        <v>24</v>
      </c>
      <c r="H2969" s="9" t="s">
        <v>25</v>
      </c>
      <c r="I2969" s="10">
        <v>3276.4018000000001</v>
      </c>
    </row>
    <row r="2970" spans="2:9" ht="14.25" customHeight="1" x14ac:dyDescent="0.25">
      <c r="B2970" s="8" t="s">
        <v>870</v>
      </c>
      <c r="C2970" s="9" t="s">
        <v>21</v>
      </c>
      <c r="D2970" s="9" t="s">
        <v>36</v>
      </c>
      <c r="E2970" s="9" t="s">
        <v>30</v>
      </c>
      <c r="F2970" s="9">
        <v>1998</v>
      </c>
      <c r="G2970" s="9" t="s">
        <v>24</v>
      </c>
      <c r="H2970" s="9" t="s">
        <v>31</v>
      </c>
      <c r="I2970" s="10">
        <v>143.81280000000001</v>
      </c>
    </row>
    <row r="2971" spans="2:9" ht="14.25" customHeight="1" x14ac:dyDescent="0.25">
      <c r="B2971" s="8" t="s">
        <v>839</v>
      </c>
      <c r="C2971" s="9" t="s">
        <v>15</v>
      </c>
      <c r="D2971" s="9" t="s">
        <v>38</v>
      </c>
      <c r="E2971" s="9" t="s">
        <v>40</v>
      </c>
      <c r="F2971" s="9">
        <v>1985</v>
      </c>
      <c r="G2971" s="9" t="s">
        <v>24</v>
      </c>
      <c r="H2971" s="9" t="s">
        <v>41</v>
      </c>
      <c r="I2971" s="10">
        <v>1362.2267999999999</v>
      </c>
    </row>
    <row r="2972" spans="2:9" ht="14.25" customHeight="1" x14ac:dyDescent="0.25">
      <c r="B2972" s="8" t="s">
        <v>1074</v>
      </c>
      <c r="C2972" s="9" t="s">
        <v>21</v>
      </c>
      <c r="D2972" s="9" t="s">
        <v>29</v>
      </c>
      <c r="E2972" s="9" t="s">
        <v>40</v>
      </c>
      <c r="F2972" s="9">
        <v>1985</v>
      </c>
      <c r="G2972" s="9" t="s">
        <v>24</v>
      </c>
      <c r="H2972" s="9" t="s">
        <v>41</v>
      </c>
      <c r="I2972" s="10">
        <v>2143.8760000000002</v>
      </c>
    </row>
    <row r="2973" spans="2:9" ht="14.25" customHeight="1" x14ac:dyDescent="0.25">
      <c r="B2973" s="8" t="s">
        <v>1407</v>
      </c>
      <c r="C2973" s="9" t="s">
        <v>15</v>
      </c>
      <c r="D2973" s="9" t="s">
        <v>29</v>
      </c>
      <c r="E2973" s="9" t="s">
        <v>34</v>
      </c>
      <c r="F2973" s="9">
        <v>1987</v>
      </c>
      <c r="G2973" s="9" t="s">
        <v>24</v>
      </c>
      <c r="H2973" s="9" t="s">
        <v>19</v>
      </c>
      <c r="I2973" s="10">
        <v>1366.2216000000001</v>
      </c>
    </row>
    <row r="2974" spans="2:9" ht="14.25" customHeight="1" x14ac:dyDescent="0.25">
      <c r="B2974" s="8" t="s">
        <v>445</v>
      </c>
      <c r="C2974" s="9" t="s">
        <v>21</v>
      </c>
      <c r="D2974" s="9" t="s">
        <v>74</v>
      </c>
      <c r="E2974" s="9" t="s">
        <v>44</v>
      </c>
      <c r="F2974" s="9">
        <v>2002</v>
      </c>
      <c r="G2974" s="9" t="s">
        <v>45</v>
      </c>
      <c r="H2974" s="9" t="s">
        <v>19</v>
      </c>
      <c r="I2974" s="10">
        <v>1198.44</v>
      </c>
    </row>
    <row r="2975" spans="2:9" ht="14.25" customHeight="1" x14ac:dyDescent="0.25">
      <c r="B2975" s="8" t="s">
        <v>1408</v>
      </c>
      <c r="C2975" s="9" t="s">
        <v>21</v>
      </c>
      <c r="D2975" s="9" t="s">
        <v>29</v>
      </c>
      <c r="E2975" s="9" t="s">
        <v>34</v>
      </c>
      <c r="F2975" s="9">
        <v>1987</v>
      </c>
      <c r="G2975" s="9" t="s">
        <v>24</v>
      </c>
      <c r="H2975" s="9" t="s">
        <v>19</v>
      </c>
      <c r="I2975" s="10">
        <v>1757.712</v>
      </c>
    </row>
    <row r="2976" spans="2:9" ht="14.25" customHeight="1" x14ac:dyDescent="0.25">
      <c r="B2976" s="8" t="s">
        <v>692</v>
      </c>
      <c r="C2976" s="9" t="s">
        <v>15</v>
      </c>
      <c r="D2976" s="9" t="s">
        <v>22</v>
      </c>
      <c r="E2976" s="9" t="s">
        <v>47</v>
      </c>
      <c r="F2976" s="9">
        <v>2007</v>
      </c>
      <c r="G2976" s="9" t="s">
        <v>45</v>
      </c>
      <c r="H2976" s="9" t="s">
        <v>19</v>
      </c>
      <c r="I2976" s="10">
        <v>4767.1279999999997</v>
      </c>
    </row>
    <row r="2977" spans="2:9" ht="14.25" customHeight="1" x14ac:dyDescent="0.25">
      <c r="B2977" s="8" t="s">
        <v>63</v>
      </c>
      <c r="C2977" s="9" t="s">
        <v>21</v>
      </c>
      <c r="D2977" s="9" t="s">
        <v>36</v>
      </c>
      <c r="E2977" s="9" t="s">
        <v>17</v>
      </c>
      <c r="F2977" s="9">
        <v>1999</v>
      </c>
      <c r="G2977" s="9" t="s">
        <v>18</v>
      </c>
      <c r="H2977" s="9" t="s">
        <v>19</v>
      </c>
      <c r="I2977" s="10">
        <v>870.8664</v>
      </c>
    </row>
    <row r="2978" spans="2:9" ht="14.25" customHeight="1" x14ac:dyDescent="0.25">
      <c r="B2978" s="8" t="s">
        <v>1409</v>
      </c>
      <c r="C2978" s="9" t="s">
        <v>15</v>
      </c>
      <c r="D2978" s="9" t="s">
        <v>38</v>
      </c>
      <c r="E2978" s="9" t="s">
        <v>23</v>
      </c>
      <c r="F2978" s="9">
        <v>2009</v>
      </c>
      <c r="G2978" s="9" t="s">
        <v>24</v>
      </c>
      <c r="H2978" s="9" t="s">
        <v>25</v>
      </c>
      <c r="I2978" s="10">
        <v>1031.99</v>
      </c>
    </row>
    <row r="2979" spans="2:9" ht="14.25" customHeight="1" x14ac:dyDescent="0.25">
      <c r="B2979" s="8" t="s">
        <v>1410</v>
      </c>
      <c r="C2979" s="9" t="s">
        <v>21</v>
      </c>
      <c r="D2979" s="9" t="s">
        <v>38</v>
      </c>
      <c r="E2979" s="9" t="s">
        <v>34</v>
      </c>
      <c r="F2979" s="9">
        <v>1987</v>
      </c>
      <c r="G2979" s="9" t="s">
        <v>24</v>
      </c>
      <c r="H2979" s="9" t="s">
        <v>19</v>
      </c>
      <c r="I2979" s="10">
        <v>2025.3635999999999</v>
      </c>
    </row>
    <row r="2980" spans="2:9" ht="14.25" customHeight="1" x14ac:dyDescent="0.25">
      <c r="B2980" s="8" t="s">
        <v>355</v>
      </c>
      <c r="C2980" s="9" t="s">
        <v>15</v>
      </c>
      <c r="D2980" s="9" t="s">
        <v>33</v>
      </c>
      <c r="E2980" s="9" t="s">
        <v>50</v>
      </c>
      <c r="F2980" s="9">
        <v>1997</v>
      </c>
      <c r="G2980" s="9" t="s">
        <v>18</v>
      </c>
      <c r="H2980" s="9" t="s">
        <v>19</v>
      </c>
      <c r="I2980" s="10">
        <v>4902.9512000000004</v>
      </c>
    </row>
    <row r="2981" spans="2:9" ht="14.25" customHeight="1" x14ac:dyDescent="0.25">
      <c r="B2981" s="8" t="s">
        <v>751</v>
      </c>
      <c r="C2981" s="9" t="s">
        <v>15</v>
      </c>
      <c r="D2981" s="9" t="s">
        <v>33</v>
      </c>
      <c r="E2981" s="9" t="s">
        <v>30</v>
      </c>
      <c r="F2981" s="9">
        <v>1998</v>
      </c>
      <c r="G2981" s="9" t="s">
        <v>24</v>
      </c>
      <c r="H2981" s="9" t="s">
        <v>31</v>
      </c>
      <c r="I2981" s="10">
        <v>149.13919999999999</v>
      </c>
    </row>
    <row r="2982" spans="2:9" ht="14.25" customHeight="1" x14ac:dyDescent="0.25">
      <c r="B2982" s="8" t="s">
        <v>1023</v>
      </c>
      <c r="C2982" s="9" t="s">
        <v>15</v>
      </c>
      <c r="D2982" s="9" t="s">
        <v>29</v>
      </c>
      <c r="E2982" s="9" t="s">
        <v>47</v>
      </c>
      <c r="F2982" s="9">
        <v>2007</v>
      </c>
      <c r="G2982" s="9" t="s">
        <v>45</v>
      </c>
      <c r="H2982" s="9" t="s">
        <v>19</v>
      </c>
      <c r="I2982" s="10">
        <v>2543.3560000000002</v>
      </c>
    </row>
    <row r="2983" spans="2:9" ht="14.25" customHeight="1" x14ac:dyDescent="0.25">
      <c r="B2983" s="8" t="s">
        <v>702</v>
      </c>
      <c r="C2983" s="9" t="s">
        <v>15</v>
      </c>
      <c r="D2983" s="9" t="s">
        <v>57</v>
      </c>
      <c r="E2983" s="9" t="s">
        <v>47</v>
      </c>
      <c r="F2983" s="9">
        <v>2007</v>
      </c>
      <c r="G2983" s="9" t="s">
        <v>45</v>
      </c>
      <c r="H2983" s="9" t="s">
        <v>19</v>
      </c>
      <c r="I2983" s="10">
        <v>479.37599999999998</v>
      </c>
    </row>
    <row r="2984" spans="2:9" ht="14.25" customHeight="1" x14ac:dyDescent="0.25">
      <c r="B2984" s="8" t="s">
        <v>374</v>
      </c>
      <c r="C2984" s="9" t="s">
        <v>15</v>
      </c>
      <c r="D2984" s="9" t="s">
        <v>16</v>
      </c>
      <c r="E2984" s="9" t="s">
        <v>61</v>
      </c>
      <c r="F2984" s="9">
        <v>2004</v>
      </c>
      <c r="G2984" s="9" t="s">
        <v>45</v>
      </c>
      <c r="H2984" s="9" t="s">
        <v>19</v>
      </c>
      <c r="I2984" s="10">
        <v>3101.2964000000002</v>
      </c>
    </row>
    <row r="2985" spans="2:9" ht="14.25" customHeight="1" x14ac:dyDescent="0.25">
      <c r="B2985" s="8" t="s">
        <v>354</v>
      </c>
      <c r="C2985" s="9" t="s">
        <v>21</v>
      </c>
      <c r="D2985" s="9" t="s">
        <v>36</v>
      </c>
      <c r="E2985" s="9" t="s">
        <v>61</v>
      </c>
      <c r="F2985" s="9">
        <v>2004</v>
      </c>
      <c r="G2985" s="9" t="s">
        <v>45</v>
      </c>
      <c r="H2985" s="9" t="s">
        <v>19</v>
      </c>
      <c r="I2985" s="10">
        <v>1707.777</v>
      </c>
    </row>
    <row r="2986" spans="2:9" ht="14.25" customHeight="1" x14ac:dyDescent="0.25">
      <c r="B2986" s="8" t="s">
        <v>788</v>
      </c>
      <c r="C2986" s="9" t="s">
        <v>15</v>
      </c>
      <c r="D2986" s="9" t="s">
        <v>38</v>
      </c>
      <c r="E2986" s="9" t="s">
        <v>40</v>
      </c>
      <c r="F2986" s="9">
        <v>1985</v>
      </c>
      <c r="G2986" s="9" t="s">
        <v>24</v>
      </c>
      <c r="H2986" s="9" t="s">
        <v>41</v>
      </c>
      <c r="I2986" s="10">
        <v>864.20839999999998</v>
      </c>
    </row>
    <row r="2987" spans="2:9" ht="14.25" customHeight="1" x14ac:dyDescent="0.25">
      <c r="B2987" s="8" t="s">
        <v>1317</v>
      </c>
      <c r="C2987" s="9" t="s">
        <v>15</v>
      </c>
      <c r="D2987" s="9" t="s">
        <v>29</v>
      </c>
      <c r="E2987" s="9" t="s">
        <v>23</v>
      </c>
      <c r="F2987" s="9">
        <v>2009</v>
      </c>
      <c r="G2987" s="9" t="s">
        <v>24</v>
      </c>
      <c r="H2987" s="9" t="s">
        <v>25</v>
      </c>
      <c r="I2987" s="10">
        <v>4910.2749999999996</v>
      </c>
    </row>
    <row r="2988" spans="2:9" ht="14.25" customHeight="1" x14ac:dyDescent="0.25">
      <c r="B2988" s="8" t="s">
        <v>906</v>
      </c>
      <c r="C2988" s="9" t="s">
        <v>21</v>
      </c>
      <c r="D2988" s="9" t="s">
        <v>43</v>
      </c>
      <c r="E2988" s="9" t="s">
        <v>17</v>
      </c>
      <c r="F2988" s="9">
        <v>1999</v>
      </c>
      <c r="G2988" s="9" t="s">
        <v>18</v>
      </c>
      <c r="H2988" s="9" t="s">
        <v>19</v>
      </c>
      <c r="I2988" s="10">
        <v>1257.0304000000001</v>
      </c>
    </row>
    <row r="2989" spans="2:9" ht="14.25" customHeight="1" x14ac:dyDescent="0.25">
      <c r="B2989" s="8" t="s">
        <v>492</v>
      </c>
      <c r="C2989" s="9" t="s">
        <v>21</v>
      </c>
      <c r="D2989" s="9" t="s">
        <v>36</v>
      </c>
      <c r="E2989" s="9" t="s">
        <v>17</v>
      </c>
      <c r="F2989" s="9">
        <v>1999</v>
      </c>
      <c r="G2989" s="9" t="s">
        <v>18</v>
      </c>
      <c r="H2989" s="9" t="s">
        <v>19</v>
      </c>
      <c r="I2989" s="10">
        <v>243.017</v>
      </c>
    </row>
    <row r="2990" spans="2:9" ht="14.25" customHeight="1" x14ac:dyDescent="0.25">
      <c r="B2990" s="8" t="s">
        <v>482</v>
      </c>
      <c r="C2990" s="9" t="s">
        <v>15</v>
      </c>
      <c r="D2990" s="9" t="s">
        <v>43</v>
      </c>
      <c r="E2990" s="9" t="s">
        <v>23</v>
      </c>
      <c r="F2990" s="9">
        <v>2009</v>
      </c>
      <c r="G2990" s="9" t="s">
        <v>24</v>
      </c>
      <c r="H2990" s="9" t="s">
        <v>25</v>
      </c>
      <c r="I2990" s="10">
        <v>5001.4895999999999</v>
      </c>
    </row>
    <row r="2991" spans="2:9" ht="14.25" customHeight="1" x14ac:dyDescent="0.25">
      <c r="B2991" s="8" t="s">
        <v>745</v>
      </c>
      <c r="C2991" s="9" t="s">
        <v>15</v>
      </c>
      <c r="D2991" s="9" t="s">
        <v>33</v>
      </c>
      <c r="E2991" s="9" t="s">
        <v>47</v>
      </c>
      <c r="F2991" s="9">
        <v>2007</v>
      </c>
      <c r="G2991" s="9" t="s">
        <v>45</v>
      </c>
      <c r="H2991" s="9" t="s">
        <v>19</v>
      </c>
      <c r="I2991" s="10">
        <v>4314.384</v>
      </c>
    </row>
    <row r="2992" spans="2:9" ht="14.25" customHeight="1" x14ac:dyDescent="0.25">
      <c r="B2992" s="8" t="s">
        <v>1187</v>
      </c>
      <c r="C2992" s="9" t="s">
        <v>15</v>
      </c>
      <c r="D2992" s="9" t="s">
        <v>43</v>
      </c>
      <c r="E2992" s="9" t="s">
        <v>50</v>
      </c>
      <c r="F2992" s="9">
        <v>1997</v>
      </c>
      <c r="G2992" s="9" t="s">
        <v>18</v>
      </c>
      <c r="H2992" s="9" t="s">
        <v>19</v>
      </c>
      <c r="I2992" s="10">
        <v>843.56859999999995</v>
      </c>
    </row>
    <row r="2993" spans="2:9" ht="14.25" customHeight="1" x14ac:dyDescent="0.25">
      <c r="B2993" s="8" t="s">
        <v>676</v>
      </c>
      <c r="C2993" s="9" t="s">
        <v>15</v>
      </c>
      <c r="D2993" s="9" t="s">
        <v>38</v>
      </c>
      <c r="E2993" s="9" t="s">
        <v>34</v>
      </c>
      <c r="F2993" s="9">
        <v>1987</v>
      </c>
      <c r="G2993" s="9" t="s">
        <v>24</v>
      </c>
      <c r="H2993" s="9" t="s">
        <v>19</v>
      </c>
      <c r="I2993" s="10">
        <v>2073.3011999999999</v>
      </c>
    </row>
    <row r="2994" spans="2:9" ht="14.25" customHeight="1" x14ac:dyDescent="0.25">
      <c r="B2994" s="8" t="s">
        <v>887</v>
      </c>
      <c r="C2994" s="9" t="s">
        <v>15</v>
      </c>
      <c r="D2994" s="9" t="s">
        <v>38</v>
      </c>
      <c r="E2994" s="9" t="s">
        <v>17</v>
      </c>
      <c r="F2994" s="9">
        <v>1999</v>
      </c>
      <c r="G2994" s="9" t="s">
        <v>18</v>
      </c>
      <c r="H2994" s="9" t="s">
        <v>19</v>
      </c>
      <c r="I2994" s="10">
        <v>1230.3984</v>
      </c>
    </row>
    <row r="2995" spans="2:9" ht="14.25" customHeight="1" x14ac:dyDescent="0.25">
      <c r="B2995" s="8" t="s">
        <v>1411</v>
      </c>
      <c r="C2995" s="9" t="s">
        <v>15</v>
      </c>
      <c r="D2995" s="9" t="s">
        <v>38</v>
      </c>
      <c r="E2995" s="9" t="s">
        <v>61</v>
      </c>
      <c r="F2995" s="9">
        <v>2004</v>
      </c>
      <c r="G2995" s="9" t="s">
        <v>45</v>
      </c>
      <c r="H2995" s="9" t="s">
        <v>19</v>
      </c>
      <c r="I2995" s="10">
        <v>1693.7952</v>
      </c>
    </row>
    <row r="2996" spans="2:9" ht="14.25" customHeight="1" x14ac:dyDescent="0.25">
      <c r="B2996" s="8" t="s">
        <v>1412</v>
      </c>
      <c r="C2996" s="9" t="s">
        <v>15</v>
      </c>
      <c r="D2996" s="9" t="s">
        <v>179</v>
      </c>
      <c r="E2996" s="9" t="s">
        <v>50</v>
      </c>
      <c r="F2996" s="9">
        <v>1997</v>
      </c>
      <c r="G2996" s="9" t="s">
        <v>18</v>
      </c>
      <c r="H2996" s="9" t="s">
        <v>19</v>
      </c>
      <c r="I2996" s="10">
        <v>639.16800000000001</v>
      </c>
    </row>
    <row r="2997" spans="2:9" ht="14.25" customHeight="1" x14ac:dyDescent="0.25">
      <c r="B2997" s="8" t="s">
        <v>1413</v>
      </c>
      <c r="C2997" s="9" t="s">
        <v>21</v>
      </c>
      <c r="D2997" s="9" t="s">
        <v>36</v>
      </c>
      <c r="E2997" s="9" t="s">
        <v>44</v>
      </c>
      <c r="F2997" s="9">
        <v>2002</v>
      </c>
      <c r="G2997" s="9" t="s">
        <v>45</v>
      </c>
      <c r="H2997" s="9" t="s">
        <v>19</v>
      </c>
      <c r="I2997" s="10">
        <v>4745.8224</v>
      </c>
    </row>
    <row r="2998" spans="2:9" ht="14.25" customHeight="1" x14ac:dyDescent="0.25">
      <c r="B2998" s="8" t="s">
        <v>641</v>
      </c>
      <c r="C2998" s="9" t="s">
        <v>21</v>
      </c>
      <c r="D2998" s="9" t="s">
        <v>43</v>
      </c>
      <c r="E2998" s="9" t="s">
        <v>47</v>
      </c>
      <c r="F2998" s="9">
        <v>2007</v>
      </c>
      <c r="G2998" s="9" t="s">
        <v>45</v>
      </c>
      <c r="H2998" s="9" t="s">
        <v>19</v>
      </c>
      <c r="I2998" s="10">
        <v>3079.9908</v>
      </c>
    </row>
    <row r="2999" spans="2:9" ht="14.25" customHeight="1" x14ac:dyDescent="0.25">
      <c r="B2999" s="8" t="s">
        <v>1261</v>
      </c>
      <c r="C2999" s="9" t="s">
        <v>21</v>
      </c>
      <c r="D2999" s="9" t="s">
        <v>43</v>
      </c>
      <c r="E2999" s="9" t="s">
        <v>40</v>
      </c>
      <c r="F2999" s="9">
        <v>1985</v>
      </c>
      <c r="G2999" s="9" t="s">
        <v>24</v>
      </c>
      <c r="H2999" s="9" t="s">
        <v>41</v>
      </c>
      <c r="I2999" s="10">
        <v>5466.8837999999996</v>
      </c>
    </row>
    <row r="3000" spans="2:9" ht="14.25" customHeight="1" x14ac:dyDescent="0.25">
      <c r="B3000" s="8" t="s">
        <v>150</v>
      </c>
      <c r="C3000" s="9" t="s">
        <v>21</v>
      </c>
      <c r="D3000" s="9" t="s">
        <v>36</v>
      </c>
      <c r="E3000" s="9" t="s">
        <v>47</v>
      </c>
      <c r="F3000" s="9">
        <v>2007</v>
      </c>
      <c r="G3000" s="9" t="s">
        <v>45</v>
      </c>
      <c r="H3000" s="9" t="s">
        <v>19</v>
      </c>
      <c r="I3000" s="10">
        <v>2651.2156</v>
      </c>
    </row>
    <row r="3001" spans="2:9" ht="14.25" customHeight="1" x14ac:dyDescent="0.25">
      <c r="B3001" s="8" t="s">
        <v>531</v>
      </c>
      <c r="C3001" s="9" t="s">
        <v>21</v>
      </c>
      <c r="D3001" s="9" t="s">
        <v>38</v>
      </c>
      <c r="E3001" s="9" t="s">
        <v>44</v>
      </c>
      <c r="F3001" s="9">
        <v>2002</v>
      </c>
      <c r="G3001" s="9" t="s">
        <v>45</v>
      </c>
      <c r="H3001" s="9" t="s">
        <v>19</v>
      </c>
      <c r="I3001" s="10">
        <v>2103.9279999999999</v>
      </c>
    </row>
    <row r="3002" spans="2:9" ht="14.25" customHeight="1" x14ac:dyDescent="0.25">
      <c r="B3002" s="8" t="s">
        <v>1197</v>
      </c>
      <c r="C3002" s="9" t="s">
        <v>15</v>
      </c>
      <c r="D3002" s="9" t="s">
        <v>22</v>
      </c>
      <c r="E3002" s="9" t="s">
        <v>50</v>
      </c>
      <c r="F3002" s="9">
        <v>1997</v>
      </c>
      <c r="G3002" s="9" t="s">
        <v>18</v>
      </c>
      <c r="H3002" s="9" t="s">
        <v>19</v>
      </c>
      <c r="I3002" s="10">
        <v>1090.5804000000001</v>
      </c>
    </row>
    <row r="3003" spans="2:9" ht="14.25" customHeight="1" x14ac:dyDescent="0.25">
      <c r="B3003" s="8" t="s">
        <v>104</v>
      </c>
      <c r="C3003" s="9" t="s">
        <v>15</v>
      </c>
      <c r="D3003" s="9" t="s">
        <v>74</v>
      </c>
      <c r="E3003" s="9" t="s">
        <v>47</v>
      </c>
      <c r="F3003" s="9">
        <v>2007</v>
      </c>
      <c r="G3003" s="9" t="s">
        <v>45</v>
      </c>
      <c r="H3003" s="9" t="s">
        <v>19</v>
      </c>
      <c r="I3003" s="10">
        <v>2141.2127999999998</v>
      </c>
    </row>
    <row r="3004" spans="2:9" ht="14.25" customHeight="1" x14ac:dyDescent="0.25">
      <c r="B3004" s="8" t="s">
        <v>673</v>
      </c>
      <c r="C3004" s="9" t="s">
        <v>15</v>
      </c>
      <c r="D3004" s="9" t="s">
        <v>38</v>
      </c>
      <c r="E3004" s="9" t="s">
        <v>44</v>
      </c>
      <c r="F3004" s="9">
        <v>2002</v>
      </c>
      <c r="G3004" s="9" t="s">
        <v>45</v>
      </c>
      <c r="H3004" s="9" t="s">
        <v>19</v>
      </c>
      <c r="I3004" s="10">
        <v>2145.2076000000002</v>
      </c>
    </row>
    <row r="3005" spans="2:9" ht="14.25" customHeight="1" x14ac:dyDescent="0.25">
      <c r="B3005" s="8" t="s">
        <v>1244</v>
      </c>
      <c r="C3005" s="9" t="s">
        <v>15</v>
      </c>
      <c r="D3005" s="9" t="s">
        <v>74</v>
      </c>
      <c r="E3005" s="9" t="s">
        <v>30</v>
      </c>
      <c r="F3005" s="9">
        <v>1998</v>
      </c>
      <c r="G3005" s="9" t="s">
        <v>24</v>
      </c>
      <c r="H3005" s="9" t="s">
        <v>31</v>
      </c>
      <c r="I3005" s="10">
        <v>419.45400000000001</v>
      </c>
    </row>
    <row r="3006" spans="2:9" ht="14.25" customHeight="1" x14ac:dyDescent="0.25">
      <c r="B3006" s="8" t="s">
        <v>1414</v>
      </c>
      <c r="C3006" s="9" t="s">
        <v>15</v>
      </c>
      <c r="D3006" s="9" t="s">
        <v>79</v>
      </c>
      <c r="E3006" s="9" t="s">
        <v>47</v>
      </c>
      <c r="F3006" s="9">
        <v>2007</v>
      </c>
      <c r="G3006" s="9" t="s">
        <v>45</v>
      </c>
      <c r="H3006" s="9" t="s">
        <v>19</v>
      </c>
      <c r="I3006" s="10">
        <v>591.89620000000002</v>
      </c>
    </row>
    <row r="3007" spans="2:9" ht="14.25" customHeight="1" x14ac:dyDescent="0.25">
      <c r="B3007" s="8" t="s">
        <v>576</v>
      </c>
      <c r="C3007" s="9" t="s">
        <v>15</v>
      </c>
      <c r="D3007" s="9" t="s">
        <v>74</v>
      </c>
      <c r="E3007" s="9" t="s">
        <v>17</v>
      </c>
      <c r="F3007" s="9">
        <v>1999</v>
      </c>
      <c r="G3007" s="9" t="s">
        <v>18</v>
      </c>
      <c r="H3007" s="9" t="s">
        <v>19</v>
      </c>
      <c r="I3007" s="10">
        <v>2501.4106000000002</v>
      </c>
    </row>
    <row r="3008" spans="2:9" ht="14.25" customHeight="1" x14ac:dyDescent="0.25">
      <c r="B3008" s="8" t="s">
        <v>234</v>
      </c>
      <c r="C3008" s="9" t="s">
        <v>15</v>
      </c>
      <c r="D3008" s="9" t="s">
        <v>38</v>
      </c>
      <c r="E3008" s="9" t="s">
        <v>23</v>
      </c>
      <c r="F3008" s="9">
        <v>2009</v>
      </c>
      <c r="G3008" s="9" t="s">
        <v>24</v>
      </c>
      <c r="H3008" s="9" t="s">
        <v>25</v>
      </c>
      <c r="I3008" s="10">
        <v>850.89239999999995</v>
      </c>
    </row>
    <row r="3009" spans="2:9" ht="14.25" customHeight="1" x14ac:dyDescent="0.25">
      <c r="B3009" s="8" t="s">
        <v>512</v>
      </c>
      <c r="C3009" s="9" t="s">
        <v>15</v>
      </c>
      <c r="D3009" s="9" t="s">
        <v>22</v>
      </c>
      <c r="E3009" s="9" t="s">
        <v>40</v>
      </c>
      <c r="F3009" s="9">
        <v>1985</v>
      </c>
      <c r="G3009" s="9" t="s">
        <v>24</v>
      </c>
      <c r="H3009" s="9" t="s">
        <v>41</v>
      </c>
      <c r="I3009" s="10">
        <v>2679.8449999999998</v>
      </c>
    </row>
    <row r="3010" spans="2:9" ht="14.25" customHeight="1" x14ac:dyDescent="0.25">
      <c r="B3010" s="8" t="s">
        <v>1415</v>
      </c>
      <c r="C3010" s="9" t="s">
        <v>21</v>
      </c>
      <c r="D3010" s="9" t="s">
        <v>38</v>
      </c>
      <c r="E3010" s="9" t="s">
        <v>40</v>
      </c>
      <c r="F3010" s="9">
        <v>1985</v>
      </c>
      <c r="G3010" s="9" t="s">
        <v>24</v>
      </c>
      <c r="H3010" s="9" t="s">
        <v>41</v>
      </c>
      <c r="I3010" s="10">
        <v>3611.2991999999999</v>
      </c>
    </row>
    <row r="3011" spans="2:9" ht="14.25" customHeight="1" x14ac:dyDescent="0.25">
      <c r="B3011" s="8" t="s">
        <v>237</v>
      </c>
      <c r="C3011" s="9" t="s">
        <v>21</v>
      </c>
      <c r="D3011" s="9" t="s">
        <v>36</v>
      </c>
      <c r="E3011" s="9" t="s">
        <v>40</v>
      </c>
      <c r="F3011" s="9">
        <v>1985</v>
      </c>
      <c r="G3011" s="9" t="s">
        <v>24</v>
      </c>
      <c r="H3011" s="9" t="s">
        <v>41</v>
      </c>
      <c r="I3011" s="10">
        <v>3439.5228000000002</v>
      </c>
    </row>
    <row r="3012" spans="2:9" ht="14.25" customHeight="1" x14ac:dyDescent="0.25">
      <c r="B3012" s="8" t="s">
        <v>1090</v>
      </c>
      <c r="C3012" s="9" t="s">
        <v>15</v>
      </c>
      <c r="D3012" s="9" t="s">
        <v>27</v>
      </c>
      <c r="E3012" s="9" t="s">
        <v>23</v>
      </c>
      <c r="F3012" s="9">
        <v>2009</v>
      </c>
      <c r="G3012" s="9" t="s">
        <v>24</v>
      </c>
      <c r="H3012" s="9" t="s">
        <v>25</v>
      </c>
      <c r="I3012" s="10">
        <v>727.05359999999996</v>
      </c>
    </row>
    <row r="3013" spans="2:9" ht="14.25" customHeight="1" x14ac:dyDescent="0.25">
      <c r="B3013" s="8" t="s">
        <v>807</v>
      </c>
      <c r="C3013" s="9" t="s">
        <v>15</v>
      </c>
      <c r="D3013" s="9" t="s">
        <v>16</v>
      </c>
      <c r="E3013" s="9" t="s">
        <v>40</v>
      </c>
      <c r="F3013" s="9">
        <v>1985</v>
      </c>
      <c r="G3013" s="9" t="s">
        <v>24</v>
      </c>
      <c r="H3013" s="9" t="s">
        <v>41</v>
      </c>
      <c r="I3013" s="10">
        <v>5695.2532000000001</v>
      </c>
    </row>
    <row r="3014" spans="2:9" ht="14.25" customHeight="1" x14ac:dyDescent="0.25">
      <c r="B3014" s="8" t="s">
        <v>713</v>
      </c>
      <c r="C3014" s="9" t="s">
        <v>15</v>
      </c>
      <c r="D3014" s="9" t="s">
        <v>74</v>
      </c>
      <c r="E3014" s="9" t="s">
        <v>47</v>
      </c>
      <c r="F3014" s="9">
        <v>2007</v>
      </c>
      <c r="G3014" s="9" t="s">
        <v>45</v>
      </c>
      <c r="H3014" s="9" t="s">
        <v>19</v>
      </c>
      <c r="I3014" s="10">
        <v>4762.4674000000005</v>
      </c>
    </row>
    <row r="3015" spans="2:9" ht="14.25" customHeight="1" x14ac:dyDescent="0.25">
      <c r="B3015" s="8" t="s">
        <v>1205</v>
      </c>
      <c r="C3015" s="9" t="s">
        <v>21</v>
      </c>
      <c r="D3015" s="9" t="s">
        <v>36</v>
      </c>
      <c r="E3015" s="9" t="s">
        <v>17</v>
      </c>
      <c r="F3015" s="9">
        <v>1999</v>
      </c>
      <c r="G3015" s="9" t="s">
        <v>18</v>
      </c>
      <c r="H3015" s="9" t="s">
        <v>19</v>
      </c>
      <c r="I3015" s="10">
        <v>265.6542</v>
      </c>
    </row>
    <row r="3016" spans="2:9" ht="14.25" customHeight="1" x14ac:dyDescent="0.25">
      <c r="B3016" s="8" t="s">
        <v>200</v>
      </c>
      <c r="C3016" s="9" t="s">
        <v>21</v>
      </c>
      <c r="D3016" s="9" t="s">
        <v>27</v>
      </c>
      <c r="E3016" s="9" t="s">
        <v>30</v>
      </c>
      <c r="F3016" s="9">
        <v>1998</v>
      </c>
      <c r="G3016" s="9" t="s">
        <v>24</v>
      </c>
      <c r="H3016" s="9" t="s">
        <v>31</v>
      </c>
      <c r="I3016" s="10">
        <v>852.22400000000005</v>
      </c>
    </row>
    <row r="3017" spans="2:9" ht="14.25" customHeight="1" x14ac:dyDescent="0.25">
      <c r="B3017" s="8" t="s">
        <v>661</v>
      </c>
      <c r="C3017" s="9" t="s">
        <v>15</v>
      </c>
      <c r="D3017" s="9" t="s">
        <v>57</v>
      </c>
      <c r="E3017" s="9" t="s">
        <v>61</v>
      </c>
      <c r="F3017" s="9">
        <v>2004</v>
      </c>
      <c r="G3017" s="9" t="s">
        <v>45</v>
      </c>
      <c r="H3017" s="9" t="s">
        <v>19</v>
      </c>
      <c r="I3017" s="10">
        <v>735.70899999999995</v>
      </c>
    </row>
    <row r="3018" spans="2:9" ht="14.25" customHeight="1" x14ac:dyDescent="0.25">
      <c r="B3018" s="8" t="s">
        <v>956</v>
      </c>
      <c r="C3018" s="9" t="s">
        <v>15</v>
      </c>
      <c r="D3018" s="9" t="s">
        <v>43</v>
      </c>
      <c r="E3018" s="9" t="s">
        <v>44</v>
      </c>
      <c r="F3018" s="9">
        <v>2002</v>
      </c>
      <c r="G3018" s="9" t="s">
        <v>45</v>
      </c>
      <c r="H3018" s="9" t="s">
        <v>19</v>
      </c>
      <c r="I3018" s="10">
        <v>1151.1682000000001</v>
      </c>
    </row>
    <row r="3019" spans="2:9" ht="14.25" customHeight="1" x14ac:dyDescent="0.25">
      <c r="B3019" s="8" t="s">
        <v>101</v>
      </c>
      <c r="C3019" s="9" t="s">
        <v>15</v>
      </c>
      <c r="D3019" s="9" t="s">
        <v>33</v>
      </c>
      <c r="E3019" s="9" t="s">
        <v>50</v>
      </c>
      <c r="F3019" s="9">
        <v>1997</v>
      </c>
      <c r="G3019" s="9" t="s">
        <v>18</v>
      </c>
      <c r="H3019" s="9" t="s">
        <v>19</v>
      </c>
      <c r="I3019" s="10">
        <v>2223.1062000000002</v>
      </c>
    </row>
    <row r="3020" spans="2:9" ht="14.25" customHeight="1" x14ac:dyDescent="0.25">
      <c r="B3020" s="8" t="s">
        <v>1416</v>
      </c>
      <c r="C3020" s="9" t="s">
        <v>15</v>
      </c>
      <c r="D3020" s="9" t="s">
        <v>74</v>
      </c>
      <c r="E3020" s="9" t="s">
        <v>23</v>
      </c>
      <c r="F3020" s="9">
        <v>2009</v>
      </c>
      <c r="G3020" s="9" t="s">
        <v>24</v>
      </c>
      <c r="H3020" s="9" t="s">
        <v>25</v>
      </c>
      <c r="I3020" s="10">
        <v>1857.5820000000001</v>
      </c>
    </row>
    <row r="3021" spans="2:9" ht="14.25" customHeight="1" x14ac:dyDescent="0.25">
      <c r="B3021" s="8" t="s">
        <v>174</v>
      </c>
      <c r="C3021" s="9" t="s">
        <v>15</v>
      </c>
      <c r="D3021" s="9" t="s">
        <v>57</v>
      </c>
      <c r="E3021" s="9" t="s">
        <v>66</v>
      </c>
      <c r="F3021" s="9">
        <v>1985</v>
      </c>
      <c r="G3021" s="9" t="s">
        <v>18</v>
      </c>
      <c r="H3021" s="9" t="s">
        <v>31</v>
      </c>
      <c r="I3021" s="10">
        <v>675.12120000000004</v>
      </c>
    </row>
    <row r="3022" spans="2:9" ht="14.25" customHeight="1" x14ac:dyDescent="0.25">
      <c r="B3022" s="8" t="s">
        <v>710</v>
      </c>
      <c r="C3022" s="9" t="s">
        <v>21</v>
      </c>
      <c r="D3022" s="9" t="s">
        <v>74</v>
      </c>
      <c r="E3022" s="9" t="s">
        <v>66</v>
      </c>
      <c r="F3022" s="9">
        <v>1985</v>
      </c>
      <c r="G3022" s="9" t="s">
        <v>18</v>
      </c>
      <c r="H3022" s="9" t="s">
        <v>31</v>
      </c>
      <c r="I3022" s="10">
        <v>155.13140000000001</v>
      </c>
    </row>
    <row r="3023" spans="2:9" ht="14.25" customHeight="1" x14ac:dyDescent="0.25">
      <c r="B3023" s="8" t="s">
        <v>565</v>
      </c>
      <c r="C3023" s="9" t="s">
        <v>21</v>
      </c>
      <c r="D3023" s="9" t="s">
        <v>38</v>
      </c>
      <c r="E3023" s="9" t="s">
        <v>17</v>
      </c>
      <c r="F3023" s="9">
        <v>1999</v>
      </c>
      <c r="G3023" s="9" t="s">
        <v>18</v>
      </c>
      <c r="H3023" s="9" t="s">
        <v>19</v>
      </c>
      <c r="I3023" s="10">
        <v>1185.124</v>
      </c>
    </row>
    <row r="3024" spans="2:9" ht="14.25" customHeight="1" x14ac:dyDescent="0.25">
      <c r="B3024" s="8" t="s">
        <v>1260</v>
      </c>
      <c r="C3024" s="9" t="s">
        <v>15</v>
      </c>
      <c r="D3024" s="9" t="s">
        <v>22</v>
      </c>
      <c r="E3024" s="9" t="s">
        <v>61</v>
      </c>
      <c r="F3024" s="9">
        <v>2004</v>
      </c>
      <c r="G3024" s="9" t="s">
        <v>45</v>
      </c>
      <c r="H3024" s="9" t="s">
        <v>19</v>
      </c>
      <c r="I3024" s="10">
        <v>1697.79</v>
      </c>
    </row>
    <row r="3025" spans="2:9" ht="14.25" customHeight="1" x14ac:dyDescent="0.25">
      <c r="B3025" s="8" t="s">
        <v>626</v>
      </c>
      <c r="C3025" s="9" t="s">
        <v>21</v>
      </c>
      <c r="D3025" s="9" t="s">
        <v>38</v>
      </c>
      <c r="E3025" s="9" t="s">
        <v>34</v>
      </c>
      <c r="F3025" s="9">
        <v>1987</v>
      </c>
      <c r="G3025" s="9" t="s">
        <v>24</v>
      </c>
      <c r="H3025" s="9" t="s">
        <v>19</v>
      </c>
      <c r="I3025" s="10">
        <v>2721.7903999999999</v>
      </c>
    </row>
    <row r="3026" spans="2:9" ht="14.25" customHeight="1" x14ac:dyDescent="0.25">
      <c r="B3026" s="8" t="s">
        <v>1002</v>
      </c>
      <c r="C3026" s="9" t="s">
        <v>21</v>
      </c>
      <c r="D3026" s="9" t="s">
        <v>43</v>
      </c>
      <c r="E3026" s="9" t="s">
        <v>50</v>
      </c>
      <c r="F3026" s="9">
        <v>1997</v>
      </c>
      <c r="G3026" s="9" t="s">
        <v>18</v>
      </c>
      <c r="H3026" s="9" t="s">
        <v>19</v>
      </c>
      <c r="I3026" s="10">
        <v>4920.9278000000004</v>
      </c>
    </row>
    <row r="3027" spans="2:9" ht="14.25" customHeight="1" x14ac:dyDescent="0.25">
      <c r="B3027" s="8" t="s">
        <v>1010</v>
      </c>
      <c r="C3027" s="9" t="s">
        <v>21</v>
      </c>
      <c r="D3027" s="9" t="s">
        <v>16</v>
      </c>
      <c r="E3027" s="9" t="s">
        <v>66</v>
      </c>
      <c r="F3027" s="9">
        <v>1985</v>
      </c>
      <c r="G3027" s="9" t="s">
        <v>18</v>
      </c>
      <c r="H3027" s="9" t="s">
        <v>31</v>
      </c>
      <c r="I3027" s="10">
        <v>351.54239999999999</v>
      </c>
    </row>
    <row r="3028" spans="2:9" ht="14.25" customHeight="1" x14ac:dyDescent="0.25">
      <c r="B3028" s="8" t="s">
        <v>516</v>
      </c>
      <c r="C3028" s="9" t="s">
        <v>15</v>
      </c>
      <c r="D3028" s="9" t="s">
        <v>57</v>
      </c>
      <c r="E3028" s="9" t="s">
        <v>17</v>
      </c>
      <c r="F3028" s="9">
        <v>1999</v>
      </c>
      <c r="G3028" s="9" t="s">
        <v>18</v>
      </c>
      <c r="H3028" s="9" t="s">
        <v>19</v>
      </c>
      <c r="I3028" s="10">
        <v>856.88459999999998</v>
      </c>
    </row>
    <row r="3029" spans="2:9" ht="14.25" customHeight="1" x14ac:dyDescent="0.25">
      <c r="B3029" s="8" t="s">
        <v>443</v>
      </c>
      <c r="C3029" s="9" t="s">
        <v>15</v>
      </c>
      <c r="D3029" s="9" t="s">
        <v>36</v>
      </c>
      <c r="E3029" s="9" t="s">
        <v>30</v>
      </c>
      <c r="F3029" s="9">
        <v>1998</v>
      </c>
      <c r="G3029" s="9" t="s">
        <v>24</v>
      </c>
      <c r="H3029" s="9" t="s">
        <v>31</v>
      </c>
      <c r="I3029" s="10">
        <v>284.9624</v>
      </c>
    </row>
    <row r="3030" spans="2:9" ht="14.25" customHeight="1" x14ac:dyDescent="0.25">
      <c r="B3030" s="8" t="s">
        <v>536</v>
      </c>
      <c r="C3030" s="9" t="s">
        <v>15</v>
      </c>
      <c r="D3030" s="9" t="s">
        <v>57</v>
      </c>
      <c r="E3030" s="9" t="s">
        <v>44</v>
      </c>
      <c r="F3030" s="9">
        <v>2002</v>
      </c>
      <c r="G3030" s="9" t="s">
        <v>45</v>
      </c>
      <c r="H3030" s="9" t="s">
        <v>19</v>
      </c>
      <c r="I3030" s="10">
        <v>838.90800000000002</v>
      </c>
    </row>
    <row r="3031" spans="2:9" ht="14.25" customHeight="1" x14ac:dyDescent="0.25">
      <c r="B3031" s="8" t="s">
        <v>1417</v>
      </c>
      <c r="C3031" s="9" t="s">
        <v>15</v>
      </c>
      <c r="D3031" s="9" t="s">
        <v>22</v>
      </c>
      <c r="E3031" s="9" t="s">
        <v>61</v>
      </c>
      <c r="F3031" s="9">
        <v>2004</v>
      </c>
      <c r="G3031" s="9" t="s">
        <v>45</v>
      </c>
      <c r="H3031" s="9" t="s">
        <v>19</v>
      </c>
      <c r="I3031" s="10">
        <v>5920.2936</v>
      </c>
    </row>
    <row r="3032" spans="2:9" ht="14.25" customHeight="1" x14ac:dyDescent="0.25">
      <c r="B3032" s="8" t="s">
        <v>996</v>
      </c>
      <c r="C3032" s="9" t="s">
        <v>21</v>
      </c>
      <c r="D3032" s="9" t="s">
        <v>38</v>
      </c>
      <c r="E3032" s="9" t="s">
        <v>30</v>
      </c>
      <c r="F3032" s="9">
        <v>1998</v>
      </c>
      <c r="G3032" s="9" t="s">
        <v>24</v>
      </c>
      <c r="H3032" s="9" t="s">
        <v>31</v>
      </c>
      <c r="I3032" s="10">
        <v>147.80760000000001</v>
      </c>
    </row>
    <row r="3033" spans="2:9" ht="14.25" customHeight="1" x14ac:dyDescent="0.25">
      <c r="B3033" s="8" t="s">
        <v>486</v>
      </c>
      <c r="C3033" s="9" t="s">
        <v>15</v>
      </c>
      <c r="D3033" s="9" t="s">
        <v>36</v>
      </c>
      <c r="E3033" s="9" t="s">
        <v>66</v>
      </c>
      <c r="F3033" s="9">
        <v>1985</v>
      </c>
      <c r="G3033" s="9" t="s">
        <v>18</v>
      </c>
      <c r="H3033" s="9" t="s">
        <v>31</v>
      </c>
      <c r="I3033" s="10">
        <v>135.82320000000001</v>
      </c>
    </row>
    <row r="3034" spans="2:9" ht="14.25" customHeight="1" x14ac:dyDescent="0.25">
      <c r="B3034" s="8" t="s">
        <v>565</v>
      </c>
      <c r="C3034" s="9" t="s">
        <v>21</v>
      </c>
      <c r="D3034" s="9" t="s">
        <v>38</v>
      </c>
      <c r="E3034" s="9" t="s">
        <v>50</v>
      </c>
      <c r="F3034" s="9">
        <v>1997</v>
      </c>
      <c r="G3034" s="9" t="s">
        <v>18</v>
      </c>
      <c r="H3034" s="9" t="s">
        <v>19</v>
      </c>
      <c r="I3034" s="10">
        <v>651.81820000000005</v>
      </c>
    </row>
    <row r="3035" spans="2:9" ht="14.25" customHeight="1" x14ac:dyDescent="0.25">
      <c r="B3035" s="8" t="s">
        <v>724</v>
      </c>
      <c r="C3035" s="9" t="s">
        <v>15</v>
      </c>
      <c r="D3035" s="9" t="s">
        <v>33</v>
      </c>
      <c r="E3035" s="9" t="s">
        <v>44</v>
      </c>
      <c r="F3035" s="9">
        <v>2002</v>
      </c>
      <c r="G3035" s="9" t="s">
        <v>45</v>
      </c>
      <c r="H3035" s="9" t="s">
        <v>19</v>
      </c>
      <c r="I3035" s="10">
        <v>2103.9279999999999</v>
      </c>
    </row>
    <row r="3036" spans="2:9" ht="14.25" customHeight="1" x14ac:dyDescent="0.25">
      <c r="B3036" s="8" t="s">
        <v>985</v>
      </c>
      <c r="C3036" s="9" t="s">
        <v>21</v>
      </c>
      <c r="D3036" s="9" t="s">
        <v>29</v>
      </c>
      <c r="E3036" s="9" t="s">
        <v>34</v>
      </c>
      <c r="F3036" s="9">
        <v>1987</v>
      </c>
      <c r="G3036" s="9" t="s">
        <v>24</v>
      </c>
      <c r="H3036" s="9" t="s">
        <v>19</v>
      </c>
      <c r="I3036" s="10">
        <v>2458.1336000000001</v>
      </c>
    </row>
    <row r="3037" spans="2:9" ht="14.25" customHeight="1" x14ac:dyDescent="0.25">
      <c r="B3037" s="8" t="s">
        <v>389</v>
      </c>
      <c r="C3037" s="9" t="s">
        <v>21</v>
      </c>
      <c r="D3037" s="9" t="s">
        <v>43</v>
      </c>
      <c r="E3037" s="9" t="s">
        <v>44</v>
      </c>
      <c r="F3037" s="9">
        <v>2002</v>
      </c>
      <c r="G3037" s="9" t="s">
        <v>45</v>
      </c>
      <c r="H3037" s="9" t="s">
        <v>19</v>
      </c>
      <c r="I3037" s="10">
        <v>6411.6540000000005</v>
      </c>
    </row>
    <row r="3038" spans="2:9" ht="14.25" customHeight="1" x14ac:dyDescent="0.25">
      <c r="B3038" s="8" t="s">
        <v>1340</v>
      </c>
      <c r="C3038" s="9" t="s">
        <v>21</v>
      </c>
      <c r="D3038" s="9" t="s">
        <v>43</v>
      </c>
      <c r="E3038" s="9" t="s">
        <v>50</v>
      </c>
      <c r="F3038" s="9">
        <v>1997</v>
      </c>
      <c r="G3038" s="9" t="s">
        <v>18</v>
      </c>
      <c r="H3038" s="9" t="s">
        <v>19</v>
      </c>
      <c r="I3038" s="10">
        <v>1655.1787999999999</v>
      </c>
    </row>
    <row r="3039" spans="2:9" ht="14.25" customHeight="1" x14ac:dyDescent="0.25">
      <c r="B3039" s="8" t="s">
        <v>741</v>
      </c>
      <c r="C3039" s="9" t="s">
        <v>21</v>
      </c>
      <c r="D3039" s="9" t="s">
        <v>38</v>
      </c>
      <c r="E3039" s="9" t="s">
        <v>23</v>
      </c>
      <c r="F3039" s="9">
        <v>2009</v>
      </c>
      <c r="G3039" s="9" t="s">
        <v>24</v>
      </c>
      <c r="H3039" s="9" t="s">
        <v>25</v>
      </c>
      <c r="I3039" s="10">
        <v>2956.152</v>
      </c>
    </row>
    <row r="3040" spans="2:9" ht="14.25" customHeight="1" x14ac:dyDescent="0.25">
      <c r="B3040" s="8" t="s">
        <v>1369</v>
      </c>
      <c r="C3040" s="9" t="s">
        <v>15</v>
      </c>
      <c r="D3040" s="9" t="s">
        <v>260</v>
      </c>
      <c r="E3040" s="9" t="s">
        <v>23</v>
      </c>
      <c r="F3040" s="9">
        <v>2009</v>
      </c>
      <c r="G3040" s="9" t="s">
        <v>24</v>
      </c>
      <c r="H3040" s="9" t="s">
        <v>25</v>
      </c>
      <c r="I3040" s="10">
        <v>1833.6132</v>
      </c>
    </row>
    <row r="3041" spans="2:9" ht="14.25" customHeight="1" x14ac:dyDescent="0.25">
      <c r="B3041" s="8" t="s">
        <v>1212</v>
      </c>
      <c r="C3041" s="9" t="s">
        <v>15</v>
      </c>
      <c r="D3041" s="9" t="s">
        <v>22</v>
      </c>
      <c r="E3041" s="9" t="s">
        <v>61</v>
      </c>
      <c r="F3041" s="9">
        <v>2004</v>
      </c>
      <c r="G3041" s="9" t="s">
        <v>45</v>
      </c>
      <c r="H3041" s="9" t="s">
        <v>19</v>
      </c>
      <c r="I3041" s="10">
        <v>894.83519999999999</v>
      </c>
    </row>
    <row r="3042" spans="2:9" ht="14.25" customHeight="1" x14ac:dyDescent="0.25">
      <c r="B3042" s="8" t="s">
        <v>1348</v>
      </c>
      <c r="C3042" s="9" t="s">
        <v>15</v>
      </c>
      <c r="D3042" s="9" t="s">
        <v>57</v>
      </c>
      <c r="E3042" s="9" t="s">
        <v>17</v>
      </c>
      <c r="F3042" s="9">
        <v>1999</v>
      </c>
      <c r="G3042" s="9" t="s">
        <v>18</v>
      </c>
      <c r="H3042" s="9" t="s">
        <v>19</v>
      </c>
      <c r="I3042" s="10">
        <v>2852.2872000000002</v>
      </c>
    </row>
    <row r="3043" spans="2:9" ht="14.25" customHeight="1" x14ac:dyDescent="0.25">
      <c r="B3043" s="8" t="s">
        <v>1418</v>
      </c>
      <c r="C3043" s="9" t="s">
        <v>15</v>
      </c>
      <c r="D3043" s="9" t="s">
        <v>57</v>
      </c>
      <c r="E3043" s="9" t="s">
        <v>66</v>
      </c>
      <c r="F3043" s="9">
        <v>1985</v>
      </c>
      <c r="G3043" s="9" t="s">
        <v>18</v>
      </c>
      <c r="H3043" s="9" t="s">
        <v>31</v>
      </c>
      <c r="I3043" s="10">
        <v>105.8622</v>
      </c>
    </row>
    <row r="3044" spans="2:9" ht="14.25" customHeight="1" x14ac:dyDescent="0.25">
      <c r="B3044" s="8" t="s">
        <v>1316</v>
      </c>
      <c r="C3044" s="9" t="s">
        <v>15</v>
      </c>
      <c r="D3044" s="9" t="s">
        <v>74</v>
      </c>
      <c r="E3044" s="9" t="s">
        <v>61</v>
      </c>
      <c r="F3044" s="9">
        <v>2004</v>
      </c>
      <c r="G3044" s="9" t="s">
        <v>45</v>
      </c>
      <c r="H3044" s="9" t="s">
        <v>19</v>
      </c>
      <c r="I3044" s="10">
        <v>1987.413</v>
      </c>
    </row>
    <row r="3045" spans="2:9" ht="14.25" customHeight="1" x14ac:dyDescent="0.25">
      <c r="B3045" s="8" t="s">
        <v>703</v>
      </c>
      <c r="C3045" s="9" t="s">
        <v>15</v>
      </c>
      <c r="D3045" s="9" t="s">
        <v>36</v>
      </c>
      <c r="E3045" s="9" t="s">
        <v>30</v>
      </c>
      <c r="F3045" s="9">
        <v>1998</v>
      </c>
      <c r="G3045" s="9" t="s">
        <v>24</v>
      </c>
      <c r="H3045" s="9" t="s">
        <v>31</v>
      </c>
      <c r="I3045" s="10">
        <v>118.5124</v>
      </c>
    </row>
    <row r="3046" spans="2:9" ht="14.25" customHeight="1" x14ac:dyDescent="0.25">
      <c r="B3046" s="8" t="s">
        <v>409</v>
      </c>
      <c r="C3046" s="9" t="s">
        <v>15</v>
      </c>
      <c r="D3046" s="9" t="s">
        <v>38</v>
      </c>
      <c r="E3046" s="9" t="s">
        <v>61</v>
      </c>
      <c r="F3046" s="9">
        <v>2004</v>
      </c>
      <c r="G3046" s="9" t="s">
        <v>45</v>
      </c>
      <c r="H3046" s="9" t="s">
        <v>19</v>
      </c>
      <c r="I3046" s="10">
        <v>2137.2179999999998</v>
      </c>
    </row>
    <row r="3047" spans="2:9" ht="14.25" customHeight="1" x14ac:dyDescent="0.25">
      <c r="B3047" s="8" t="s">
        <v>604</v>
      </c>
      <c r="C3047" s="9" t="s">
        <v>15</v>
      </c>
      <c r="D3047" s="9" t="s">
        <v>16</v>
      </c>
      <c r="E3047" s="9" t="s">
        <v>50</v>
      </c>
      <c r="F3047" s="9">
        <v>1997</v>
      </c>
      <c r="G3047" s="9" t="s">
        <v>18</v>
      </c>
      <c r="H3047" s="9" t="s">
        <v>19</v>
      </c>
      <c r="I3047" s="10">
        <v>1569.9564</v>
      </c>
    </row>
    <row r="3048" spans="2:9" ht="14.25" customHeight="1" x14ac:dyDescent="0.25">
      <c r="B3048" s="8" t="s">
        <v>633</v>
      </c>
      <c r="C3048" s="9" t="s">
        <v>15</v>
      </c>
      <c r="D3048" s="9" t="s">
        <v>16</v>
      </c>
      <c r="E3048" s="9" t="s">
        <v>30</v>
      </c>
      <c r="F3048" s="9">
        <v>1998</v>
      </c>
      <c r="G3048" s="9" t="s">
        <v>24</v>
      </c>
      <c r="H3048" s="9" t="s">
        <v>31</v>
      </c>
      <c r="I3048" s="10">
        <v>531.30840000000001</v>
      </c>
    </row>
    <row r="3049" spans="2:9" ht="14.25" customHeight="1" x14ac:dyDescent="0.25">
      <c r="B3049" s="8" t="s">
        <v>641</v>
      </c>
      <c r="C3049" s="9" t="s">
        <v>21</v>
      </c>
      <c r="D3049" s="9" t="s">
        <v>43</v>
      </c>
      <c r="E3049" s="9" t="s">
        <v>44</v>
      </c>
      <c r="F3049" s="9">
        <v>2002</v>
      </c>
      <c r="G3049" s="9" t="s">
        <v>45</v>
      </c>
      <c r="H3049" s="9" t="s">
        <v>19</v>
      </c>
      <c r="I3049" s="10">
        <v>2224.4378000000002</v>
      </c>
    </row>
    <row r="3050" spans="2:9" ht="14.25" customHeight="1" x14ac:dyDescent="0.25">
      <c r="B3050" s="8" t="s">
        <v>978</v>
      </c>
      <c r="C3050" s="9" t="s">
        <v>15</v>
      </c>
      <c r="D3050" s="9" t="s">
        <v>43</v>
      </c>
      <c r="E3050" s="9" t="s">
        <v>66</v>
      </c>
      <c r="F3050" s="9">
        <v>1985</v>
      </c>
      <c r="G3050" s="9" t="s">
        <v>18</v>
      </c>
      <c r="H3050" s="9" t="s">
        <v>31</v>
      </c>
      <c r="I3050" s="10">
        <v>295.61520000000002</v>
      </c>
    </row>
    <row r="3051" spans="2:9" ht="14.25" customHeight="1" x14ac:dyDescent="0.25">
      <c r="B3051" s="8" t="s">
        <v>458</v>
      </c>
      <c r="C3051" s="9" t="s">
        <v>21</v>
      </c>
      <c r="D3051" s="9" t="s">
        <v>43</v>
      </c>
      <c r="E3051" s="9" t="s">
        <v>30</v>
      </c>
      <c r="F3051" s="9">
        <v>1998</v>
      </c>
      <c r="G3051" s="9" t="s">
        <v>24</v>
      </c>
      <c r="H3051" s="9" t="s">
        <v>31</v>
      </c>
      <c r="I3051" s="10">
        <v>382.16919999999999</v>
      </c>
    </row>
    <row r="3052" spans="2:9" ht="14.25" customHeight="1" x14ac:dyDescent="0.25">
      <c r="B3052" s="8" t="s">
        <v>1025</v>
      </c>
      <c r="C3052" s="9" t="s">
        <v>21</v>
      </c>
      <c r="D3052" s="9" t="s">
        <v>16</v>
      </c>
      <c r="E3052" s="9" t="s">
        <v>40</v>
      </c>
      <c r="F3052" s="9">
        <v>1985</v>
      </c>
      <c r="G3052" s="9" t="s">
        <v>24</v>
      </c>
      <c r="H3052" s="9" t="s">
        <v>41</v>
      </c>
      <c r="I3052" s="10">
        <v>1348.2449999999999</v>
      </c>
    </row>
    <row r="3053" spans="2:9" ht="14.25" customHeight="1" x14ac:dyDescent="0.25">
      <c r="B3053" s="8" t="s">
        <v>1118</v>
      </c>
      <c r="C3053" s="9" t="s">
        <v>21</v>
      </c>
      <c r="D3053" s="9" t="s">
        <v>16</v>
      </c>
      <c r="E3053" s="9" t="s">
        <v>17</v>
      </c>
      <c r="F3053" s="9">
        <v>1999</v>
      </c>
      <c r="G3053" s="9" t="s">
        <v>18</v>
      </c>
      <c r="H3053" s="9" t="s">
        <v>19</v>
      </c>
      <c r="I3053" s="10">
        <v>4578.0407999999998</v>
      </c>
    </row>
    <row r="3054" spans="2:9" ht="14.25" customHeight="1" x14ac:dyDescent="0.25">
      <c r="B3054" s="8" t="s">
        <v>1279</v>
      </c>
      <c r="C3054" s="9" t="s">
        <v>15</v>
      </c>
      <c r="D3054" s="9" t="s">
        <v>38</v>
      </c>
      <c r="E3054" s="9" t="s">
        <v>47</v>
      </c>
      <c r="F3054" s="9">
        <v>2007</v>
      </c>
      <c r="G3054" s="9" t="s">
        <v>45</v>
      </c>
      <c r="H3054" s="9" t="s">
        <v>19</v>
      </c>
      <c r="I3054" s="10">
        <v>3761.77</v>
      </c>
    </row>
    <row r="3055" spans="2:9" ht="14.25" customHeight="1" x14ac:dyDescent="0.25">
      <c r="B3055" s="8" t="s">
        <v>783</v>
      </c>
      <c r="C3055" s="9" t="s">
        <v>15</v>
      </c>
      <c r="D3055" s="9" t="s">
        <v>59</v>
      </c>
      <c r="E3055" s="9" t="s">
        <v>44</v>
      </c>
      <c r="F3055" s="9">
        <v>2002</v>
      </c>
      <c r="G3055" s="9" t="s">
        <v>45</v>
      </c>
      <c r="H3055" s="9" t="s">
        <v>19</v>
      </c>
      <c r="I3055" s="10">
        <v>2616.5940000000001</v>
      </c>
    </row>
    <row r="3056" spans="2:9" ht="14.25" customHeight="1" x14ac:dyDescent="0.25">
      <c r="B3056" s="8" t="s">
        <v>1419</v>
      </c>
      <c r="C3056" s="9" t="s">
        <v>15</v>
      </c>
      <c r="D3056" s="9" t="s">
        <v>16</v>
      </c>
      <c r="E3056" s="9" t="s">
        <v>17</v>
      </c>
      <c r="F3056" s="9">
        <v>1999</v>
      </c>
      <c r="G3056" s="9" t="s">
        <v>18</v>
      </c>
      <c r="H3056" s="9" t="s">
        <v>19</v>
      </c>
      <c r="I3056" s="10">
        <v>3709.8375999999998</v>
      </c>
    </row>
    <row r="3057" spans="2:9" ht="14.25" customHeight="1" x14ac:dyDescent="0.25">
      <c r="B3057" s="8" t="s">
        <v>1252</v>
      </c>
      <c r="C3057" s="9" t="s">
        <v>15</v>
      </c>
      <c r="D3057" s="9" t="s">
        <v>57</v>
      </c>
      <c r="E3057" s="9" t="s">
        <v>66</v>
      </c>
      <c r="F3057" s="9">
        <v>1985</v>
      </c>
      <c r="G3057" s="9" t="s">
        <v>18</v>
      </c>
      <c r="H3057" s="9" t="s">
        <v>31</v>
      </c>
      <c r="I3057" s="10">
        <v>34.621600000000001</v>
      </c>
    </row>
    <row r="3058" spans="2:9" ht="14.25" customHeight="1" x14ac:dyDescent="0.25">
      <c r="B3058" s="8" t="s">
        <v>875</v>
      </c>
      <c r="C3058" s="9" t="s">
        <v>21</v>
      </c>
      <c r="D3058" s="9" t="s">
        <v>43</v>
      </c>
      <c r="E3058" s="9" t="s">
        <v>30</v>
      </c>
      <c r="F3058" s="9">
        <v>1998</v>
      </c>
      <c r="G3058" s="9" t="s">
        <v>24</v>
      </c>
      <c r="H3058" s="9" t="s">
        <v>31</v>
      </c>
      <c r="I3058" s="10">
        <v>142.4812</v>
      </c>
    </row>
    <row r="3059" spans="2:9" ht="14.25" customHeight="1" x14ac:dyDescent="0.25">
      <c r="B3059" s="8" t="s">
        <v>746</v>
      </c>
      <c r="C3059" s="9" t="s">
        <v>15</v>
      </c>
      <c r="D3059" s="9" t="s">
        <v>36</v>
      </c>
      <c r="E3059" s="9" t="s">
        <v>30</v>
      </c>
      <c r="F3059" s="9">
        <v>1998</v>
      </c>
      <c r="G3059" s="9" t="s">
        <v>24</v>
      </c>
      <c r="H3059" s="9" t="s">
        <v>31</v>
      </c>
      <c r="I3059" s="10">
        <v>572.58799999999997</v>
      </c>
    </row>
    <row r="3060" spans="2:9" ht="14.25" customHeight="1" x14ac:dyDescent="0.25">
      <c r="B3060" s="8" t="s">
        <v>842</v>
      </c>
      <c r="C3060" s="9" t="s">
        <v>21</v>
      </c>
      <c r="D3060" s="9" t="s">
        <v>36</v>
      </c>
      <c r="E3060" s="9" t="s">
        <v>23</v>
      </c>
      <c r="F3060" s="9">
        <v>2009</v>
      </c>
      <c r="G3060" s="9" t="s">
        <v>24</v>
      </c>
      <c r="H3060" s="9" t="s">
        <v>25</v>
      </c>
      <c r="I3060" s="10">
        <v>1749.7224000000001</v>
      </c>
    </row>
    <row r="3061" spans="2:9" ht="14.25" customHeight="1" x14ac:dyDescent="0.25">
      <c r="B3061" s="8" t="s">
        <v>257</v>
      </c>
      <c r="C3061" s="9" t="s">
        <v>15</v>
      </c>
      <c r="D3061" s="9" t="s">
        <v>74</v>
      </c>
      <c r="E3061" s="9" t="s">
        <v>61</v>
      </c>
      <c r="F3061" s="9">
        <v>2004</v>
      </c>
      <c r="G3061" s="9" t="s">
        <v>45</v>
      </c>
      <c r="H3061" s="9" t="s">
        <v>19</v>
      </c>
      <c r="I3061" s="10">
        <v>2736.4380000000001</v>
      </c>
    </row>
    <row r="3062" spans="2:9" ht="14.25" customHeight="1" x14ac:dyDescent="0.25">
      <c r="B3062" s="8" t="s">
        <v>1249</v>
      </c>
      <c r="C3062" s="9" t="s">
        <v>15</v>
      </c>
      <c r="D3062" s="9" t="s">
        <v>33</v>
      </c>
      <c r="E3062" s="9" t="s">
        <v>40</v>
      </c>
      <c r="F3062" s="9">
        <v>1985</v>
      </c>
      <c r="G3062" s="9" t="s">
        <v>24</v>
      </c>
      <c r="H3062" s="9" t="s">
        <v>41</v>
      </c>
      <c r="I3062" s="10">
        <v>701.75319999999999</v>
      </c>
    </row>
    <row r="3063" spans="2:9" ht="14.25" customHeight="1" x14ac:dyDescent="0.25">
      <c r="B3063" s="8" t="s">
        <v>562</v>
      </c>
      <c r="C3063" s="9" t="s">
        <v>15</v>
      </c>
      <c r="D3063" s="9" t="s">
        <v>74</v>
      </c>
      <c r="E3063" s="9" t="s">
        <v>34</v>
      </c>
      <c r="F3063" s="9">
        <v>1987</v>
      </c>
      <c r="G3063" s="9" t="s">
        <v>24</v>
      </c>
      <c r="H3063" s="9" t="s">
        <v>19</v>
      </c>
      <c r="I3063" s="10">
        <v>1310.2944</v>
      </c>
    </row>
    <row r="3064" spans="2:9" ht="14.25" customHeight="1" x14ac:dyDescent="0.25">
      <c r="B3064" s="8" t="s">
        <v>99</v>
      </c>
      <c r="C3064" s="9" t="s">
        <v>15</v>
      </c>
      <c r="D3064" s="9" t="s">
        <v>33</v>
      </c>
      <c r="E3064" s="9" t="s">
        <v>44</v>
      </c>
      <c r="F3064" s="9">
        <v>2002</v>
      </c>
      <c r="G3064" s="9" t="s">
        <v>45</v>
      </c>
      <c r="H3064" s="9" t="s">
        <v>19</v>
      </c>
      <c r="I3064" s="10">
        <v>1203.7664</v>
      </c>
    </row>
    <row r="3065" spans="2:9" ht="14.25" customHeight="1" x14ac:dyDescent="0.25">
      <c r="B3065" s="8" t="s">
        <v>367</v>
      </c>
      <c r="C3065" s="9" t="s">
        <v>21</v>
      </c>
      <c r="D3065" s="9" t="s">
        <v>74</v>
      </c>
      <c r="E3065" s="9" t="s">
        <v>61</v>
      </c>
      <c r="F3065" s="9">
        <v>2004</v>
      </c>
      <c r="G3065" s="9" t="s">
        <v>45</v>
      </c>
      <c r="H3065" s="9" t="s">
        <v>19</v>
      </c>
      <c r="I3065" s="10">
        <v>1552.6456000000001</v>
      </c>
    </row>
    <row r="3066" spans="2:9" ht="14.25" customHeight="1" x14ac:dyDescent="0.25">
      <c r="B3066" s="8" t="s">
        <v>602</v>
      </c>
      <c r="C3066" s="9" t="s">
        <v>15</v>
      </c>
      <c r="D3066" s="9" t="s">
        <v>59</v>
      </c>
      <c r="E3066" s="9" t="s">
        <v>40</v>
      </c>
      <c r="F3066" s="9">
        <v>1985</v>
      </c>
      <c r="G3066" s="9" t="s">
        <v>24</v>
      </c>
      <c r="H3066" s="9" t="s">
        <v>41</v>
      </c>
      <c r="I3066" s="10">
        <v>4301.0680000000002</v>
      </c>
    </row>
    <row r="3067" spans="2:9" ht="14.25" customHeight="1" x14ac:dyDescent="0.25">
      <c r="B3067" s="8" t="s">
        <v>1029</v>
      </c>
      <c r="C3067" s="9" t="s">
        <v>15</v>
      </c>
      <c r="D3067" s="9" t="s">
        <v>36</v>
      </c>
      <c r="E3067" s="9" t="s">
        <v>61</v>
      </c>
      <c r="F3067" s="9">
        <v>2004</v>
      </c>
      <c r="G3067" s="9" t="s">
        <v>45</v>
      </c>
      <c r="H3067" s="9" t="s">
        <v>19</v>
      </c>
      <c r="I3067" s="10">
        <v>3110.6176</v>
      </c>
    </row>
    <row r="3068" spans="2:9" ht="14.25" customHeight="1" x14ac:dyDescent="0.25">
      <c r="B3068" s="8" t="s">
        <v>1420</v>
      </c>
      <c r="C3068" s="9" t="s">
        <v>15</v>
      </c>
      <c r="D3068" s="9" t="s">
        <v>57</v>
      </c>
      <c r="E3068" s="9" t="s">
        <v>50</v>
      </c>
      <c r="F3068" s="9">
        <v>1997</v>
      </c>
      <c r="G3068" s="9" t="s">
        <v>18</v>
      </c>
      <c r="H3068" s="9" t="s">
        <v>19</v>
      </c>
      <c r="I3068" s="10">
        <v>1608.5727999999999</v>
      </c>
    </row>
    <row r="3069" spans="2:9" ht="14.25" customHeight="1" x14ac:dyDescent="0.25">
      <c r="B3069" s="8" t="s">
        <v>245</v>
      </c>
      <c r="C3069" s="9" t="s">
        <v>21</v>
      </c>
      <c r="D3069" s="9" t="s">
        <v>38</v>
      </c>
      <c r="E3069" s="9" t="s">
        <v>44</v>
      </c>
      <c r="F3069" s="9">
        <v>2002</v>
      </c>
      <c r="G3069" s="9" t="s">
        <v>45</v>
      </c>
      <c r="H3069" s="9" t="s">
        <v>19</v>
      </c>
      <c r="I3069" s="10">
        <v>1705.1138000000001</v>
      </c>
    </row>
    <row r="3070" spans="2:9" ht="14.25" customHeight="1" x14ac:dyDescent="0.25">
      <c r="B3070" s="8" t="s">
        <v>560</v>
      </c>
      <c r="C3070" s="9" t="s">
        <v>15</v>
      </c>
      <c r="D3070" s="9" t="s">
        <v>38</v>
      </c>
      <c r="E3070" s="9" t="s">
        <v>23</v>
      </c>
      <c r="F3070" s="9">
        <v>2009</v>
      </c>
      <c r="G3070" s="9" t="s">
        <v>24</v>
      </c>
      <c r="H3070" s="9" t="s">
        <v>25</v>
      </c>
      <c r="I3070" s="10">
        <v>1018.0082</v>
      </c>
    </row>
    <row r="3071" spans="2:9" ht="14.25" customHeight="1" x14ac:dyDescent="0.25">
      <c r="B3071" s="8" t="s">
        <v>329</v>
      </c>
      <c r="C3071" s="9" t="s">
        <v>15</v>
      </c>
      <c r="D3071" s="9" t="s">
        <v>38</v>
      </c>
      <c r="E3071" s="9" t="s">
        <v>61</v>
      </c>
      <c r="F3071" s="9">
        <v>2004</v>
      </c>
      <c r="G3071" s="9" t="s">
        <v>45</v>
      </c>
      <c r="H3071" s="9" t="s">
        <v>19</v>
      </c>
      <c r="I3071" s="10">
        <v>3103.9596000000001</v>
      </c>
    </row>
    <row r="3072" spans="2:9" ht="14.25" customHeight="1" x14ac:dyDescent="0.25">
      <c r="B3072" s="8" t="s">
        <v>1421</v>
      </c>
      <c r="C3072" s="9" t="s">
        <v>71</v>
      </c>
      <c r="D3072" s="9" t="s">
        <v>36</v>
      </c>
      <c r="E3072" s="9" t="s">
        <v>47</v>
      </c>
      <c r="F3072" s="9">
        <v>2007</v>
      </c>
      <c r="G3072" s="9" t="s">
        <v>45</v>
      </c>
      <c r="H3072" s="9" t="s">
        <v>19</v>
      </c>
      <c r="I3072" s="10">
        <v>982.72080000000005</v>
      </c>
    </row>
    <row r="3073" spans="2:9" ht="14.25" customHeight="1" x14ac:dyDescent="0.25">
      <c r="B3073" s="8" t="s">
        <v>432</v>
      </c>
      <c r="C3073" s="9" t="s">
        <v>15</v>
      </c>
      <c r="D3073" s="9" t="s">
        <v>22</v>
      </c>
      <c r="E3073" s="9" t="s">
        <v>50</v>
      </c>
      <c r="F3073" s="9">
        <v>1997</v>
      </c>
      <c r="G3073" s="9" t="s">
        <v>18</v>
      </c>
      <c r="H3073" s="9" t="s">
        <v>19</v>
      </c>
      <c r="I3073" s="10">
        <v>1736.4064000000001</v>
      </c>
    </row>
    <row r="3074" spans="2:9" ht="14.25" customHeight="1" x14ac:dyDescent="0.25">
      <c r="B3074" s="8" t="s">
        <v>264</v>
      </c>
      <c r="C3074" s="9" t="s">
        <v>15</v>
      </c>
      <c r="D3074" s="9" t="s">
        <v>38</v>
      </c>
      <c r="E3074" s="9" t="s">
        <v>17</v>
      </c>
      <c r="F3074" s="9">
        <v>1999</v>
      </c>
      <c r="G3074" s="9" t="s">
        <v>18</v>
      </c>
      <c r="H3074" s="9" t="s">
        <v>19</v>
      </c>
      <c r="I3074" s="10">
        <v>2293.0151999999998</v>
      </c>
    </row>
    <row r="3075" spans="2:9" ht="14.25" customHeight="1" x14ac:dyDescent="0.25">
      <c r="B3075" s="8" t="s">
        <v>1299</v>
      </c>
      <c r="C3075" s="9" t="s">
        <v>21</v>
      </c>
      <c r="D3075" s="9" t="s">
        <v>43</v>
      </c>
      <c r="E3075" s="9" t="s">
        <v>34</v>
      </c>
      <c r="F3075" s="9">
        <v>1987</v>
      </c>
      <c r="G3075" s="9" t="s">
        <v>24</v>
      </c>
      <c r="H3075" s="9" t="s">
        <v>19</v>
      </c>
      <c r="I3075" s="10">
        <v>3691.1952000000001</v>
      </c>
    </row>
    <row r="3076" spans="2:9" ht="14.25" customHeight="1" x14ac:dyDescent="0.25">
      <c r="B3076" s="8" t="s">
        <v>321</v>
      </c>
      <c r="C3076" s="9" t="s">
        <v>15</v>
      </c>
      <c r="D3076" s="9" t="s">
        <v>36</v>
      </c>
      <c r="E3076" s="9" t="s">
        <v>61</v>
      </c>
      <c r="F3076" s="9">
        <v>2004</v>
      </c>
      <c r="G3076" s="9" t="s">
        <v>45</v>
      </c>
      <c r="H3076" s="9" t="s">
        <v>19</v>
      </c>
      <c r="I3076" s="10">
        <v>378.17439999999999</v>
      </c>
    </row>
    <row r="3077" spans="2:9" ht="14.25" customHeight="1" x14ac:dyDescent="0.25">
      <c r="B3077" s="8" t="s">
        <v>158</v>
      </c>
      <c r="C3077" s="9" t="s">
        <v>15</v>
      </c>
      <c r="D3077" s="9" t="s">
        <v>43</v>
      </c>
      <c r="E3077" s="9" t="s">
        <v>50</v>
      </c>
      <c r="F3077" s="9">
        <v>1997</v>
      </c>
      <c r="G3077" s="9" t="s">
        <v>18</v>
      </c>
      <c r="H3077" s="9" t="s">
        <v>19</v>
      </c>
      <c r="I3077" s="10">
        <v>6893.0273999999999</v>
      </c>
    </row>
    <row r="3078" spans="2:9" ht="14.25" customHeight="1" x14ac:dyDescent="0.25">
      <c r="B3078" s="8" t="s">
        <v>430</v>
      </c>
      <c r="C3078" s="9" t="s">
        <v>15</v>
      </c>
      <c r="D3078" s="9" t="s">
        <v>16</v>
      </c>
      <c r="E3078" s="9" t="s">
        <v>61</v>
      </c>
      <c r="F3078" s="9">
        <v>2004</v>
      </c>
      <c r="G3078" s="9" t="s">
        <v>45</v>
      </c>
      <c r="H3078" s="9" t="s">
        <v>19</v>
      </c>
      <c r="I3078" s="10">
        <v>279.63600000000002</v>
      </c>
    </row>
    <row r="3079" spans="2:9" ht="14.25" customHeight="1" x14ac:dyDescent="0.25">
      <c r="B3079" s="8" t="s">
        <v>1335</v>
      </c>
      <c r="C3079" s="9" t="s">
        <v>15</v>
      </c>
      <c r="D3079" s="9" t="s">
        <v>36</v>
      </c>
      <c r="E3079" s="9" t="s">
        <v>50</v>
      </c>
      <c r="F3079" s="9">
        <v>1997</v>
      </c>
      <c r="G3079" s="9" t="s">
        <v>18</v>
      </c>
      <c r="H3079" s="9" t="s">
        <v>19</v>
      </c>
      <c r="I3079" s="10">
        <v>6093.4016000000001</v>
      </c>
    </row>
    <row r="3080" spans="2:9" ht="14.25" customHeight="1" x14ac:dyDescent="0.25">
      <c r="B3080" s="8" t="s">
        <v>1357</v>
      </c>
      <c r="C3080" s="9" t="s">
        <v>15</v>
      </c>
      <c r="D3080" s="9" t="s">
        <v>29</v>
      </c>
      <c r="E3080" s="9" t="s">
        <v>66</v>
      </c>
      <c r="F3080" s="9">
        <v>1985</v>
      </c>
      <c r="G3080" s="9" t="s">
        <v>18</v>
      </c>
      <c r="H3080" s="9" t="s">
        <v>31</v>
      </c>
      <c r="I3080" s="10">
        <v>187.75559999999999</v>
      </c>
    </row>
    <row r="3081" spans="2:9" ht="14.25" customHeight="1" x14ac:dyDescent="0.25">
      <c r="B3081" s="8" t="s">
        <v>734</v>
      </c>
      <c r="C3081" s="9" t="s">
        <v>15</v>
      </c>
      <c r="D3081" s="9" t="s">
        <v>22</v>
      </c>
      <c r="E3081" s="9" t="s">
        <v>61</v>
      </c>
      <c r="F3081" s="9">
        <v>2004</v>
      </c>
      <c r="G3081" s="9" t="s">
        <v>45</v>
      </c>
      <c r="H3081" s="9" t="s">
        <v>19</v>
      </c>
      <c r="I3081" s="10">
        <v>792.30200000000002</v>
      </c>
    </row>
    <row r="3082" spans="2:9" ht="14.25" customHeight="1" x14ac:dyDescent="0.25">
      <c r="B3082" s="8" t="s">
        <v>129</v>
      </c>
      <c r="C3082" s="9" t="s">
        <v>21</v>
      </c>
      <c r="D3082" s="9" t="s">
        <v>36</v>
      </c>
      <c r="E3082" s="9" t="s">
        <v>44</v>
      </c>
      <c r="F3082" s="9">
        <v>2002</v>
      </c>
      <c r="G3082" s="9" t="s">
        <v>45</v>
      </c>
      <c r="H3082" s="9" t="s">
        <v>19</v>
      </c>
      <c r="I3082" s="10">
        <v>2233.0931999999998</v>
      </c>
    </row>
    <row r="3083" spans="2:9" ht="14.25" customHeight="1" x14ac:dyDescent="0.25">
      <c r="B3083" s="8" t="s">
        <v>1422</v>
      </c>
      <c r="C3083" s="9" t="s">
        <v>15</v>
      </c>
      <c r="D3083" s="9" t="s">
        <v>59</v>
      </c>
      <c r="E3083" s="9" t="s">
        <v>34</v>
      </c>
      <c r="F3083" s="9">
        <v>1987</v>
      </c>
      <c r="G3083" s="9" t="s">
        <v>24</v>
      </c>
      <c r="H3083" s="9" t="s">
        <v>19</v>
      </c>
      <c r="I3083" s="10">
        <v>497.3526</v>
      </c>
    </row>
    <row r="3084" spans="2:9" ht="14.25" customHeight="1" x14ac:dyDescent="0.25">
      <c r="B3084" s="8" t="s">
        <v>389</v>
      </c>
      <c r="C3084" s="9" t="s">
        <v>21</v>
      </c>
      <c r="D3084" s="9" t="s">
        <v>43</v>
      </c>
      <c r="E3084" s="9" t="s">
        <v>23</v>
      </c>
      <c r="F3084" s="9">
        <v>2009</v>
      </c>
      <c r="G3084" s="9" t="s">
        <v>24</v>
      </c>
      <c r="H3084" s="9" t="s">
        <v>25</v>
      </c>
      <c r="I3084" s="10">
        <v>4274.4359999999997</v>
      </c>
    </row>
    <row r="3085" spans="2:9" ht="14.25" customHeight="1" x14ac:dyDescent="0.25">
      <c r="B3085" s="8" t="s">
        <v>633</v>
      </c>
      <c r="C3085" s="9" t="s">
        <v>15</v>
      </c>
      <c r="D3085" s="9" t="s">
        <v>16</v>
      </c>
      <c r="E3085" s="9" t="s">
        <v>47</v>
      </c>
      <c r="F3085" s="9">
        <v>2007</v>
      </c>
      <c r="G3085" s="9" t="s">
        <v>45</v>
      </c>
      <c r="H3085" s="9" t="s">
        <v>19</v>
      </c>
      <c r="I3085" s="10">
        <v>1239.7195999999999</v>
      </c>
    </row>
    <row r="3086" spans="2:9" ht="14.25" customHeight="1" x14ac:dyDescent="0.25">
      <c r="B3086" s="8" t="s">
        <v>359</v>
      </c>
      <c r="C3086" s="9" t="s">
        <v>15</v>
      </c>
      <c r="D3086" s="9" t="s">
        <v>27</v>
      </c>
      <c r="E3086" s="9" t="s">
        <v>44</v>
      </c>
      <c r="F3086" s="9">
        <v>2002</v>
      </c>
      <c r="G3086" s="9" t="s">
        <v>45</v>
      </c>
      <c r="H3086" s="9" t="s">
        <v>19</v>
      </c>
      <c r="I3086" s="10">
        <v>774.99120000000005</v>
      </c>
    </row>
    <row r="3087" spans="2:9" ht="14.25" customHeight="1" x14ac:dyDescent="0.25">
      <c r="B3087" s="8" t="s">
        <v>1423</v>
      </c>
      <c r="C3087" s="9" t="s">
        <v>21</v>
      </c>
      <c r="D3087" s="9" t="s">
        <v>16</v>
      </c>
      <c r="E3087" s="9" t="s">
        <v>61</v>
      </c>
      <c r="F3087" s="9">
        <v>2004</v>
      </c>
      <c r="G3087" s="9" t="s">
        <v>45</v>
      </c>
      <c r="H3087" s="9" t="s">
        <v>19</v>
      </c>
      <c r="I3087" s="10">
        <v>7534.1927999999998</v>
      </c>
    </row>
    <row r="3088" spans="2:9" ht="14.25" customHeight="1" x14ac:dyDescent="0.25">
      <c r="B3088" s="8" t="s">
        <v>1248</v>
      </c>
      <c r="C3088" s="9" t="s">
        <v>21</v>
      </c>
      <c r="D3088" s="9" t="s">
        <v>74</v>
      </c>
      <c r="E3088" s="9" t="s">
        <v>23</v>
      </c>
      <c r="F3088" s="9">
        <v>2009</v>
      </c>
      <c r="G3088" s="9" t="s">
        <v>24</v>
      </c>
      <c r="H3088" s="9" t="s">
        <v>25</v>
      </c>
      <c r="I3088" s="10">
        <v>2336.9580000000001</v>
      </c>
    </row>
    <row r="3089" spans="2:9" ht="14.25" customHeight="1" x14ac:dyDescent="0.25">
      <c r="B3089" s="8" t="s">
        <v>1424</v>
      </c>
      <c r="C3089" s="9" t="s">
        <v>15</v>
      </c>
      <c r="D3089" s="9" t="s">
        <v>16</v>
      </c>
      <c r="E3089" s="9" t="s">
        <v>50</v>
      </c>
      <c r="F3089" s="9">
        <v>1997</v>
      </c>
      <c r="G3089" s="9" t="s">
        <v>18</v>
      </c>
      <c r="H3089" s="9" t="s">
        <v>19</v>
      </c>
      <c r="I3089" s="10">
        <v>607.20960000000002</v>
      </c>
    </row>
    <row r="3090" spans="2:9" ht="14.25" customHeight="1" x14ac:dyDescent="0.25">
      <c r="B3090" s="8" t="s">
        <v>686</v>
      </c>
      <c r="C3090" s="9" t="s">
        <v>15</v>
      </c>
      <c r="D3090" s="9" t="s">
        <v>36</v>
      </c>
      <c r="E3090" s="9" t="s">
        <v>30</v>
      </c>
      <c r="F3090" s="9">
        <v>1998</v>
      </c>
      <c r="G3090" s="9" t="s">
        <v>24</v>
      </c>
      <c r="H3090" s="9" t="s">
        <v>31</v>
      </c>
      <c r="I3090" s="10">
        <v>223.7088</v>
      </c>
    </row>
    <row r="3091" spans="2:9" ht="14.25" customHeight="1" x14ac:dyDescent="0.25">
      <c r="B3091" s="8" t="s">
        <v>602</v>
      </c>
      <c r="C3091" s="9" t="s">
        <v>15</v>
      </c>
      <c r="D3091" s="9" t="s">
        <v>59</v>
      </c>
      <c r="E3091" s="9" t="s">
        <v>34</v>
      </c>
      <c r="F3091" s="9">
        <v>1987</v>
      </c>
      <c r="G3091" s="9" t="s">
        <v>24</v>
      </c>
      <c r="H3091" s="9" t="s">
        <v>19</v>
      </c>
      <c r="I3091" s="10">
        <v>7843.1239999999998</v>
      </c>
    </row>
    <row r="3092" spans="2:9" ht="14.25" customHeight="1" x14ac:dyDescent="0.25">
      <c r="B3092" s="8" t="s">
        <v>1367</v>
      </c>
      <c r="C3092" s="9" t="s">
        <v>15</v>
      </c>
      <c r="D3092" s="9" t="s">
        <v>38</v>
      </c>
      <c r="E3092" s="9" t="s">
        <v>23</v>
      </c>
      <c r="F3092" s="9">
        <v>2009</v>
      </c>
      <c r="G3092" s="9" t="s">
        <v>24</v>
      </c>
      <c r="H3092" s="9" t="s">
        <v>25</v>
      </c>
      <c r="I3092" s="10">
        <v>1686.4713999999999</v>
      </c>
    </row>
    <row r="3093" spans="2:9" ht="14.25" customHeight="1" x14ac:dyDescent="0.25">
      <c r="B3093" s="8" t="s">
        <v>28</v>
      </c>
      <c r="C3093" s="9" t="s">
        <v>21</v>
      </c>
      <c r="D3093" s="9" t="s">
        <v>29</v>
      </c>
      <c r="E3093" s="9" t="s">
        <v>23</v>
      </c>
      <c r="F3093" s="9">
        <v>2009</v>
      </c>
      <c r="G3093" s="9" t="s">
        <v>24</v>
      </c>
      <c r="H3093" s="9" t="s">
        <v>25</v>
      </c>
      <c r="I3093" s="10">
        <v>3844.9949999999999</v>
      </c>
    </row>
    <row r="3094" spans="2:9" ht="14.25" customHeight="1" x14ac:dyDescent="0.25">
      <c r="B3094" s="8" t="s">
        <v>1425</v>
      </c>
      <c r="C3094" s="9" t="s">
        <v>15</v>
      </c>
      <c r="D3094" s="9" t="s">
        <v>55</v>
      </c>
      <c r="E3094" s="9" t="s">
        <v>34</v>
      </c>
      <c r="F3094" s="9">
        <v>1987</v>
      </c>
      <c r="G3094" s="9" t="s">
        <v>24</v>
      </c>
      <c r="H3094" s="9" t="s">
        <v>19</v>
      </c>
      <c r="I3094" s="10">
        <v>2541.3586</v>
      </c>
    </row>
    <row r="3095" spans="2:9" ht="14.25" customHeight="1" x14ac:dyDescent="0.25">
      <c r="B3095" s="8" t="s">
        <v>1041</v>
      </c>
      <c r="C3095" s="9" t="s">
        <v>15</v>
      </c>
      <c r="D3095" s="9" t="s">
        <v>57</v>
      </c>
      <c r="E3095" s="9" t="s">
        <v>44</v>
      </c>
      <c r="F3095" s="9">
        <v>2002</v>
      </c>
      <c r="G3095" s="9" t="s">
        <v>45</v>
      </c>
      <c r="H3095" s="9" t="s">
        <v>19</v>
      </c>
      <c r="I3095" s="10">
        <v>2886.2429999999999</v>
      </c>
    </row>
    <row r="3096" spans="2:9" ht="14.25" customHeight="1" x14ac:dyDescent="0.25">
      <c r="B3096" s="8" t="s">
        <v>1109</v>
      </c>
      <c r="C3096" s="9" t="s">
        <v>15</v>
      </c>
      <c r="D3096" s="9" t="s">
        <v>33</v>
      </c>
      <c r="E3096" s="9" t="s">
        <v>47</v>
      </c>
      <c r="F3096" s="9">
        <v>2007</v>
      </c>
      <c r="G3096" s="9" t="s">
        <v>45</v>
      </c>
      <c r="H3096" s="9" t="s">
        <v>19</v>
      </c>
      <c r="I3096" s="10">
        <v>3315.0182</v>
      </c>
    </row>
    <row r="3097" spans="2:9" ht="14.25" customHeight="1" x14ac:dyDescent="0.25">
      <c r="B3097" s="8" t="s">
        <v>1329</v>
      </c>
      <c r="C3097" s="9" t="s">
        <v>15</v>
      </c>
      <c r="D3097" s="9" t="s">
        <v>36</v>
      </c>
      <c r="E3097" s="9" t="s">
        <v>44</v>
      </c>
      <c r="F3097" s="9">
        <v>2002</v>
      </c>
      <c r="G3097" s="9" t="s">
        <v>45</v>
      </c>
      <c r="H3097" s="9" t="s">
        <v>19</v>
      </c>
      <c r="I3097" s="10">
        <v>5681.2713999999996</v>
      </c>
    </row>
    <row r="3098" spans="2:9" ht="14.25" customHeight="1" x14ac:dyDescent="0.25">
      <c r="B3098" s="8" t="s">
        <v>195</v>
      </c>
      <c r="C3098" s="9" t="s">
        <v>15</v>
      </c>
      <c r="D3098" s="9" t="s">
        <v>22</v>
      </c>
      <c r="E3098" s="9" t="s">
        <v>40</v>
      </c>
      <c r="F3098" s="9">
        <v>1985</v>
      </c>
      <c r="G3098" s="9" t="s">
        <v>24</v>
      </c>
      <c r="H3098" s="9" t="s">
        <v>41</v>
      </c>
      <c r="I3098" s="10">
        <v>2694.4926</v>
      </c>
    </row>
    <row r="3099" spans="2:9" ht="14.25" customHeight="1" x14ac:dyDescent="0.25">
      <c r="B3099" s="8" t="s">
        <v>1426</v>
      </c>
      <c r="C3099" s="9" t="s">
        <v>15</v>
      </c>
      <c r="D3099" s="9" t="s">
        <v>38</v>
      </c>
      <c r="E3099" s="9" t="s">
        <v>30</v>
      </c>
      <c r="F3099" s="9">
        <v>1998</v>
      </c>
      <c r="G3099" s="9" t="s">
        <v>24</v>
      </c>
      <c r="H3099" s="9" t="s">
        <v>31</v>
      </c>
      <c r="I3099" s="10">
        <v>529.31100000000004</v>
      </c>
    </row>
    <row r="3100" spans="2:9" ht="14.25" customHeight="1" x14ac:dyDescent="0.25">
      <c r="B3100" s="8" t="s">
        <v>1378</v>
      </c>
      <c r="C3100" s="9" t="s">
        <v>21</v>
      </c>
      <c r="D3100" s="9" t="s">
        <v>27</v>
      </c>
      <c r="E3100" s="9" t="s">
        <v>44</v>
      </c>
      <c r="F3100" s="9">
        <v>2002</v>
      </c>
      <c r="G3100" s="9" t="s">
        <v>45</v>
      </c>
      <c r="H3100" s="9" t="s">
        <v>19</v>
      </c>
      <c r="I3100" s="10">
        <v>3896.2615999999998</v>
      </c>
    </row>
    <row r="3101" spans="2:9" ht="14.25" customHeight="1" x14ac:dyDescent="0.25">
      <c r="B3101" s="8" t="s">
        <v>180</v>
      </c>
      <c r="C3101" s="9" t="s">
        <v>15</v>
      </c>
      <c r="D3101" s="9" t="s">
        <v>33</v>
      </c>
      <c r="E3101" s="9" t="s">
        <v>17</v>
      </c>
      <c r="F3101" s="9">
        <v>1999</v>
      </c>
      <c r="G3101" s="9" t="s">
        <v>18</v>
      </c>
      <c r="H3101" s="9" t="s">
        <v>19</v>
      </c>
      <c r="I3101" s="10">
        <v>3427.5383999999999</v>
      </c>
    </row>
    <row r="3102" spans="2:9" ht="14.25" customHeight="1" x14ac:dyDescent="0.25">
      <c r="B3102" s="8" t="s">
        <v>652</v>
      </c>
      <c r="C3102" s="9" t="s">
        <v>21</v>
      </c>
      <c r="D3102" s="9" t="s">
        <v>16</v>
      </c>
      <c r="E3102" s="9" t="s">
        <v>40</v>
      </c>
      <c r="F3102" s="9">
        <v>1985</v>
      </c>
      <c r="G3102" s="9" t="s">
        <v>24</v>
      </c>
      <c r="H3102" s="9" t="s">
        <v>41</v>
      </c>
      <c r="I3102" s="10">
        <v>9467.6759999999995</v>
      </c>
    </row>
    <row r="3103" spans="2:9" ht="14.25" customHeight="1" x14ac:dyDescent="0.25">
      <c r="B3103" s="8" t="s">
        <v>888</v>
      </c>
      <c r="C3103" s="9" t="s">
        <v>15</v>
      </c>
      <c r="D3103" s="9" t="s">
        <v>38</v>
      </c>
      <c r="E3103" s="9" t="s">
        <v>61</v>
      </c>
      <c r="F3103" s="9">
        <v>2004</v>
      </c>
      <c r="G3103" s="9" t="s">
        <v>45</v>
      </c>
      <c r="H3103" s="9" t="s">
        <v>19</v>
      </c>
      <c r="I3103" s="10">
        <v>1618.5598</v>
      </c>
    </row>
    <row r="3104" spans="2:9" ht="14.25" customHeight="1" x14ac:dyDescent="0.25">
      <c r="B3104" s="8" t="s">
        <v>264</v>
      </c>
      <c r="C3104" s="9" t="s">
        <v>15</v>
      </c>
      <c r="D3104" s="9" t="s">
        <v>38</v>
      </c>
      <c r="E3104" s="9" t="s">
        <v>30</v>
      </c>
      <c r="F3104" s="9">
        <v>1998</v>
      </c>
      <c r="G3104" s="9" t="s">
        <v>24</v>
      </c>
      <c r="H3104" s="9" t="s">
        <v>31</v>
      </c>
      <c r="I3104" s="10">
        <v>109.19119999999999</v>
      </c>
    </row>
    <row r="3105" spans="2:9" ht="14.25" customHeight="1" x14ac:dyDescent="0.25">
      <c r="B3105" s="8" t="s">
        <v>1156</v>
      </c>
      <c r="C3105" s="9" t="s">
        <v>15</v>
      </c>
      <c r="D3105" s="9" t="s">
        <v>57</v>
      </c>
      <c r="E3105" s="9" t="s">
        <v>44</v>
      </c>
      <c r="F3105" s="9">
        <v>2002</v>
      </c>
      <c r="G3105" s="9" t="s">
        <v>45</v>
      </c>
      <c r="H3105" s="9" t="s">
        <v>19</v>
      </c>
      <c r="I3105" s="10">
        <v>978.726</v>
      </c>
    </row>
    <row r="3106" spans="2:9" ht="14.25" customHeight="1" x14ac:dyDescent="0.25">
      <c r="B3106" s="8" t="s">
        <v>1204</v>
      </c>
      <c r="C3106" s="9" t="s">
        <v>15</v>
      </c>
      <c r="D3106" s="9" t="s">
        <v>59</v>
      </c>
      <c r="E3106" s="9" t="s">
        <v>17</v>
      </c>
      <c r="F3106" s="9">
        <v>1999</v>
      </c>
      <c r="G3106" s="9" t="s">
        <v>18</v>
      </c>
      <c r="H3106" s="9" t="s">
        <v>19</v>
      </c>
      <c r="I3106" s="10">
        <v>952.09400000000005</v>
      </c>
    </row>
    <row r="3107" spans="2:9" ht="14.25" customHeight="1" x14ac:dyDescent="0.25">
      <c r="B3107" s="8" t="s">
        <v>1427</v>
      </c>
      <c r="C3107" s="9" t="s">
        <v>15</v>
      </c>
      <c r="D3107" s="9" t="s">
        <v>22</v>
      </c>
      <c r="E3107" s="9" t="s">
        <v>47</v>
      </c>
      <c r="F3107" s="9">
        <v>2007</v>
      </c>
      <c r="G3107" s="9" t="s">
        <v>45</v>
      </c>
      <c r="H3107" s="9" t="s">
        <v>19</v>
      </c>
      <c r="I3107" s="10">
        <v>501.34739999999999</v>
      </c>
    </row>
    <row r="3108" spans="2:9" ht="14.25" customHeight="1" x14ac:dyDescent="0.25">
      <c r="B3108" s="8" t="s">
        <v>1418</v>
      </c>
      <c r="C3108" s="9" t="s">
        <v>15</v>
      </c>
      <c r="D3108" s="9" t="s">
        <v>57</v>
      </c>
      <c r="E3108" s="9" t="s">
        <v>30</v>
      </c>
      <c r="F3108" s="9">
        <v>1998</v>
      </c>
      <c r="G3108" s="9" t="s">
        <v>24</v>
      </c>
      <c r="H3108" s="9" t="s">
        <v>31</v>
      </c>
      <c r="I3108" s="10">
        <v>70.574799999999996</v>
      </c>
    </row>
    <row r="3109" spans="2:9" ht="14.25" customHeight="1" x14ac:dyDescent="0.25">
      <c r="B3109" s="8" t="s">
        <v>1123</v>
      </c>
      <c r="C3109" s="9" t="s">
        <v>15</v>
      </c>
      <c r="D3109" s="9" t="s">
        <v>38</v>
      </c>
      <c r="E3109" s="9" t="s">
        <v>30</v>
      </c>
      <c r="F3109" s="9">
        <v>1998</v>
      </c>
      <c r="G3109" s="9" t="s">
        <v>24</v>
      </c>
      <c r="H3109" s="9" t="s">
        <v>31</v>
      </c>
      <c r="I3109" s="10">
        <v>250.3408</v>
      </c>
    </row>
    <row r="3110" spans="2:9" ht="14.25" customHeight="1" x14ac:dyDescent="0.25">
      <c r="B3110" s="8" t="s">
        <v>1428</v>
      </c>
      <c r="C3110" s="9" t="s">
        <v>21</v>
      </c>
      <c r="D3110" s="9" t="s">
        <v>74</v>
      </c>
      <c r="E3110" s="9" t="s">
        <v>23</v>
      </c>
      <c r="F3110" s="9">
        <v>2009</v>
      </c>
      <c r="G3110" s="9" t="s">
        <v>24</v>
      </c>
      <c r="H3110" s="9" t="s">
        <v>25</v>
      </c>
      <c r="I3110" s="10">
        <v>2365.5873999999999</v>
      </c>
    </row>
    <row r="3111" spans="2:9" ht="14.25" customHeight="1" x14ac:dyDescent="0.25">
      <c r="B3111" s="8" t="s">
        <v>575</v>
      </c>
      <c r="C3111" s="9" t="s">
        <v>21</v>
      </c>
      <c r="D3111" s="9" t="s">
        <v>29</v>
      </c>
      <c r="E3111" s="9" t="s">
        <v>40</v>
      </c>
      <c r="F3111" s="9">
        <v>1985</v>
      </c>
      <c r="G3111" s="9" t="s">
        <v>24</v>
      </c>
      <c r="H3111" s="9" t="s">
        <v>41</v>
      </c>
      <c r="I3111" s="10">
        <v>2695.1583999999998</v>
      </c>
    </row>
    <row r="3112" spans="2:9" ht="14.25" customHeight="1" x14ac:dyDescent="0.25">
      <c r="B3112" s="8" t="s">
        <v>872</v>
      </c>
      <c r="C3112" s="9" t="s">
        <v>15</v>
      </c>
      <c r="D3112" s="9" t="s">
        <v>74</v>
      </c>
      <c r="E3112" s="9" t="s">
        <v>30</v>
      </c>
      <c r="F3112" s="9">
        <v>1998</v>
      </c>
      <c r="G3112" s="9" t="s">
        <v>24</v>
      </c>
      <c r="H3112" s="9" t="s">
        <v>31</v>
      </c>
      <c r="I3112" s="10">
        <v>87.219800000000006</v>
      </c>
    </row>
    <row r="3113" spans="2:9" ht="14.25" customHeight="1" x14ac:dyDescent="0.25">
      <c r="B3113" s="8" t="s">
        <v>290</v>
      </c>
      <c r="C3113" s="9" t="s">
        <v>15</v>
      </c>
      <c r="D3113" s="9" t="s">
        <v>117</v>
      </c>
      <c r="E3113" s="9" t="s">
        <v>44</v>
      </c>
      <c r="F3113" s="9">
        <v>2002</v>
      </c>
      <c r="G3113" s="9" t="s">
        <v>45</v>
      </c>
      <c r="H3113" s="9" t="s">
        <v>19</v>
      </c>
      <c r="I3113" s="10">
        <v>1004.0264</v>
      </c>
    </row>
    <row r="3114" spans="2:9" ht="14.25" customHeight="1" x14ac:dyDescent="0.25">
      <c r="B3114" s="8" t="s">
        <v>1364</v>
      </c>
      <c r="C3114" s="9" t="s">
        <v>15</v>
      </c>
      <c r="D3114" s="9" t="s">
        <v>27</v>
      </c>
      <c r="E3114" s="9" t="s">
        <v>40</v>
      </c>
      <c r="F3114" s="9">
        <v>1985</v>
      </c>
      <c r="G3114" s="9" t="s">
        <v>24</v>
      </c>
      <c r="H3114" s="9" t="s">
        <v>41</v>
      </c>
      <c r="I3114" s="10">
        <v>2947.4965999999999</v>
      </c>
    </row>
    <row r="3115" spans="2:9" ht="14.25" customHeight="1" x14ac:dyDescent="0.25">
      <c r="B3115" s="8" t="s">
        <v>978</v>
      </c>
      <c r="C3115" s="9" t="s">
        <v>15</v>
      </c>
      <c r="D3115" s="9" t="s">
        <v>43</v>
      </c>
      <c r="E3115" s="9" t="s">
        <v>50</v>
      </c>
      <c r="F3115" s="9">
        <v>1997</v>
      </c>
      <c r="G3115" s="9" t="s">
        <v>18</v>
      </c>
      <c r="H3115" s="9" t="s">
        <v>19</v>
      </c>
      <c r="I3115" s="10">
        <v>3103.9596000000001</v>
      </c>
    </row>
    <row r="3116" spans="2:9" ht="14.25" customHeight="1" x14ac:dyDescent="0.25">
      <c r="B3116" s="8" t="s">
        <v>315</v>
      </c>
      <c r="C3116" s="9" t="s">
        <v>15</v>
      </c>
      <c r="D3116" s="9" t="s">
        <v>36</v>
      </c>
      <c r="E3116" s="9" t="s">
        <v>17</v>
      </c>
      <c r="F3116" s="9">
        <v>1999</v>
      </c>
      <c r="G3116" s="9" t="s">
        <v>18</v>
      </c>
      <c r="H3116" s="9" t="s">
        <v>19</v>
      </c>
      <c r="I3116" s="10">
        <v>886.84559999999999</v>
      </c>
    </row>
    <row r="3117" spans="2:9" ht="14.25" customHeight="1" x14ac:dyDescent="0.25">
      <c r="B3117" s="8" t="s">
        <v>1429</v>
      </c>
      <c r="C3117" s="9" t="s">
        <v>15</v>
      </c>
      <c r="D3117" s="9" t="s">
        <v>79</v>
      </c>
      <c r="E3117" s="9" t="s">
        <v>30</v>
      </c>
      <c r="F3117" s="9">
        <v>1998</v>
      </c>
      <c r="G3117" s="9" t="s">
        <v>24</v>
      </c>
      <c r="H3117" s="9" t="s">
        <v>31</v>
      </c>
      <c r="I3117" s="10">
        <v>199.74</v>
      </c>
    </row>
    <row r="3118" spans="2:9" ht="14.25" customHeight="1" x14ac:dyDescent="0.25">
      <c r="B3118" s="8" t="s">
        <v>1108</v>
      </c>
      <c r="C3118" s="9" t="s">
        <v>15</v>
      </c>
      <c r="D3118" s="9" t="s">
        <v>29</v>
      </c>
      <c r="E3118" s="9" t="s">
        <v>66</v>
      </c>
      <c r="F3118" s="9">
        <v>1985</v>
      </c>
      <c r="G3118" s="9" t="s">
        <v>18</v>
      </c>
      <c r="H3118" s="9" t="s">
        <v>31</v>
      </c>
      <c r="I3118" s="10">
        <v>459.40199999999999</v>
      </c>
    </row>
    <row r="3119" spans="2:9" ht="14.25" customHeight="1" x14ac:dyDescent="0.25">
      <c r="B3119" s="8" t="s">
        <v>237</v>
      </c>
      <c r="C3119" s="9" t="s">
        <v>21</v>
      </c>
      <c r="D3119" s="9" t="s">
        <v>36</v>
      </c>
      <c r="E3119" s="9" t="s">
        <v>23</v>
      </c>
      <c r="F3119" s="9">
        <v>2009</v>
      </c>
      <c r="G3119" s="9" t="s">
        <v>24</v>
      </c>
      <c r="H3119" s="9" t="s">
        <v>25</v>
      </c>
      <c r="I3119" s="10">
        <v>1146.5075999999999</v>
      </c>
    </row>
    <row r="3120" spans="2:9" ht="14.25" customHeight="1" x14ac:dyDescent="0.25">
      <c r="B3120" s="8" t="s">
        <v>489</v>
      </c>
      <c r="C3120" s="9" t="s">
        <v>15</v>
      </c>
      <c r="D3120" s="9" t="s">
        <v>22</v>
      </c>
      <c r="E3120" s="9" t="s">
        <v>50</v>
      </c>
      <c r="F3120" s="9">
        <v>1997</v>
      </c>
      <c r="G3120" s="9" t="s">
        <v>18</v>
      </c>
      <c r="H3120" s="9" t="s">
        <v>19</v>
      </c>
      <c r="I3120" s="10">
        <v>479.37599999999998</v>
      </c>
    </row>
    <row r="3121" spans="2:9" ht="14.25" customHeight="1" x14ac:dyDescent="0.25">
      <c r="B3121" s="8" t="s">
        <v>1430</v>
      </c>
      <c r="C3121" s="9" t="s">
        <v>21</v>
      </c>
      <c r="D3121" s="9" t="s">
        <v>79</v>
      </c>
      <c r="E3121" s="9" t="s">
        <v>34</v>
      </c>
      <c r="F3121" s="9">
        <v>1987</v>
      </c>
      <c r="G3121" s="9" t="s">
        <v>24</v>
      </c>
      <c r="H3121" s="9" t="s">
        <v>19</v>
      </c>
      <c r="I3121" s="10">
        <v>2746.4250000000002</v>
      </c>
    </row>
    <row r="3122" spans="2:9" ht="14.25" customHeight="1" x14ac:dyDescent="0.25">
      <c r="B3122" s="8" t="s">
        <v>1284</v>
      </c>
      <c r="C3122" s="9" t="s">
        <v>15</v>
      </c>
      <c r="D3122" s="9" t="s">
        <v>59</v>
      </c>
      <c r="E3122" s="9" t="s">
        <v>47</v>
      </c>
      <c r="F3122" s="9">
        <v>2007</v>
      </c>
      <c r="G3122" s="9" t="s">
        <v>45</v>
      </c>
      <c r="H3122" s="9" t="s">
        <v>19</v>
      </c>
      <c r="I3122" s="10">
        <v>4159.9183999999996</v>
      </c>
    </row>
    <row r="3123" spans="2:9" ht="14.25" customHeight="1" x14ac:dyDescent="0.25">
      <c r="B3123" s="8" t="s">
        <v>982</v>
      </c>
      <c r="C3123" s="9" t="s">
        <v>15</v>
      </c>
      <c r="D3123" s="9" t="s">
        <v>22</v>
      </c>
      <c r="E3123" s="9" t="s">
        <v>61</v>
      </c>
      <c r="F3123" s="9">
        <v>2004</v>
      </c>
      <c r="G3123" s="9" t="s">
        <v>45</v>
      </c>
      <c r="H3123" s="9" t="s">
        <v>19</v>
      </c>
      <c r="I3123" s="10">
        <v>1171.808</v>
      </c>
    </row>
    <row r="3124" spans="2:9" ht="14.25" customHeight="1" x14ac:dyDescent="0.25">
      <c r="B3124" s="8" t="s">
        <v>1431</v>
      </c>
      <c r="C3124" s="9" t="s">
        <v>15</v>
      </c>
      <c r="D3124" s="9" t="s">
        <v>27</v>
      </c>
      <c r="E3124" s="9" t="s">
        <v>17</v>
      </c>
      <c r="F3124" s="9">
        <v>1999</v>
      </c>
      <c r="G3124" s="9" t="s">
        <v>18</v>
      </c>
      <c r="H3124" s="9" t="s">
        <v>19</v>
      </c>
      <c r="I3124" s="10">
        <v>1829.6184000000001</v>
      </c>
    </row>
    <row r="3125" spans="2:9" ht="14.25" customHeight="1" x14ac:dyDescent="0.25">
      <c r="B3125" s="8" t="s">
        <v>902</v>
      </c>
      <c r="C3125" s="9" t="s">
        <v>15</v>
      </c>
      <c r="D3125" s="9" t="s">
        <v>179</v>
      </c>
      <c r="E3125" s="9" t="s">
        <v>61</v>
      </c>
      <c r="F3125" s="9">
        <v>2004</v>
      </c>
      <c r="G3125" s="9" t="s">
        <v>45</v>
      </c>
      <c r="H3125" s="9" t="s">
        <v>19</v>
      </c>
      <c r="I3125" s="10">
        <v>3415.5540000000001</v>
      </c>
    </row>
    <row r="3126" spans="2:9" ht="14.25" customHeight="1" x14ac:dyDescent="0.25">
      <c r="B3126" s="8" t="s">
        <v>1432</v>
      </c>
      <c r="C3126" s="9" t="s">
        <v>15</v>
      </c>
      <c r="D3126" s="9" t="s">
        <v>16</v>
      </c>
      <c r="E3126" s="9" t="s">
        <v>44</v>
      </c>
      <c r="F3126" s="9">
        <v>2002</v>
      </c>
      <c r="G3126" s="9" t="s">
        <v>45</v>
      </c>
      <c r="H3126" s="9" t="s">
        <v>19</v>
      </c>
      <c r="I3126" s="10">
        <v>3361.6242000000002</v>
      </c>
    </row>
    <row r="3127" spans="2:9" ht="14.25" customHeight="1" x14ac:dyDescent="0.25">
      <c r="B3127" s="8" t="s">
        <v>765</v>
      </c>
      <c r="C3127" s="9" t="s">
        <v>15</v>
      </c>
      <c r="D3127" s="9" t="s">
        <v>16</v>
      </c>
      <c r="E3127" s="9" t="s">
        <v>34</v>
      </c>
      <c r="F3127" s="9">
        <v>1987</v>
      </c>
      <c r="G3127" s="9" t="s">
        <v>24</v>
      </c>
      <c r="H3127" s="9" t="s">
        <v>19</v>
      </c>
      <c r="I3127" s="10">
        <v>663.13679999999999</v>
      </c>
    </row>
    <row r="3128" spans="2:9" ht="14.25" customHeight="1" x14ac:dyDescent="0.25">
      <c r="B3128" s="8" t="s">
        <v>834</v>
      </c>
      <c r="C3128" s="9" t="s">
        <v>21</v>
      </c>
      <c r="D3128" s="9" t="s">
        <v>43</v>
      </c>
      <c r="E3128" s="9" t="s">
        <v>50</v>
      </c>
      <c r="F3128" s="9">
        <v>1997</v>
      </c>
      <c r="G3128" s="9" t="s">
        <v>18</v>
      </c>
      <c r="H3128" s="9" t="s">
        <v>19</v>
      </c>
      <c r="I3128" s="10">
        <v>1437.4621999999999</v>
      </c>
    </row>
    <row r="3129" spans="2:9" ht="14.25" customHeight="1" x14ac:dyDescent="0.25">
      <c r="B3129" s="8" t="s">
        <v>1402</v>
      </c>
      <c r="C3129" s="9" t="s">
        <v>15</v>
      </c>
      <c r="D3129" s="9" t="s">
        <v>33</v>
      </c>
      <c r="E3129" s="9" t="s">
        <v>17</v>
      </c>
      <c r="F3129" s="9">
        <v>1999</v>
      </c>
      <c r="G3129" s="9" t="s">
        <v>18</v>
      </c>
      <c r="H3129" s="9" t="s">
        <v>19</v>
      </c>
      <c r="I3129" s="10">
        <v>2603.2779999999998</v>
      </c>
    </row>
    <row r="3130" spans="2:9" ht="14.25" customHeight="1" x14ac:dyDescent="0.25">
      <c r="B3130" s="8" t="s">
        <v>1235</v>
      </c>
      <c r="C3130" s="9" t="s">
        <v>21</v>
      </c>
      <c r="D3130" s="9" t="s">
        <v>43</v>
      </c>
      <c r="E3130" s="9" t="s">
        <v>40</v>
      </c>
      <c r="F3130" s="9">
        <v>1985</v>
      </c>
      <c r="G3130" s="9" t="s">
        <v>24</v>
      </c>
      <c r="H3130" s="9" t="s">
        <v>41</v>
      </c>
      <c r="I3130" s="10">
        <v>2090.6120000000001</v>
      </c>
    </row>
    <row r="3131" spans="2:9" ht="14.25" customHeight="1" x14ac:dyDescent="0.25">
      <c r="B3131" s="8" t="s">
        <v>58</v>
      </c>
      <c r="C3131" s="9" t="s">
        <v>15</v>
      </c>
      <c r="D3131" s="9" t="s">
        <v>59</v>
      </c>
      <c r="E3131" s="9" t="s">
        <v>17</v>
      </c>
      <c r="F3131" s="9">
        <v>1999</v>
      </c>
      <c r="G3131" s="9" t="s">
        <v>18</v>
      </c>
      <c r="H3131" s="9" t="s">
        <v>19</v>
      </c>
      <c r="I3131" s="10">
        <v>2073.3011999999999</v>
      </c>
    </row>
    <row r="3132" spans="2:9" ht="14.25" customHeight="1" x14ac:dyDescent="0.25">
      <c r="B3132" s="8" t="s">
        <v>1160</v>
      </c>
      <c r="C3132" s="9" t="s">
        <v>15</v>
      </c>
      <c r="D3132" s="9" t="s">
        <v>43</v>
      </c>
      <c r="E3132" s="9" t="s">
        <v>40</v>
      </c>
      <c r="F3132" s="9">
        <v>1985</v>
      </c>
      <c r="G3132" s="9" t="s">
        <v>24</v>
      </c>
      <c r="H3132" s="9" t="s">
        <v>41</v>
      </c>
      <c r="I3132" s="10">
        <v>5772.4859999999999</v>
      </c>
    </row>
    <row r="3133" spans="2:9" ht="14.25" customHeight="1" x14ac:dyDescent="0.25">
      <c r="B3133" s="8" t="s">
        <v>796</v>
      </c>
      <c r="C3133" s="9" t="s">
        <v>21</v>
      </c>
      <c r="D3133" s="9" t="s">
        <v>36</v>
      </c>
      <c r="E3133" s="9" t="s">
        <v>17</v>
      </c>
      <c r="F3133" s="9">
        <v>1999</v>
      </c>
      <c r="G3133" s="9" t="s">
        <v>18</v>
      </c>
      <c r="H3133" s="9" t="s">
        <v>19</v>
      </c>
      <c r="I3133" s="10">
        <v>3844.9949999999999</v>
      </c>
    </row>
    <row r="3134" spans="2:9" ht="14.25" customHeight="1" x14ac:dyDescent="0.25">
      <c r="B3134" s="8" t="s">
        <v>1433</v>
      </c>
      <c r="C3134" s="9" t="s">
        <v>21</v>
      </c>
      <c r="D3134" s="9" t="s">
        <v>74</v>
      </c>
      <c r="E3134" s="9" t="s">
        <v>34</v>
      </c>
      <c r="F3134" s="9">
        <v>1987</v>
      </c>
      <c r="G3134" s="9" t="s">
        <v>24</v>
      </c>
      <c r="H3134" s="9" t="s">
        <v>19</v>
      </c>
      <c r="I3134" s="10">
        <v>2147.2049999999999</v>
      </c>
    </row>
    <row r="3135" spans="2:9" ht="14.25" customHeight="1" x14ac:dyDescent="0.25">
      <c r="B3135" s="8" t="s">
        <v>1339</v>
      </c>
      <c r="C3135" s="9" t="s">
        <v>15</v>
      </c>
      <c r="D3135" s="9" t="s">
        <v>33</v>
      </c>
      <c r="E3135" s="9" t="s">
        <v>50</v>
      </c>
      <c r="F3135" s="9">
        <v>1997</v>
      </c>
      <c r="G3135" s="9" t="s">
        <v>18</v>
      </c>
      <c r="H3135" s="9" t="s">
        <v>19</v>
      </c>
      <c r="I3135" s="10">
        <v>1577.9459999999999</v>
      </c>
    </row>
    <row r="3136" spans="2:9" ht="14.25" customHeight="1" x14ac:dyDescent="0.25">
      <c r="B3136" s="8" t="s">
        <v>1173</v>
      </c>
      <c r="C3136" s="9" t="s">
        <v>21</v>
      </c>
      <c r="D3136" s="9" t="s">
        <v>38</v>
      </c>
      <c r="E3136" s="9" t="s">
        <v>17</v>
      </c>
      <c r="F3136" s="9">
        <v>1999</v>
      </c>
      <c r="G3136" s="9" t="s">
        <v>18</v>
      </c>
      <c r="H3136" s="9" t="s">
        <v>19</v>
      </c>
      <c r="I3136" s="10">
        <v>1966.7732000000001</v>
      </c>
    </row>
    <row r="3137" spans="2:9" ht="14.25" customHeight="1" x14ac:dyDescent="0.25">
      <c r="B3137" s="8" t="s">
        <v>1433</v>
      </c>
      <c r="C3137" s="9" t="s">
        <v>21</v>
      </c>
      <c r="D3137" s="9" t="s">
        <v>74</v>
      </c>
      <c r="E3137" s="9" t="s">
        <v>61</v>
      </c>
      <c r="F3137" s="9">
        <v>2004</v>
      </c>
      <c r="G3137" s="9" t="s">
        <v>45</v>
      </c>
      <c r="H3137" s="9" t="s">
        <v>19</v>
      </c>
      <c r="I3137" s="10">
        <v>3292.3809999999999</v>
      </c>
    </row>
    <row r="3138" spans="2:9" ht="14.25" customHeight="1" x14ac:dyDescent="0.25">
      <c r="B3138" s="8" t="s">
        <v>508</v>
      </c>
      <c r="C3138" s="9" t="s">
        <v>15</v>
      </c>
      <c r="D3138" s="9" t="s">
        <v>179</v>
      </c>
      <c r="E3138" s="9" t="s">
        <v>17</v>
      </c>
      <c r="F3138" s="9">
        <v>1999</v>
      </c>
      <c r="G3138" s="9" t="s">
        <v>18</v>
      </c>
      <c r="H3138" s="9" t="s">
        <v>19</v>
      </c>
      <c r="I3138" s="10">
        <v>2719.7930000000001</v>
      </c>
    </row>
    <row r="3139" spans="2:9" ht="14.25" customHeight="1" x14ac:dyDescent="0.25">
      <c r="B3139" s="8" t="s">
        <v>1028</v>
      </c>
      <c r="C3139" s="9" t="s">
        <v>21</v>
      </c>
      <c r="D3139" s="9" t="s">
        <v>74</v>
      </c>
      <c r="E3139" s="9" t="s">
        <v>61</v>
      </c>
      <c r="F3139" s="9">
        <v>2004</v>
      </c>
      <c r="G3139" s="9" t="s">
        <v>45</v>
      </c>
      <c r="H3139" s="9" t="s">
        <v>19</v>
      </c>
      <c r="I3139" s="10">
        <v>5496.8447999999999</v>
      </c>
    </row>
    <row r="3140" spans="2:9" ht="14.25" customHeight="1" x14ac:dyDescent="0.25">
      <c r="B3140" s="8" t="s">
        <v>1314</v>
      </c>
      <c r="C3140" s="9" t="s">
        <v>21</v>
      </c>
      <c r="D3140" s="9" t="s">
        <v>27</v>
      </c>
      <c r="E3140" s="9" t="s">
        <v>50</v>
      </c>
      <c r="F3140" s="9">
        <v>1997</v>
      </c>
      <c r="G3140" s="9" t="s">
        <v>18</v>
      </c>
      <c r="H3140" s="9" t="s">
        <v>19</v>
      </c>
      <c r="I3140" s="10">
        <v>3858.9767999999999</v>
      </c>
    </row>
    <row r="3141" spans="2:9" ht="14.25" customHeight="1" x14ac:dyDescent="0.25">
      <c r="B3141" s="8" t="s">
        <v>1244</v>
      </c>
      <c r="C3141" s="9" t="s">
        <v>15</v>
      </c>
      <c r="D3141" s="9" t="s">
        <v>74</v>
      </c>
      <c r="E3141" s="9" t="s">
        <v>61</v>
      </c>
      <c r="F3141" s="9">
        <v>2004</v>
      </c>
      <c r="G3141" s="9" t="s">
        <v>45</v>
      </c>
      <c r="H3141" s="9" t="s">
        <v>19</v>
      </c>
      <c r="I3141" s="10">
        <v>2306.9969999999998</v>
      </c>
    </row>
    <row r="3142" spans="2:9" ht="14.25" customHeight="1" x14ac:dyDescent="0.25">
      <c r="B3142" s="8" t="s">
        <v>443</v>
      </c>
      <c r="C3142" s="9" t="s">
        <v>15</v>
      </c>
      <c r="D3142" s="9" t="s">
        <v>36</v>
      </c>
      <c r="E3142" s="9" t="s">
        <v>23</v>
      </c>
      <c r="F3142" s="9">
        <v>2009</v>
      </c>
      <c r="G3142" s="9" t="s">
        <v>24</v>
      </c>
      <c r="H3142" s="9" t="s">
        <v>25</v>
      </c>
      <c r="I3142" s="10">
        <v>1139.8496</v>
      </c>
    </row>
    <row r="3143" spans="2:9" ht="14.25" customHeight="1" x14ac:dyDescent="0.25">
      <c r="B3143" s="8" t="s">
        <v>992</v>
      </c>
      <c r="C3143" s="9" t="s">
        <v>21</v>
      </c>
      <c r="D3143" s="9" t="s">
        <v>29</v>
      </c>
      <c r="E3143" s="9" t="s">
        <v>44</v>
      </c>
      <c r="F3143" s="9">
        <v>2002</v>
      </c>
      <c r="G3143" s="9" t="s">
        <v>45</v>
      </c>
      <c r="H3143" s="9" t="s">
        <v>19</v>
      </c>
      <c r="I3143" s="10">
        <v>1757.712</v>
      </c>
    </row>
    <row r="3144" spans="2:9" ht="14.25" customHeight="1" x14ac:dyDescent="0.25">
      <c r="B3144" s="8" t="s">
        <v>1341</v>
      </c>
      <c r="C3144" s="9" t="s">
        <v>15</v>
      </c>
      <c r="D3144" s="9" t="s">
        <v>36</v>
      </c>
      <c r="E3144" s="9" t="s">
        <v>23</v>
      </c>
      <c r="F3144" s="9">
        <v>2009</v>
      </c>
      <c r="G3144" s="9" t="s">
        <v>24</v>
      </c>
      <c r="H3144" s="9" t="s">
        <v>25</v>
      </c>
      <c r="I3144" s="10">
        <v>564.59839999999997</v>
      </c>
    </row>
    <row r="3145" spans="2:9" ht="14.25" customHeight="1" x14ac:dyDescent="0.25">
      <c r="B3145" s="8" t="s">
        <v>457</v>
      </c>
      <c r="C3145" s="9" t="s">
        <v>15</v>
      </c>
      <c r="D3145" s="9" t="s">
        <v>43</v>
      </c>
      <c r="E3145" s="9" t="s">
        <v>17</v>
      </c>
      <c r="F3145" s="9">
        <v>1999</v>
      </c>
      <c r="G3145" s="9" t="s">
        <v>18</v>
      </c>
      <c r="H3145" s="9" t="s">
        <v>19</v>
      </c>
      <c r="I3145" s="10">
        <v>808.947</v>
      </c>
    </row>
    <row r="3146" spans="2:9" ht="14.25" customHeight="1" x14ac:dyDescent="0.25">
      <c r="B3146" s="8" t="s">
        <v>753</v>
      </c>
      <c r="C3146" s="9" t="s">
        <v>15</v>
      </c>
      <c r="D3146" s="9" t="s">
        <v>22</v>
      </c>
      <c r="E3146" s="9" t="s">
        <v>23</v>
      </c>
      <c r="F3146" s="9">
        <v>2009</v>
      </c>
      <c r="G3146" s="9" t="s">
        <v>24</v>
      </c>
      <c r="H3146" s="9" t="s">
        <v>25</v>
      </c>
      <c r="I3146" s="10">
        <v>3941.5360000000001</v>
      </c>
    </row>
    <row r="3147" spans="2:9" ht="14.25" customHeight="1" x14ac:dyDescent="0.25">
      <c r="B3147" s="8" t="s">
        <v>178</v>
      </c>
      <c r="C3147" s="9" t="s">
        <v>15</v>
      </c>
      <c r="D3147" s="9" t="s">
        <v>179</v>
      </c>
      <c r="E3147" s="9" t="s">
        <v>17</v>
      </c>
      <c r="F3147" s="9">
        <v>1999</v>
      </c>
      <c r="G3147" s="9" t="s">
        <v>18</v>
      </c>
      <c r="H3147" s="9" t="s">
        <v>19</v>
      </c>
      <c r="I3147" s="10">
        <v>1845.5976000000001</v>
      </c>
    </row>
    <row r="3148" spans="2:9" ht="14.25" customHeight="1" x14ac:dyDescent="0.25">
      <c r="B3148" s="8" t="s">
        <v>1193</v>
      </c>
      <c r="C3148" s="9" t="s">
        <v>21</v>
      </c>
      <c r="D3148" s="9" t="s">
        <v>55</v>
      </c>
      <c r="E3148" s="9" t="s">
        <v>44</v>
      </c>
      <c r="F3148" s="9">
        <v>2002</v>
      </c>
      <c r="G3148" s="9" t="s">
        <v>45</v>
      </c>
      <c r="H3148" s="9" t="s">
        <v>19</v>
      </c>
      <c r="I3148" s="10">
        <v>2863.6057999999998</v>
      </c>
    </row>
    <row r="3149" spans="2:9" ht="14.25" customHeight="1" x14ac:dyDescent="0.25">
      <c r="B3149" s="8" t="s">
        <v>464</v>
      </c>
      <c r="C3149" s="9" t="s">
        <v>15</v>
      </c>
      <c r="D3149" s="9" t="s">
        <v>43</v>
      </c>
      <c r="E3149" s="9" t="s">
        <v>44</v>
      </c>
      <c r="F3149" s="9">
        <v>2002</v>
      </c>
      <c r="G3149" s="9" t="s">
        <v>45</v>
      </c>
      <c r="H3149" s="9" t="s">
        <v>19</v>
      </c>
      <c r="I3149" s="10">
        <v>852.22400000000005</v>
      </c>
    </row>
    <row r="3150" spans="2:9" ht="14.25" customHeight="1" x14ac:dyDescent="0.25">
      <c r="B3150" s="8" t="s">
        <v>1283</v>
      </c>
      <c r="C3150" s="9" t="s">
        <v>15</v>
      </c>
      <c r="D3150" s="9" t="s">
        <v>22</v>
      </c>
      <c r="E3150" s="9" t="s">
        <v>30</v>
      </c>
      <c r="F3150" s="9">
        <v>1998</v>
      </c>
      <c r="G3150" s="9" t="s">
        <v>24</v>
      </c>
      <c r="H3150" s="9" t="s">
        <v>31</v>
      </c>
      <c r="I3150" s="10">
        <v>457.40460000000002</v>
      </c>
    </row>
    <row r="3151" spans="2:9" ht="14.25" customHeight="1" x14ac:dyDescent="0.25">
      <c r="B3151" s="8" t="s">
        <v>391</v>
      </c>
      <c r="C3151" s="9" t="s">
        <v>15</v>
      </c>
      <c r="D3151" s="9" t="s">
        <v>29</v>
      </c>
      <c r="E3151" s="9" t="s">
        <v>61</v>
      </c>
      <c r="F3151" s="9">
        <v>2004</v>
      </c>
      <c r="G3151" s="9" t="s">
        <v>45</v>
      </c>
      <c r="H3151" s="9" t="s">
        <v>19</v>
      </c>
      <c r="I3151" s="10">
        <v>256.33300000000003</v>
      </c>
    </row>
    <row r="3152" spans="2:9" ht="14.25" customHeight="1" x14ac:dyDescent="0.25">
      <c r="B3152" s="8" t="s">
        <v>898</v>
      </c>
      <c r="C3152" s="9" t="s">
        <v>21</v>
      </c>
      <c r="D3152" s="9" t="s">
        <v>16</v>
      </c>
      <c r="E3152" s="9" t="s">
        <v>17</v>
      </c>
      <c r="F3152" s="9">
        <v>1999</v>
      </c>
      <c r="G3152" s="9" t="s">
        <v>18</v>
      </c>
      <c r="H3152" s="9" t="s">
        <v>19</v>
      </c>
      <c r="I3152" s="10">
        <v>2034.019</v>
      </c>
    </row>
    <row r="3153" spans="2:9" ht="14.25" customHeight="1" x14ac:dyDescent="0.25">
      <c r="B3153" s="8" t="s">
        <v>835</v>
      </c>
      <c r="C3153" s="9" t="s">
        <v>15</v>
      </c>
      <c r="D3153" s="9" t="s">
        <v>29</v>
      </c>
      <c r="E3153" s="9" t="s">
        <v>34</v>
      </c>
      <c r="F3153" s="9">
        <v>1987</v>
      </c>
      <c r="G3153" s="9" t="s">
        <v>24</v>
      </c>
      <c r="H3153" s="9" t="s">
        <v>19</v>
      </c>
      <c r="I3153" s="10">
        <v>1278.336</v>
      </c>
    </row>
    <row r="3154" spans="2:9" ht="14.25" customHeight="1" x14ac:dyDescent="0.25">
      <c r="B3154" s="8" t="s">
        <v>1138</v>
      </c>
      <c r="C3154" s="9" t="s">
        <v>15</v>
      </c>
      <c r="D3154" s="9" t="s">
        <v>16</v>
      </c>
      <c r="E3154" s="9" t="s">
        <v>44</v>
      </c>
      <c r="F3154" s="9">
        <v>2002</v>
      </c>
      <c r="G3154" s="9" t="s">
        <v>45</v>
      </c>
      <c r="H3154" s="9" t="s">
        <v>19</v>
      </c>
      <c r="I3154" s="10">
        <v>1366.2216000000001</v>
      </c>
    </row>
    <row r="3155" spans="2:9" ht="14.25" customHeight="1" x14ac:dyDescent="0.25">
      <c r="B3155" s="8" t="s">
        <v>360</v>
      </c>
      <c r="C3155" s="9" t="s">
        <v>15</v>
      </c>
      <c r="D3155" s="9" t="s">
        <v>33</v>
      </c>
      <c r="E3155" s="9" t="s">
        <v>47</v>
      </c>
      <c r="F3155" s="9">
        <v>2007</v>
      </c>
      <c r="G3155" s="9" t="s">
        <v>45</v>
      </c>
      <c r="H3155" s="9" t="s">
        <v>19</v>
      </c>
      <c r="I3155" s="10">
        <v>2940.1727999999998</v>
      </c>
    </row>
    <row r="3156" spans="2:9" ht="14.25" customHeight="1" x14ac:dyDescent="0.25">
      <c r="B3156" s="8" t="s">
        <v>1083</v>
      </c>
      <c r="C3156" s="9" t="s">
        <v>15</v>
      </c>
      <c r="D3156" s="9" t="s">
        <v>29</v>
      </c>
      <c r="E3156" s="9" t="s">
        <v>40</v>
      </c>
      <c r="F3156" s="9">
        <v>1985</v>
      </c>
      <c r="G3156" s="9" t="s">
        <v>24</v>
      </c>
      <c r="H3156" s="9" t="s">
        <v>41</v>
      </c>
      <c r="I3156" s="10">
        <v>885.51400000000001</v>
      </c>
    </row>
    <row r="3157" spans="2:9" ht="14.25" customHeight="1" x14ac:dyDescent="0.25">
      <c r="B3157" s="8" t="s">
        <v>983</v>
      </c>
      <c r="C3157" s="9" t="s">
        <v>21</v>
      </c>
      <c r="D3157" s="9" t="s">
        <v>43</v>
      </c>
      <c r="E3157" s="9" t="s">
        <v>23</v>
      </c>
      <c r="F3157" s="9">
        <v>2009</v>
      </c>
      <c r="G3157" s="9" t="s">
        <v>24</v>
      </c>
      <c r="H3157" s="9" t="s">
        <v>25</v>
      </c>
      <c r="I3157" s="10">
        <v>2316.9839999999999</v>
      </c>
    </row>
    <row r="3158" spans="2:9" ht="14.25" customHeight="1" x14ac:dyDescent="0.25">
      <c r="B3158" s="8" t="s">
        <v>771</v>
      </c>
      <c r="C3158" s="9" t="s">
        <v>15</v>
      </c>
      <c r="D3158" s="9" t="s">
        <v>38</v>
      </c>
      <c r="E3158" s="9" t="s">
        <v>40</v>
      </c>
      <c r="F3158" s="9">
        <v>1985</v>
      </c>
      <c r="G3158" s="9" t="s">
        <v>24</v>
      </c>
      <c r="H3158" s="9" t="s">
        <v>41</v>
      </c>
      <c r="I3158" s="10">
        <v>8912.3988000000008</v>
      </c>
    </row>
    <row r="3159" spans="2:9" ht="14.25" customHeight="1" x14ac:dyDescent="0.25">
      <c r="B3159" s="8" t="s">
        <v>1434</v>
      </c>
      <c r="C3159" s="9" t="s">
        <v>15</v>
      </c>
      <c r="D3159" s="9" t="s">
        <v>38</v>
      </c>
      <c r="E3159" s="9" t="s">
        <v>44</v>
      </c>
      <c r="F3159" s="9">
        <v>2002</v>
      </c>
      <c r="G3159" s="9" t="s">
        <v>45</v>
      </c>
      <c r="H3159" s="9" t="s">
        <v>19</v>
      </c>
      <c r="I3159" s="10">
        <v>2847.6266000000001</v>
      </c>
    </row>
    <row r="3160" spans="2:9" ht="14.25" customHeight="1" x14ac:dyDescent="0.25">
      <c r="B3160" s="8" t="s">
        <v>1183</v>
      </c>
      <c r="C3160" s="9" t="s">
        <v>15</v>
      </c>
      <c r="D3160" s="9" t="s">
        <v>33</v>
      </c>
      <c r="E3160" s="9" t="s">
        <v>34</v>
      </c>
      <c r="F3160" s="9">
        <v>1987</v>
      </c>
      <c r="G3160" s="9" t="s">
        <v>24</v>
      </c>
      <c r="H3160" s="9" t="s">
        <v>19</v>
      </c>
      <c r="I3160" s="10">
        <v>1725.7536</v>
      </c>
    </row>
    <row r="3161" spans="2:9" ht="14.25" customHeight="1" x14ac:dyDescent="0.25">
      <c r="B3161" s="8" t="s">
        <v>299</v>
      </c>
      <c r="C3161" s="9" t="s">
        <v>21</v>
      </c>
      <c r="D3161" s="9" t="s">
        <v>29</v>
      </c>
      <c r="E3161" s="9" t="s">
        <v>66</v>
      </c>
      <c r="F3161" s="9">
        <v>1985</v>
      </c>
      <c r="G3161" s="9" t="s">
        <v>18</v>
      </c>
      <c r="H3161" s="9" t="s">
        <v>31</v>
      </c>
      <c r="I3161" s="10">
        <v>420.78559999999999</v>
      </c>
    </row>
    <row r="3162" spans="2:9" ht="14.25" customHeight="1" x14ac:dyDescent="0.25">
      <c r="B3162" s="8" t="s">
        <v>1413</v>
      </c>
      <c r="C3162" s="9" t="s">
        <v>21</v>
      </c>
      <c r="D3162" s="9" t="s">
        <v>36</v>
      </c>
      <c r="E3162" s="9" t="s">
        <v>50</v>
      </c>
      <c r="F3162" s="9">
        <v>1997</v>
      </c>
      <c r="G3162" s="9" t="s">
        <v>18</v>
      </c>
      <c r="H3162" s="9" t="s">
        <v>19</v>
      </c>
      <c r="I3162" s="10">
        <v>5800.4495999999999</v>
      </c>
    </row>
    <row r="3163" spans="2:9" ht="14.25" customHeight="1" x14ac:dyDescent="0.25">
      <c r="B3163" s="8" t="s">
        <v>803</v>
      </c>
      <c r="C3163" s="9" t="s">
        <v>21</v>
      </c>
      <c r="D3163" s="9" t="s">
        <v>36</v>
      </c>
      <c r="E3163" s="9" t="s">
        <v>50</v>
      </c>
      <c r="F3163" s="9">
        <v>1997</v>
      </c>
      <c r="G3163" s="9" t="s">
        <v>18</v>
      </c>
      <c r="H3163" s="9" t="s">
        <v>19</v>
      </c>
      <c r="I3163" s="10">
        <v>3448.8440000000001</v>
      </c>
    </row>
    <row r="3164" spans="2:9" ht="14.25" customHeight="1" x14ac:dyDescent="0.25">
      <c r="B3164" s="8" t="s">
        <v>694</v>
      </c>
      <c r="C3164" s="9" t="s">
        <v>15</v>
      </c>
      <c r="D3164" s="9" t="s">
        <v>179</v>
      </c>
      <c r="E3164" s="9" t="s">
        <v>40</v>
      </c>
      <c r="F3164" s="9">
        <v>1985</v>
      </c>
      <c r="G3164" s="9" t="s">
        <v>24</v>
      </c>
      <c r="H3164" s="9" t="s">
        <v>41</v>
      </c>
      <c r="I3164" s="10">
        <v>2175.1686</v>
      </c>
    </row>
    <row r="3165" spans="2:9" ht="14.25" customHeight="1" x14ac:dyDescent="0.25">
      <c r="B3165" s="8" t="s">
        <v>669</v>
      </c>
      <c r="C3165" s="9" t="s">
        <v>15</v>
      </c>
      <c r="D3165" s="9" t="s">
        <v>22</v>
      </c>
      <c r="E3165" s="9" t="s">
        <v>34</v>
      </c>
      <c r="F3165" s="9">
        <v>1987</v>
      </c>
      <c r="G3165" s="9" t="s">
        <v>24</v>
      </c>
      <c r="H3165" s="9" t="s">
        <v>19</v>
      </c>
      <c r="I3165" s="10">
        <v>2036.6822</v>
      </c>
    </row>
    <row r="3166" spans="2:9" ht="14.25" customHeight="1" x14ac:dyDescent="0.25">
      <c r="B3166" s="8" t="s">
        <v>829</v>
      </c>
      <c r="C3166" s="9" t="s">
        <v>21</v>
      </c>
      <c r="D3166" s="9" t="s">
        <v>27</v>
      </c>
      <c r="E3166" s="9" t="s">
        <v>34</v>
      </c>
      <c r="F3166" s="9">
        <v>1987</v>
      </c>
      <c r="G3166" s="9" t="s">
        <v>24</v>
      </c>
      <c r="H3166" s="9" t="s">
        <v>19</v>
      </c>
      <c r="I3166" s="10">
        <v>683.11080000000004</v>
      </c>
    </row>
    <row r="3167" spans="2:9" ht="14.25" customHeight="1" x14ac:dyDescent="0.25">
      <c r="B3167" s="8" t="s">
        <v>1435</v>
      </c>
      <c r="C3167" s="9" t="s">
        <v>15</v>
      </c>
      <c r="D3167" s="9" t="s">
        <v>38</v>
      </c>
      <c r="E3167" s="9" t="s">
        <v>30</v>
      </c>
      <c r="F3167" s="9">
        <v>1998</v>
      </c>
      <c r="G3167" s="9" t="s">
        <v>24</v>
      </c>
      <c r="H3167" s="9" t="s">
        <v>31</v>
      </c>
      <c r="I3167" s="10">
        <v>63.250999999999998</v>
      </c>
    </row>
    <row r="3168" spans="2:9" ht="14.25" customHeight="1" x14ac:dyDescent="0.25">
      <c r="B3168" s="8" t="s">
        <v>735</v>
      </c>
      <c r="C3168" s="9" t="s">
        <v>21</v>
      </c>
      <c r="D3168" s="9" t="s">
        <v>79</v>
      </c>
      <c r="E3168" s="9" t="s">
        <v>66</v>
      </c>
      <c r="F3168" s="9">
        <v>1985</v>
      </c>
      <c r="G3168" s="9" t="s">
        <v>18</v>
      </c>
      <c r="H3168" s="9" t="s">
        <v>31</v>
      </c>
      <c r="I3168" s="10">
        <v>455.40719999999999</v>
      </c>
    </row>
    <row r="3169" spans="2:9" ht="14.25" customHeight="1" x14ac:dyDescent="0.25">
      <c r="B3169" s="8" t="s">
        <v>1315</v>
      </c>
      <c r="C3169" s="9" t="s">
        <v>21</v>
      </c>
      <c r="D3169" s="9" t="s">
        <v>27</v>
      </c>
      <c r="E3169" s="9" t="s">
        <v>17</v>
      </c>
      <c r="F3169" s="9">
        <v>1999</v>
      </c>
      <c r="G3169" s="9" t="s">
        <v>18</v>
      </c>
      <c r="H3169" s="9" t="s">
        <v>19</v>
      </c>
      <c r="I3169" s="10">
        <v>2348.9423999999999</v>
      </c>
    </row>
    <row r="3170" spans="2:9" ht="14.25" customHeight="1" x14ac:dyDescent="0.25">
      <c r="B3170" s="8" t="s">
        <v>1436</v>
      </c>
      <c r="C3170" s="9" t="s">
        <v>15</v>
      </c>
      <c r="D3170" s="9" t="s">
        <v>38</v>
      </c>
      <c r="E3170" s="9" t="s">
        <v>34</v>
      </c>
      <c r="F3170" s="9">
        <v>1987</v>
      </c>
      <c r="G3170" s="9" t="s">
        <v>24</v>
      </c>
      <c r="H3170" s="9" t="s">
        <v>19</v>
      </c>
      <c r="I3170" s="10">
        <v>2090.6120000000001</v>
      </c>
    </row>
    <row r="3171" spans="2:9" ht="14.25" customHeight="1" x14ac:dyDescent="0.25">
      <c r="B3171" s="8" t="s">
        <v>378</v>
      </c>
      <c r="C3171" s="9" t="s">
        <v>21</v>
      </c>
      <c r="D3171" s="9" t="s">
        <v>16</v>
      </c>
      <c r="E3171" s="9" t="s">
        <v>61</v>
      </c>
      <c r="F3171" s="9">
        <v>2004</v>
      </c>
      <c r="G3171" s="9" t="s">
        <v>45</v>
      </c>
      <c r="H3171" s="9" t="s">
        <v>19</v>
      </c>
      <c r="I3171" s="10">
        <v>3430.2015999999999</v>
      </c>
    </row>
    <row r="3172" spans="2:9" ht="14.25" customHeight="1" x14ac:dyDescent="0.25">
      <c r="B3172" s="8" t="s">
        <v>1157</v>
      </c>
      <c r="C3172" s="9" t="s">
        <v>15</v>
      </c>
      <c r="D3172" s="9" t="s">
        <v>57</v>
      </c>
      <c r="E3172" s="9" t="s">
        <v>50</v>
      </c>
      <c r="F3172" s="9">
        <v>1997</v>
      </c>
      <c r="G3172" s="9" t="s">
        <v>18</v>
      </c>
      <c r="H3172" s="9" t="s">
        <v>19</v>
      </c>
      <c r="I3172" s="10">
        <v>2885.5772000000002</v>
      </c>
    </row>
    <row r="3173" spans="2:9" ht="14.25" customHeight="1" x14ac:dyDescent="0.25">
      <c r="B3173" s="8" t="s">
        <v>327</v>
      </c>
      <c r="C3173" s="9" t="s">
        <v>21</v>
      </c>
      <c r="D3173" s="9" t="s">
        <v>43</v>
      </c>
      <c r="E3173" s="9" t="s">
        <v>23</v>
      </c>
      <c r="F3173" s="9">
        <v>2009</v>
      </c>
      <c r="G3173" s="9" t="s">
        <v>24</v>
      </c>
      <c r="H3173" s="9" t="s">
        <v>25</v>
      </c>
      <c r="I3173" s="10">
        <v>1488.7288000000001</v>
      </c>
    </row>
    <row r="3174" spans="2:9" ht="14.25" customHeight="1" x14ac:dyDescent="0.25">
      <c r="B3174" s="8" t="s">
        <v>1167</v>
      </c>
      <c r="C3174" s="9" t="s">
        <v>21</v>
      </c>
      <c r="D3174" s="9" t="s">
        <v>74</v>
      </c>
      <c r="E3174" s="9" t="s">
        <v>23</v>
      </c>
      <c r="F3174" s="9">
        <v>2009</v>
      </c>
      <c r="G3174" s="9" t="s">
        <v>24</v>
      </c>
      <c r="H3174" s="9" t="s">
        <v>25</v>
      </c>
      <c r="I3174" s="10">
        <v>663.13679999999999</v>
      </c>
    </row>
    <row r="3175" spans="2:9" ht="14.25" customHeight="1" x14ac:dyDescent="0.25">
      <c r="B3175" s="8" t="s">
        <v>549</v>
      </c>
      <c r="C3175" s="9" t="s">
        <v>21</v>
      </c>
      <c r="D3175" s="9" t="s">
        <v>36</v>
      </c>
      <c r="E3175" s="9" t="s">
        <v>30</v>
      </c>
      <c r="F3175" s="9">
        <v>1998</v>
      </c>
      <c r="G3175" s="9" t="s">
        <v>24</v>
      </c>
      <c r="H3175" s="9" t="s">
        <v>31</v>
      </c>
      <c r="I3175" s="10">
        <v>251.67240000000001</v>
      </c>
    </row>
    <row r="3176" spans="2:9" ht="14.25" customHeight="1" x14ac:dyDescent="0.25">
      <c r="B3176" s="8" t="s">
        <v>1280</v>
      </c>
      <c r="C3176" s="9" t="s">
        <v>21</v>
      </c>
      <c r="D3176" s="9" t="s">
        <v>27</v>
      </c>
      <c r="E3176" s="9" t="s">
        <v>17</v>
      </c>
      <c r="F3176" s="9">
        <v>1999</v>
      </c>
      <c r="G3176" s="9" t="s">
        <v>18</v>
      </c>
      <c r="H3176" s="9" t="s">
        <v>19</v>
      </c>
      <c r="I3176" s="10">
        <v>2889.5720000000001</v>
      </c>
    </row>
    <row r="3177" spans="2:9" ht="14.25" customHeight="1" x14ac:dyDescent="0.25">
      <c r="B3177" s="8" t="s">
        <v>524</v>
      </c>
      <c r="C3177" s="9" t="s">
        <v>15</v>
      </c>
      <c r="D3177" s="9" t="s">
        <v>38</v>
      </c>
      <c r="E3177" s="9" t="s">
        <v>47</v>
      </c>
      <c r="F3177" s="9">
        <v>2007</v>
      </c>
      <c r="G3177" s="9" t="s">
        <v>45</v>
      </c>
      <c r="H3177" s="9" t="s">
        <v>19</v>
      </c>
      <c r="I3177" s="10">
        <v>1498.05</v>
      </c>
    </row>
    <row r="3178" spans="2:9" ht="14.25" customHeight="1" x14ac:dyDescent="0.25">
      <c r="B3178" s="8" t="s">
        <v>1079</v>
      </c>
      <c r="C3178" s="9" t="s">
        <v>21</v>
      </c>
      <c r="D3178" s="9" t="s">
        <v>74</v>
      </c>
      <c r="E3178" s="9" t="s">
        <v>34</v>
      </c>
      <c r="F3178" s="9">
        <v>1987</v>
      </c>
      <c r="G3178" s="9" t="s">
        <v>24</v>
      </c>
      <c r="H3178" s="9" t="s">
        <v>19</v>
      </c>
      <c r="I3178" s="10">
        <v>3528.74</v>
      </c>
    </row>
    <row r="3179" spans="2:9" ht="14.25" customHeight="1" x14ac:dyDescent="0.25">
      <c r="B3179" s="8" t="s">
        <v>1095</v>
      </c>
      <c r="C3179" s="9" t="s">
        <v>15</v>
      </c>
      <c r="D3179" s="9" t="s">
        <v>117</v>
      </c>
      <c r="E3179" s="9" t="s">
        <v>50</v>
      </c>
      <c r="F3179" s="9">
        <v>1997</v>
      </c>
      <c r="G3179" s="9" t="s">
        <v>18</v>
      </c>
      <c r="H3179" s="9" t="s">
        <v>19</v>
      </c>
      <c r="I3179" s="10">
        <v>3861.64</v>
      </c>
    </row>
    <row r="3180" spans="2:9" ht="14.25" customHeight="1" x14ac:dyDescent="0.25">
      <c r="B3180" s="8" t="s">
        <v>553</v>
      </c>
      <c r="C3180" s="9" t="s">
        <v>15</v>
      </c>
      <c r="D3180" s="9" t="s">
        <v>38</v>
      </c>
      <c r="E3180" s="9" t="s">
        <v>61</v>
      </c>
      <c r="F3180" s="9">
        <v>2004</v>
      </c>
      <c r="G3180" s="9" t="s">
        <v>45</v>
      </c>
      <c r="H3180" s="9" t="s">
        <v>19</v>
      </c>
      <c r="I3180" s="10">
        <v>353.53980000000001</v>
      </c>
    </row>
    <row r="3181" spans="2:9" ht="14.25" customHeight="1" x14ac:dyDescent="0.25">
      <c r="B3181" s="8" t="s">
        <v>1392</v>
      </c>
      <c r="C3181" s="9" t="s">
        <v>21</v>
      </c>
      <c r="D3181" s="9" t="s">
        <v>74</v>
      </c>
      <c r="E3181" s="9" t="s">
        <v>61</v>
      </c>
      <c r="F3181" s="9">
        <v>2004</v>
      </c>
      <c r="G3181" s="9" t="s">
        <v>45</v>
      </c>
      <c r="H3181" s="9" t="s">
        <v>19</v>
      </c>
      <c r="I3181" s="10">
        <v>4756.4751999999999</v>
      </c>
    </row>
    <row r="3182" spans="2:9" ht="14.25" customHeight="1" x14ac:dyDescent="0.25">
      <c r="B3182" s="8" t="s">
        <v>1387</v>
      </c>
      <c r="C3182" s="9" t="s">
        <v>15</v>
      </c>
      <c r="D3182" s="9" t="s">
        <v>43</v>
      </c>
      <c r="E3182" s="9" t="s">
        <v>44</v>
      </c>
      <c r="F3182" s="9">
        <v>2002</v>
      </c>
      <c r="G3182" s="9" t="s">
        <v>45</v>
      </c>
      <c r="H3182" s="9" t="s">
        <v>19</v>
      </c>
      <c r="I3182" s="10">
        <v>801.6232</v>
      </c>
    </row>
    <row r="3183" spans="2:9" ht="14.25" customHeight="1" x14ac:dyDescent="0.25">
      <c r="B3183" s="8" t="s">
        <v>546</v>
      </c>
      <c r="C3183" s="9" t="s">
        <v>15</v>
      </c>
      <c r="D3183" s="9" t="s">
        <v>33</v>
      </c>
      <c r="E3183" s="9" t="s">
        <v>23</v>
      </c>
      <c r="F3183" s="9">
        <v>2009</v>
      </c>
      <c r="G3183" s="9" t="s">
        <v>24</v>
      </c>
      <c r="H3183" s="9" t="s">
        <v>25</v>
      </c>
      <c r="I3183" s="10">
        <v>1821.6288</v>
      </c>
    </row>
    <row r="3184" spans="2:9" ht="14.25" customHeight="1" x14ac:dyDescent="0.25">
      <c r="B3184" s="8" t="s">
        <v>342</v>
      </c>
      <c r="C3184" s="9" t="s">
        <v>15</v>
      </c>
      <c r="D3184" s="9" t="s">
        <v>79</v>
      </c>
      <c r="E3184" s="9" t="s">
        <v>30</v>
      </c>
      <c r="F3184" s="9">
        <v>1998</v>
      </c>
      <c r="G3184" s="9" t="s">
        <v>24</v>
      </c>
      <c r="H3184" s="9" t="s">
        <v>31</v>
      </c>
      <c r="I3184" s="10">
        <v>1524.0162</v>
      </c>
    </row>
    <row r="3185" spans="2:9" ht="14.25" customHeight="1" x14ac:dyDescent="0.25">
      <c r="B3185" s="8" t="s">
        <v>576</v>
      </c>
      <c r="C3185" s="9" t="s">
        <v>15</v>
      </c>
      <c r="D3185" s="9" t="s">
        <v>74</v>
      </c>
      <c r="E3185" s="9" t="s">
        <v>61</v>
      </c>
      <c r="F3185" s="9">
        <v>2004</v>
      </c>
      <c r="G3185" s="9" t="s">
        <v>45</v>
      </c>
      <c r="H3185" s="9" t="s">
        <v>19</v>
      </c>
      <c r="I3185" s="10">
        <v>4414.2539999999999</v>
      </c>
    </row>
    <row r="3186" spans="2:9" ht="14.25" customHeight="1" x14ac:dyDescent="0.25">
      <c r="B3186" s="8" t="s">
        <v>1437</v>
      </c>
      <c r="C3186" s="9" t="s">
        <v>15</v>
      </c>
      <c r="D3186" s="9" t="s">
        <v>16</v>
      </c>
      <c r="E3186" s="9" t="s">
        <v>34</v>
      </c>
      <c r="F3186" s="9">
        <v>1987</v>
      </c>
      <c r="G3186" s="9" t="s">
        <v>24</v>
      </c>
      <c r="H3186" s="9" t="s">
        <v>19</v>
      </c>
      <c r="I3186" s="10">
        <v>1142.5128</v>
      </c>
    </row>
    <row r="3187" spans="2:9" ht="14.25" customHeight="1" x14ac:dyDescent="0.25">
      <c r="B3187" s="8" t="s">
        <v>1311</v>
      </c>
      <c r="C3187" s="9" t="s">
        <v>15</v>
      </c>
      <c r="D3187" s="9" t="s">
        <v>38</v>
      </c>
      <c r="E3187" s="9" t="s">
        <v>44</v>
      </c>
      <c r="F3187" s="9">
        <v>2002</v>
      </c>
      <c r="G3187" s="9" t="s">
        <v>45</v>
      </c>
      <c r="H3187" s="9" t="s">
        <v>19</v>
      </c>
      <c r="I3187" s="10">
        <v>1035.9848</v>
      </c>
    </row>
    <row r="3188" spans="2:9" ht="14.25" customHeight="1" x14ac:dyDescent="0.25">
      <c r="B3188" s="8" t="s">
        <v>318</v>
      </c>
      <c r="C3188" s="9" t="s">
        <v>15</v>
      </c>
      <c r="D3188" s="9" t="s">
        <v>59</v>
      </c>
      <c r="E3188" s="9" t="s">
        <v>34</v>
      </c>
      <c r="F3188" s="9">
        <v>1987</v>
      </c>
      <c r="G3188" s="9" t="s">
        <v>24</v>
      </c>
      <c r="H3188" s="9" t="s">
        <v>19</v>
      </c>
      <c r="I3188" s="10">
        <v>3280.3966</v>
      </c>
    </row>
    <row r="3189" spans="2:9" ht="14.25" customHeight="1" x14ac:dyDescent="0.25">
      <c r="B3189" s="8" t="s">
        <v>1438</v>
      </c>
      <c r="C3189" s="9" t="s">
        <v>15</v>
      </c>
      <c r="D3189" s="9" t="s">
        <v>117</v>
      </c>
      <c r="E3189" s="9" t="s">
        <v>23</v>
      </c>
      <c r="F3189" s="9">
        <v>2009</v>
      </c>
      <c r="G3189" s="9" t="s">
        <v>24</v>
      </c>
      <c r="H3189" s="9" t="s">
        <v>25</v>
      </c>
      <c r="I3189" s="10">
        <v>3199.8348000000001</v>
      </c>
    </row>
    <row r="3190" spans="2:9" ht="14.25" customHeight="1" x14ac:dyDescent="0.25">
      <c r="B3190" s="8" t="s">
        <v>1439</v>
      </c>
      <c r="C3190" s="9" t="s">
        <v>21</v>
      </c>
      <c r="D3190" s="9" t="s">
        <v>38</v>
      </c>
      <c r="E3190" s="9" t="s">
        <v>17</v>
      </c>
      <c r="F3190" s="9">
        <v>1999</v>
      </c>
      <c r="G3190" s="9" t="s">
        <v>18</v>
      </c>
      <c r="H3190" s="9" t="s">
        <v>19</v>
      </c>
      <c r="I3190" s="10">
        <v>780.98339999999996</v>
      </c>
    </row>
    <row r="3191" spans="2:9" ht="14.25" customHeight="1" x14ac:dyDescent="0.25">
      <c r="B3191" s="8" t="s">
        <v>716</v>
      </c>
      <c r="C3191" s="9" t="s">
        <v>21</v>
      </c>
      <c r="D3191" s="9" t="s">
        <v>27</v>
      </c>
      <c r="E3191" s="9" t="s">
        <v>34</v>
      </c>
      <c r="F3191" s="9">
        <v>1987</v>
      </c>
      <c r="G3191" s="9" t="s">
        <v>24</v>
      </c>
      <c r="H3191" s="9" t="s">
        <v>19</v>
      </c>
      <c r="I3191" s="10">
        <v>2553.3429999999998</v>
      </c>
    </row>
    <row r="3192" spans="2:9" ht="14.25" customHeight="1" x14ac:dyDescent="0.25">
      <c r="B3192" s="8" t="s">
        <v>1440</v>
      </c>
      <c r="C3192" s="9" t="s">
        <v>15</v>
      </c>
      <c r="D3192" s="9" t="s">
        <v>59</v>
      </c>
      <c r="E3192" s="9" t="s">
        <v>44</v>
      </c>
      <c r="F3192" s="9">
        <v>2002</v>
      </c>
      <c r="G3192" s="9" t="s">
        <v>45</v>
      </c>
      <c r="H3192" s="9" t="s">
        <v>19</v>
      </c>
      <c r="I3192" s="10">
        <v>834.91319999999996</v>
      </c>
    </row>
    <row r="3193" spans="2:9" ht="14.25" customHeight="1" x14ac:dyDescent="0.25">
      <c r="B3193" s="8" t="s">
        <v>1441</v>
      </c>
      <c r="C3193" s="9" t="s">
        <v>15</v>
      </c>
      <c r="D3193" s="9" t="s">
        <v>36</v>
      </c>
      <c r="E3193" s="9" t="s">
        <v>44</v>
      </c>
      <c r="F3193" s="9">
        <v>2002</v>
      </c>
      <c r="G3193" s="9" t="s">
        <v>45</v>
      </c>
      <c r="H3193" s="9" t="s">
        <v>19</v>
      </c>
      <c r="I3193" s="10">
        <v>2748.4223999999999</v>
      </c>
    </row>
    <row r="3194" spans="2:9" ht="14.25" customHeight="1" x14ac:dyDescent="0.25">
      <c r="B3194" s="8" t="s">
        <v>858</v>
      </c>
      <c r="C3194" s="9" t="s">
        <v>15</v>
      </c>
      <c r="D3194" s="9" t="s">
        <v>38</v>
      </c>
      <c r="E3194" s="9" t="s">
        <v>34</v>
      </c>
      <c r="F3194" s="9">
        <v>1987</v>
      </c>
      <c r="G3194" s="9" t="s">
        <v>24</v>
      </c>
      <c r="H3194" s="9" t="s">
        <v>19</v>
      </c>
      <c r="I3194" s="10">
        <v>1761.7067999999999</v>
      </c>
    </row>
    <row r="3195" spans="2:9" ht="14.25" customHeight="1" x14ac:dyDescent="0.25">
      <c r="B3195" s="8" t="s">
        <v>1442</v>
      </c>
      <c r="C3195" s="9" t="s">
        <v>15</v>
      </c>
      <c r="D3195" s="9" t="s">
        <v>33</v>
      </c>
      <c r="E3195" s="9" t="s">
        <v>23</v>
      </c>
      <c r="F3195" s="9">
        <v>2009</v>
      </c>
      <c r="G3195" s="9" t="s">
        <v>24</v>
      </c>
      <c r="H3195" s="9" t="s">
        <v>25</v>
      </c>
      <c r="I3195" s="10">
        <v>2283.0282000000002</v>
      </c>
    </row>
    <row r="3196" spans="2:9" ht="14.25" customHeight="1" x14ac:dyDescent="0.25">
      <c r="B3196" s="8" t="s">
        <v>474</v>
      </c>
      <c r="C3196" s="9" t="s">
        <v>15</v>
      </c>
      <c r="D3196" s="9" t="s">
        <v>33</v>
      </c>
      <c r="E3196" s="9" t="s">
        <v>66</v>
      </c>
      <c r="F3196" s="9">
        <v>1985</v>
      </c>
      <c r="G3196" s="9" t="s">
        <v>18</v>
      </c>
      <c r="H3196" s="9" t="s">
        <v>31</v>
      </c>
      <c r="I3196" s="10">
        <v>387.49560000000002</v>
      </c>
    </row>
    <row r="3197" spans="2:9" ht="14.25" customHeight="1" x14ac:dyDescent="0.25">
      <c r="B3197" s="8" t="s">
        <v>844</v>
      </c>
      <c r="C3197" s="9" t="s">
        <v>15</v>
      </c>
      <c r="D3197" s="9" t="s">
        <v>79</v>
      </c>
      <c r="E3197" s="9" t="s">
        <v>47</v>
      </c>
      <c r="F3197" s="9">
        <v>2007</v>
      </c>
      <c r="G3197" s="9" t="s">
        <v>45</v>
      </c>
      <c r="H3197" s="9" t="s">
        <v>19</v>
      </c>
      <c r="I3197" s="10">
        <v>4789.7651999999998</v>
      </c>
    </row>
    <row r="3198" spans="2:9" ht="14.25" customHeight="1" x14ac:dyDescent="0.25">
      <c r="B3198" s="8" t="s">
        <v>1053</v>
      </c>
      <c r="C3198" s="9" t="s">
        <v>21</v>
      </c>
      <c r="D3198" s="9" t="s">
        <v>43</v>
      </c>
      <c r="E3198" s="9" t="s">
        <v>23</v>
      </c>
      <c r="F3198" s="9">
        <v>2009</v>
      </c>
      <c r="G3198" s="9" t="s">
        <v>24</v>
      </c>
      <c r="H3198" s="9" t="s">
        <v>25</v>
      </c>
      <c r="I3198" s="10">
        <v>2828.3184000000001</v>
      </c>
    </row>
    <row r="3199" spans="2:9" ht="14.25" customHeight="1" x14ac:dyDescent="0.25">
      <c r="B3199" s="8" t="s">
        <v>1443</v>
      </c>
      <c r="C3199" s="9" t="s">
        <v>15</v>
      </c>
      <c r="D3199" s="9" t="s">
        <v>38</v>
      </c>
      <c r="E3199" s="9" t="s">
        <v>50</v>
      </c>
      <c r="F3199" s="9">
        <v>1997</v>
      </c>
      <c r="G3199" s="9" t="s">
        <v>18</v>
      </c>
      <c r="H3199" s="9" t="s">
        <v>19</v>
      </c>
      <c r="I3199" s="10">
        <v>2024.0319999999999</v>
      </c>
    </row>
    <row r="3200" spans="2:9" ht="14.25" customHeight="1" x14ac:dyDescent="0.25">
      <c r="B3200" s="8" t="s">
        <v>740</v>
      </c>
      <c r="C3200" s="9" t="s">
        <v>21</v>
      </c>
      <c r="D3200" s="9" t="s">
        <v>29</v>
      </c>
      <c r="E3200" s="9" t="s">
        <v>17</v>
      </c>
      <c r="F3200" s="9">
        <v>1999</v>
      </c>
      <c r="G3200" s="9" t="s">
        <v>18</v>
      </c>
      <c r="H3200" s="9" t="s">
        <v>19</v>
      </c>
      <c r="I3200" s="10">
        <v>1603.9122</v>
      </c>
    </row>
    <row r="3201" spans="2:9" ht="14.25" customHeight="1" x14ac:dyDescent="0.25">
      <c r="B3201" s="8" t="s">
        <v>487</v>
      </c>
      <c r="C3201" s="9" t="s">
        <v>21</v>
      </c>
      <c r="D3201" s="9" t="s">
        <v>29</v>
      </c>
      <c r="E3201" s="9" t="s">
        <v>40</v>
      </c>
      <c r="F3201" s="9">
        <v>1985</v>
      </c>
      <c r="G3201" s="9" t="s">
        <v>24</v>
      </c>
      <c r="H3201" s="9" t="s">
        <v>41</v>
      </c>
      <c r="I3201" s="10">
        <v>3981.4839999999999</v>
      </c>
    </row>
    <row r="3202" spans="2:9" ht="14.25" customHeight="1" x14ac:dyDescent="0.25">
      <c r="B3202" s="8" t="s">
        <v>269</v>
      </c>
      <c r="C3202" s="9" t="s">
        <v>15</v>
      </c>
      <c r="D3202" s="9" t="s">
        <v>16</v>
      </c>
      <c r="E3202" s="9" t="s">
        <v>44</v>
      </c>
      <c r="F3202" s="9">
        <v>2002</v>
      </c>
      <c r="G3202" s="9" t="s">
        <v>45</v>
      </c>
      <c r="H3202" s="9" t="s">
        <v>19</v>
      </c>
      <c r="I3202" s="10">
        <v>4146.6023999999998</v>
      </c>
    </row>
    <row r="3203" spans="2:9" ht="14.25" customHeight="1" x14ac:dyDescent="0.25">
      <c r="B3203" s="8" t="s">
        <v>1429</v>
      </c>
      <c r="C3203" s="9" t="s">
        <v>15</v>
      </c>
      <c r="D3203" s="9" t="s">
        <v>79</v>
      </c>
      <c r="E3203" s="9" t="s">
        <v>40</v>
      </c>
      <c r="F3203" s="9">
        <v>1985</v>
      </c>
      <c r="G3203" s="9" t="s">
        <v>24</v>
      </c>
      <c r="H3203" s="9" t="s">
        <v>41</v>
      </c>
      <c r="I3203" s="10">
        <v>3395.58</v>
      </c>
    </row>
    <row r="3204" spans="2:9" ht="14.25" customHeight="1" x14ac:dyDescent="0.25">
      <c r="B3204" s="8" t="s">
        <v>1444</v>
      </c>
      <c r="C3204" s="9" t="s">
        <v>15</v>
      </c>
      <c r="D3204" s="9" t="s">
        <v>74</v>
      </c>
      <c r="E3204" s="9" t="s">
        <v>61</v>
      </c>
      <c r="F3204" s="9">
        <v>2004</v>
      </c>
      <c r="G3204" s="9" t="s">
        <v>45</v>
      </c>
      <c r="H3204" s="9" t="s">
        <v>19</v>
      </c>
      <c r="I3204" s="10">
        <v>2040.0111999999999</v>
      </c>
    </row>
    <row r="3205" spans="2:9" ht="14.25" customHeight="1" x14ac:dyDescent="0.25">
      <c r="B3205" s="8" t="s">
        <v>1326</v>
      </c>
      <c r="C3205" s="9" t="s">
        <v>15</v>
      </c>
      <c r="D3205" s="9" t="s">
        <v>29</v>
      </c>
      <c r="E3205" s="9" t="s">
        <v>34</v>
      </c>
      <c r="F3205" s="9">
        <v>1987</v>
      </c>
      <c r="G3205" s="9" t="s">
        <v>24</v>
      </c>
      <c r="H3205" s="9" t="s">
        <v>19</v>
      </c>
      <c r="I3205" s="10">
        <v>3554.7062000000001</v>
      </c>
    </row>
    <row r="3206" spans="2:9" ht="14.25" customHeight="1" x14ac:dyDescent="0.25">
      <c r="B3206" s="8" t="s">
        <v>250</v>
      </c>
      <c r="C3206" s="9" t="s">
        <v>21</v>
      </c>
      <c r="D3206" s="9" t="s">
        <v>36</v>
      </c>
      <c r="E3206" s="9" t="s">
        <v>23</v>
      </c>
      <c r="F3206" s="9">
        <v>2009</v>
      </c>
      <c r="G3206" s="9" t="s">
        <v>24</v>
      </c>
      <c r="H3206" s="9" t="s">
        <v>25</v>
      </c>
      <c r="I3206" s="10">
        <v>539.298</v>
      </c>
    </row>
    <row r="3207" spans="2:9" ht="14.25" customHeight="1" x14ac:dyDescent="0.25">
      <c r="B3207" s="8" t="s">
        <v>94</v>
      </c>
      <c r="C3207" s="9" t="s">
        <v>21</v>
      </c>
      <c r="D3207" s="9" t="s">
        <v>16</v>
      </c>
      <c r="E3207" s="9" t="s">
        <v>50</v>
      </c>
      <c r="F3207" s="9">
        <v>1997</v>
      </c>
      <c r="G3207" s="9" t="s">
        <v>18</v>
      </c>
      <c r="H3207" s="9" t="s">
        <v>19</v>
      </c>
      <c r="I3207" s="10">
        <v>3901.5880000000002</v>
      </c>
    </row>
    <row r="3208" spans="2:9" ht="14.25" customHeight="1" x14ac:dyDescent="0.25">
      <c r="B3208" s="8" t="s">
        <v>1090</v>
      </c>
      <c r="C3208" s="9" t="s">
        <v>15</v>
      </c>
      <c r="D3208" s="9" t="s">
        <v>27</v>
      </c>
      <c r="E3208" s="9" t="s">
        <v>66</v>
      </c>
      <c r="F3208" s="9">
        <v>1985</v>
      </c>
      <c r="G3208" s="9" t="s">
        <v>18</v>
      </c>
      <c r="H3208" s="9" t="s">
        <v>31</v>
      </c>
      <c r="I3208" s="10">
        <v>311.59440000000001</v>
      </c>
    </row>
    <row r="3209" spans="2:9" ht="14.25" customHeight="1" x14ac:dyDescent="0.25">
      <c r="B3209" s="8" t="s">
        <v>1122</v>
      </c>
      <c r="C3209" s="9" t="s">
        <v>15</v>
      </c>
      <c r="D3209" s="9" t="s">
        <v>33</v>
      </c>
      <c r="E3209" s="9" t="s">
        <v>66</v>
      </c>
      <c r="F3209" s="9">
        <v>1985</v>
      </c>
      <c r="G3209" s="9" t="s">
        <v>18</v>
      </c>
      <c r="H3209" s="9" t="s">
        <v>31</v>
      </c>
      <c r="I3209" s="10">
        <v>189.75299999999999</v>
      </c>
    </row>
    <row r="3210" spans="2:9" ht="14.25" customHeight="1" x14ac:dyDescent="0.25">
      <c r="B3210" s="8" t="s">
        <v>1434</v>
      </c>
      <c r="C3210" s="9" t="s">
        <v>15</v>
      </c>
      <c r="D3210" s="9" t="s">
        <v>38</v>
      </c>
      <c r="E3210" s="9" t="s">
        <v>66</v>
      </c>
      <c r="F3210" s="9">
        <v>1985</v>
      </c>
      <c r="G3210" s="9" t="s">
        <v>18</v>
      </c>
      <c r="H3210" s="9" t="s">
        <v>31</v>
      </c>
      <c r="I3210" s="10">
        <v>219.04820000000001</v>
      </c>
    </row>
    <row r="3211" spans="2:9" ht="14.25" customHeight="1" x14ac:dyDescent="0.25">
      <c r="B3211" s="8" t="s">
        <v>1445</v>
      </c>
      <c r="C3211" s="9" t="s">
        <v>15</v>
      </c>
      <c r="D3211" s="9" t="s">
        <v>38</v>
      </c>
      <c r="E3211" s="9" t="s">
        <v>34</v>
      </c>
      <c r="F3211" s="9">
        <v>1987</v>
      </c>
      <c r="G3211" s="9" t="s">
        <v>24</v>
      </c>
      <c r="H3211" s="9" t="s">
        <v>19</v>
      </c>
      <c r="I3211" s="10">
        <v>2606.607</v>
      </c>
    </row>
    <row r="3212" spans="2:9" ht="14.25" customHeight="1" x14ac:dyDescent="0.25">
      <c r="B3212" s="8" t="s">
        <v>1095</v>
      </c>
      <c r="C3212" s="9" t="s">
        <v>15</v>
      </c>
      <c r="D3212" s="9" t="s">
        <v>117</v>
      </c>
      <c r="E3212" s="9" t="s">
        <v>61</v>
      </c>
      <c r="F3212" s="9">
        <v>2004</v>
      </c>
      <c r="G3212" s="9" t="s">
        <v>45</v>
      </c>
      <c r="H3212" s="9" t="s">
        <v>19</v>
      </c>
      <c r="I3212" s="10">
        <v>6757.87</v>
      </c>
    </row>
    <row r="3213" spans="2:9" ht="14.25" customHeight="1" x14ac:dyDescent="0.25">
      <c r="B3213" s="8" t="s">
        <v>962</v>
      </c>
      <c r="C3213" s="9" t="s">
        <v>21</v>
      </c>
      <c r="D3213" s="9" t="s">
        <v>38</v>
      </c>
      <c r="E3213" s="9" t="s">
        <v>47</v>
      </c>
      <c r="F3213" s="9">
        <v>2007</v>
      </c>
      <c r="G3213" s="9" t="s">
        <v>45</v>
      </c>
      <c r="H3213" s="9" t="s">
        <v>19</v>
      </c>
      <c r="I3213" s="10">
        <v>642.49699999999996</v>
      </c>
    </row>
    <row r="3214" spans="2:9" ht="14.25" customHeight="1" x14ac:dyDescent="0.25">
      <c r="B3214" s="8" t="s">
        <v>1281</v>
      </c>
      <c r="C3214" s="9" t="s">
        <v>15</v>
      </c>
      <c r="D3214" s="9" t="s">
        <v>38</v>
      </c>
      <c r="E3214" s="9" t="s">
        <v>17</v>
      </c>
      <c r="F3214" s="9">
        <v>1999</v>
      </c>
      <c r="G3214" s="9" t="s">
        <v>18</v>
      </c>
      <c r="H3214" s="9" t="s">
        <v>19</v>
      </c>
      <c r="I3214" s="10">
        <v>5386.9877999999999</v>
      </c>
    </row>
    <row r="3215" spans="2:9" ht="14.25" customHeight="1" x14ac:dyDescent="0.25">
      <c r="B3215" s="8" t="s">
        <v>1304</v>
      </c>
      <c r="C3215" s="9" t="s">
        <v>15</v>
      </c>
      <c r="D3215" s="9" t="s">
        <v>117</v>
      </c>
      <c r="E3215" s="9" t="s">
        <v>47</v>
      </c>
      <c r="F3215" s="9">
        <v>2007</v>
      </c>
      <c r="G3215" s="9" t="s">
        <v>45</v>
      </c>
      <c r="H3215" s="9" t="s">
        <v>19</v>
      </c>
      <c r="I3215" s="10">
        <v>4073.3643999999999</v>
      </c>
    </row>
    <row r="3216" spans="2:9" ht="14.25" customHeight="1" x14ac:dyDescent="0.25">
      <c r="B3216" s="8" t="s">
        <v>590</v>
      </c>
      <c r="C3216" s="9" t="s">
        <v>21</v>
      </c>
      <c r="D3216" s="9" t="s">
        <v>29</v>
      </c>
      <c r="E3216" s="9" t="s">
        <v>23</v>
      </c>
      <c r="F3216" s="9">
        <v>2009</v>
      </c>
      <c r="G3216" s="9" t="s">
        <v>24</v>
      </c>
      <c r="H3216" s="9" t="s">
        <v>25</v>
      </c>
      <c r="I3216" s="10">
        <v>181.0976</v>
      </c>
    </row>
    <row r="3217" spans="2:9" ht="14.25" customHeight="1" x14ac:dyDescent="0.25">
      <c r="B3217" s="8" t="s">
        <v>1042</v>
      </c>
      <c r="C3217" s="9" t="s">
        <v>21</v>
      </c>
      <c r="D3217" s="9" t="s">
        <v>29</v>
      </c>
      <c r="E3217" s="9" t="s">
        <v>40</v>
      </c>
      <c r="F3217" s="9">
        <v>1985</v>
      </c>
      <c r="G3217" s="9" t="s">
        <v>24</v>
      </c>
      <c r="H3217" s="9" t="s">
        <v>41</v>
      </c>
      <c r="I3217" s="10">
        <v>7247.2330000000002</v>
      </c>
    </row>
    <row r="3218" spans="2:9" ht="14.25" customHeight="1" x14ac:dyDescent="0.25">
      <c r="B3218" s="8" t="s">
        <v>1231</v>
      </c>
      <c r="C3218" s="9" t="s">
        <v>21</v>
      </c>
      <c r="D3218" s="9" t="s">
        <v>43</v>
      </c>
      <c r="E3218" s="9" t="s">
        <v>34</v>
      </c>
      <c r="F3218" s="9">
        <v>1987</v>
      </c>
      <c r="G3218" s="9" t="s">
        <v>24</v>
      </c>
      <c r="H3218" s="9" t="s">
        <v>19</v>
      </c>
      <c r="I3218" s="10">
        <v>2255.7303999999999</v>
      </c>
    </row>
    <row r="3219" spans="2:9" ht="14.25" customHeight="1" x14ac:dyDescent="0.25">
      <c r="B3219" s="8" t="s">
        <v>1353</v>
      </c>
      <c r="C3219" s="9" t="s">
        <v>15</v>
      </c>
      <c r="D3219" s="9" t="s">
        <v>33</v>
      </c>
      <c r="E3219" s="9" t="s">
        <v>17</v>
      </c>
      <c r="F3219" s="9">
        <v>1999</v>
      </c>
      <c r="G3219" s="9" t="s">
        <v>18</v>
      </c>
      <c r="H3219" s="9" t="s">
        <v>19</v>
      </c>
      <c r="I3219" s="10">
        <v>1486.7313999999999</v>
      </c>
    </row>
    <row r="3220" spans="2:9" ht="14.25" customHeight="1" x14ac:dyDescent="0.25">
      <c r="B3220" s="8" t="s">
        <v>358</v>
      </c>
      <c r="C3220" s="9" t="s">
        <v>15</v>
      </c>
      <c r="D3220" s="9" t="s">
        <v>22</v>
      </c>
      <c r="E3220" s="9" t="s">
        <v>30</v>
      </c>
      <c r="F3220" s="9">
        <v>1998</v>
      </c>
      <c r="G3220" s="9" t="s">
        <v>24</v>
      </c>
      <c r="H3220" s="9" t="s">
        <v>31</v>
      </c>
      <c r="I3220" s="10">
        <v>117.1808</v>
      </c>
    </row>
    <row r="3221" spans="2:9" ht="14.25" customHeight="1" x14ac:dyDescent="0.25">
      <c r="B3221" s="8" t="s">
        <v>861</v>
      </c>
      <c r="C3221" s="9" t="s">
        <v>15</v>
      </c>
      <c r="D3221" s="9" t="s">
        <v>36</v>
      </c>
      <c r="E3221" s="9" t="s">
        <v>40</v>
      </c>
      <c r="F3221" s="9">
        <v>1985</v>
      </c>
      <c r="G3221" s="9" t="s">
        <v>24</v>
      </c>
      <c r="H3221" s="9" t="s">
        <v>41</v>
      </c>
      <c r="I3221" s="10">
        <v>1530.6741999999999</v>
      </c>
    </row>
    <row r="3222" spans="2:9" ht="14.25" customHeight="1" x14ac:dyDescent="0.25">
      <c r="B3222" s="8" t="s">
        <v>1446</v>
      </c>
      <c r="C3222" s="9" t="s">
        <v>15</v>
      </c>
      <c r="D3222" s="9" t="s">
        <v>33</v>
      </c>
      <c r="E3222" s="9" t="s">
        <v>44</v>
      </c>
      <c r="F3222" s="9">
        <v>2002</v>
      </c>
      <c r="G3222" s="9" t="s">
        <v>45</v>
      </c>
      <c r="H3222" s="9" t="s">
        <v>19</v>
      </c>
      <c r="I3222" s="10">
        <v>2414.1907999999999</v>
      </c>
    </row>
    <row r="3223" spans="2:9" ht="14.25" customHeight="1" x14ac:dyDescent="0.25">
      <c r="B3223" s="8" t="s">
        <v>1227</v>
      </c>
      <c r="C3223" s="9" t="s">
        <v>21</v>
      </c>
      <c r="D3223" s="9" t="s">
        <v>74</v>
      </c>
      <c r="E3223" s="9" t="s">
        <v>23</v>
      </c>
      <c r="F3223" s="9">
        <v>2009</v>
      </c>
      <c r="G3223" s="9" t="s">
        <v>24</v>
      </c>
      <c r="H3223" s="9" t="s">
        <v>25</v>
      </c>
      <c r="I3223" s="10">
        <v>814.93920000000003</v>
      </c>
    </row>
    <row r="3224" spans="2:9" ht="14.25" customHeight="1" x14ac:dyDescent="0.25">
      <c r="B3224" s="8" t="s">
        <v>919</v>
      </c>
      <c r="C3224" s="9" t="s">
        <v>15</v>
      </c>
      <c r="D3224" s="9" t="s">
        <v>33</v>
      </c>
      <c r="E3224" s="9" t="s">
        <v>61</v>
      </c>
      <c r="F3224" s="9">
        <v>2004</v>
      </c>
      <c r="G3224" s="9" t="s">
        <v>45</v>
      </c>
      <c r="H3224" s="9" t="s">
        <v>19</v>
      </c>
      <c r="I3224" s="10">
        <v>2530.7058000000002</v>
      </c>
    </row>
    <row r="3225" spans="2:9" ht="14.25" customHeight="1" x14ac:dyDescent="0.25">
      <c r="B3225" s="8" t="s">
        <v>820</v>
      </c>
      <c r="C3225" s="9" t="s">
        <v>15</v>
      </c>
      <c r="D3225" s="9" t="s">
        <v>29</v>
      </c>
      <c r="E3225" s="9" t="s">
        <v>23</v>
      </c>
      <c r="F3225" s="9">
        <v>2009</v>
      </c>
      <c r="G3225" s="9" t="s">
        <v>24</v>
      </c>
      <c r="H3225" s="9" t="s">
        <v>25</v>
      </c>
      <c r="I3225" s="10">
        <v>3677.2134000000001</v>
      </c>
    </row>
    <row r="3226" spans="2:9" ht="14.25" customHeight="1" x14ac:dyDescent="0.25">
      <c r="B3226" s="8" t="s">
        <v>464</v>
      </c>
      <c r="C3226" s="9" t="s">
        <v>15</v>
      </c>
      <c r="D3226" s="9" t="s">
        <v>43</v>
      </c>
      <c r="E3226" s="9" t="s">
        <v>34</v>
      </c>
      <c r="F3226" s="9">
        <v>1987</v>
      </c>
      <c r="G3226" s="9" t="s">
        <v>24</v>
      </c>
      <c r="H3226" s="9" t="s">
        <v>19</v>
      </c>
      <c r="I3226" s="10">
        <v>852.22400000000005</v>
      </c>
    </row>
    <row r="3227" spans="2:9" ht="14.25" customHeight="1" x14ac:dyDescent="0.25">
      <c r="B3227" s="8" t="s">
        <v>350</v>
      </c>
      <c r="C3227" s="9" t="s">
        <v>21</v>
      </c>
      <c r="D3227" s="9" t="s">
        <v>29</v>
      </c>
      <c r="E3227" s="9" t="s">
        <v>23</v>
      </c>
      <c r="F3227" s="9">
        <v>2009</v>
      </c>
      <c r="G3227" s="9" t="s">
        <v>24</v>
      </c>
      <c r="H3227" s="9" t="s">
        <v>25</v>
      </c>
      <c r="I3227" s="10">
        <v>2873.5927999999999</v>
      </c>
    </row>
    <row r="3228" spans="2:9" ht="14.25" customHeight="1" x14ac:dyDescent="0.25">
      <c r="B3228" s="8" t="s">
        <v>500</v>
      </c>
      <c r="C3228" s="9" t="s">
        <v>15</v>
      </c>
      <c r="D3228" s="9" t="s">
        <v>33</v>
      </c>
      <c r="E3228" s="9" t="s">
        <v>30</v>
      </c>
      <c r="F3228" s="9">
        <v>1998</v>
      </c>
      <c r="G3228" s="9" t="s">
        <v>24</v>
      </c>
      <c r="H3228" s="9" t="s">
        <v>31</v>
      </c>
      <c r="I3228" s="10">
        <v>323.5788</v>
      </c>
    </row>
    <row r="3229" spans="2:9" ht="14.25" customHeight="1" x14ac:dyDescent="0.25">
      <c r="B3229" s="8" t="s">
        <v>418</v>
      </c>
      <c r="C3229" s="9" t="s">
        <v>21</v>
      </c>
      <c r="D3229" s="9" t="s">
        <v>117</v>
      </c>
      <c r="E3229" s="9" t="s">
        <v>23</v>
      </c>
      <c r="F3229" s="9">
        <v>2009</v>
      </c>
      <c r="G3229" s="9" t="s">
        <v>24</v>
      </c>
      <c r="H3229" s="9" t="s">
        <v>25</v>
      </c>
      <c r="I3229" s="10">
        <v>3605.3069999999998</v>
      </c>
    </row>
    <row r="3230" spans="2:9" ht="14.25" customHeight="1" x14ac:dyDescent="0.25">
      <c r="B3230" s="8" t="s">
        <v>1378</v>
      </c>
      <c r="C3230" s="9" t="s">
        <v>21</v>
      </c>
      <c r="D3230" s="9" t="s">
        <v>27</v>
      </c>
      <c r="E3230" s="9" t="s">
        <v>34</v>
      </c>
      <c r="F3230" s="9">
        <v>1987</v>
      </c>
      <c r="G3230" s="9" t="s">
        <v>24</v>
      </c>
      <c r="H3230" s="9" t="s">
        <v>19</v>
      </c>
      <c r="I3230" s="10">
        <v>4604.6728000000003</v>
      </c>
    </row>
    <row r="3231" spans="2:9" ht="14.25" customHeight="1" x14ac:dyDescent="0.25">
      <c r="B3231" s="8" t="s">
        <v>459</v>
      </c>
      <c r="C3231" s="9" t="s">
        <v>15</v>
      </c>
      <c r="D3231" s="9" t="s">
        <v>33</v>
      </c>
      <c r="E3231" s="9" t="s">
        <v>30</v>
      </c>
      <c r="F3231" s="9">
        <v>1998</v>
      </c>
      <c r="G3231" s="9" t="s">
        <v>24</v>
      </c>
      <c r="H3231" s="9" t="s">
        <v>31</v>
      </c>
      <c r="I3231" s="10">
        <v>985.38400000000001</v>
      </c>
    </row>
    <row r="3232" spans="2:9" ht="14.25" customHeight="1" x14ac:dyDescent="0.25">
      <c r="B3232" s="8" t="s">
        <v>591</v>
      </c>
      <c r="C3232" s="9" t="s">
        <v>21</v>
      </c>
      <c r="D3232" s="9" t="s">
        <v>74</v>
      </c>
      <c r="E3232" s="9" t="s">
        <v>34</v>
      </c>
      <c r="F3232" s="9">
        <v>1987</v>
      </c>
      <c r="G3232" s="9" t="s">
        <v>24</v>
      </c>
      <c r="H3232" s="9" t="s">
        <v>19</v>
      </c>
      <c r="I3232" s="10">
        <v>1528.011</v>
      </c>
    </row>
    <row r="3233" spans="2:9" ht="14.25" customHeight="1" x14ac:dyDescent="0.25">
      <c r="B3233" s="8" t="s">
        <v>1447</v>
      </c>
      <c r="C3233" s="9" t="s">
        <v>15</v>
      </c>
      <c r="D3233" s="9" t="s">
        <v>29</v>
      </c>
      <c r="E3233" s="9" t="s">
        <v>50</v>
      </c>
      <c r="F3233" s="9">
        <v>1997</v>
      </c>
      <c r="G3233" s="9" t="s">
        <v>18</v>
      </c>
      <c r="H3233" s="9" t="s">
        <v>19</v>
      </c>
      <c r="I3233" s="10">
        <v>1813.6392000000001</v>
      </c>
    </row>
    <row r="3234" spans="2:9" ht="14.25" customHeight="1" x14ac:dyDescent="0.25">
      <c r="B3234" s="8" t="s">
        <v>920</v>
      </c>
      <c r="C3234" s="9" t="s">
        <v>21</v>
      </c>
      <c r="D3234" s="9" t="s">
        <v>29</v>
      </c>
      <c r="E3234" s="9" t="s">
        <v>17</v>
      </c>
      <c r="F3234" s="9">
        <v>1999</v>
      </c>
      <c r="G3234" s="9" t="s">
        <v>18</v>
      </c>
      <c r="H3234" s="9" t="s">
        <v>19</v>
      </c>
      <c r="I3234" s="10">
        <v>1416.8224</v>
      </c>
    </row>
    <row r="3235" spans="2:9" ht="14.25" customHeight="1" x14ac:dyDescent="0.25">
      <c r="B3235" s="8" t="s">
        <v>1400</v>
      </c>
      <c r="C3235" s="9" t="s">
        <v>21</v>
      </c>
      <c r="D3235" s="9" t="s">
        <v>27</v>
      </c>
      <c r="E3235" s="9" t="s">
        <v>40</v>
      </c>
      <c r="F3235" s="9">
        <v>1985</v>
      </c>
      <c r="G3235" s="9" t="s">
        <v>24</v>
      </c>
      <c r="H3235" s="9" t="s">
        <v>41</v>
      </c>
      <c r="I3235" s="10">
        <v>3266.4148</v>
      </c>
    </row>
    <row r="3236" spans="2:9" ht="14.25" customHeight="1" x14ac:dyDescent="0.25">
      <c r="B3236" s="8" t="s">
        <v>1448</v>
      </c>
      <c r="C3236" s="9" t="s">
        <v>15</v>
      </c>
      <c r="D3236" s="9" t="s">
        <v>29</v>
      </c>
      <c r="E3236" s="9" t="s">
        <v>17</v>
      </c>
      <c r="F3236" s="9">
        <v>1999</v>
      </c>
      <c r="G3236" s="9" t="s">
        <v>18</v>
      </c>
      <c r="H3236" s="9" t="s">
        <v>19</v>
      </c>
      <c r="I3236" s="10">
        <v>1274.3412000000001</v>
      </c>
    </row>
    <row r="3237" spans="2:9" ht="14.25" customHeight="1" x14ac:dyDescent="0.25">
      <c r="B3237" s="8" t="s">
        <v>1399</v>
      </c>
      <c r="C3237" s="9" t="s">
        <v>15</v>
      </c>
      <c r="D3237" s="9" t="s">
        <v>43</v>
      </c>
      <c r="E3237" s="9" t="s">
        <v>61</v>
      </c>
      <c r="F3237" s="9">
        <v>2004</v>
      </c>
      <c r="G3237" s="9" t="s">
        <v>45</v>
      </c>
      <c r="H3237" s="9" t="s">
        <v>19</v>
      </c>
      <c r="I3237" s="10">
        <v>1388.8588</v>
      </c>
    </row>
    <row r="3238" spans="2:9" ht="14.25" customHeight="1" x14ac:dyDescent="0.25">
      <c r="B3238" s="8" t="s">
        <v>1402</v>
      </c>
      <c r="C3238" s="9" t="s">
        <v>15</v>
      </c>
      <c r="D3238" s="9" t="s">
        <v>33</v>
      </c>
      <c r="E3238" s="9" t="s">
        <v>40</v>
      </c>
      <c r="F3238" s="9">
        <v>1985</v>
      </c>
      <c r="G3238" s="9" t="s">
        <v>24</v>
      </c>
      <c r="H3238" s="9" t="s">
        <v>41</v>
      </c>
      <c r="I3238" s="10">
        <v>7503.5659999999998</v>
      </c>
    </row>
    <row r="3239" spans="2:9" ht="14.25" customHeight="1" x14ac:dyDescent="0.25">
      <c r="B3239" s="8" t="s">
        <v>359</v>
      </c>
      <c r="C3239" s="9" t="s">
        <v>15</v>
      </c>
      <c r="D3239" s="9" t="s">
        <v>27</v>
      </c>
      <c r="E3239" s="9" t="s">
        <v>23</v>
      </c>
      <c r="F3239" s="9">
        <v>2009</v>
      </c>
      <c r="G3239" s="9" t="s">
        <v>24</v>
      </c>
      <c r="H3239" s="9" t="s">
        <v>25</v>
      </c>
      <c r="I3239" s="10">
        <v>774.99120000000005</v>
      </c>
    </row>
    <row r="3240" spans="2:9" ht="14.25" customHeight="1" x14ac:dyDescent="0.25">
      <c r="B3240" s="8" t="s">
        <v>562</v>
      </c>
      <c r="C3240" s="9" t="s">
        <v>15</v>
      </c>
      <c r="D3240" s="9" t="s">
        <v>74</v>
      </c>
      <c r="E3240" s="9" t="s">
        <v>61</v>
      </c>
      <c r="F3240" s="9">
        <v>2004</v>
      </c>
      <c r="G3240" s="9" t="s">
        <v>45</v>
      </c>
      <c r="H3240" s="9" t="s">
        <v>19</v>
      </c>
      <c r="I3240" s="10">
        <v>818.93399999999997</v>
      </c>
    </row>
    <row r="3241" spans="2:9" ht="14.25" customHeight="1" x14ac:dyDescent="0.25">
      <c r="B3241" s="8" t="s">
        <v>361</v>
      </c>
      <c r="C3241" s="9" t="s">
        <v>15</v>
      </c>
      <c r="D3241" s="9" t="s">
        <v>33</v>
      </c>
      <c r="E3241" s="9" t="s">
        <v>40</v>
      </c>
      <c r="F3241" s="9">
        <v>1985</v>
      </c>
      <c r="G3241" s="9" t="s">
        <v>24</v>
      </c>
      <c r="H3241" s="9" t="s">
        <v>41</v>
      </c>
      <c r="I3241" s="10">
        <v>5892.33</v>
      </c>
    </row>
    <row r="3242" spans="2:9" ht="14.25" customHeight="1" x14ac:dyDescent="0.25">
      <c r="B3242" s="8" t="s">
        <v>174</v>
      </c>
      <c r="C3242" s="9" t="s">
        <v>15</v>
      </c>
      <c r="D3242" s="9" t="s">
        <v>57</v>
      </c>
      <c r="E3242" s="9" t="s">
        <v>61</v>
      </c>
      <c r="F3242" s="9">
        <v>2004</v>
      </c>
      <c r="G3242" s="9" t="s">
        <v>45</v>
      </c>
      <c r="H3242" s="9" t="s">
        <v>19</v>
      </c>
      <c r="I3242" s="10">
        <v>4950.8887999999997</v>
      </c>
    </row>
    <row r="3243" spans="2:9" ht="14.25" customHeight="1" x14ac:dyDescent="0.25">
      <c r="B3243" s="8" t="s">
        <v>1029</v>
      </c>
      <c r="C3243" s="9" t="s">
        <v>15</v>
      </c>
      <c r="D3243" s="9" t="s">
        <v>36</v>
      </c>
      <c r="E3243" s="9" t="s">
        <v>47</v>
      </c>
      <c r="F3243" s="9">
        <v>2007</v>
      </c>
      <c r="G3243" s="9" t="s">
        <v>45</v>
      </c>
      <c r="H3243" s="9" t="s">
        <v>19</v>
      </c>
      <c r="I3243" s="10">
        <v>3693.8584000000001</v>
      </c>
    </row>
    <row r="3244" spans="2:9" ht="14.25" customHeight="1" x14ac:dyDescent="0.25">
      <c r="B3244" s="8" t="s">
        <v>861</v>
      </c>
      <c r="C3244" s="9" t="s">
        <v>15</v>
      </c>
      <c r="D3244" s="9" t="s">
        <v>36</v>
      </c>
      <c r="E3244" s="9" t="s">
        <v>17</v>
      </c>
      <c r="F3244" s="9">
        <v>1999</v>
      </c>
      <c r="G3244" s="9" t="s">
        <v>18</v>
      </c>
      <c r="H3244" s="9" t="s">
        <v>19</v>
      </c>
      <c r="I3244" s="10">
        <v>805.61800000000005</v>
      </c>
    </row>
    <row r="3245" spans="2:9" ht="14.25" customHeight="1" x14ac:dyDescent="0.25">
      <c r="B3245" s="8" t="s">
        <v>985</v>
      </c>
      <c r="C3245" s="9" t="s">
        <v>21</v>
      </c>
      <c r="D3245" s="9" t="s">
        <v>29</v>
      </c>
      <c r="E3245" s="9" t="s">
        <v>61</v>
      </c>
      <c r="F3245" s="9">
        <v>2004</v>
      </c>
      <c r="G3245" s="9" t="s">
        <v>45</v>
      </c>
      <c r="H3245" s="9" t="s">
        <v>19</v>
      </c>
      <c r="I3245" s="10">
        <v>4349.0056000000004</v>
      </c>
    </row>
    <row r="3246" spans="2:9" ht="14.25" customHeight="1" x14ac:dyDescent="0.25">
      <c r="B3246" s="8" t="s">
        <v>535</v>
      </c>
      <c r="C3246" s="9" t="s">
        <v>21</v>
      </c>
      <c r="D3246" s="9" t="s">
        <v>38</v>
      </c>
      <c r="E3246" s="9" t="s">
        <v>44</v>
      </c>
      <c r="F3246" s="9">
        <v>2002</v>
      </c>
      <c r="G3246" s="9" t="s">
        <v>45</v>
      </c>
      <c r="H3246" s="9" t="s">
        <v>19</v>
      </c>
      <c r="I3246" s="10">
        <v>1597.92</v>
      </c>
    </row>
    <row r="3247" spans="2:9" ht="14.25" customHeight="1" x14ac:dyDescent="0.25">
      <c r="B3247" s="8" t="s">
        <v>492</v>
      </c>
      <c r="C3247" s="9" t="s">
        <v>21</v>
      </c>
      <c r="D3247" s="9" t="s">
        <v>36</v>
      </c>
      <c r="E3247" s="9" t="s">
        <v>47</v>
      </c>
      <c r="F3247" s="9">
        <v>2007</v>
      </c>
      <c r="G3247" s="9" t="s">
        <v>45</v>
      </c>
      <c r="H3247" s="9" t="s">
        <v>19</v>
      </c>
      <c r="I3247" s="10">
        <v>777.65440000000001</v>
      </c>
    </row>
    <row r="3248" spans="2:9" ht="14.25" customHeight="1" x14ac:dyDescent="0.25">
      <c r="B3248" s="8" t="s">
        <v>911</v>
      </c>
      <c r="C3248" s="9" t="s">
        <v>15</v>
      </c>
      <c r="D3248" s="9" t="s">
        <v>57</v>
      </c>
      <c r="E3248" s="9" t="s">
        <v>34</v>
      </c>
      <c r="F3248" s="9">
        <v>1987</v>
      </c>
      <c r="G3248" s="9" t="s">
        <v>24</v>
      </c>
      <c r="H3248" s="9" t="s">
        <v>19</v>
      </c>
      <c r="I3248" s="10">
        <v>722.39300000000003</v>
      </c>
    </row>
    <row r="3249" spans="2:9" ht="14.25" customHeight="1" x14ac:dyDescent="0.25">
      <c r="B3249" s="8" t="s">
        <v>1244</v>
      </c>
      <c r="C3249" s="9" t="s">
        <v>15</v>
      </c>
      <c r="D3249" s="9" t="s">
        <v>74</v>
      </c>
      <c r="E3249" s="9" t="s">
        <v>50</v>
      </c>
      <c r="F3249" s="9">
        <v>1997</v>
      </c>
      <c r="G3249" s="9" t="s">
        <v>18</v>
      </c>
      <c r="H3249" s="9" t="s">
        <v>19</v>
      </c>
      <c r="I3249" s="10">
        <v>6291.81</v>
      </c>
    </row>
    <row r="3250" spans="2:9" ht="14.25" customHeight="1" x14ac:dyDescent="0.25">
      <c r="B3250" s="8" t="s">
        <v>1143</v>
      </c>
      <c r="C3250" s="9" t="s">
        <v>15</v>
      </c>
      <c r="D3250" s="9" t="s">
        <v>117</v>
      </c>
      <c r="E3250" s="9" t="s">
        <v>34</v>
      </c>
      <c r="F3250" s="9">
        <v>1987</v>
      </c>
      <c r="G3250" s="9" t="s">
        <v>24</v>
      </c>
      <c r="H3250" s="9" t="s">
        <v>19</v>
      </c>
      <c r="I3250" s="10">
        <v>3365.6190000000001</v>
      </c>
    </row>
    <row r="3251" spans="2:9" ht="14.25" customHeight="1" x14ac:dyDescent="0.25">
      <c r="B3251" s="8" t="s">
        <v>108</v>
      </c>
      <c r="C3251" s="9" t="s">
        <v>21</v>
      </c>
      <c r="D3251" s="9" t="s">
        <v>43</v>
      </c>
      <c r="E3251" s="9" t="s">
        <v>30</v>
      </c>
      <c r="F3251" s="9">
        <v>1998</v>
      </c>
      <c r="G3251" s="9" t="s">
        <v>24</v>
      </c>
      <c r="H3251" s="9" t="s">
        <v>31</v>
      </c>
      <c r="I3251" s="10">
        <v>49.269199999999998</v>
      </c>
    </row>
    <row r="3252" spans="2:9" ht="14.25" customHeight="1" x14ac:dyDescent="0.25">
      <c r="B3252" s="8" t="s">
        <v>1394</v>
      </c>
      <c r="C3252" s="9" t="s">
        <v>21</v>
      </c>
      <c r="D3252" s="9" t="s">
        <v>74</v>
      </c>
      <c r="E3252" s="9" t="s">
        <v>44</v>
      </c>
      <c r="F3252" s="9">
        <v>2002</v>
      </c>
      <c r="G3252" s="9" t="s">
        <v>45</v>
      </c>
      <c r="H3252" s="9" t="s">
        <v>19</v>
      </c>
      <c r="I3252" s="10">
        <v>3974.826</v>
      </c>
    </row>
    <row r="3253" spans="2:9" ht="14.25" customHeight="1" x14ac:dyDescent="0.25">
      <c r="B3253" s="8" t="s">
        <v>782</v>
      </c>
      <c r="C3253" s="9" t="s">
        <v>21</v>
      </c>
      <c r="D3253" s="9" t="s">
        <v>117</v>
      </c>
      <c r="E3253" s="9" t="s">
        <v>40</v>
      </c>
      <c r="F3253" s="9">
        <v>1985</v>
      </c>
      <c r="G3253" s="9" t="s">
        <v>24</v>
      </c>
      <c r="H3253" s="9" t="s">
        <v>41</v>
      </c>
      <c r="I3253" s="10">
        <v>1677.816</v>
      </c>
    </row>
    <row r="3254" spans="2:9" ht="14.25" customHeight="1" x14ac:dyDescent="0.25">
      <c r="B3254" s="8" t="s">
        <v>1449</v>
      </c>
      <c r="C3254" s="9" t="s">
        <v>21</v>
      </c>
      <c r="D3254" s="9" t="s">
        <v>16</v>
      </c>
      <c r="E3254" s="9" t="s">
        <v>34</v>
      </c>
      <c r="F3254" s="9">
        <v>1987</v>
      </c>
      <c r="G3254" s="9" t="s">
        <v>24</v>
      </c>
      <c r="H3254" s="9" t="s">
        <v>19</v>
      </c>
      <c r="I3254" s="10">
        <v>671.12639999999999</v>
      </c>
    </row>
    <row r="3255" spans="2:9" ht="14.25" customHeight="1" x14ac:dyDescent="0.25">
      <c r="B3255" s="8" t="s">
        <v>1257</v>
      </c>
      <c r="C3255" s="9" t="s">
        <v>15</v>
      </c>
      <c r="D3255" s="9" t="s">
        <v>74</v>
      </c>
      <c r="E3255" s="9" t="s">
        <v>50</v>
      </c>
      <c r="F3255" s="9">
        <v>1997</v>
      </c>
      <c r="G3255" s="9" t="s">
        <v>18</v>
      </c>
      <c r="H3255" s="9" t="s">
        <v>19</v>
      </c>
      <c r="I3255" s="10">
        <v>2745.0934000000002</v>
      </c>
    </row>
    <row r="3256" spans="2:9" ht="14.25" customHeight="1" x14ac:dyDescent="0.25">
      <c r="B3256" s="8" t="s">
        <v>1450</v>
      </c>
      <c r="C3256" s="9" t="s">
        <v>15</v>
      </c>
      <c r="D3256" s="9" t="s">
        <v>36</v>
      </c>
      <c r="E3256" s="9" t="s">
        <v>66</v>
      </c>
      <c r="F3256" s="9">
        <v>1985</v>
      </c>
      <c r="G3256" s="9" t="s">
        <v>18</v>
      </c>
      <c r="H3256" s="9" t="s">
        <v>31</v>
      </c>
      <c r="I3256" s="10">
        <v>519.32399999999996</v>
      </c>
    </row>
    <row r="3257" spans="2:9" ht="14.25" customHeight="1" x14ac:dyDescent="0.25">
      <c r="B3257" s="8" t="s">
        <v>975</v>
      </c>
      <c r="C3257" s="9" t="s">
        <v>15</v>
      </c>
      <c r="D3257" s="9" t="s">
        <v>57</v>
      </c>
      <c r="E3257" s="9" t="s">
        <v>34</v>
      </c>
      <c r="F3257" s="9">
        <v>1987</v>
      </c>
      <c r="G3257" s="9" t="s">
        <v>24</v>
      </c>
      <c r="H3257" s="9" t="s">
        <v>19</v>
      </c>
      <c r="I3257" s="10">
        <v>1231.73</v>
      </c>
    </row>
    <row r="3258" spans="2:9" ht="14.25" customHeight="1" x14ac:dyDescent="0.25">
      <c r="B3258" s="8" t="s">
        <v>846</v>
      </c>
      <c r="C3258" s="9" t="s">
        <v>15</v>
      </c>
      <c r="D3258" s="9" t="s">
        <v>33</v>
      </c>
      <c r="E3258" s="9" t="s">
        <v>50</v>
      </c>
      <c r="F3258" s="9">
        <v>1997</v>
      </c>
      <c r="G3258" s="9" t="s">
        <v>18</v>
      </c>
      <c r="H3258" s="9" t="s">
        <v>19</v>
      </c>
      <c r="I3258" s="10">
        <v>2931.5174000000002</v>
      </c>
    </row>
    <row r="3259" spans="2:9" ht="14.25" customHeight="1" x14ac:dyDescent="0.25">
      <c r="B3259" s="8" t="s">
        <v>1451</v>
      </c>
      <c r="C3259" s="9" t="s">
        <v>21</v>
      </c>
      <c r="D3259" s="9" t="s">
        <v>74</v>
      </c>
      <c r="E3259" s="9" t="s">
        <v>47</v>
      </c>
      <c r="F3259" s="9">
        <v>2007</v>
      </c>
      <c r="G3259" s="9" t="s">
        <v>45</v>
      </c>
      <c r="H3259" s="9" t="s">
        <v>19</v>
      </c>
      <c r="I3259" s="10">
        <v>7247.2330000000002</v>
      </c>
    </row>
    <row r="3260" spans="2:9" ht="14.25" customHeight="1" x14ac:dyDescent="0.25">
      <c r="B3260" s="8" t="s">
        <v>1287</v>
      </c>
      <c r="C3260" s="9" t="s">
        <v>15</v>
      </c>
      <c r="D3260" s="9" t="s">
        <v>27</v>
      </c>
      <c r="E3260" s="9" t="s">
        <v>40</v>
      </c>
      <c r="F3260" s="9">
        <v>1985</v>
      </c>
      <c r="G3260" s="9" t="s">
        <v>24</v>
      </c>
      <c r="H3260" s="9" t="s">
        <v>41</v>
      </c>
      <c r="I3260" s="10">
        <v>1631.21</v>
      </c>
    </row>
    <row r="3261" spans="2:9" ht="14.25" customHeight="1" x14ac:dyDescent="0.25">
      <c r="B3261" s="8" t="s">
        <v>1164</v>
      </c>
      <c r="C3261" s="9" t="s">
        <v>15</v>
      </c>
      <c r="D3261" s="9" t="s">
        <v>29</v>
      </c>
      <c r="E3261" s="9" t="s">
        <v>23</v>
      </c>
      <c r="F3261" s="9">
        <v>2009</v>
      </c>
      <c r="G3261" s="9" t="s">
        <v>24</v>
      </c>
      <c r="H3261" s="9" t="s">
        <v>25</v>
      </c>
      <c r="I3261" s="10">
        <v>890.84040000000005</v>
      </c>
    </row>
    <row r="3262" spans="2:9" ht="14.25" customHeight="1" x14ac:dyDescent="0.25">
      <c r="B3262" s="8" t="s">
        <v>1452</v>
      </c>
      <c r="C3262" s="9" t="s">
        <v>15</v>
      </c>
      <c r="D3262" s="9" t="s">
        <v>57</v>
      </c>
      <c r="E3262" s="9" t="s">
        <v>30</v>
      </c>
      <c r="F3262" s="9">
        <v>1998</v>
      </c>
      <c r="G3262" s="9" t="s">
        <v>24</v>
      </c>
      <c r="H3262" s="9" t="s">
        <v>31</v>
      </c>
      <c r="I3262" s="10">
        <v>567.26160000000004</v>
      </c>
    </row>
    <row r="3263" spans="2:9" ht="14.25" customHeight="1" x14ac:dyDescent="0.25">
      <c r="B3263" s="8" t="s">
        <v>916</v>
      </c>
      <c r="C3263" s="9" t="s">
        <v>15</v>
      </c>
      <c r="D3263" s="9" t="s">
        <v>179</v>
      </c>
      <c r="E3263" s="9" t="s">
        <v>61</v>
      </c>
      <c r="F3263" s="9">
        <v>2004</v>
      </c>
      <c r="G3263" s="9" t="s">
        <v>45</v>
      </c>
      <c r="H3263" s="9" t="s">
        <v>19</v>
      </c>
      <c r="I3263" s="10">
        <v>1105.2280000000001</v>
      </c>
    </row>
    <row r="3264" spans="2:9" ht="14.25" customHeight="1" x14ac:dyDescent="0.25">
      <c r="B3264" s="8" t="s">
        <v>906</v>
      </c>
      <c r="C3264" s="9" t="s">
        <v>21</v>
      </c>
      <c r="D3264" s="9" t="s">
        <v>43</v>
      </c>
      <c r="E3264" s="9" t="s">
        <v>50</v>
      </c>
      <c r="F3264" s="9">
        <v>1997</v>
      </c>
      <c r="G3264" s="9" t="s">
        <v>18</v>
      </c>
      <c r="H3264" s="9" t="s">
        <v>19</v>
      </c>
      <c r="I3264" s="10">
        <v>942.77279999999996</v>
      </c>
    </row>
    <row r="3265" spans="2:9" ht="14.25" customHeight="1" x14ac:dyDescent="0.25">
      <c r="B3265" s="8" t="s">
        <v>961</v>
      </c>
      <c r="C3265" s="9" t="s">
        <v>15</v>
      </c>
      <c r="D3265" s="9" t="s">
        <v>43</v>
      </c>
      <c r="E3265" s="9" t="s">
        <v>50</v>
      </c>
      <c r="F3265" s="9">
        <v>1997</v>
      </c>
      <c r="G3265" s="9" t="s">
        <v>18</v>
      </c>
      <c r="H3265" s="9" t="s">
        <v>19</v>
      </c>
      <c r="I3265" s="10">
        <v>960.74940000000004</v>
      </c>
    </row>
    <row r="3266" spans="2:9" ht="14.25" customHeight="1" x14ac:dyDescent="0.25">
      <c r="B3266" s="8" t="s">
        <v>1453</v>
      </c>
      <c r="C3266" s="9" t="s">
        <v>15</v>
      </c>
      <c r="D3266" s="9" t="s">
        <v>33</v>
      </c>
      <c r="E3266" s="9" t="s">
        <v>23</v>
      </c>
      <c r="F3266" s="9">
        <v>2009</v>
      </c>
      <c r="G3266" s="9" t="s">
        <v>24</v>
      </c>
      <c r="H3266" s="9" t="s">
        <v>25</v>
      </c>
      <c r="I3266" s="10">
        <v>1544.6559999999999</v>
      </c>
    </row>
    <row r="3267" spans="2:9" ht="14.25" customHeight="1" x14ac:dyDescent="0.25">
      <c r="B3267" s="8" t="s">
        <v>395</v>
      </c>
      <c r="C3267" s="9" t="s">
        <v>15</v>
      </c>
      <c r="D3267" s="9" t="s">
        <v>38</v>
      </c>
      <c r="E3267" s="9" t="s">
        <v>47</v>
      </c>
      <c r="F3267" s="9">
        <v>2007</v>
      </c>
      <c r="G3267" s="9" t="s">
        <v>45</v>
      </c>
      <c r="H3267" s="9" t="s">
        <v>19</v>
      </c>
      <c r="I3267" s="10">
        <v>3318.3472000000002</v>
      </c>
    </row>
    <row r="3268" spans="2:9" ht="14.25" customHeight="1" x14ac:dyDescent="0.25">
      <c r="B3268" s="8" t="s">
        <v>1246</v>
      </c>
      <c r="C3268" s="9" t="s">
        <v>15</v>
      </c>
      <c r="D3268" s="9" t="s">
        <v>43</v>
      </c>
      <c r="E3268" s="9" t="s">
        <v>44</v>
      </c>
      <c r="F3268" s="9">
        <v>2002</v>
      </c>
      <c r="G3268" s="9" t="s">
        <v>45</v>
      </c>
      <c r="H3268" s="9" t="s">
        <v>19</v>
      </c>
      <c r="I3268" s="10">
        <v>3185.1871999999998</v>
      </c>
    </row>
    <row r="3269" spans="2:9" ht="14.25" customHeight="1" x14ac:dyDescent="0.25">
      <c r="B3269" s="8" t="s">
        <v>395</v>
      </c>
      <c r="C3269" s="9" t="s">
        <v>15</v>
      </c>
      <c r="D3269" s="9" t="s">
        <v>38</v>
      </c>
      <c r="E3269" s="9" t="s">
        <v>34</v>
      </c>
      <c r="F3269" s="9">
        <v>1987</v>
      </c>
      <c r="G3269" s="9" t="s">
        <v>24</v>
      </c>
      <c r="H3269" s="9" t="s">
        <v>19</v>
      </c>
      <c r="I3269" s="10">
        <v>1659.1736000000001</v>
      </c>
    </row>
    <row r="3270" spans="2:9" ht="14.25" customHeight="1" x14ac:dyDescent="0.25">
      <c r="B3270" s="8" t="s">
        <v>1454</v>
      </c>
      <c r="C3270" s="9" t="s">
        <v>15</v>
      </c>
      <c r="D3270" s="9" t="s">
        <v>38</v>
      </c>
      <c r="E3270" s="9" t="s">
        <v>61</v>
      </c>
      <c r="F3270" s="9">
        <v>2004</v>
      </c>
      <c r="G3270" s="9" t="s">
        <v>45</v>
      </c>
      <c r="H3270" s="9" t="s">
        <v>19</v>
      </c>
      <c r="I3270" s="10">
        <v>5752.5119999999997</v>
      </c>
    </row>
    <row r="3271" spans="2:9" ht="14.25" customHeight="1" x14ac:dyDescent="0.25">
      <c r="B3271" s="8" t="s">
        <v>1097</v>
      </c>
      <c r="C3271" s="9" t="s">
        <v>15</v>
      </c>
      <c r="D3271" s="9" t="s">
        <v>27</v>
      </c>
      <c r="E3271" s="9" t="s">
        <v>61</v>
      </c>
      <c r="F3271" s="9">
        <v>2004</v>
      </c>
      <c r="G3271" s="9" t="s">
        <v>45</v>
      </c>
      <c r="H3271" s="9" t="s">
        <v>19</v>
      </c>
      <c r="I3271" s="10">
        <v>4586.0303999999996</v>
      </c>
    </row>
    <row r="3272" spans="2:9" ht="14.25" customHeight="1" x14ac:dyDescent="0.25">
      <c r="B3272" s="8" t="s">
        <v>678</v>
      </c>
      <c r="C3272" s="9" t="s">
        <v>15</v>
      </c>
      <c r="D3272" s="9" t="s">
        <v>79</v>
      </c>
      <c r="E3272" s="9" t="s">
        <v>44</v>
      </c>
      <c r="F3272" s="9">
        <v>2002</v>
      </c>
      <c r="G3272" s="9" t="s">
        <v>45</v>
      </c>
      <c r="H3272" s="9" t="s">
        <v>19</v>
      </c>
      <c r="I3272" s="10">
        <v>2646.5549999999998</v>
      </c>
    </row>
    <row r="3273" spans="2:9" ht="14.25" customHeight="1" x14ac:dyDescent="0.25">
      <c r="B3273" s="8" t="s">
        <v>1078</v>
      </c>
      <c r="C3273" s="9" t="s">
        <v>21</v>
      </c>
      <c r="D3273" s="9" t="s">
        <v>79</v>
      </c>
      <c r="E3273" s="9" t="s">
        <v>66</v>
      </c>
      <c r="F3273" s="9">
        <v>1985</v>
      </c>
      <c r="G3273" s="9" t="s">
        <v>18</v>
      </c>
      <c r="H3273" s="9" t="s">
        <v>31</v>
      </c>
      <c r="I3273" s="10">
        <v>471.38639999999998</v>
      </c>
    </row>
    <row r="3274" spans="2:9" ht="14.25" customHeight="1" x14ac:dyDescent="0.25">
      <c r="B3274" s="8" t="s">
        <v>412</v>
      </c>
      <c r="C3274" s="9" t="s">
        <v>15</v>
      </c>
      <c r="D3274" s="9" t="s">
        <v>59</v>
      </c>
      <c r="E3274" s="9" t="s">
        <v>61</v>
      </c>
      <c r="F3274" s="9">
        <v>2004</v>
      </c>
      <c r="G3274" s="9" t="s">
        <v>45</v>
      </c>
      <c r="H3274" s="9" t="s">
        <v>19</v>
      </c>
      <c r="I3274" s="10">
        <v>1150.5024000000001</v>
      </c>
    </row>
    <row r="3275" spans="2:9" ht="14.25" customHeight="1" x14ac:dyDescent="0.25">
      <c r="B3275" s="8" t="s">
        <v>1455</v>
      </c>
      <c r="C3275" s="9" t="s">
        <v>21</v>
      </c>
      <c r="D3275" s="9" t="s">
        <v>16</v>
      </c>
      <c r="E3275" s="9" t="s">
        <v>30</v>
      </c>
      <c r="F3275" s="9">
        <v>1998</v>
      </c>
      <c r="G3275" s="9" t="s">
        <v>24</v>
      </c>
      <c r="H3275" s="9" t="s">
        <v>31</v>
      </c>
      <c r="I3275" s="10">
        <v>119.1782</v>
      </c>
    </row>
    <row r="3276" spans="2:9" ht="14.25" customHeight="1" x14ac:dyDescent="0.25">
      <c r="B3276" s="8" t="s">
        <v>1456</v>
      </c>
      <c r="C3276" s="9" t="s">
        <v>15</v>
      </c>
      <c r="D3276" s="9" t="s">
        <v>27</v>
      </c>
      <c r="E3276" s="9" t="s">
        <v>17</v>
      </c>
      <c r="F3276" s="9">
        <v>1999</v>
      </c>
      <c r="G3276" s="9" t="s">
        <v>18</v>
      </c>
      <c r="H3276" s="9" t="s">
        <v>19</v>
      </c>
      <c r="I3276" s="10">
        <v>4925.5883999999996</v>
      </c>
    </row>
    <row r="3277" spans="2:9" ht="14.25" customHeight="1" x14ac:dyDescent="0.25">
      <c r="B3277" s="8" t="s">
        <v>1226</v>
      </c>
      <c r="C3277" s="9" t="s">
        <v>21</v>
      </c>
      <c r="D3277" s="9" t="s">
        <v>36</v>
      </c>
      <c r="E3277" s="9" t="s">
        <v>30</v>
      </c>
      <c r="F3277" s="9">
        <v>1998</v>
      </c>
      <c r="G3277" s="9" t="s">
        <v>24</v>
      </c>
      <c r="H3277" s="9" t="s">
        <v>31</v>
      </c>
      <c r="I3277" s="10">
        <v>157.12880000000001</v>
      </c>
    </row>
    <row r="3278" spans="2:9" ht="14.25" customHeight="1" x14ac:dyDescent="0.25">
      <c r="B3278" s="8" t="s">
        <v>1036</v>
      </c>
      <c r="C3278" s="9" t="s">
        <v>15</v>
      </c>
      <c r="D3278" s="9" t="s">
        <v>33</v>
      </c>
      <c r="E3278" s="9" t="s">
        <v>23</v>
      </c>
      <c r="F3278" s="9">
        <v>2009</v>
      </c>
      <c r="G3278" s="9" t="s">
        <v>24</v>
      </c>
      <c r="H3278" s="9" t="s">
        <v>25</v>
      </c>
      <c r="I3278" s="10">
        <v>1025.3320000000001</v>
      </c>
    </row>
    <row r="3279" spans="2:9" ht="14.25" customHeight="1" x14ac:dyDescent="0.25">
      <c r="B3279" s="8" t="s">
        <v>1219</v>
      </c>
      <c r="C3279" s="9" t="s">
        <v>15</v>
      </c>
      <c r="D3279" s="9" t="s">
        <v>57</v>
      </c>
      <c r="E3279" s="9" t="s">
        <v>34</v>
      </c>
      <c r="F3279" s="9">
        <v>1987</v>
      </c>
      <c r="G3279" s="9" t="s">
        <v>24</v>
      </c>
      <c r="H3279" s="9" t="s">
        <v>19</v>
      </c>
      <c r="I3279" s="10">
        <v>759.01199999999994</v>
      </c>
    </row>
    <row r="3280" spans="2:9" ht="14.25" customHeight="1" x14ac:dyDescent="0.25">
      <c r="B3280" s="8" t="s">
        <v>362</v>
      </c>
      <c r="C3280" s="9" t="s">
        <v>21</v>
      </c>
      <c r="D3280" s="9" t="s">
        <v>79</v>
      </c>
      <c r="E3280" s="9" t="s">
        <v>30</v>
      </c>
      <c r="F3280" s="9">
        <v>1998</v>
      </c>
      <c r="G3280" s="9" t="s">
        <v>24</v>
      </c>
      <c r="H3280" s="9" t="s">
        <v>31</v>
      </c>
      <c r="I3280" s="10">
        <v>207.7296</v>
      </c>
    </row>
    <row r="3281" spans="2:9" ht="14.25" customHeight="1" x14ac:dyDescent="0.25">
      <c r="B3281" s="8" t="s">
        <v>799</v>
      </c>
      <c r="C3281" s="9" t="s">
        <v>21</v>
      </c>
      <c r="D3281" s="9" t="s">
        <v>38</v>
      </c>
      <c r="E3281" s="9" t="s">
        <v>40</v>
      </c>
      <c r="F3281" s="9">
        <v>1985</v>
      </c>
      <c r="G3281" s="9" t="s">
        <v>24</v>
      </c>
      <c r="H3281" s="9" t="s">
        <v>41</v>
      </c>
      <c r="I3281" s="10">
        <v>5753.8436000000002</v>
      </c>
    </row>
    <row r="3282" spans="2:9" ht="14.25" customHeight="1" x14ac:dyDescent="0.25">
      <c r="B3282" s="8" t="s">
        <v>905</v>
      </c>
      <c r="C3282" s="9" t="s">
        <v>15</v>
      </c>
      <c r="D3282" s="9" t="s">
        <v>16</v>
      </c>
      <c r="E3282" s="9" t="s">
        <v>61</v>
      </c>
      <c r="F3282" s="9">
        <v>2004</v>
      </c>
      <c r="G3282" s="9" t="s">
        <v>45</v>
      </c>
      <c r="H3282" s="9" t="s">
        <v>19</v>
      </c>
      <c r="I3282" s="10">
        <v>2091.2777999999998</v>
      </c>
    </row>
    <row r="3283" spans="2:9" ht="14.25" customHeight="1" x14ac:dyDescent="0.25">
      <c r="B3283" s="8" t="s">
        <v>690</v>
      </c>
      <c r="C3283" s="9" t="s">
        <v>21</v>
      </c>
      <c r="D3283" s="9" t="s">
        <v>27</v>
      </c>
      <c r="E3283" s="9" t="s">
        <v>50</v>
      </c>
      <c r="F3283" s="9">
        <v>1997</v>
      </c>
      <c r="G3283" s="9" t="s">
        <v>18</v>
      </c>
      <c r="H3283" s="9" t="s">
        <v>19</v>
      </c>
      <c r="I3283" s="10">
        <v>3219.8087999999998</v>
      </c>
    </row>
    <row r="3284" spans="2:9" ht="14.25" customHeight="1" x14ac:dyDescent="0.25">
      <c r="B3284" s="8" t="s">
        <v>1401</v>
      </c>
      <c r="C3284" s="9" t="s">
        <v>21</v>
      </c>
      <c r="D3284" s="9" t="s">
        <v>29</v>
      </c>
      <c r="E3284" s="9" t="s">
        <v>61</v>
      </c>
      <c r="F3284" s="9">
        <v>2004</v>
      </c>
      <c r="G3284" s="9" t="s">
        <v>45</v>
      </c>
      <c r="H3284" s="9" t="s">
        <v>19</v>
      </c>
      <c r="I3284" s="10">
        <v>3532.7348000000002</v>
      </c>
    </row>
    <row r="3285" spans="2:9" ht="14.25" customHeight="1" x14ac:dyDescent="0.25">
      <c r="B3285" s="8" t="s">
        <v>356</v>
      </c>
      <c r="C3285" s="9" t="s">
        <v>15</v>
      </c>
      <c r="D3285" s="9" t="s">
        <v>33</v>
      </c>
      <c r="E3285" s="9" t="s">
        <v>61</v>
      </c>
      <c r="F3285" s="9">
        <v>2004</v>
      </c>
      <c r="G3285" s="9" t="s">
        <v>45</v>
      </c>
      <c r="H3285" s="9" t="s">
        <v>19</v>
      </c>
      <c r="I3285" s="10">
        <v>3440.8544000000002</v>
      </c>
    </row>
    <row r="3286" spans="2:9" ht="14.25" customHeight="1" x14ac:dyDescent="0.25">
      <c r="B3286" s="8" t="s">
        <v>113</v>
      </c>
      <c r="C3286" s="9" t="s">
        <v>15</v>
      </c>
      <c r="D3286" s="9" t="s">
        <v>22</v>
      </c>
      <c r="E3286" s="9" t="s">
        <v>34</v>
      </c>
      <c r="F3286" s="9">
        <v>1987</v>
      </c>
      <c r="G3286" s="9" t="s">
        <v>24</v>
      </c>
      <c r="H3286" s="9" t="s">
        <v>19</v>
      </c>
      <c r="I3286" s="10">
        <v>3453.5046000000002</v>
      </c>
    </row>
    <row r="3287" spans="2:9" ht="14.25" customHeight="1" x14ac:dyDescent="0.25">
      <c r="B3287" s="8" t="s">
        <v>712</v>
      </c>
      <c r="C3287" s="9" t="s">
        <v>21</v>
      </c>
      <c r="D3287" s="9" t="s">
        <v>38</v>
      </c>
      <c r="E3287" s="9" t="s">
        <v>30</v>
      </c>
      <c r="F3287" s="9">
        <v>1998</v>
      </c>
      <c r="G3287" s="9" t="s">
        <v>24</v>
      </c>
      <c r="H3287" s="9" t="s">
        <v>31</v>
      </c>
      <c r="I3287" s="10">
        <v>59.2562</v>
      </c>
    </row>
    <row r="3288" spans="2:9" ht="14.25" customHeight="1" x14ac:dyDescent="0.25">
      <c r="B3288" s="8" t="s">
        <v>1304</v>
      </c>
      <c r="C3288" s="9" t="s">
        <v>15</v>
      </c>
      <c r="D3288" s="9" t="s">
        <v>117</v>
      </c>
      <c r="E3288" s="9" t="s">
        <v>44</v>
      </c>
      <c r="F3288" s="9">
        <v>2002</v>
      </c>
      <c r="G3288" s="9" t="s">
        <v>45</v>
      </c>
      <c r="H3288" s="9" t="s">
        <v>19</v>
      </c>
      <c r="I3288" s="10">
        <v>428.77519999999998</v>
      </c>
    </row>
    <row r="3289" spans="2:9" ht="14.25" customHeight="1" x14ac:dyDescent="0.25">
      <c r="B3289" s="8" t="s">
        <v>1358</v>
      </c>
      <c r="C3289" s="9" t="s">
        <v>21</v>
      </c>
      <c r="D3289" s="9" t="s">
        <v>38</v>
      </c>
      <c r="E3289" s="9" t="s">
        <v>61</v>
      </c>
      <c r="F3289" s="9">
        <v>2004</v>
      </c>
      <c r="G3289" s="9" t="s">
        <v>45</v>
      </c>
      <c r="H3289" s="9" t="s">
        <v>19</v>
      </c>
      <c r="I3289" s="10">
        <v>801.6232</v>
      </c>
    </row>
    <row r="3290" spans="2:9" ht="14.25" customHeight="1" x14ac:dyDescent="0.25">
      <c r="B3290" s="8" t="s">
        <v>1118</v>
      </c>
      <c r="C3290" s="9" t="s">
        <v>21</v>
      </c>
      <c r="D3290" s="9" t="s">
        <v>16</v>
      </c>
      <c r="E3290" s="9" t="s">
        <v>40</v>
      </c>
      <c r="F3290" s="9">
        <v>1985</v>
      </c>
      <c r="G3290" s="9" t="s">
        <v>24</v>
      </c>
      <c r="H3290" s="9" t="s">
        <v>41</v>
      </c>
      <c r="I3290" s="10">
        <v>8138.7392</v>
      </c>
    </row>
    <row r="3291" spans="2:9" ht="14.25" customHeight="1" x14ac:dyDescent="0.25">
      <c r="B3291" s="8" t="s">
        <v>130</v>
      </c>
      <c r="C3291" s="9" t="s">
        <v>21</v>
      </c>
      <c r="D3291" s="9" t="s">
        <v>29</v>
      </c>
      <c r="E3291" s="9" t="s">
        <v>50</v>
      </c>
      <c r="F3291" s="9">
        <v>1997</v>
      </c>
      <c r="G3291" s="9" t="s">
        <v>18</v>
      </c>
      <c r="H3291" s="9" t="s">
        <v>19</v>
      </c>
      <c r="I3291" s="10">
        <v>1416.8224</v>
      </c>
    </row>
    <row r="3292" spans="2:9" ht="14.25" customHeight="1" x14ac:dyDescent="0.25">
      <c r="B3292" s="8" t="s">
        <v>1412</v>
      </c>
      <c r="C3292" s="9" t="s">
        <v>15</v>
      </c>
      <c r="D3292" s="9" t="s">
        <v>179</v>
      </c>
      <c r="E3292" s="9" t="s">
        <v>40</v>
      </c>
      <c r="F3292" s="9">
        <v>1985</v>
      </c>
      <c r="G3292" s="9" t="s">
        <v>24</v>
      </c>
      <c r="H3292" s="9" t="s">
        <v>41</v>
      </c>
      <c r="I3292" s="10">
        <v>759.01199999999994</v>
      </c>
    </row>
    <row r="3293" spans="2:9" ht="14.25" customHeight="1" x14ac:dyDescent="0.25">
      <c r="B3293" s="8" t="s">
        <v>692</v>
      </c>
      <c r="C3293" s="9" t="s">
        <v>15</v>
      </c>
      <c r="D3293" s="9" t="s">
        <v>22</v>
      </c>
      <c r="E3293" s="9" t="s">
        <v>50</v>
      </c>
      <c r="F3293" s="9">
        <v>1997</v>
      </c>
      <c r="G3293" s="9" t="s">
        <v>18</v>
      </c>
      <c r="H3293" s="9" t="s">
        <v>19</v>
      </c>
      <c r="I3293" s="10">
        <v>715.06920000000002</v>
      </c>
    </row>
    <row r="3294" spans="2:9" ht="14.25" customHeight="1" x14ac:dyDescent="0.25">
      <c r="B3294" s="8" t="s">
        <v>1457</v>
      </c>
      <c r="C3294" s="9" t="s">
        <v>15</v>
      </c>
      <c r="D3294" s="9" t="s">
        <v>33</v>
      </c>
      <c r="E3294" s="9" t="s">
        <v>47</v>
      </c>
      <c r="F3294" s="9">
        <v>2007</v>
      </c>
      <c r="G3294" s="9" t="s">
        <v>45</v>
      </c>
      <c r="H3294" s="9" t="s">
        <v>19</v>
      </c>
      <c r="I3294" s="10">
        <v>3206.4928</v>
      </c>
    </row>
    <row r="3295" spans="2:9" ht="14.25" customHeight="1" x14ac:dyDescent="0.25">
      <c r="B3295" s="8" t="s">
        <v>740</v>
      </c>
      <c r="C3295" s="9" t="s">
        <v>21</v>
      </c>
      <c r="D3295" s="9" t="s">
        <v>29</v>
      </c>
      <c r="E3295" s="9" t="s">
        <v>47</v>
      </c>
      <c r="F3295" s="9">
        <v>2007</v>
      </c>
      <c r="G3295" s="9" t="s">
        <v>45</v>
      </c>
      <c r="H3295" s="9" t="s">
        <v>19</v>
      </c>
      <c r="I3295" s="10">
        <v>2770.3937999999998</v>
      </c>
    </row>
    <row r="3296" spans="2:9" ht="14.25" customHeight="1" x14ac:dyDescent="0.25">
      <c r="B3296" s="8" t="s">
        <v>860</v>
      </c>
      <c r="C3296" s="9" t="s">
        <v>15</v>
      </c>
      <c r="D3296" s="9" t="s">
        <v>33</v>
      </c>
      <c r="E3296" s="9" t="s">
        <v>61</v>
      </c>
      <c r="F3296" s="9">
        <v>2004</v>
      </c>
      <c r="G3296" s="9" t="s">
        <v>45</v>
      </c>
      <c r="H3296" s="9" t="s">
        <v>19</v>
      </c>
      <c r="I3296" s="10">
        <v>1780.3492000000001</v>
      </c>
    </row>
    <row r="3297" spans="2:9" ht="14.25" customHeight="1" x14ac:dyDescent="0.25">
      <c r="B3297" s="8" t="s">
        <v>809</v>
      </c>
      <c r="C3297" s="9" t="s">
        <v>15</v>
      </c>
      <c r="D3297" s="9" t="s">
        <v>29</v>
      </c>
      <c r="E3297" s="9" t="s">
        <v>66</v>
      </c>
      <c r="F3297" s="9">
        <v>1985</v>
      </c>
      <c r="G3297" s="9" t="s">
        <v>18</v>
      </c>
      <c r="H3297" s="9" t="s">
        <v>31</v>
      </c>
      <c r="I3297" s="10">
        <v>234.36160000000001</v>
      </c>
    </row>
    <row r="3298" spans="2:9" ht="14.25" customHeight="1" x14ac:dyDescent="0.25">
      <c r="B3298" s="8" t="s">
        <v>67</v>
      </c>
      <c r="C3298" s="9" t="s">
        <v>21</v>
      </c>
      <c r="D3298" s="9" t="s">
        <v>43</v>
      </c>
      <c r="E3298" s="9" t="s">
        <v>47</v>
      </c>
      <c r="F3298" s="9">
        <v>2007</v>
      </c>
      <c r="G3298" s="9" t="s">
        <v>45</v>
      </c>
      <c r="H3298" s="9" t="s">
        <v>19</v>
      </c>
      <c r="I3298" s="10">
        <v>1794.3309999999999</v>
      </c>
    </row>
    <row r="3299" spans="2:9" ht="14.25" customHeight="1" x14ac:dyDescent="0.25">
      <c r="B3299" s="8" t="s">
        <v>176</v>
      </c>
      <c r="C3299" s="9" t="s">
        <v>15</v>
      </c>
      <c r="D3299" s="9" t="s">
        <v>16</v>
      </c>
      <c r="E3299" s="9" t="s">
        <v>23</v>
      </c>
      <c r="F3299" s="9">
        <v>2009</v>
      </c>
      <c r="G3299" s="9" t="s">
        <v>24</v>
      </c>
      <c r="H3299" s="9" t="s">
        <v>25</v>
      </c>
      <c r="I3299" s="10">
        <v>1314.2891999999999</v>
      </c>
    </row>
    <row r="3300" spans="2:9" ht="14.25" customHeight="1" x14ac:dyDescent="0.25">
      <c r="B3300" s="8" t="s">
        <v>70</v>
      </c>
      <c r="C3300" s="9" t="s">
        <v>15</v>
      </c>
      <c r="D3300" s="9" t="s">
        <v>59</v>
      </c>
      <c r="E3300" s="9" t="s">
        <v>50</v>
      </c>
      <c r="F3300" s="9">
        <v>1997</v>
      </c>
      <c r="G3300" s="9" t="s">
        <v>18</v>
      </c>
      <c r="H3300" s="9" t="s">
        <v>19</v>
      </c>
      <c r="I3300" s="10">
        <v>308.93119999999999</v>
      </c>
    </row>
    <row r="3301" spans="2:9" ht="14.25" customHeight="1" x14ac:dyDescent="0.25">
      <c r="B3301" s="8" t="s">
        <v>1201</v>
      </c>
      <c r="C3301" s="9" t="s">
        <v>21</v>
      </c>
      <c r="D3301" s="9" t="s">
        <v>29</v>
      </c>
      <c r="E3301" s="9" t="s">
        <v>23</v>
      </c>
      <c r="F3301" s="9">
        <v>2009</v>
      </c>
      <c r="G3301" s="9" t="s">
        <v>24</v>
      </c>
      <c r="H3301" s="9" t="s">
        <v>25</v>
      </c>
      <c r="I3301" s="10">
        <v>1938.8096</v>
      </c>
    </row>
    <row r="3302" spans="2:9" ht="14.25" customHeight="1" x14ac:dyDescent="0.25">
      <c r="B3302" s="8" t="s">
        <v>1458</v>
      </c>
      <c r="C3302" s="9" t="s">
        <v>15</v>
      </c>
      <c r="D3302" s="9" t="s">
        <v>57</v>
      </c>
      <c r="E3302" s="9" t="s">
        <v>44</v>
      </c>
      <c r="F3302" s="9">
        <v>2002</v>
      </c>
      <c r="G3302" s="9" t="s">
        <v>45</v>
      </c>
      <c r="H3302" s="9" t="s">
        <v>19</v>
      </c>
      <c r="I3302" s="10">
        <v>4097.3332</v>
      </c>
    </row>
    <row r="3303" spans="2:9" ht="14.25" customHeight="1" x14ac:dyDescent="0.25">
      <c r="B3303" s="8" t="s">
        <v>1126</v>
      </c>
      <c r="C3303" s="9" t="s">
        <v>21</v>
      </c>
      <c r="D3303" s="9" t="s">
        <v>79</v>
      </c>
      <c r="E3303" s="9" t="s">
        <v>61</v>
      </c>
      <c r="F3303" s="9">
        <v>2004</v>
      </c>
      <c r="G3303" s="9" t="s">
        <v>45</v>
      </c>
      <c r="H3303" s="9" t="s">
        <v>19</v>
      </c>
      <c r="I3303" s="10">
        <v>5396.9748</v>
      </c>
    </row>
    <row r="3304" spans="2:9" ht="14.25" customHeight="1" x14ac:dyDescent="0.25">
      <c r="B3304" s="8" t="s">
        <v>430</v>
      </c>
      <c r="C3304" s="9" t="s">
        <v>71</v>
      </c>
      <c r="D3304" s="9" t="s">
        <v>16</v>
      </c>
      <c r="E3304" s="9" t="s">
        <v>23</v>
      </c>
      <c r="F3304" s="9">
        <v>2009</v>
      </c>
      <c r="G3304" s="9" t="s">
        <v>24</v>
      </c>
      <c r="H3304" s="9" t="s">
        <v>25</v>
      </c>
      <c r="I3304" s="10">
        <v>1491.3920000000001</v>
      </c>
    </row>
    <row r="3305" spans="2:9" ht="14.25" customHeight="1" x14ac:dyDescent="0.25">
      <c r="B3305" s="8" t="s">
        <v>1449</v>
      </c>
      <c r="C3305" s="9" t="s">
        <v>21</v>
      </c>
      <c r="D3305" s="9" t="s">
        <v>16</v>
      </c>
      <c r="E3305" s="9" t="s">
        <v>30</v>
      </c>
      <c r="F3305" s="9">
        <v>1998</v>
      </c>
      <c r="G3305" s="9" t="s">
        <v>24</v>
      </c>
      <c r="H3305" s="9" t="s">
        <v>31</v>
      </c>
      <c r="I3305" s="10">
        <v>47.937600000000003</v>
      </c>
    </row>
    <row r="3306" spans="2:9" ht="14.25" customHeight="1" x14ac:dyDescent="0.25">
      <c r="B3306" s="11" t="s">
        <v>1212</v>
      </c>
      <c r="C3306" s="12" t="s">
        <v>15</v>
      </c>
      <c r="D3306" s="12" t="s">
        <v>22</v>
      </c>
      <c r="E3306" s="12" t="s">
        <v>44</v>
      </c>
      <c r="F3306" s="12">
        <v>2002</v>
      </c>
      <c r="G3306" s="12" t="s">
        <v>45</v>
      </c>
      <c r="H3306" s="12" t="s">
        <v>19</v>
      </c>
      <c r="I3306" s="13">
        <v>894.83519999999999</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37068-7EC8-4AC9-BE67-FE0FB221A16C}">
  <dimension ref="A3:B8"/>
  <sheetViews>
    <sheetView workbookViewId="0">
      <selection activeCell="B24" sqref="B24"/>
    </sheetView>
  </sheetViews>
  <sheetFormatPr defaultRowHeight="15" x14ac:dyDescent="0.25"/>
  <cols>
    <col min="1" max="1" width="20.28515625" bestFit="1" customWidth="1"/>
    <col min="2" max="2" width="23" bestFit="1" customWidth="1"/>
  </cols>
  <sheetData>
    <row r="3" spans="1:2" x14ac:dyDescent="0.25">
      <c r="A3" s="14" t="s">
        <v>1459</v>
      </c>
      <c r="B3" t="s">
        <v>1462</v>
      </c>
    </row>
    <row r="4" spans="1:2" x14ac:dyDescent="0.25">
      <c r="A4" s="15" t="s">
        <v>31</v>
      </c>
      <c r="B4" s="16">
        <v>413</v>
      </c>
    </row>
    <row r="5" spans="1:2" x14ac:dyDescent="0.25">
      <c r="A5" s="15" t="s">
        <v>19</v>
      </c>
      <c r="B5" s="16">
        <v>2209</v>
      </c>
    </row>
    <row r="6" spans="1:2" x14ac:dyDescent="0.25">
      <c r="A6" s="15" t="s">
        <v>25</v>
      </c>
      <c r="B6" s="16">
        <v>330</v>
      </c>
    </row>
    <row r="7" spans="1:2" x14ac:dyDescent="0.25">
      <c r="A7" s="15" t="s">
        <v>41</v>
      </c>
      <c r="B7" s="16">
        <v>351</v>
      </c>
    </row>
    <row r="8" spans="1:2" x14ac:dyDescent="0.25">
      <c r="A8" s="15" t="s">
        <v>1461</v>
      </c>
      <c r="B8" s="16">
        <v>3303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32DF2-BDF1-4CCF-9692-F431AEB11242}">
  <dimension ref="A3:B8"/>
  <sheetViews>
    <sheetView workbookViewId="0">
      <selection activeCell="A3" sqref="A3"/>
    </sheetView>
  </sheetViews>
  <sheetFormatPr defaultRowHeight="15" x14ac:dyDescent="0.25"/>
  <cols>
    <col min="1" max="1" width="18.42578125" bestFit="1" customWidth="1"/>
    <col min="2" max="2" width="24.42578125" bestFit="1" customWidth="1"/>
  </cols>
  <sheetData>
    <row r="3" spans="1:2" x14ac:dyDescent="0.25">
      <c r="A3" s="14" t="s">
        <v>1459</v>
      </c>
      <c r="B3" t="s">
        <v>1460</v>
      </c>
    </row>
    <row r="4" spans="1:2" x14ac:dyDescent="0.25">
      <c r="A4" s="15" t="s">
        <v>31</v>
      </c>
      <c r="B4" s="16">
        <v>137651.48680000013</v>
      </c>
    </row>
    <row r="5" spans="1:2" x14ac:dyDescent="0.25">
      <c r="A5" s="15" t="s">
        <v>19</v>
      </c>
      <c r="B5" s="16">
        <v>5137732.9197999919</v>
      </c>
    </row>
    <row r="6" spans="1:2" x14ac:dyDescent="0.25">
      <c r="A6" s="15" t="s">
        <v>25</v>
      </c>
      <c r="B6" s="16">
        <v>651241.61719999963</v>
      </c>
    </row>
    <row r="7" spans="1:2" x14ac:dyDescent="0.25">
      <c r="A7" s="15" t="s">
        <v>41</v>
      </c>
      <c r="B7" s="16">
        <v>1282399.3774000006</v>
      </c>
    </row>
    <row r="8" spans="1:2" x14ac:dyDescent="0.25">
      <c r="A8" s="15" t="s">
        <v>1461</v>
      </c>
      <c r="B8" s="16">
        <v>7209025.4011999918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BFCD1-FB3E-4206-B239-856129579E9D}">
  <dimension ref="A3:B83"/>
  <sheetViews>
    <sheetView topLeftCell="A10" workbookViewId="0">
      <selection activeCell="A78" sqref="A78"/>
    </sheetView>
  </sheetViews>
  <sheetFormatPr defaultRowHeight="15" x14ac:dyDescent="0.25"/>
  <cols>
    <col min="1" max="1" width="22.28515625" bestFit="1" customWidth="1"/>
    <col min="2" max="3" width="24.42578125" bestFit="1" customWidth="1"/>
  </cols>
  <sheetData>
    <row r="3" spans="1:2" x14ac:dyDescent="0.25">
      <c r="A3" s="14" t="s">
        <v>1459</v>
      </c>
      <c r="B3" t="s">
        <v>1460</v>
      </c>
    </row>
    <row r="4" spans="1:2" x14ac:dyDescent="0.25">
      <c r="A4" s="15" t="s">
        <v>36</v>
      </c>
      <c r="B4" s="16">
        <v>495786.6384</v>
      </c>
    </row>
    <row r="5" spans="1:2" x14ac:dyDescent="0.25">
      <c r="A5" s="17" t="s">
        <v>31</v>
      </c>
      <c r="B5" s="16">
        <v>9586.8541999999998</v>
      </c>
    </row>
    <row r="6" spans="1:2" x14ac:dyDescent="0.25">
      <c r="A6" s="17" t="s">
        <v>19</v>
      </c>
      <c r="B6" s="16">
        <v>341864.33120000002</v>
      </c>
    </row>
    <row r="7" spans="1:2" x14ac:dyDescent="0.25">
      <c r="A7" s="17" t="s">
        <v>25</v>
      </c>
      <c r="B7" s="16">
        <v>32845.911399999997</v>
      </c>
    </row>
    <row r="8" spans="1:2" x14ac:dyDescent="0.25">
      <c r="A8" s="17" t="s">
        <v>41</v>
      </c>
      <c r="B8" s="16">
        <v>111489.5416</v>
      </c>
    </row>
    <row r="9" spans="1:2" x14ac:dyDescent="0.25">
      <c r="A9" s="15" t="s">
        <v>79</v>
      </c>
      <c r="B9" s="16">
        <v>192726.46279999998</v>
      </c>
    </row>
    <row r="10" spans="1:2" x14ac:dyDescent="0.25">
      <c r="A10" s="17" t="s">
        <v>31</v>
      </c>
      <c r="B10" s="16">
        <v>6860.4031999999997</v>
      </c>
    </row>
    <row r="11" spans="1:2" x14ac:dyDescent="0.25">
      <c r="A11" s="17" t="s">
        <v>19</v>
      </c>
      <c r="B11" s="16">
        <v>144989.93439999997</v>
      </c>
    </row>
    <row r="12" spans="1:2" x14ac:dyDescent="0.25">
      <c r="A12" s="17" t="s">
        <v>25</v>
      </c>
      <c r="B12" s="16">
        <v>7276.5282000000007</v>
      </c>
    </row>
    <row r="13" spans="1:2" x14ac:dyDescent="0.25">
      <c r="A13" s="17" t="s">
        <v>41</v>
      </c>
      <c r="B13" s="16">
        <v>33599.597000000002</v>
      </c>
    </row>
    <row r="14" spans="1:2" x14ac:dyDescent="0.25">
      <c r="A14" s="15" t="s">
        <v>55</v>
      </c>
      <c r="B14" s="16">
        <v>75775.363800000006</v>
      </c>
    </row>
    <row r="15" spans="1:2" x14ac:dyDescent="0.25">
      <c r="A15" s="17" t="s">
        <v>31</v>
      </c>
      <c r="B15" s="16">
        <v>2651.2156</v>
      </c>
    </row>
    <row r="16" spans="1:2" x14ac:dyDescent="0.25">
      <c r="A16" s="17" t="s">
        <v>19</v>
      </c>
      <c r="B16" s="16">
        <v>63915.468400000005</v>
      </c>
    </row>
    <row r="17" spans="1:2" x14ac:dyDescent="0.25">
      <c r="A17" s="17" t="s">
        <v>41</v>
      </c>
      <c r="B17" s="16">
        <v>9208.6797999999999</v>
      </c>
    </row>
    <row r="18" spans="1:2" x14ac:dyDescent="0.25">
      <c r="A18" s="15" t="s">
        <v>74</v>
      </c>
      <c r="B18" s="16">
        <v>605234.17139999988</v>
      </c>
    </row>
    <row r="19" spans="1:2" x14ac:dyDescent="0.25">
      <c r="A19" s="17" t="s">
        <v>31</v>
      </c>
      <c r="B19" s="16">
        <v>9475.6655999999984</v>
      </c>
    </row>
    <row r="20" spans="1:2" x14ac:dyDescent="0.25">
      <c r="A20" s="17" t="s">
        <v>19</v>
      </c>
      <c r="B20" s="16">
        <v>413026.3667999999</v>
      </c>
    </row>
    <row r="21" spans="1:2" x14ac:dyDescent="0.25">
      <c r="A21" s="17" t="s">
        <v>25</v>
      </c>
      <c r="B21" s="16">
        <v>67883.636399999974</v>
      </c>
    </row>
    <row r="22" spans="1:2" x14ac:dyDescent="0.25">
      <c r="A22" s="17" t="s">
        <v>41</v>
      </c>
      <c r="B22" s="16">
        <v>114848.50260000002</v>
      </c>
    </row>
    <row r="23" spans="1:2" x14ac:dyDescent="0.25">
      <c r="A23" s="15" t="s">
        <v>16</v>
      </c>
      <c r="B23" s="16">
        <v>578771.95040000009</v>
      </c>
    </row>
    <row r="24" spans="1:2" x14ac:dyDescent="0.25">
      <c r="A24" s="17" t="s">
        <v>31</v>
      </c>
      <c r="B24" s="16">
        <v>13984.4632</v>
      </c>
    </row>
    <row r="25" spans="1:2" x14ac:dyDescent="0.25">
      <c r="A25" s="17" t="s">
        <v>19</v>
      </c>
      <c r="B25" s="16">
        <v>409411.07280000008</v>
      </c>
    </row>
    <row r="26" spans="1:2" x14ac:dyDescent="0.25">
      <c r="A26" s="17" t="s">
        <v>25</v>
      </c>
      <c r="B26" s="16">
        <v>54664.1774</v>
      </c>
    </row>
    <row r="27" spans="1:2" x14ac:dyDescent="0.25">
      <c r="A27" s="17" t="s">
        <v>41</v>
      </c>
      <c r="B27" s="16">
        <v>100712.23699999998</v>
      </c>
    </row>
    <row r="28" spans="1:2" x14ac:dyDescent="0.25">
      <c r="A28" s="15" t="s">
        <v>43</v>
      </c>
      <c r="B28" s="16">
        <v>754887.36900000006</v>
      </c>
    </row>
    <row r="29" spans="1:2" x14ac:dyDescent="0.25">
      <c r="A29" s="17" t="s">
        <v>31</v>
      </c>
      <c r="B29" s="16">
        <v>13723.469599999997</v>
      </c>
    </row>
    <row r="30" spans="1:2" x14ac:dyDescent="0.25">
      <c r="A30" s="17" t="s">
        <v>19</v>
      </c>
      <c r="B30" s="16">
        <v>569438.76600000006</v>
      </c>
    </row>
    <row r="31" spans="1:2" x14ac:dyDescent="0.25">
      <c r="A31" s="17" t="s">
        <v>25</v>
      </c>
      <c r="B31" s="16">
        <v>70742.581600000005</v>
      </c>
    </row>
    <row r="32" spans="1:2" x14ac:dyDescent="0.25">
      <c r="A32" s="17" t="s">
        <v>41</v>
      </c>
      <c r="B32" s="16">
        <v>100982.55179999999</v>
      </c>
    </row>
    <row r="33" spans="1:2" x14ac:dyDescent="0.25">
      <c r="A33" s="15" t="s">
        <v>29</v>
      </c>
      <c r="B33" s="16">
        <v>1115600.4981999993</v>
      </c>
    </row>
    <row r="34" spans="1:2" x14ac:dyDescent="0.25">
      <c r="A34" s="17" t="s">
        <v>31</v>
      </c>
      <c r="B34" s="16">
        <v>16550.456400000003</v>
      </c>
    </row>
    <row r="35" spans="1:2" x14ac:dyDescent="0.25">
      <c r="A35" s="17" t="s">
        <v>19</v>
      </c>
      <c r="B35" s="16">
        <v>762713.18219999946</v>
      </c>
    </row>
    <row r="36" spans="1:2" x14ac:dyDescent="0.25">
      <c r="A36" s="17" t="s">
        <v>25</v>
      </c>
      <c r="B36" s="16">
        <v>95845.238999999972</v>
      </c>
    </row>
    <row r="37" spans="1:2" x14ac:dyDescent="0.25">
      <c r="A37" s="17" t="s">
        <v>41</v>
      </c>
      <c r="B37" s="16">
        <v>240491.62059999999</v>
      </c>
    </row>
    <row r="38" spans="1:2" x14ac:dyDescent="0.25">
      <c r="A38" s="15" t="s">
        <v>59</v>
      </c>
      <c r="B38" s="16">
        <v>163899.986</v>
      </c>
    </row>
    <row r="39" spans="1:2" x14ac:dyDescent="0.25">
      <c r="A39" s="17" t="s">
        <v>31</v>
      </c>
      <c r="B39" s="16">
        <v>3236.4537999999998</v>
      </c>
    </row>
    <row r="40" spans="1:2" x14ac:dyDescent="0.25">
      <c r="A40" s="17" t="s">
        <v>19</v>
      </c>
      <c r="B40" s="16">
        <v>106414.81400000001</v>
      </c>
    </row>
    <row r="41" spans="1:2" x14ac:dyDescent="0.25">
      <c r="A41" s="17" t="s">
        <v>25</v>
      </c>
      <c r="B41" s="16">
        <v>11848.576800000001</v>
      </c>
    </row>
    <row r="42" spans="1:2" x14ac:dyDescent="0.25">
      <c r="A42" s="17" t="s">
        <v>41</v>
      </c>
      <c r="B42" s="16">
        <v>42400.141399999993</v>
      </c>
    </row>
    <row r="43" spans="1:2" x14ac:dyDescent="0.25">
      <c r="A43" s="15" t="s">
        <v>57</v>
      </c>
      <c r="B43" s="16">
        <v>350085.62959999981</v>
      </c>
    </row>
    <row r="44" spans="1:2" x14ac:dyDescent="0.25">
      <c r="A44" s="17" t="s">
        <v>31</v>
      </c>
      <c r="B44" s="16">
        <v>6369.0428000000011</v>
      </c>
    </row>
    <row r="45" spans="1:2" x14ac:dyDescent="0.25">
      <c r="A45" s="17" t="s">
        <v>19</v>
      </c>
      <c r="B45" s="16">
        <v>233498.7231999998</v>
      </c>
    </row>
    <row r="46" spans="1:2" x14ac:dyDescent="0.25">
      <c r="A46" s="17" t="s">
        <v>25</v>
      </c>
      <c r="B46" s="16">
        <v>32058.935799999999</v>
      </c>
    </row>
    <row r="47" spans="1:2" x14ac:dyDescent="0.25">
      <c r="A47" s="17" t="s">
        <v>41</v>
      </c>
      <c r="B47" s="16">
        <v>78158.927800000005</v>
      </c>
    </row>
    <row r="48" spans="1:2" x14ac:dyDescent="0.25">
      <c r="A48" s="15" t="s">
        <v>33</v>
      </c>
      <c r="B48" s="16">
        <v>791093.57299999997</v>
      </c>
    </row>
    <row r="49" spans="1:2" x14ac:dyDescent="0.25">
      <c r="A49" s="17" t="s">
        <v>31</v>
      </c>
      <c r="B49" s="16">
        <v>14369.961399999998</v>
      </c>
    </row>
    <row r="50" spans="1:2" x14ac:dyDescent="0.25">
      <c r="A50" s="17" t="s">
        <v>19</v>
      </c>
      <c r="B50" s="16">
        <v>604585.01639999996</v>
      </c>
    </row>
    <row r="51" spans="1:2" x14ac:dyDescent="0.25">
      <c r="A51" s="17" t="s">
        <v>25</v>
      </c>
      <c r="B51" s="16">
        <v>71148.053800000023</v>
      </c>
    </row>
    <row r="52" spans="1:2" x14ac:dyDescent="0.25">
      <c r="A52" s="17" t="s">
        <v>41</v>
      </c>
      <c r="B52" s="16">
        <v>100990.5414</v>
      </c>
    </row>
    <row r="53" spans="1:2" x14ac:dyDescent="0.25">
      <c r="A53" s="15" t="s">
        <v>27</v>
      </c>
      <c r="B53" s="16">
        <v>377545.21899999992</v>
      </c>
    </row>
    <row r="54" spans="1:2" x14ac:dyDescent="0.25">
      <c r="A54" s="17" t="s">
        <v>31</v>
      </c>
      <c r="B54" s="16">
        <v>9164.737000000001</v>
      </c>
    </row>
    <row r="55" spans="1:2" x14ac:dyDescent="0.25">
      <c r="A55" s="17" t="s">
        <v>19</v>
      </c>
      <c r="B55" s="16">
        <v>259885.70879999991</v>
      </c>
    </row>
    <row r="56" spans="1:2" x14ac:dyDescent="0.25">
      <c r="A56" s="17" t="s">
        <v>25</v>
      </c>
      <c r="B56" s="16">
        <v>40871.464599999999</v>
      </c>
    </row>
    <row r="57" spans="1:2" x14ac:dyDescent="0.25">
      <c r="A57" s="17" t="s">
        <v>41</v>
      </c>
      <c r="B57" s="16">
        <v>67623.308600000004</v>
      </c>
    </row>
    <row r="58" spans="1:2" x14ac:dyDescent="0.25">
      <c r="A58" s="15" t="s">
        <v>179</v>
      </c>
      <c r="B58" s="16">
        <v>126292.27300000003</v>
      </c>
    </row>
    <row r="59" spans="1:2" x14ac:dyDescent="0.25">
      <c r="A59" s="17" t="s">
        <v>31</v>
      </c>
      <c r="B59" s="16">
        <v>1926.8252</v>
      </c>
    </row>
    <row r="60" spans="1:2" x14ac:dyDescent="0.25">
      <c r="A60" s="17" t="s">
        <v>19</v>
      </c>
      <c r="B60" s="16">
        <v>95105.535200000028</v>
      </c>
    </row>
    <row r="61" spans="1:2" x14ac:dyDescent="0.25">
      <c r="A61" s="17" t="s">
        <v>25</v>
      </c>
      <c r="B61" s="16">
        <v>5682.6030000000001</v>
      </c>
    </row>
    <row r="62" spans="1:2" x14ac:dyDescent="0.25">
      <c r="A62" s="17" t="s">
        <v>41</v>
      </c>
      <c r="B62" s="16">
        <v>23577.309599999997</v>
      </c>
    </row>
    <row r="63" spans="1:2" x14ac:dyDescent="0.25">
      <c r="A63" s="15" t="s">
        <v>260</v>
      </c>
      <c r="B63" s="16">
        <v>53008.332799999996</v>
      </c>
    </row>
    <row r="64" spans="1:2" x14ac:dyDescent="0.25">
      <c r="A64" s="17" t="s">
        <v>31</v>
      </c>
      <c r="B64" s="16">
        <v>1185.7898</v>
      </c>
    </row>
    <row r="65" spans="1:2" x14ac:dyDescent="0.25">
      <c r="A65" s="17" t="s">
        <v>19</v>
      </c>
      <c r="B65" s="16">
        <v>36770.136599999998</v>
      </c>
    </row>
    <row r="66" spans="1:2" x14ac:dyDescent="0.25">
      <c r="A66" s="17" t="s">
        <v>25</v>
      </c>
      <c r="B66" s="16">
        <v>5578.7381999999998</v>
      </c>
    </row>
    <row r="67" spans="1:2" x14ac:dyDescent="0.25">
      <c r="A67" s="17" t="s">
        <v>41</v>
      </c>
      <c r="B67" s="16">
        <v>9473.6681999999983</v>
      </c>
    </row>
    <row r="68" spans="1:2" x14ac:dyDescent="0.25">
      <c r="A68" s="15" t="s">
        <v>38</v>
      </c>
      <c r="B68" s="16">
        <v>1003334.6338000001</v>
      </c>
    </row>
    <row r="69" spans="1:2" x14ac:dyDescent="0.25">
      <c r="A69" s="17" t="s">
        <v>31</v>
      </c>
      <c r="B69" s="16">
        <v>18413.364800000007</v>
      </c>
    </row>
    <row r="70" spans="1:2" x14ac:dyDescent="0.25">
      <c r="A70" s="17" t="s">
        <v>19</v>
      </c>
      <c r="B70" s="16">
        <v>676179.15620000008</v>
      </c>
    </row>
    <row r="71" spans="1:2" x14ac:dyDescent="0.25">
      <c r="A71" s="17" t="s">
        <v>25</v>
      </c>
      <c r="B71" s="16">
        <v>127997.38680000002</v>
      </c>
    </row>
    <row r="72" spans="1:2" x14ac:dyDescent="0.25">
      <c r="A72" s="17" t="s">
        <v>41</v>
      </c>
      <c r="B72" s="16">
        <v>180744.726</v>
      </c>
    </row>
    <row r="73" spans="1:2" x14ac:dyDescent="0.25">
      <c r="A73" s="15" t="s">
        <v>22</v>
      </c>
      <c r="B73" s="16">
        <v>367701.3660000001</v>
      </c>
    </row>
    <row r="74" spans="1:2" x14ac:dyDescent="0.25">
      <c r="A74" s="17" t="s">
        <v>31</v>
      </c>
      <c r="B74" s="16">
        <v>9929.7411999999986</v>
      </c>
    </row>
    <row r="75" spans="1:2" x14ac:dyDescent="0.25">
      <c r="A75" s="17" t="s">
        <v>19</v>
      </c>
      <c r="B75" s="16">
        <v>292456.64480000007</v>
      </c>
    </row>
    <row r="76" spans="1:2" x14ac:dyDescent="0.25">
      <c r="A76" s="17" t="s">
        <v>25</v>
      </c>
      <c r="B76" s="16">
        <v>19992.642400000004</v>
      </c>
    </row>
    <row r="77" spans="1:2" x14ac:dyDescent="0.25">
      <c r="A77" s="17" t="s">
        <v>41</v>
      </c>
      <c r="B77" s="16">
        <v>45322.337600000006</v>
      </c>
    </row>
    <row r="78" spans="1:2" x14ac:dyDescent="0.25">
      <c r="A78" s="15" t="s">
        <v>117</v>
      </c>
      <c r="B78" s="16">
        <v>157281.93400000001</v>
      </c>
    </row>
    <row r="79" spans="1:2" x14ac:dyDescent="0.25">
      <c r="A79" s="17" t="s">
        <v>31</v>
      </c>
      <c r="B79" s="16">
        <v>223.04300000000001</v>
      </c>
    </row>
    <row r="80" spans="1:2" x14ac:dyDescent="0.25">
      <c r="A80" s="17" t="s">
        <v>19</v>
      </c>
      <c r="B80" s="16">
        <v>127478.0628</v>
      </c>
    </row>
    <row r="81" spans="1:2" x14ac:dyDescent="0.25">
      <c r="A81" s="17" t="s">
        <v>25</v>
      </c>
      <c r="B81" s="16">
        <v>6805.1417999999994</v>
      </c>
    </row>
    <row r="82" spans="1:2" x14ac:dyDescent="0.25">
      <c r="A82" s="17" t="s">
        <v>41</v>
      </c>
      <c r="B82" s="16">
        <v>22775.686399999999</v>
      </c>
    </row>
    <row r="83" spans="1:2" x14ac:dyDescent="0.25">
      <c r="A83" s="15" t="s">
        <v>1461</v>
      </c>
      <c r="B83" s="16">
        <v>7209025.4012000002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A9F1B-5A4C-452A-9CAC-642B3E2697BB}">
  <dimension ref="A1:B63"/>
  <sheetViews>
    <sheetView workbookViewId="0">
      <selection activeCell="B1" sqref="B1"/>
    </sheetView>
  </sheetViews>
  <sheetFormatPr defaultRowHeight="15" x14ac:dyDescent="0.25"/>
  <cols>
    <col min="1" max="1" width="22.28515625" bestFit="1" customWidth="1"/>
    <col min="2" max="2" width="24.42578125" bestFit="1" customWidth="1"/>
  </cols>
  <sheetData>
    <row r="1" spans="1:2" x14ac:dyDescent="0.25">
      <c r="A1" s="14" t="s">
        <v>7</v>
      </c>
      <c r="B1" t="s">
        <v>21</v>
      </c>
    </row>
    <row r="3" spans="1:2" x14ac:dyDescent="0.25">
      <c r="A3" s="14" t="s">
        <v>1459</v>
      </c>
      <c r="B3" t="s">
        <v>1460</v>
      </c>
    </row>
    <row r="4" spans="1:2" x14ac:dyDescent="0.25">
      <c r="A4" s="15" t="s">
        <v>36</v>
      </c>
      <c r="B4" s="16">
        <v>288013.76139999984</v>
      </c>
    </row>
    <row r="5" spans="1:2" x14ac:dyDescent="0.25">
      <c r="A5" s="17" t="s">
        <v>31</v>
      </c>
      <c r="B5" s="16">
        <v>4629.3073999999988</v>
      </c>
    </row>
    <row r="6" spans="1:2" x14ac:dyDescent="0.25">
      <c r="A6" s="17" t="s">
        <v>19</v>
      </c>
      <c r="B6" s="16">
        <v>205029.7809999999</v>
      </c>
    </row>
    <row r="7" spans="1:2" x14ac:dyDescent="0.25">
      <c r="A7" s="17" t="s">
        <v>25</v>
      </c>
      <c r="B7" s="16">
        <v>23353.600799999997</v>
      </c>
    </row>
    <row r="8" spans="1:2" x14ac:dyDescent="0.25">
      <c r="A8" s="17" t="s">
        <v>41</v>
      </c>
      <c r="B8" s="16">
        <v>55001.072199999988</v>
      </c>
    </row>
    <row r="9" spans="1:2" x14ac:dyDescent="0.25">
      <c r="A9" s="15" t="s">
        <v>79</v>
      </c>
      <c r="B9" s="16">
        <v>79037.783799999976</v>
      </c>
    </row>
    <row r="10" spans="1:2" x14ac:dyDescent="0.25">
      <c r="A10" s="17" t="s">
        <v>31</v>
      </c>
      <c r="B10" s="16">
        <v>2310.9917999999998</v>
      </c>
    </row>
    <row r="11" spans="1:2" x14ac:dyDescent="0.25">
      <c r="A11" s="17" t="s">
        <v>19</v>
      </c>
      <c r="B11" s="16">
        <v>63120.503199999985</v>
      </c>
    </row>
    <row r="12" spans="1:2" x14ac:dyDescent="0.25">
      <c r="A12" s="17" t="s">
        <v>25</v>
      </c>
      <c r="B12" s="16">
        <v>3211.1534000000001</v>
      </c>
    </row>
    <row r="13" spans="1:2" x14ac:dyDescent="0.25">
      <c r="A13" s="17" t="s">
        <v>41</v>
      </c>
      <c r="B13" s="16">
        <v>10395.135399999999</v>
      </c>
    </row>
    <row r="14" spans="1:2" x14ac:dyDescent="0.25">
      <c r="A14" s="15" t="s">
        <v>55</v>
      </c>
      <c r="B14" s="16">
        <v>49564.149400000002</v>
      </c>
    </row>
    <row r="15" spans="1:2" x14ac:dyDescent="0.25">
      <c r="A15" s="17" t="s">
        <v>31</v>
      </c>
      <c r="B15" s="16">
        <v>1745.0617999999999</v>
      </c>
    </row>
    <row r="16" spans="1:2" x14ac:dyDescent="0.25">
      <c r="A16" s="17" t="s">
        <v>19</v>
      </c>
      <c r="B16" s="16">
        <v>38610.407800000001</v>
      </c>
    </row>
    <row r="17" spans="1:2" x14ac:dyDescent="0.25">
      <c r="A17" s="17" t="s">
        <v>41</v>
      </c>
      <c r="B17" s="16">
        <v>9208.6797999999999</v>
      </c>
    </row>
    <row r="18" spans="1:2" x14ac:dyDescent="0.25">
      <c r="A18" s="15" t="s">
        <v>74</v>
      </c>
      <c r="B18" s="16">
        <v>290478.55300000007</v>
      </c>
    </row>
    <row r="19" spans="1:2" x14ac:dyDescent="0.25">
      <c r="A19" s="17" t="s">
        <v>31</v>
      </c>
      <c r="B19" s="16">
        <v>3745.7907999999998</v>
      </c>
    </row>
    <row r="20" spans="1:2" x14ac:dyDescent="0.25">
      <c r="A20" s="17" t="s">
        <v>19</v>
      </c>
      <c r="B20" s="16">
        <v>200666.79360000006</v>
      </c>
    </row>
    <row r="21" spans="1:2" x14ac:dyDescent="0.25">
      <c r="A21" s="17" t="s">
        <v>25</v>
      </c>
      <c r="B21" s="16">
        <v>30164.734799999998</v>
      </c>
    </row>
    <row r="22" spans="1:2" x14ac:dyDescent="0.25">
      <c r="A22" s="17" t="s">
        <v>41</v>
      </c>
      <c r="B22" s="16">
        <v>55901.233799999995</v>
      </c>
    </row>
    <row r="23" spans="1:2" x14ac:dyDescent="0.25">
      <c r="A23" s="15" t="s">
        <v>16</v>
      </c>
      <c r="B23" s="16">
        <v>225274.76159999997</v>
      </c>
    </row>
    <row r="24" spans="1:2" x14ac:dyDescent="0.25">
      <c r="A24" s="17" t="s">
        <v>31</v>
      </c>
      <c r="B24" s="16">
        <v>4585.3645999999999</v>
      </c>
    </row>
    <row r="25" spans="1:2" x14ac:dyDescent="0.25">
      <c r="A25" s="17" t="s">
        <v>19</v>
      </c>
      <c r="B25" s="16">
        <v>160771.39179999998</v>
      </c>
    </row>
    <row r="26" spans="1:2" x14ac:dyDescent="0.25">
      <c r="A26" s="17" t="s">
        <v>25</v>
      </c>
      <c r="B26" s="16">
        <v>11582.9226</v>
      </c>
    </row>
    <row r="27" spans="1:2" x14ac:dyDescent="0.25">
      <c r="A27" s="17" t="s">
        <v>41</v>
      </c>
      <c r="B27" s="16">
        <v>48335.082599999994</v>
      </c>
    </row>
    <row r="28" spans="1:2" x14ac:dyDescent="0.25">
      <c r="A28" s="15" t="s">
        <v>43</v>
      </c>
      <c r="B28" s="16">
        <v>357442.71959999989</v>
      </c>
    </row>
    <row r="29" spans="1:2" x14ac:dyDescent="0.25">
      <c r="A29" s="17" t="s">
        <v>31</v>
      </c>
      <c r="B29" s="16">
        <v>4897.6247999999996</v>
      </c>
    </row>
    <row r="30" spans="1:2" x14ac:dyDescent="0.25">
      <c r="A30" s="17" t="s">
        <v>19</v>
      </c>
      <c r="B30" s="16">
        <v>267181.54519999988</v>
      </c>
    </row>
    <row r="31" spans="1:2" x14ac:dyDescent="0.25">
      <c r="A31" s="17" t="s">
        <v>25</v>
      </c>
      <c r="B31" s="16">
        <v>30307.881800000003</v>
      </c>
    </row>
    <row r="32" spans="1:2" x14ac:dyDescent="0.25">
      <c r="A32" s="17" t="s">
        <v>41</v>
      </c>
      <c r="B32" s="16">
        <v>55055.66780000001</v>
      </c>
    </row>
    <row r="33" spans="1:2" x14ac:dyDescent="0.25">
      <c r="A33" s="15" t="s">
        <v>29</v>
      </c>
      <c r="B33" s="16">
        <v>576175.99619999994</v>
      </c>
    </row>
    <row r="34" spans="1:2" x14ac:dyDescent="0.25">
      <c r="A34" s="17" t="s">
        <v>31</v>
      </c>
      <c r="B34" s="16">
        <v>9449.0336000000007</v>
      </c>
    </row>
    <row r="35" spans="1:2" x14ac:dyDescent="0.25">
      <c r="A35" s="17" t="s">
        <v>19</v>
      </c>
      <c r="B35" s="16">
        <v>389981.6972</v>
      </c>
    </row>
    <row r="36" spans="1:2" x14ac:dyDescent="0.25">
      <c r="A36" s="17" t="s">
        <v>25</v>
      </c>
      <c r="B36" s="16">
        <v>46461.521399999998</v>
      </c>
    </row>
    <row r="37" spans="1:2" x14ac:dyDescent="0.25">
      <c r="A37" s="17" t="s">
        <v>41</v>
      </c>
      <c r="B37" s="16">
        <v>130283.74399999995</v>
      </c>
    </row>
    <row r="38" spans="1:2" x14ac:dyDescent="0.25">
      <c r="A38" s="15" t="s">
        <v>27</v>
      </c>
      <c r="B38" s="16">
        <v>232089.22460000002</v>
      </c>
    </row>
    <row r="39" spans="1:2" x14ac:dyDescent="0.25">
      <c r="A39" s="17" t="s">
        <v>31</v>
      </c>
      <c r="B39" s="16">
        <v>6644.6840000000002</v>
      </c>
    </row>
    <row r="40" spans="1:2" x14ac:dyDescent="0.25">
      <c r="A40" s="17" t="s">
        <v>19</v>
      </c>
      <c r="B40" s="16">
        <v>170747.07320000001</v>
      </c>
    </row>
    <row r="41" spans="1:2" x14ac:dyDescent="0.25">
      <c r="A41" s="17" t="s">
        <v>25</v>
      </c>
      <c r="B41" s="16">
        <v>19332.168799999999</v>
      </c>
    </row>
    <row r="42" spans="1:2" x14ac:dyDescent="0.25">
      <c r="A42" s="17" t="s">
        <v>41</v>
      </c>
      <c r="B42" s="16">
        <v>35365.298599999995</v>
      </c>
    </row>
    <row r="43" spans="1:2" x14ac:dyDescent="0.25">
      <c r="A43" s="15" t="s">
        <v>260</v>
      </c>
      <c r="B43" s="16">
        <v>24821.6898</v>
      </c>
    </row>
    <row r="44" spans="1:2" x14ac:dyDescent="0.25">
      <c r="A44" s="17" t="s">
        <v>31</v>
      </c>
      <c r="B44" s="16">
        <v>529.31099999999992</v>
      </c>
    </row>
    <row r="45" spans="1:2" x14ac:dyDescent="0.25">
      <c r="A45" s="17" t="s">
        <v>19</v>
      </c>
      <c r="B45" s="16">
        <v>17111.7258</v>
      </c>
    </row>
    <row r="46" spans="1:2" x14ac:dyDescent="0.25">
      <c r="A46" s="17" t="s">
        <v>25</v>
      </c>
      <c r="B46" s="16">
        <v>3745.125</v>
      </c>
    </row>
    <row r="47" spans="1:2" x14ac:dyDescent="0.25">
      <c r="A47" s="17" t="s">
        <v>41</v>
      </c>
      <c r="B47" s="16">
        <v>3435.5279999999998</v>
      </c>
    </row>
    <row r="48" spans="1:2" x14ac:dyDescent="0.25">
      <c r="A48" s="15" t="s">
        <v>38</v>
      </c>
      <c r="B48" s="16">
        <v>361310.35179999995</v>
      </c>
    </row>
    <row r="49" spans="1:2" x14ac:dyDescent="0.25">
      <c r="A49" s="17" t="s">
        <v>31</v>
      </c>
      <c r="B49" s="16">
        <v>4556.0694000000003</v>
      </c>
    </row>
    <row r="50" spans="1:2" x14ac:dyDescent="0.25">
      <c r="A50" s="17" t="s">
        <v>19</v>
      </c>
      <c r="B50" s="16">
        <v>233813.64659999998</v>
      </c>
    </row>
    <row r="51" spans="1:2" x14ac:dyDescent="0.25">
      <c r="A51" s="17" t="s">
        <v>25</v>
      </c>
      <c r="B51" s="16">
        <v>47456.892400000004</v>
      </c>
    </row>
    <row r="52" spans="1:2" x14ac:dyDescent="0.25">
      <c r="A52" s="17" t="s">
        <v>41</v>
      </c>
      <c r="B52" s="16">
        <v>75483.743400000007</v>
      </c>
    </row>
    <row r="53" spans="1:2" x14ac:dyDescent="0.25">
      <c r="A53" s="15" t="s">
        <v>22</v>
      </c>
      <c r="B53" s="16">
        <v>51436.379000000001</v>
      </c>
    </row>
    <row r="54" spans="1:2" x14ac:dyDescent="0.25">
      <c r="A54" s="17" t="s">
        <v>31</v>
      </c>
      <c r="B54" s="16">
        <v>3042.0401999999999</v>
      </c>
    </row>
    <row r="55" spans="1:2" x14ac:dyDescent="0.25">
      <c r="A55" s="17" t="s">
        <v>19</v>
      </c>
      <c r="B55" s="16">
        <v>37421.9548</v>
      </c>
    </row>
    <row r="56" spans="1:2" x14ac:dyDescent="0.25">
      <c r="A56" s="17" t="s">
        <v>25</v>
      </c>
      <c r="B56" s="16">
        <v>2053.3271999999997</v>
      </c>
    </row>
    <row r="57" spans="1:2" x14ac:dyDescent="0.25">
      <c r="A57" s="17" t="s">
        <v>41</v>
      </c>
      <c r="B57" s="16">
        <v>8919.0567999999985</v>
      </c>
    </row>
    <row r="58" spans="1:2" x14ac:dyDescent="0.25">
      <c r="A58" s="15" t="s">
        <v>117</v>
      </c>
      <c r="B58" s="16">
        <v>43946.794800000011</v>
      </c>
    </row>
    <row r="59" spans="1:2" x14ac:dyDescent="0.25">
      <c r="A59" s="17" t="s">
        <v>31</v>
      </c>
      <c r="B59" s="16">
        <v>58.590400000000002</v>
      </c>
    </row>
    <row r="60" spans="1:2" x14ac:dyDescent="0.25">
      <c r="A60" s="17" t="s">
        <v>19</v>
      </c>
      <c r="B60" s="16">
        <v>38605.08140000001</v>
      </c>
    </row>
    <row r="61" spans="1:2" x14ac:dyDescent="0.25">
      <c r="A61" s="17" t="s">
        <v>25</v>
      </c>
      <c r="B61" s="16">
        <v>3605.3069999999998</v>
      </c>
    </row>
    <row r="62" spans="1:2" x14ac:dyDescent="0.25">
      <c r="A62" s="17" t="s">
        <v>41</v>
      </c>
      <c r="B62" s="16">
        <v>1677.816</v>
      </c>
    </row>
    <row r="63" spans="1:2" x14ac:dyDescent="0.25">
      <c r="A63" s="15" t="s">
        <v>1461</v>
      </c>
      <c r="B63" s="16">
        <v>2579592.165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BFF71-7C3A-4741-9706-B2573D2D0A28}">
  <dimension ref="A2:B82"/>
  <sheetViews>
    <sheetView tabSelected="1" workbookViewId="0">
      <selection activeCell="H12" sqref="H12"/>
    </sheetView>
  </sheetViews>
  <sheetFormatPr defaultRowHeight="15" x14ac:dyDescent="0.25"/>
  <cols>
    <col min="1" max="1" width="22.28515625" bestFit="1" customWidth="1"/>
    <col min="2" max="2" width="24.42578125" bestFit="1" customWidth="1"/>
  </cols>
  <sheetData>
    <row r="2" spans="1:2" x14ac:dyDescent="0.25">
      <c r="A2" s="14" t="s">
        <v>1459</v>
      </c>
      <c r="B2" t="s">
        <v>1460</v>
      </c>
    </row>
    <row r="3" spans="1:2" x14ac:dyDescent="0.25">
      <c r="A3" s="15" t="s">
        <v>36</v>
      </c>
      <c r="B3" s="16">
        <v>495786.6384</v>
      </c>
    </row>
    <row r="4" spans="1:2" x14ac:dyDescent="0.25">
      <c r="A4" s="17" t="s">
        <v>31</v>
      </c>
      <c r="B4" s="16">
        <v>9586.8541999999998</v>
      </c>
    </row>
    <row r="5" spans="1:2" x14ac:dyDescent="0.25">
      <c r="A5" s="17" t="s">
        <v>19</v>
      </c>
      <c r="B5" s="16">
        <v>341864.33120000002</v>
      </c>
    </row>
    <row r="6" spans="1:2" x14ac:dyDescent="0.25">
      <c r="A6" s="17" t="s">
        <v>25</v>
      </c>
      <c r="B6" s="16">
        <v>32845.911399999997</v>
      </c>
    </row>
    <row r="7" spans="1:2" x14ac:dyDescent="0.25">
      <c r="A7" s="17" t="s">
        <v>41</v>
      </c>
      <c r="B7" s="16">
        <v>111489.5416</v>
      </c>
    </row>
    <row r="8" spans="1:2" x14ac:dyDescent="0.25">
      <c r="A8" s="15" t="s">
        <v>79</v>
      </c>
      <c r="B8" s="16">
        <v>192726.46279999998</v>
      </c>
    </row>
    <row r="9" spans="1:2" x14ac:dyDescent="0.25">
      <c r="A9" s="17" t="s">
        <v>31</v>
      </c>
      <c r="B9" s="16">
        <v>6860.4031999999997</v>
      </c>
    </row>
    <row r="10" spans="1:2" x14ac:dyDescent="0.25">
      <c r="A10" s="17" t="s">
        <v>19</v>
      </c>
      <c r="B10" s="16">
        <v>144989.93439999997</v>
      </c>
    </row>
    <row r="11" spans="1:2" x14ac:dyDescent="0.25">
      <c r="A11" s="17" t="s">
        <v>25</v>
      </c>
      <c r="B11" s="16">
        <v>7276.5282000000007</v>
      </c>
    </row>
    <row r="12" spans="1:2" x14ac:dyDescent="0.25">
      <c r="A12" s="17" t="s">
        <v>41</v>
      </c>
      <c r="B12" s="16">
        <v>33599.597000000002</v>
      </c>
    </row>
    <row r="13" spans="1:2" x14ac:dyDescent="0.25">
      <c r="A13" s="15" t="s">
        <v>55</v>
      </c>
      <c r="B13" s="16">
        <v>75775.363800000006</v>
      </c>
    </row>
    <row r="14" spans="1:2" x14ac:dyDescent="0.25">
      <c r="A14" s="17" t="s">
        <v>31</v>
      </c>
      <c r="B14" s="16">
        <v>2651.2156</v>
      </c>
    </row>
    <row r="15" spans="1:2" x14ac:dyDescent="0.25">
      <c r="A15" s="17" t="s">
        <v>19</v>
      </c>
      <c r="B15" s="16">
        <v>63915.468400000005</v>
      </c>
    </row>
    <row r="16" spans="1:2" x14ac:dyDescent="0.25">
      <c r="A16" s="17" t="s">
        <v>41</v>
      </c>
      <c r="B16" s="16">
        <v>9208.6797999999999</v>
      </c>
    </row>
    <row r="17" spans="1:2" x14ac:dyDescent="0.25">
      <c r="A17" s="15" t="s">
        <v>74</v>
      </c>
      <c r="B17" s="16">
        <v>605234.17139999988</v>
      </c>
    </row>
    <row r="18" spans="1:2" x14ac:dyDescent="0.25">
      <c r="A18" s="17" t="s">
        <v>31</v>
      </c>
      <c r="B18" s="16">
        <v>9475.6655999999984</v>
      </c>
    </row>
    <row r="19" spans="1:2" x14ac:dyDescent="0.25">
      <c r="A19" s="17" t="s">
        <v>19</v>
      </c>
      <c r="B19" s="16">
        <v>413026.3667999999</v>
      </c>
    </row>
    <row r="20" spans="1:2" x14ac:dyDescent="0.25">
      <c r="A20" s="17" t="s">
        <v>25</v>
      </c>
      <c r="B20" s="16">
        <v>67883.636399999974</v>
      </c>
    </row>
    <row r="21" spans="1:2" x14ac:dyDescent="0.25">
      <c r="A21" s="17" t="s">
        <v>41</v>
      </c>
      <c r="B21" s="16">
        <v>114848.50260000002</v>
      </c>
    </row>
    <row r="22" spans="1:2" x14ac:dyDescent="0.25">
      <c r="A22" s="15" t="s">
        <v>16</v>
      </c>
      <c r="B22" s="16">
        <v>578771.95040000009</v>
      </c>
    </row>
    <row r="23" spans="1:2" x14ac:dyDescent="0.25">
      <c r="A23" s="17" t="s">
        <v>31</v>
      </c>
      <c r="B23" s="16">
        <v>13984.4632</v>
      </c>
    </row>
    <row r="24" spans="1:2" x14ac:dyDescent="0.25">
      <c r="A24" s="17" t="s">
        <v>19</v>
      </c>
      <c r="B24" s="16">
        <v>409411.07280000008</v>
      </c>
    </row>
    <row r="25" spans="1:2" x14ac:dyDescent="0.25">
      <c r="A25" s="17" t="s">
        <v>25</v>
      </c>
      <c r="B25" s="16">
        <v>54664.1774</v>
      </c>
    </row>
    <row r="26" spans="1:2" x14ac:dyDescent="0.25">
      <c r="A26" s="17" t="s">
        <v>41</v>
      </c>
      <c r="B26" s="16">
        <v>100712.23699999998</v>
      </c>
    </row>
    <row r="27" spans="1:2" x14ac:dyDescent="0.25">
      <c r="A27" s="15" t="s">
        <v>43</v>
      </c>
      <c r="B27" s="16">
        <v>754887.36900000006</v>
      </c>
    </row>
    <row r="28" spans="1:2" x14ac:dyDescent="0.25">
      <c r="A28" s="17" t="s">
        <v>31</v>
      </c>
      <c r="B28" s="16">
        <v>13723.469599999997</v>
      </c>
    </row>
    <row r="29" spans="1:2" x14ac:dyDescent="0.25">
      <c r="A29" s="17" t="s">
        <v>19</v>
      </c>
      <c r="B29" s="16">
        <v>569438.76600000006</v>
      </c>
    </row>
    <row r="30" spans="1:2" x14ac:dyDescent="0.25">
      <c r="A30" s="17" t="s">
        <v>25</v>
      </c>
      <c r="B30" s="16">
        <v>70742.581600000005</v>
      </c>
    </row>
    <row r="31" spans="1:2" x14ac:dyDescent="0.25">
      <c r="A31" s="17" t="s">
        <v>41</v>
      </c>
      <c r="B31" s="16">
        <v>100982.55179999999</v>
      </c>
    </row>
    <row r="32" spans="1:2" x14ac:dyDescent="0.25">
      <c r="A32" s="15" t="s">
        <v>29</v>
      </c>
      <c r="B32" s="16">
        <v>1115600.4981999993</v>
      </c>
    </row>
    <row r="33" spans="1:2" x14ac:dyDescent="0.25">
      <c r="A33" s="17" t="s">
        <v>31</v>
      </c>
      <c r="B33" s="16">
        <v>16550.456400000003</v>
      </c>
    </row>
    <row r="34" spans="1:2" x14ac:dyDescent="0.25">
      <c r="A34" s="17" t="s">
        <v>19</v>
      </c>
      <c r="B34" s="16">
        <v>762713.18219999946</v>
      </c>
    </row>
    <row r="35" spans="1:2" x14ac:dyDescent="0.25">
      <c r="A35" s="17" t="s">
        <v>25</v>
      </c>
      <c r="B35" s="16">
        <v>95845.238999999972</v>
      </c>
    </row>
    <row r="36" spans="1:2" x14ac:dyDescent="0.25">
      <c r="A36" s="17" t="s">
        <v>41</v>
      </c>
      <c r="B36" s="16">
        <v>240491.62059999999</v>
      </c>
    </row>
    <row r="37" spans="1:2" x14ac:dyDescent="0.25">
      <c r="A37" s="15" t="s">
        <v>59</v>
      </c>
      <c r="B37" s="16">
        <v>163899.986</v>
      </c>
    </row>
    <row r="38" spans="1:2" x14ac:dyDescent="0.25">
      <c r="A38" s="17" t="s">
        <v>31</v>
      </c>
      <c r="B38" s="16">
        <v>3236.4537999999998</v>
      </c>
    </row>
    <row r="39" spans="1:2" x14ac:dyDescent="0.25">
      <c r="A39" s="17" t="s">
        <v>19</v>
      </c>
      <c r="B39" s="16">
        <v>106414.81400000001</v>
      </c>
    </row>
    <row r="40" spans="1:2" x14ac:dyDescent="0.25">
      <c r="A40" s="17" t="s">
        <v>25</v>
      </c>
      <c r="B40" s="16">
        <v>11848.576800000001</v>
      </c>
    </row>
    <row r="41" spans="1:2" x14ac:dyDescent="0.25">
      <c r="A41" s="17" t="s">
        <v>41</v>
      </c>
      <c r="B41" s="16">
        <v>42400.141399999993</v>
      </c>
    </row>
    <row r="42" spans="1:2" x14ac:dyDescent="0.25">
      <c r="A42" s="15" t="s">
        <v>57</v>
      </c>
      <c r="B42" s="16">
        <v>350085.62959999981</v>
      </c>
    </row>
    <row r="43" spans="1:2" x14ac:dyDescent="0.25">
      <c r="A43" s="17" t="s">
        <v>31</v>
      </c>
      <c r="B43" s="16">
        <v>6369.0428000000011</v>
      </c>
    </row>
    <row r="44" spans="1:2" x14ac:dyDescent="0.25">
      <c r="A44" s="17" t="s">
        <v>19</v>
      </c>
      <c r="B44" s="16">
        <v>233498.7231999998</v>
      </c>
    </row>
    <row r="45" spans="1:2" x14ac:dyDescent="0.25">
      <c r="A45" s="17" t="s">
        <v>25</v>
      </c>
      <c r="B45" s="16">
        <v>32058.935799999999</v>
      </c>
    </row>
    <row r="46" spans="1:2" x14ac:dyDescent="0.25">
      <c r="A46" s="17" t="s">
        <v>41</v>
      </c>
      <c r="B46" s="16">
        <v>78158.927800000005</v>
      </c>
    </row>
    <row r="47" spans="1:2" x14ac:dyDescent="0.25">
      <c r="A47" s="15" t="s">
        <v>33</v>
      </c>
      <c r="B47" s="16">
        <v>791093.57299999997</v>
      </c>
    </row>
    <row r="48" spans="1:2" x14ac:dyDescent="0.25">
      <c r="A48" s="17" t="s">
        <v>31</v>
      </c>
      <c r="B48" s="16">
        <v>14369.961399999998</v>
      </c>
    </row>
    <row r="49" spans="1:2" x14ac:dyDescent="0.25">
      <c r="A49" s="17" t="s">
        <v>19</v>
      </c>
      <c r="B49" s="16">
        <v>604585.01639999996</v>
      </c>
    </row>
    <row r="50" spans="1:2" x14ac:dyDescent="0.25">
      <c r="A50" s="17" t="s">
        <v>25</v>
      </c>
      <c r="B50" s="16">
        <v>71148.053800000023</v>
      </c>
    </row>
    <row r="51" spans="1:2" x14ac:dyDescent="0.25">
      <c r="A51" s="17" t="s">
        <v>41</v>
      </c>
      <c r="B51" s="16">
        <v>100990.5414</v>
      </c>
    </row>
    <row r="52" spans="1:2" x14ac:dyDescent="0.25">
      <c r="A52" s="15" t="s">
        <v>27</v>
      </c>
      <c r="B52" s="16">
        <v>377545.21899999992</v>
      </c>
    </row>
    <row r="53" spans="1:2" x14ac:dyDescent="0.25">
      <c r="A53" s="17" t="s">
        <v>31</v>
      </c>
      <c r="B53" s="16">
        <v>9164.737000000001</v>
      </c>
    </row>
    <row r="54" spans="1:2" x14ac:dyDescent="0.25">
      <c r="A54" s="17" t="s">
        <v>19</v>
      </c>
      <c r="B54" s="16">
        <v>259885.70879999991</v>
      </c>
    </row>
    <row r="55" spans="1:2" x14ac:dyDescent="0.25">
      <c r="A55" s="17" t="s">
        <v>25</v>
      </c>
      <c r="B55" s="16">
        <v>40871.464599999999</v>
      </c>
    </row>
    <row r="56" spans="1:2" x14ac:dyDescent="0.25">
      <c r="A56" s="17" t="s">
        <v>41</v>
      </c>
      <c r="B56" s="16">
        <v>67623.308600000004</v>
      </c>
    </row>
    <row r="57" spans="1:2" x14ac:dyDescent="0.25">
      <c r="A57" s="15" t="s">
        <v>179</v>
      </c>
      <c r="B57" s="16">
        <v>126292.27300000003</v>
      </c>
    </row>
    <row r="58" spans="1:2" x14ac:dyDescent="0.25">
      <c r="A58" s="17" t="s">
        <v>31</v>
      </c>
      <c r="B58" s="16">
        <v>1926.8252</v>
      </c>
    </row>
    <row r="59" spans="1:2" x14ac:dyDescent="0.25">
      <c r="A59" s="17" t="s">
        <v>19</v>
      </c>
      <c r="B59" s="16">
        <v>95105.535200000028</v>
      </c>
    </row>
    <row r="60" spans="1:2" x14ac:dyDescent="0.25">
      <c r="A60" s="17" t="s">
        <v>25</v>
      </c>
      <c r="B60" s="16">
        <v>5682.6030000000001</v>
      </c>
    </row>
    <row r="61" spans="1:2" x14ac:dyDescent="0.25">
      <c r="A61" s="17" t="s">
        <v>41</v>
      </c>
      <c r="B61" s="16">
        <v>23577.309599999997</v>
      </c>
    </row>
    <row r="62" spans="1:2" x14ac:dyDescent="0.25">
      <c r="A62" s="15" t="s">
        <v>260</v>
      </c>
      <c r="B62" s="16">
        <v>53008.332799999996</v>
      </c>
    </row>
    <row r="63" spans="1:2" x14ac:dyDescent="0.25">
      <c r="A63" s="17" t="s">
        <v>31</v>
      </c>
      <c r="B63" s="16">
        <v>1185.7898</v>
      </c>
    </row>
    <row r="64" spans="1:2" x14ac:dyDescent="0.25">
      <c r="A64" s="17" t="s">
        <v>19</v>
      </c>
      <c r="B64" s="16">
        <v>36770.136599999998</v>
      </c>
    </row>
    <row r="65" spans="1:2" x14ac:dyDescent="0.25">
      <c r="A65" s="17" t="s">
        <v>25</v>
      </c>
      <c r="B65" s="16">
        <v>5578.7381999999998</v>
      </c>
    </row>
    <row r="66" spans="1:2" x14ac:dyDescent="0.25">
      <c r="A66" s="17" t="s">
        <v>41</v>
      </c>
      <c r="B66" s="16">
        <v>9473.6681999999983</v>
      </c>
    </row>
    <row r="67" spans="1:2" x14ac:dyDescent="0.25">
      <c r="A67" s="15" t="s">
        <v>38</v>
      </c>
      <c r="B67" s="16">
        <v>1003334.6338000001</v>
      </c>
    </row>
    <row r="68" spans="1:2" x14ac:dyDescent="0.25">
      <c r="A68" s="17" t="s">
        <v>31</v>
      </c>
      <c r="B68" s="16">
        <v>18413.364800000007</v>
      </c>
    </row>
    <row r="69" spans="1:2" x14ac:dyDescent="0.25">
      <c r="A69" s="17" t="s">
        <v>19</v>
      </c>
      <c r="B69" s="16">
        <v>676179.15620000008</v>
      </c>
    </row>
    <row r="70" spans="1:2" x14ac:dyDescent="0.25">
      <c r="A70" s="17" t="s">
        <v>25</v>
      </c>
      <c r="B70" s="16">
        <v>127997.38680000002</v>
      </c>
    </row>
    <row r="71" spans="1:2" x14ac:dyDescent="0.25">
      <c r="A71" s="17" t="s">
        <v>41</v>
      </c>
      <c r="B71" s="16">
        <v>180744.726</v>
      </c>
    </row>
    <row r="72" spans="1:2" x14ac:dyDescent="0.25">
      <c r="A72" s="15" t="s">
        <v>22</v>
      </c>
      <c r="B72" s="16">
        <v>367701.3660000001</v>
      </c>
    </row>
    <row r="73" spans="1:2" x14ac:dyDescent="0.25">
      <c r="A73" s="17" t="s">
        <v>31</v>
      </c>
      <c r="B73" s="16">
        <v>9929.7411999999986</v>
      </c>
    </row>
    <row r="74" spans="1:2" x14ac:dyDescent="0.25">
      <c r="A74" s="17" t="s">
        <v>19</v>
      </c>
      <c r="B74" s="16">
        <v>292456.64480000007</v>
      </c>
    </row>
    <row r="75" spans="1:2" x14ac:dyDescent="0.25">
      <c r="A75" s="17" t="s">
        <v>25</v>
      </c>
      <c r="B75" s="16">
        <v>19992.642400000004</v>
      </c>
    </row>
    <row r="76" spans="1:2" x14ac:dyDescent="0.25">
      <c r="A76" s="17" t="s">
        <v>41</v>
      </c>
      <c r="B76" s="16">
        <v>45322.337600000006</v>
      </c>
    </row>
    <row r="77" spans="1:2" x14ac:dyDescent="0.25">
      <c r="A77" s="15" t="s">
        <v>117</v>
      </c>
      <c r="B77" s="16">
        <v>157281.93400000001</v>
      </c>
    </row>
    <row r="78" spans="1:2" x14ac:dyDescent="0.25">
      <c r="A78" s="17" t="s">
        <v>31</v>
      </c>
      <c r="B78" s="16">
        <v>223.04300000000001</v>
      </c>
    </row>
    <row r="79" spans="1:2" x14ac:dyDescent="0.25">
      <c r="A79" s="17" t="s">
        <v>19</v>
      </c>
      <c r="B79" s="16">
        <v>127478.0628</v>
      </c>
    </row>
    <row r="80" spans="1:2" x14ac:dyDescent="0.25">
      <c r="A80" s="17" t="s">
        <v>25</v>
      </c>
      <c r="B80" s="16">
        <v>6805.1417999999994</v>
      </c>
    </row>
    <row r="81" spans="1:2" x14ac:dyDescent="0.25">
      <c r="A81" s="17" t="s">
        <v>41</v>
      </c>
      <c r="B81" s="16">
        <v>22775.686399999999</v>
      </c>
    </row>
    <row r="82" spans="1:2" x14ac:dyDescent="0.25">
      <c r="A82" s="15" t="s">
        <v>1461</v>
      </c>
      <c r="B82" s="16">
        <v>7209025.4012000002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Task</vt:lpstr>
      <vt:lpstr>Dataset</vt:lpstr>
      <vt:lpstr>Pivot table 1</vt:lpstr>
      <vt:lpstr>Pivot table 2</vt:lpstr>
      <vt:lpstr>pivot table 3</vt:lpstr>
      <vt:lpstr>Pivot table 4</vt:lpstr>
      <vt:lpstr>Pivot table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dc:creator>
  <cp:lastModifiedBy>Windows User</cp:lastModifiedBy>
  <dcterms:created xsi:type="dcterms:W3CDTF">2018-12-06T08:17:41Z</dcterms:created>
  <dcterms:modified xsi:type="dcterms:W3CDTF">2022-07-20T02:45:09Z</dcterms:modified>
</cp:coreProperties>
</file>