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10" yWindow="615" windowWidth="14055" windowHeight="5835"/>
  </bookViews>
  <sheets>
    <sheet name="06B" sheetId="1" r:id="rId1"/>
    <sheet name="Query" sheetId="2" r:id="rId2"/>
  </sheets>
  <calcPr calcId="144525"/>
</workbook>
</file>

<file path=xl/calcChain.xml><?xml version="1.0" encoding="utf-8"?>
<calcChain xmlns="http://schemas.openxmlformats.org/spreadsheetml/2006/main">
  <c r="A27" i="2" l="1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</calcChain>
</file>

<file path=xl/sharedStrings.xml><?xml version="1.0" encoding="utf-8"?>
<sst xmlns="http://schemas.openxmlformats.org/spreadsheetml/2006/main" count="1182" uniqueCount="268">
  <si>
    <t>N</t>
  </si>
  <si>
    <t>id</t>
  </si>
  <si>
    <t>product_name</t>
  </si>
  <si>
    <t>product_description</t>
  </si>
  <si>
    <t>product_code</t>
  </si>
  <si>
    <t>product_tariff</t>
  </si>
  <si>
    <t>product_identifier</t>
  </si>
  <si>
    <t>product_profile</t>
  </si>
  <si>
    <t>product_filter</t>
  </si>
  <si>
    <t>class_filter</t>
  </si>
  <si>
    <t>advance_filter</t>
  </si>
  <si>
    <t>filter_query</t>
  </si>
  <si>
    <t>filter_group</t>
  </si>
  <si>
    <t>filter_report</t>
  </si>
  <si>
    <t>billing_group</t>
  </si>
  <si>
    <t>casemix_group</t>
  </si>
  <si>
    <t>sort_field</t>
  </si>
  <si>
    <t>is_stoackble</t>
  </si>
  <si>
    <t>price</t>
  </si>
  <si>
    <t>price_min</t>
  </si>
  <si>
    <t>price_max</t>
  </si>
  <si>
    <t>nursing_class_id</t>
  </si>
  <si>
    <t>request_service_to_department_id</t>
  </si>
  <si>
    <t>k0</t>
  </si>
  <si>
    <t>k1</t>
  </si>
  <si>
    <t>k2</t>
  </si>
  <si>
    <t>create_user</t>
  </si>
  <si>
    <t>ip_address</t>
  </si>
  <si>
    <t>state</t>
  </si>
  <si>
    <t>Keterangan Product Data</t>
  </si>
  <si>
    <t>A</t>
  </si>
  <si>
    <t>Value</t>
  </si>
  <si>
    <t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</t>
  </si>
  <si>
    <t xml:space="preserve"> VALUES ('</t>
  </si>
  <si>
    <t>','</t>
  </si>
  <si>
    <t>');</t>
  </si>
  <si>
    <t>TINDAKAN</t>
  </si>
  <si>
    <t>N2O</t>
  </si>
  <si>
    <t>06B</t>
  </si>
  <si>
    <t>7500</t>
  </si>
  <si>
    <t>DATA TARIF OKSIGEN</t>
  </si>
  <si>
    <t>OKSIGEN 1 LITER</t>
  </si>
  <si>
    <t>72000</t>
  </si>
  <si>
    <t>OKSIGEN 10 LITER</t>
  </si>
  <si>
    <t>720000</t>
  </si>
  <si>
    <t>OKSIGEN 2 LITER</t>
  </si>
  <si>
    <t>144000</t>
  </si>
  <si>
    <t>OKSIGEN 3 LITER</t>
  </si>
  <si>
    <t>216000</t>
  </si>
  <si>
    <t>OKSIGEN 4 LITER</t>
  </si>
  <si>
    <t>288000</t>
  </si>
  <si>
    <t>OKSIGEN 5 LITER</t>
  </si>
  <si>
    <t>360000</t>
  </si>
  <si>
    <t>OKSIGEN 6 LITER</t>
  </si>
  <si>
    <t>432000</t>
  </si>
  <si>
    <t>OKSIGEN 7 LITER</t>
  </si>
  <si>
    <t>504000</t>
  </si>
  <si>
    <t>OKSIGEN 8 LITER</t>
  </si>
  <si>
    <t>576000</t>
  </si>
  <si>
    <t>OKSIGEN 9 LITER</t>
  </si>
  <si>
    <t>648000</t>
  </si>
  <si>
    <t>KELAS-1</t>
  </si>
  <si>
    <t>RANAP KASIR</t>
  </si>
  <si>
    <t>KELAS-2</t>
  </si>
  <si>
    <t>KELAS-3</t>
  </si>
  <si>
    <t>RAJAL RANAP IGD KASIR</t>
  </si>
  <si>
    <t>NON-KELAS</t>
  </si>
  <si>
    <t>NON-KELAS KASIR</t>
  </si>
  <si>
    <t>OKS00002</t>
  </si>
  <si>
    <t>OKS00001</t>
  </si>
  <si>
    <t>OKS00003</t>
  </si>
  <si>
    <t>OKS00004</t>
  </si>
  <si>
    <t>OKS00005</t>
  </si>
  <si>
    <t>OKS00006</t>
  </si>
  <si>
    <t>OKS00007</t>
  </si>
  <si>
    <t>OKS00008</t>
  </si>
  <si>
    <t>OKS00009</t>
  </si>
  <si>
    <t>OKS00010</t>
  </si>
  <si>
    <t>OKS00011</t>
  </si>
  <si>
    <t>OKS00012</t>
  </si>
  <si>
    <t>OKS00013</t>
  </si>
  <si>
    <t>OKS00014</t>
  </si>
  <si>
    <t>OKS00015</t>
  </si>
  <si>
    <t>OKS00016</t>
  </si>
  <si>
    <t>OKS00017</t>
  </si>
  <si>
    <t>OKS00018</t>
  </si>
  <si>
    <t>OKS00019</t>
  </si>
  <si>
    <t>OKS00020</t>
  </si>
  <si>
    <t>OKS00021</t>
  </si>
  <si>
    <t>OKS00022</t>
  </si>
  <si>
    <t>OKS00023</t>
  </si>
  <si>
    <t>OKS00024</t>
  </si>
  <si>
    <t>OKS00025</t>
  </si>
  <si>
    <t>OKS00026</t>
  </si>
  <si>
    <t>OKS00027</t>
  </si>
  <si>
    <t>OKS00028</t>
  </si>
  <si>
    <t>OKS00029</t>
  </si>
  <si>
    <t>OKS00030</t>
  </si>
  <si>
    <t>OKS00031</t>
  </si>
  <si>
    <t>OKS00032</t>
  </si>
  <si>
    <t>OKS00033</t>
  </si>
  <si>
    <t>OKS00034</t>
  </si>
  <si>
    <t>OKS00035</t>
  </si>
  <si>
    <t>OKS00036</t>
  </si>
  <si>
    <t>OKS00037</t>
  </si>
  <si>
    <t>OKS00038</t>
  </si>
  <si>
    <t>OKS00039</t>
  </si>
  <si>
    <t>OKS00040</t>
  </si>
  <si>
    <t>OKS00041</t>
  </si>
  <si>
    <t>OKS00042</t>
  </si>
  <si>
    <t>OKS00043</t>
  </si>
  <si>
    <t>OKS00044</t>
  </si>
  <si>
    <t>OKS00045</t>
  </si>
  <si>
    <t>OKS00046</t>
  </si>
  <si>
    <t>OKS00047</t>
  </si>
  <si>
    <t>OKS00048</t>
  </si>
  <si>
    <t>OKS00049</t>
  </si>
  <si>
    <t>OKS00050</t>
  </si>
  <si>
    <t>OKS00051</t>
  </si>
  <si>
    <t>OKS00052</t>
  </si>
  <si>
    <t>OKS00053</t>
  </si>
  <si>
    <t>OKS00054</t>
  </si>
  <si>
    <t>OKS00055</t>
  </si>
  <si>
    <t>OKS00056</t>
  </si>
  <si>
    <t>OKS00057</t>
  </si>
  <si>
    <t>OKS00058</t>
  </si>
  <si>
    <t>OKS00059</t>
  </si>
  <si>
    <t>OKS00060</t>
  </si>
  <si>
    <t>OKS00061</t>
  </si>
  <si>
    <t>OKS00062</t>
  </si>
  <si>
    <t>OKS00063</t>
  </si>
  <si>
    <t>OKS00064</t>
  </si>
  <si>
    <t>OKS00065</t>
  </si>
  <si>
    <t>OKS00066</t>
  </si>
  <si>
    <t>N2O [KELAS 1]</t>
  </si>
  <si>
    <t>N2O [KELAS 2]</t>
  </si>
  <si>
    <t>N2O [KELAS 3]</t>
  </si>
  <si>
    <t>N2O [KELAS VIP]</t>
  </si>
  <si>
    <t>N2O [KELAS VVIP]</t>
  </si>
  <si>
    <t>N2O [NON KELAS]</t>
  </si>
  <si>
    <t>OKSIGEN 1 LITER [KELAS 1]</t>
  </si>
  <si>
    <t>OKSIGEN 1 LITER [KELAS 2]</t>
  </si>
  <si>
    <t>OKSIGEN 1 LITER [KELAS 3]</t>
  </si>
  <si>
    <t>OKSIGEN 1 LITER [KELAS VIP]</t>
  </si>
  <si>
    <t>OKSIGEN 1 LITER [KELAS VVIP]</t>
  </si>
  <si>
    <t>OKSIGEN 1 LITER [NON KELAS]</t>
  </si>
  <si>
    <t>OKSIGEN 10 LITER [KELAS 1]</t>
  </si>
  <si>
    <t>OKSIGEN 10 LITER [KELAS 2]</t>
  </si>
  <si>
    <t>OKSIGEN 10 LITER [KELAS 3]</t>
  </si>
  <si>
    <t>OKSIGEN 10 LITER [KELAS VIP]</t>
  </si>
  <si>
    <t>OKSIGEN 10 LITER [KELAS VVIP]</t>
  </si>
  <si>
    <t>OKSIGEN 10 LITER [NON KELAS]</t>
  </si>
  <si>
    <t>OKSIGEN 2 LITER [KELAS 1]</t>
  </si>
  <si>
    <t>OKSIGEN 2 LITER [KELAS 2]</t>
  </si>
  <si>
    <t>OKSIGEN 2 LITER [KELAS 3]</t>
  </si>
  <si>
    <t>OKSIGEN 2 LITER [KELAS VIP]</t>
  </si>
  <si>
    <t>OKSIGEN 2 LITER [KELAS VVIP]</t>
  </si>
  <si>
    <t>OKSIGEN 2 LITER [NON KELAS]</t>
  </si>
  <si>
    <t>OKSIGEN 3 LITER [KELAS 1]</t>
  </si>
  <si>
    <t>OKSIGEN 3 LITER [KELAS 2]</t>
  </si>
  <si>
    <t>OKSIGEN 3 LITER [KELAS 3]</t>
  </si>
  <si>
    <t>OKSIGEN 3 LITER [KELAS VIP]</t>
  </si>
  <si>
    <t>OKSIGEN 3 LITER [KELAS VVIP]</t>
  </si>
  <si>
    <t>OKSIGEN 3 LITER [NON KELAS]</t>
  </si>
  <si>
    <t>OKSIGEN 4 LITER [KELAS 1]</t>
  </si>
  <si>
    <t>OKSIGEN 4 LITER [KELAS 2]</t>
  </si>
  <si>
    <t>OKSIGEN 4 LITER [KELAS 3]</t>
  </si>
  <si>
    <t>OKSIGEN 4 LITER [KELAS VIP]</t>
  </si>
  <si>
    <t>OKSIGEN 4 LITER [KELAS VVIP]</t>
  </si>
  <si>
    <t>OKSIGEN 4 LITER [NON KELAS]</t>
  </si>
  <si>
    <t>OKSIGEN 5 LITER [KELAS 1]</t>
  </si>
  <si>
    <t>OKSIGEN 5 LITER [KELAS 2]</t>
  </si>
  <si>
    <t>OKSIGEN 5 LITER [KELAS 3]</t>
  </si>
  <si>
    <t>OKSIGEN 5 LITER [KELAS VIP]</t>
  </si>
  <si>
    <t>OKSIGEN 5 LITER [KELAS VVIP]</t>
  </si>
  <si>
    <t>OKSIGEN 5 LITER [NON KELAS]</t>
  </si>
  <si>
    <t>OKSIGEN 6 LITER [KELAS 1]</t>
  </si>
  <si>
    <t>OKSIGEN 6 LITER [KELAS 2]</t>
  </si>
  <si>
    <t>OKSIGEN 6 LITER [KELAS 3]</t>
  </si>
  <si>
    <t>OKSIGEN 6 LITER [KELAS VIP]</t>
  </si>
  <si>
    <t>OKSIGEN 6 LITER [KELAS VVIP]</t>
  </si>
  <si>
    <t>OKSIGEN 6 LITER [NON KELAS]</t>
  </si>
  <si>
    <t>OKSIGEN 7 LITER [KELAS 1]</t>
  </si>
  <si>
    <t>OKSIGEN 7 LITER [KELAS 2]</t>
  </si>
  <si>
    <t>OKSIGEN 7 LITER [KELAS 3]</t>
  </si>
  <si>
    <t>OKSIGEN 7 LITER [KELAS VIP]</t>
  </si>
  <si>
    <t>OKSIGEN 7 LITER [KELAS VVIP]</t>
  </si>
  <si>
    <t>OKSIGEN 7 LITER [NON KELAS]</t>
  </si>
  <si>
    <t>OKSIGEN 8 LITER [KELAS 1]</t>
  </si>
  <si>
    <t>OKSIGEN 8 LITER [KELAS 2]</t>
  </si>
  <si>
    <t>OKSIGEN 8 LITER [KELAS 3]</t>
  </si>
  <si>
    <t>OKSIGEN 8 LITER [KELAS VIP]</t>
  </si>
  <si>
    <t>OKSIGEN 8 LITER [KELAS VVIP]</t>
  </si>
  <si>
    <t>OKSIGEN 8 LITER [NON KELAS]</t>
  </si>
  <si>
    <t>OKSIGEN 9 LITER [KELAS 1]</t>
  </si>
  <si>
    <t>OKSIGEN 9 LITER [KELAS 2]</t>
  </si>
  <si>
    <t>OKSIGEN 9 LITER [KELAS 3]</t>
  </si>
  <si>
    <t>OKSIGEN 9 LITER [KELAS VIP]</t>
  </si>
  <si>
    <t>OKSIGEN 9 LITER [KELAS VVIP]</t>
  </si>
  <si>
    <t>OKSIGEN 9 LITER [NON KELAS]</t>
  </si>
  <si>
    <t>VVIP</t>
  </si>
  <si>
    <t>VIP</t>
  </si>
  <si>
    <t>302617e0-6d3c-4dd1-808e-8be842c1aecb</t>
  </si>
  <si>
    <t>5aafad54-2ccb-458d-8efc-3dadf47c3b2f</t>
  </si>
  <si>
    <t>98c58a11-c4b7-4117-85b9-15c99f8f5931</t>
  </si>
  <si>
    <t>e1d6bdd6-6506-4bf5-84df-cc0eb70e5af1</t>
  </si>
  <si>
    <t>ecd53b69-7ce1-460d-82cf-3c50aab5f4a2</t>
  </si>
  <si>
    <t>3a726a26-1b95-4331-a9c7-90af064eecd2</t>
  </si>
  <si>
    <t>73ba621a-b542-4069-ae76-437e766289df</t>
  </si>
  <si>
    <t>618c26f5-b2cd-4a3f-bffe-530b2ba08e4a</t>
  </si>
  <si>
    <t>daf3d419-c20e-4d8c-9fba-c2c13a9bce32</t>
  </si>
  <si>
    <t>d7255331-610d-4396-be4b-2d878de472e1</t>
  </si>
  <si>
    <t>7a46a546-c6bf-4925-b6e8-9dd6b124fda8</t>
  </si>
  <si>
    <t>d456e96b-c07b-4bef-9cc9-3d083ff75aa2</t>
  </si>
  <si>
    <t>8d2775a7-3afc-429b-b33b-5214199dedf4</t>
  </si>
  <si>
    <t>c5f2d5bd-fdad-4e74-a630-bb30486098a2</t>
  </si>
  <si>
    <t>0274ba62-c7cc-4e48-8d78-83918279b203</t>
  </si>
  <si>
    <t>dcd2c653-0849-4dae-807f-be0d694515ac</t>
  </si>
  <si>
    <t>f9f0e594-2a4e-45c0-b57d-1dfb3ff55145</t>
  </si>
  <si>
    <t>64f53ab8-75a9-430b-8404-27d994d6be83</t>
  </si>
  <si>
    <t>f8f579c3-88bf-4569-8beb-901558879d2f</t>
  </si>
  <si>
    <t>3c429d3f-4d6e-40c5-ba19-d12862bba402</t>
  </si>
  <si>
    <t>40142f2a-03d0-4c60-af56-c6c5e23161ce</t>
  </si>
  <si>
    <t>97440f05-7e0e-48f9-ab11-55cc6e652d42</t>
  </si>
  <si>
    <t>09dfdf5a-c079-44d1-9c9b-2d5c81bbc100</t>
  </si>
  <si>
    <t>fabd858e-c156-462f-bf86-30a8c9db24d1</t>
  </si>
  <si>
    <t>9393eda8-6270-41b8-a47f-a8c7546b6e36</t>
  </si>
  <si>
    <t>0c29c68b-78c0-4aff-a96d-c0113b1a290e</t>
  </si>
  <si>
    <t>0dc467c1-54af-454c-b461-b813e72c7543</t>
  </si>
  <si>
    <t>66d4bbd8-d030-4ccb-81f4-635d9733c47a</t>
  </si>
  <si>
    <t>f038945c-40b2-4d74-8f71-a2c0142f9d13</t>
  </si>
  <si>
    <t>0edf9141-e5aa-4906-920b-811f514c4ecd</t>
  </si>
  <si>
    <t>24525503-82e3-40e9-ad97-f421fa0cd414</t>
  </si>
  <si>
    <t>3084d877-155c-4046-84ce-241fb6ef8c98</t>
  </si>
  <si>
    <t>46e2ffce-5098-49f6-a036-803438d1b14d</t>
  </si>
  <si>
    <t>ea014f59-6a6f-4c2a-b8a4-df2ef06089ca</t>
  </si>
  <si>
    <t>dbac4983-98fc-4dcc-9fec-0c26b176e660</t>
  </si>
  <si>
    <t>48675b9c-671c-4b6a-99a9-4a1dc208531e</t>
  </si>
  <si>
    <t>7492ea7a-a09d-48bf-a386-d3d93e85d041</t>
  </si>
  <si>
    <t>34e61acc-0b69-4b11-9ffb-0194055f8985</t>
  </si>
  <si>
    <t>18b8bf80-0cd8-4635-b809-e24c44a1d3be</t>
  </si>
  <si>
    <t>755f3c48-ed8c-4cd1-9f7e-421e1b842791</t>
  </si>
  <si>
    <t>a98594d6-5288-4e63-9e98-ab167ef4f7b7</t>
  </si>
  <si>
    <t>43e0d55e-71b7-497e-84cb-6a4669f3c199</t>
  </si>
  <si>
    <t>044ab786-4345-4075-bc61-3c6022e50925</t>
  </si>
  <si>
    <t>ea64373d-3bd7-4336-aea2-c4ef938898d0</t>
  </si>
  <si>
    <t>89f2140d-d802-4d87-aa92-fa639ac9c88f</t>
  </si>
  <si>
    <t>49e043bb-933c-4cbc-a22b-6a1ee853c18b</t>
  </si>
  <si>
    <t>e0a97bf0-8dbf-43dc-ad7b-d00d71656686</t>
  </si>
  <si>
    <t>0655f074-16ae-4017-84dc-2a923777a62c</t>
  </si>
  <si>
    <t>7b46f261-d6c0-495f-bf16-208e1fdf27ac</t>
  </si>
  <si>
    <t>a27c28ca-0967-42ab-b761-83b2b64c8f8e</t>
  </si>
  <si>
    <t>d9208104-f897-4cb5-82ca-d1864864970f</t>
  </si>
  <si>
    <t>ea0320bc-acfb-45bb-9296-dc98c5769cdf</t>
  </si>
  <si>
    <t>638a1682-2a2b-41c4-8f94-969c87c93551</t>
  </si>
  <si>
    <t>ef89d527-687f-4a04-ac59-9d10199efeb1</t>
  </si>
  <si>
    <t>1451ffde-608f-4219-a761-3aeb55027cc4</t>
  </si>
  <si>
    <t>99faf79d-3682-449d-92b6-74976d5ec652</t>
  </si>
  <si>
    <t>d9834532-1a13-46f6-8aba-15e5a7861af4</t>
  </si>
  <si>
    <t>f6942d52-5ac1-4162-a232-666cc583ce8b</t>
  </si>
  <si>
    <t>b78122a6-7e2f-4311-9a23-6abb8693fa39</t>
  </si>
  <si>
    <t>8175f066-c0ee-4870-87a4-937dd80f1938</t>
  </si>
  <si>
    <t>a2f121c1-e07c-4623-970a-4e5b5a15ff17</t>
  </si>
  <si>
    <t>2dd8efa9-d567-4658-99b9-b4d45511f259</t>
  </si>
  <si>
    <t>cb977c6d-8573-44f6-95e8-5401f4701e62</t>
  </si>
  <si>
    <t>bf3daf60-3970-4004-9bfe-4667c9625506</t>
  </si>
  <si>
    <t>fc855a6e-dcf3-452a-b0bf-91ae68911c40</t>
  </si>
  <si>
    <t>cfb49516-79f6-4e05-8834-748c2639f896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</si>
</sst>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9"/>
      <color rgb="FF21252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12">
    <xf numFmtId="0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/>
    <xf numFmtId="0" fontId="0" fillId="0" borderId="0" xfId="0" applyAlignme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0" xfId="0" applyFill="1" applyAlignment="1">
      <alignment horizontal="left" vertical="top"/>
    </xf>
    <xf numFmtId="0" fontId="4" fillId="2" borderId="1" xfId="0" applyNumberFormat="1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NumberFormat="1" applyAlignment="1">
      <alignment wrapText="1"/>
    </xf>
    <xf numFmtId="0" fontId="4" fillId="2" borderId="1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/>
  <dimension ref="A1:AC70"/>
  <sheetViews>
    <sheetView tabSelected="1" workbookViewId="0">
      <selection activeCell="F11" sqref="F11"/>
    </sheetView>
  </sheetViews>
  <sheetFormatPr defaultRowHeight="15.75" x14ac:dyDescent="0.25"/>
  <cols>
    <col min="1" max="1" width="31.5" style="10" bestFit="1" customWidth="1"/>
    <col min="2" max="2" width="15.75" bestFit="1" customWidth="1"/>
    <col min="3" max="3" width="27.125" bestFit="1" customWidth="1"/>
    <col min="4" max="4" width="13" bestFit="1" customWidth="1"/>
    <col min="5" max="5" width="13.125" bestFit="1" customWidth="1"/>
    <col min="6" max="6" width="16.75" customWidth="1"/>
    <col min="7" max="7" width="14.5" bestFit="1" customWidth="1"/>
    <col min="8" max="8" width="13" bestFit="1" customWidth="1"/>
    <col min="9" max="9" width="10.25" bestFit="1" customWidth="1"/>
    <col min="10" max="10" width="13.25" bestFit="1" customWidth="1"/>
    <col min="11" max="11" width="20.75" bestFit="1" customWidth="1"/>
    <col min="12" max="12" width="11.125" bestFit="1" customWidth="1"/>
    <col min="13" max="13" width="11.5" bestFit="1" customWidth="1"/>
    <col min="14" max="14" width="12.25" bestFit="1" customWidth="1"/>
    <col min="15" max="15" width="13.75" bestFit="1" customWidth="1"/>
    <col min="16" max="16" width="9.125" bestFit="1" customWidth="1"/>
    <col min="17" max="17" width="11.25" bestFit="1" customWidth="1"/>
    <col min="18" max="18" width="6.875" bestFit="1" customWidth="1"/>
    <col min="19" max="19" width="9.375" bestFit="1" customWidth="1"/>
    <col min="20" max="20" width="9.625" bestFit="1" customWidth="1"/>
    <col min="21" max="21" width="14.875" bestFit="1" customWidth="1"/>
    <col min="22" max="22" width="31.625" bestFit="1" customWidth="1"/>
    <col min="23" max="25" width="2.875" bestFit="1" customWidth="1"/>
    <col min="26" max="26" width="31.5" bestFit="1" customWidth="1"/>
    <col min="27" max="27" width="10" bestFit="1" customWidth="1"/>
    <col min="28" max="28" width="5.125" bestFit="1" customWidth="1"/>
    <col min="29" max="29" width="23" bestFit="1" customWidth="1"/>
  </cols>
  <sheetData>
    <row r="1" spans="1:29" s="6" customFormat="1" ht="16.5" thickBot="1" x14ac:dyDescent="0.3">
      <c r="A1" s="9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5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</row>
    <row r="2" spans="1:29" ht="16.5" thickBot="1" x14ac:dyDescent="0.3">
      <c r="A2" s="8" t="s">
        <v>202</v>
      </c>
      <c r="B2" t="s">
        <v>37</v>
      </c>
      <c r="C2" t="s">
        <v>134</v>
      </c>
      <c r="D2" t="s">
        <v>69</v>
      </c>
      <c r="H2" t="s">
        <v>36</v>
      </c>
      <c r="I2" t="s">
        <v>61</v>
      </c>
      <c r="K2" t="s">
        <v>62</v>
      </c>
      <c r="N2" t="s">
        <v>38</v>
      </c>
      <c r="P2" t="s">
        <v>69</v>
      </c>
      <c r="Q2" t="s">
        <v>0</v>
      </c>
      <c r="R2" t="s">
        <v>39</v>
      </c>
      <c r="S2" t="s">
        <v>39</v>
      </c>
      <c r="T2" t="s">
        <v>39</v>
      </c>
      <c r="V2" s="11" t="s">
        <v>202</v>
      </c>
      <c r="W2">
        <v>0</v>
      </c>
      <c r="X2">
        <v>0</v>
      </c>
      <c r="Y2">
        <v>0</v>
      </c>
      <c r="Z2" s="11" t="s">
        <v>202</v>
      </c>
      <c r="AB2" t="s">
        <v>30</v>
      </c>
      <c r="AC2" t="s">
        <v>40</v>
      </c>
    </row>
    <row r="3" spans="1:29" ht="16.5" thickBot="1" x14ac:dyDescent="0.3">
      <c r="A3" s="8" t="s">
        <v>203</v>
      </c>
      <c r="B3" t="s">
        <v>37</v>
      </c>
      <c r="C3" t="s">
        <v>135</v>
      </c>
      <c r="D3" t="s">
        <v>68</v>
      </c>
      <c r="H3" t="s">
        <v>36</v>
      </c>
      <c r="I3" t="s">
        <v>63</v>
      </c>
      <c r="K3" t="s">
        <v>62</v>
      </c>
      <c r="N3" t="s">
        <v>38</v>
      </c>
      <c r="P3" t="s">
        <v>68</v>
      </c>
      <c r="Q3" t="s">
        <v>0</v>
      </c>
      <c r="R3" t="s">
        <v>39</v>
      </c>
      <c r="S3" t="s">
        <v>39</v>
      </c>
      <c r="T3" t="s">
        <v>39</v>
      </c>
      <c r="V3" s="11" t="s">
        <v>203</v>
      </c>
      <c r="W3">
        <v>0</v>
      </c>
      <c r="X3">
        <v>0</v>
      </c>
      <c r="Y3">
        <v>0</v>
      </c>
      <c r="Z3" s="11" t="s">
        <v>203</v>
      </c>
      <c r="AB3" t="s">
        <v>30</v>
      </c>
      <c r="AC3" t="s">
        <v>40</v>
      </c>
    </row>
    <row r="4" spans="1:29" ht="16.5" thickBot="1" x14ac:dyDescent="0.3">
      <c r="A4" s="8" t="s">
        <v>204</v>
      </c>
      <c r="B4" t="s">
        <v>37</v>
      </c>
      <c r="C4" t="s">
        <v>136</v>
      </c>
      <c r="D4" t="s">
        <v>70</v>
      </c>
      <c r="H4" t="s">
        <v>36</v>
      </c>
      <c r="I4" t="s">
        <v>64</v>
      </c>
      <c r="K4" t="s">
        <v>65</v>
      </c>
      <c r="N4" t="s">
        <v>38</v>
      </c>
      <c r="P4" t="s">
        <v>70</v>
      </c>
      <c r="Q4" t="s">
        <v>0</v>
      </c>
      <c r="R4" t="s">
        <v>39</v>
      </c>
      <c r="S4" t="s">
        <v>39</v>
      </c>
      <c r="T4" t="s">
        <v>39</v>
      </c>
      <c r="V4" s="11" t="s">
        <v>204</v>
      </c>
      <c r="W4">
        <v>0</v>
      </c>
      <c r="X4">
        <v>0</v>
      </c>
      <c r="Y4">
        <v>0</v>
      </c>
      <c r="Z4" s="11" t="s">
        <v>204</v>
      </c>
      <c r="AB4" t="s">
        <v>30</v>
      </c>
      <c r="AC4" t="s">
        <v>40</v>
      </c>
    </row>
    <row r="5" spans="1:29" ht="16.5" thickBot="1" x14ac:dyDescent="0.3">
      <c r="A5" s="8" t="s">
        <v>205</v>
      </c>
      <c r="B5" t="s">
        <v>37</v>
      </c>
      <c r="C5" t="s">
        <v>137</v>
      </c>
      <c r="D5" t="s">
        <v>71</v>
      </c>
      <c r="H5" t="s">
        <v>36</v>
      </c>
      <c r="I5" t="s">
        <v>201</v>
      </c>
      <c r="K5" t="s">
        <v>62</v>
      </c>
      <c r="N5" t="s">
        <v>38</v>
      </c>
      <c r="P5" t="s">
        <v>71</v>
      </c>
      <c r="Q5" t="s">
        <v>0</v>
      </c>
      <c r="R5" t="s">
        <v>39</v>
      </c>
      <c r="S5" t="s">
        <v>39</v>
      </c>
      <c r="T5" t="s">
        <v>39</v>
      </c>
      <c r="V5" s="11" t="s">
        <v>205</v>
      </c>
      <c r="W5">
        <v>0</v>
      </c>
      <c r="X5">
        <v>0</v>
      </c>
      <c r="Y5">
        <v>0</v>
      </c>
      <c r="Z5" s="11" t="s">
        <v>205</v>
      </c>
      <c r="AB5" t="s">
        <v>30</v>
      </c>
      <c r="AC5" t="s">
        <v>40</v>
      </c>
    </row>
    <row r="6" spans="1:29" ht="16.5" thickBot="1" x14ac:dyDescent="0.3">
      <c r="A6" s="8" t="s">
        <v>206</v>
      </c>
      <c r="B6" t="s">
        <v>37</v>
      </c>
      <c r="C6" t="s">
        <v>138</v>
      </c>
      <c r="D6" t="s">
        <v>72</v>
      </c>
      <c r="H6" t="s">
        <v>36</v>
      </c>
      <c r="I6" t="s">
        <v>200</v>
      </c>
      <c r="K6" t="s">
        <v>62</v>
      </c>
      <c r="N6" t="s">
        <v>38</v>
      </c>
      <c r="P6" t="s">
        <v>72</v>
      </c>
      <c r="Q6" t="s">
        <v>0</v>
      </c>
      <c r="R6" t="s">
        <v>39</v>
      </c>
      <c r="S6" t="s">
        <v>39</v>
      </c>
      <c r="T6" t="s">
        <v>39</v>
      </c>
      <c r="V6" s="11" t="s">
        <v>206</v>
      </c>
      <c r="W6">
        <v>0</v>
      </c>
      <c r="X6">
        <v>0</v>
      </c>
      <c r="Y6">
        <v>0</v>
      </c>
      <c r="Z6" s="11" t="s">
        <v>206</v>
      </c>
      <c r="AB6" t="s">
        <v>30</v>
      </c>
      <c r="AC6" t="s">
        <v>40</v>
      </c>
    </row>
    <row r="7" spans="1:29" ht="16.5" thickBot="1" x14ac:dyDescent="0.3">
      <c r="A7" s="8" t="s">
        <v>207</v>
      </c>
      <c r="B7" t="s">
        <v>37</v>
      </c>
      <c r="C7" t="s">
        <v>139</v>
      </c>
      <c r="D7" t="s">
        <v>73</v>
      </c>
      <c r="H7" t="s">
        <v>36</v>
      </c>
      <c r="I7" t="s">
        <v>66</v>
      </c>
      <c r="K7" t="s">
        <v>67</v>
      </c>
      <c r="N7" t="s">
        <v>38</v>
      </c>
      <c r="P7" t="s">
        <v>73</v>
      </c>
      <c r="Q7" t="s">
        <v>0</v>
      </c>
      <c r="R7" t="s">
        <v>39</v>
      </c>
      <c r="S7" t="s">
        <v>39</v>
      </c>
      <c r="T7" t="s">
        <v>39</v>
      </c>
      <c r="V7" s="11" t="s">
        <v>207</v>
      </c>
      <c r="W7">
        <v>0</v>
      </c>
      <c r="X7">
        <v>0</v>
      </c>
      <c r="Y7">
        <v>0</v>
      </c>
      <c r="Z7" s="11" t="s">
        <v>207</v>
      </c>
      <c r="AB7" t="s">
        <v>30</v>
      </c>
      <c r="AC7" t="s">
        <v>40</v>
      </c>
    </row>
    <row r="8" spans="1:29" ht="16.5" thickBot="1" x14ac:dyDescent="0.3">
      <c r="A8" s="8" t="s">
        <v>208</v>
      </c>
      <c r="B8" t="s">
        <v>41</v>
      </c>
      <c r="C8" t="s">
        <v>140</v>
      </c>
      <c r="D8" t="s">
        <v>74</v>
      </c>
      <c r="H8" t="s">
        <v>36</v>
      </c>
      <c r="I8" t="s">
        <v>61</v>
      </c>
      <c r="K8" t="s">
        <v>62</v>
      </c>
      <c r="N8" t="s">
        <v>38</v>
      </c>
      <c r="P8" t="s">
        <v>74</v>
      </c>
      <c r="Q8" t="s">
        <v>0</v>
      </c>
      <c r="R8" t="s">
        <v>42</v>
      </c>
      <c r="S8" t="s">
        <v>42</v>
      </c>
      <c r="T8" t="s">
        <v>42</v>
      </c>
      <c r="V8" s="11" t="s">
        <v>208</v>
      </c>
      <c r="W8">
        <v>0</v>
      </c>
      <c r="X8">
        <v>0</v>
      </c>
      <c r="Y8">
        <v>0</v>
      </c>
      <c r="Z8" s="11" t="s">
        <v>208</v>
      </c>
      <c r="AB8" t="s">
        <v>30</v>
      </c>
      <c r="AC8" t="s">
        <v>40</v>
      </c>
    </row>
    <row r="9" spans="1:29" ht="16.5" thickBot="1" x14ac:dyDescent="0.3">
      <c r="A9" s="8" t="s">
        <v>209</v>
      </c>
      <c r="B9" t="s">
        <v>41</v>
      </c>
      <c r="C9" t="s">
        <v>141</v>
      </c>
      <c r="D9" t="s">
        <v>75</v>
      </c>
      <c r="H9" t="s">
        <v>36</v>
      </c>
      <c r="I9" t="s">
        <v>63</v>
      </c>
      <c r="K9" t="s">
        <v>62</v>
      </c>
      <c r="N9" t="s">
        <v>38</v>
      </c>
      <c r="P9" t="s">
        <v>75</v>
      </c>
      <c r="Q9" t="s">
        <v>0</v>
      </c>
      <c r="R9" t="s">
        <v>42</v>
      </c>
      <c r="S9" t="s">
        <v>42</v>
      </c>
      <c r="T9" t="s">
        <v>42</v>
      </c>
      <c r="V9" s="11" t="s">
        <v>209</v>
      </c>
      <c r="W9">
        <v>0</v>
      </c>
      <c r="X9">
        <v>0</v>
      </c>
      <c r="Y9">
        <v>0</v>
      </c>
      <c r="Z9" s="11" t="s">
        <v>209</v>
      </c>
      <c r="AB9" t="s">
        <v>30</v>
      </c>
      <c r="AC9" t="s">
        <v>40</v>
      </c>
    </row>
    <row r="10" spans="1:29" ht="16.5" thickBot="1" x14ac:dyDescent="0.3">
      <c r="A10" s="8" t="s">
        <v>210</v>
      </c>
      <c r="B10" t="s">
        <v>41</v>
      </c>
      <c r="C10" t="s">
        <v>142</v>
      </c>
      <c r="D10" t="s">
        <v>76</v>
      </c>
      <c r="H10" t="s">
        <v>36</v>
      </c>
      <c r="I10" t="s">
        <v>64</v>
      </c>
      <c r="K10" t="s">
        <v>65</v>
      </c>
      <c r="N10" t="s">
        <v>38</v>
      </c>
      <c r="P10" t="s">
        <v>76</v>
      </c>
      <c r="Q10" t="s">
        <v>0</v>
      </c>
      <c r="R10" t="s">
        <v>42</v>
      </c>
      <c r="S10" t="s">
        <v>42</v>
      </c>
      <c r="T10" t="s">
        <v>42</v>
      </c>
      <c r="V10" s="11" t="s">
        <v>210</v>
      </c>
      <c r="W10">
        <v>0</v>
      </c>
      <c r="X10">
        <v>0</v>
      </c>
      <c r="Y10">
        <v>0</v>
      </c>
      <c r="Z10" s="11" t="s">
        <v>210</v>
      </c>
      <c r="AB10" t="s">
        <v>30</v>
      </c>
      <c r="AC10" t="s">
        <v>40</v>
      </c>
    </row>
    <row r="11" spans="1:29" ht="16.5" thickBot="1" x14ac:dyDescent="0.3">
      <c r="A11" s="8" t="s">
        <v>211</v>
      </c>
      <c r="B11" t="s">
        <v>41</v>
      </c>
      <c r="C11" t="s">
        <v>143</v>
      </c>
      <c r="D11" t="s">
        <v>77</v>
      </c>
      <c r="H11" t="s">
        <v>36</v>
      </c>
      <c r="I11" t="s">
        <v>201</v>
      </c>
      <c r="K11" t="s">
        <v>62</v>
      </c>
      <c r="N11" t="s">
        <v>38</v>
      </c>
      <c r="P11" t="s">
        <v>77</v>
      </c>
      <c r="Q11" t="s">
        <v>0</v>
      </c>
      <c r="R11" t="s">
        <v>42</v>
      </c>
      <c r="S11" t="s">
        <v>42</v>
      </c>
      <c r="T11" t="s">
        <v>42</v>
      </c>
      <c r="V11" s="11" t="s">
        <v>211</v>
      </c>
      <c r="W11">
        <v>0</v>
      </c>
      <c r="X11">
        <v>0</v>
      </c>
      <c r="Y11">
        <v>0</v>
      </c>
      <c r="Z11" s="11" t="s">
        <v>211</v>
      </c>
      <c r="AB11" t="s">
        <v>30</v>
      </c>
      <c r="AC11" t="s">
        <v>40</v>
      </c>
    </row>
    <row r="12" spans="1:29" ht="16.5" thickBot="1" x14ac:dyDescent="0.3">
      <c r="A12" s="8" t="s">
        <v>212</v>
      </c>
      <c r="B12" t="s">
        <v>41</v>
      </c>
      <c r="C12" t="s">
        <v>144</v>
      </c>
      <c r="D12" t="s">
        <v>78</v>
      </c>
      <c r="H12" t="s">
        <v>36</v>
      </c>
      <c r="I12" t="s">
        <v>200</v>
      </c>
      <c r="K12" t="s">
        <v>62</v>
      </c>
      <c r="N12" t="s">
        <v>38</v>
      </c>
      <c r="P12" t="s">
        <v>78</v>
      </c>
      <c r="Q12" t="s">
        <v>0</v>
      </c>
      <c r="R12" t="s">
        <v>42</v>
      </c>
      <c r="S12" t="s">
        <v>42</v>
      </c>
      <c r="T12" t="s">
        <v>42</v>
      </c>
      <c r="V12" s="11" t="s">
        <v>212</v>
      </c>
      <c r="W12">
        <v>0</v>
      </c>
      <c r="X12">
        <v>0</v>
      </c>
      <c r="Y12">
        <v>0</v>
      </c>
      <c r="Z12" s="11" t="s">
        <v>212</v>
      </c>
      <c r="AB12" t="s">
        <v>30</v>
      </c>
      <c r="AC12" t="s">
        <v>40</v>
      </c>
    </row>
    <row r="13" spans="1:29" ht="16.5" thickBot="1" x14ac:dyDescent="0.3">
      <c r="A13" s="8" t="s">
        <v>213</v>
      </c>
      <c r="B13" t="s">
        <v>41</v>
      </c>
      <c r="C13" t="s">
        <v>145</v>
      </c>
      <c r="D13" t="s">
        <v>79</v>
      </c>
      <c r="H13" t="s">
        <v>36</v>
      </c>
      <c r="I13" t="s">
        <v>66</v>
      </c>
      <c r="K13" t="s">
        <v>67</v>
      </c>
      <c r="N13" t="s">
        <v>38</v>
      </c>
      <c r="P13" t="s">
        <v>79</v>
      </c>
      <c r="Q13" t="s">
        <v>0</v>
      </c>
      <c r="R13" t="s">
        <v>42</v>
      </c>
      <c r="S13" t="s">
        <v>42</v>
      </c>
      <c r="T13" t="s">
        <v>42</v>
      </c>
      <c r="V13" s="11" t="s">
        <v>213</v>
      </c>
      <c r="W13">
        <v>0</v>
      </c>
      <c r="X13">
        <v>0</v>
      </c>
      <c r="Y13">
        <v>0</v>
      </c>
      <c r="Z13" s="11" t="s">
        <v>213</v>
      </c>
      <c r="AB13" t="s">
        <v>30</v>
      </c>
      <c r="AC13" t="s">
        <v>40</v>
      </c>
    </row>
    <row r="14" spans="1:29" ht="16.5" thickBot="1" x14ac:dyDescent="0.3">
      <c r="A14" s="8" t="s">
        <v>214</v>
      </c>
      <c r="B14" t="s">
        <v>43</v>
      </c>
      <c r="C14" t="s">
        <v>146</v>
      </c>
      <c r="D14" t="s">
        <v>80</v>
      </c>
      <c r="H14" t="s">
        <v>36</v>
      </c>
      <c r="I14" t="s">
        <v>61</v>
      </c>
      <c r="K14" t="s">
        <v>62</v>
      </c>
      <c r="N14" t="s">
        <v>38</v>
      </c>
      <c r="P14" t="s">
        <v>80</v>
      </c>
      <c r="Q14" t="s">
        <v>0</v>
      </c>
      <c r="R14" t="s">
        <v>44</v>
      </c>
      <c r="S14" t="s">
        <v>44</v>
      </c>
      <c r="T14" t="s">
        <v>44</v>
      </c>
      <c r="V14" s="11" t="s">
        <v>214</v>
      </c>
      <c r="W14">
        <v>0</v>
      </c>
      <c r="X14">
        <v>0</v>
      </c>
      <c r="Y14">
        <v>0</v>
      </c>
      <c r="Z14" s="11" t="s">
        <v>214</v>
      </c>
      <c r="AB14" t="s">
        <v>30</v>
      </c>
      <c r="AC14" t="s">
        <v>40</v>
      </c>
    </row>
    <row r="15" spans="1:29" ht="16.5" thickBot="1" x14ac:dyDescent="0.3">
      <c r="A15" s="8" t="s">
        <v>215</v>
      </c>
      <c r="B15" t="s">
        <v>43</v>
      </c>
      <c r="C15" t="s">
        <v>147</v>
      </c>
      <c r="D15" t="s">
        <v>81</v>
      </c>
      <c r="H15" t="s">
        <v>36</v>
      </c>
      <c r="I15" t="s">
        <v>63</v>
      </c>
      <c r="K15" t="s">
        <v>62</v>
      </c>
      <c r="N15" t="s">
        <v>38</v>
      </c>
      <c r="P15" t="s">
        <v>81</v>
      </c>
      <c r="Q15" t="s">
        <v>0</v>
      </c>
      <c r="R15" t="s">
        <v>44</v>
      </c>
      <c r="S15" t="s">
        <v>44</v>
      </c>
      <c r="T15" t="s">
        <v>44</v>
      </c>
      <c r="V15" s="11" t="s">
        <v>215</v>
      </c>
      <c r="W15">
        <v>0</v>
      </c>
      <c r="X15">
        <v>0</v>
      </c>
      <c r="Y15">
        <v>0</v>
      </c>
      <c r="Z15" s="11" t="s">
        <v>215</v>
      </c>
      <c r="AB15" t="s">
        <v>30</v>
      </c>
      <c r="AC15" t="s">
        <v>40</v>
      </c>
    </row>
    <row r="16" spans="1:29" ht="16.5" thickBot="1" x14ac:dyDescent="0.3">
      <c r="A16" s="8" t="s">
        <v>216</v>
      </c>
      <c r="B16" t="s">
        <v>43</v>
      </c>
      <c r="C16" t="s">
        <v>148</v>
      </c>
      <c r="D16" t="s">
        <v>82</v>
      </c>
      <c r="H16" t="s">
        <v>36</v>
      </c>
      <c r="I16" t="s">
        <v>64</v>
      </c>
      <c r="K16" t="s">
        <v>65</v>
      </c>
      <c r="N16" t="s">
        <v>38</v>
      </c>
      <c r="P16" t="s">
        <v>82</v>
      </c>
      <c r="Q16" t="s">
        <v>0</v>
      </c>
      <c r="R16" t="s">
        <v>44</v>
      </c>
      <c r="S16" t="s">
        <v>44</v>
      </c>
      <c r="T16" t="s">
        <v>44</v>
      </c>
      <c r="V16" s="11" t="s">
        <v>216</v>
      </c>
      <c r="W16">
        <v>0</v>
      </c>
      <c r="X16">
        <v>0</v>
      </c>
      <c r="Y16">
        <v>0</v>
      </c>
      <c r="Z16" s="11" t="s">
        <v>216</v>
      </c>
      <c r="AB16" t="s">
        <v>30</v>
      </c>
      <c r="AC16" t="s">
        <v>40</v>
      </c>
    </row>
    <row r="17" spans="1:29" ht="16.5" thickBot="1" x14ac:dyDescent="0.3">
      <c r="A17" s="8" t="s">
        <v>217</v>
      </c>
      <c r="B17" t="s">
        <v>43</v>
      </c>
      <c r="C17" t="s">
        <v>149</v>
      </c>
      <c r="D17" t="s">
        <v>83</v>
      </c>
      <c r="H17" t="s">
        <v>36</v>
      </c>
      <c r="I17" t="s">
        <v>201</v>
      </c>
      <c r="K17" t="s">
        <v>62</v>
      </c>
      <c r="N17" t="s">
        <v>38</v>
      </c>
      <c r="P17" t="s">
        <v>83</v>
      </c>
      <c r="Q17" t="s">
        <v>0</v>
      </c>
      <c r="R17" t="s">
        <v>44</v>
      </c>
      <c r="S17" t="s">
        <v>44</v>
      </c>
      <c r="T17" t="s">
        <v>44</v>
      </c>
      <c r="V17" s="11" t="s">
        <v>217</v>
      </c>
      <c r="W17">
        <v>0</v>
      </c>
      <c r="X17">
        <v>0</v>
      </c>
      <c r="Y17">
        <v>0</v>
      </c>
      <c r="Z17" s="11" t="s">
        <v>217</v>
      </c>
      <c r="AB17" t="s">
        <v>30</v>
      </c>
      <c r="AC17" t="s">
        <v>40</v>
      </c>
    </row>
    <row r="18" spans="1:29" ht="16.5" thickBot="1" x14ac:dyDescent="0.3">
      <c r="A18" s="8" t="s">
        <v>218</v>
      </c>
      <c r="B18" t="s">
        <v>43</v>
      </c>
      <c r="C18" t="s">
        <v>150</v>
      </c>
      <c r="D18" t="s">
        <v>84</v>
      </c>
      <c r="H18" t="s">
        <v>36</v>
      </c>
      <c r="I18" t="s">
        <v>200</v>
      </c>
      <c r="K18" t="s">
        <v>62</v>
      </c>
      <c r="N18" t="s">
        <v>38</v>
      </c>
      <c r="P18" t="s">
        <v>84</v>
      </c>
      <c r="Q18" t="s">
        <v>0</v>
      </c>
      <c r="R18" t="s">
        <v>44</v>
      </c>
      <c r="S18" t="s">
        <v>44</v>
      </c>
      <c r="T18" t="s">
        <v>44</v>
      </c>
      <c r="V18" s="11" t="s">
        <v>218</v>
      </c>
      <c r="W18">
        <v>0</v>
      </c>
      <c r="X18">
        <v>0</v>
      </c>
      <c r="Y18">
        <v>0</v>
      </c>
      <c r="Z18" s="11" t="s">
        <v>218</v>
      </c>
      <c r="AB18" t="s">
        <v>30</v>
      </c>
      <c r="AC18" t="s">
        <v>40</v>
      </c>
    </row>
    <row r="19" spans="1:29" ht="16.5" thickBot="1" x14ac:dyDescent="0.3">
      <c r="A19" s="8" t="s">
        <v>219</v>
      </c>
      <c r="B19" t="s">
        <v>43</v>
      </c>
      <c r="C19" t="s">
        <v>151</v>
      </c>
      <c r="D19" t="s">
        <v>85</v>
      </c>
      <c r="H19" t="s">
        <v>36</v>
      </c>
      <c r="I19" t="s">
        <v>66</v>
      </c>
      <c r="K19" t="s">
        <v>67</v>
      </c>
      <c r="N19" t="s">
        <v>38</v>
      </c>
      <c r="P19" t="s">
        <v>85</v>
      </c>
      <c r="Q19" t="s">
        <v>0</v>
      </c>
      <c r="R19" t="s">
        <v>44</v>
      </c>
      <c r="S19" t="s">
        <v>44</v>
      </c>
      <c r="T19" t="s">
        <v>44</v>
      </c>
      <c r="V19" s="11" t="s">
        <v>219</v>
      </c>
      <c r="W19">
        <v>0</v>
      </c>
      <c r="X19">
        <v>0</v>
      </c>
      <c r="Y19">
        <v>0</v>
      </c>
      <c r="Z19" s="11" t="s">
        <v>219</v>
      </c>
      <c r="AB19" t="s">
        <v>30</v>
      </c>
      <c r="AC19" t="s">
        <v>40</v>
      </c>
    </row>
    <row r="20" spans="1:29" ht="16.5" thickBot="1" x14ac:dyDescent="0.3">
      <c r="A20" s="8" t="s">
        <v>220</v>
      </c>
      <c r="B20" t="s">
        <v>45</v>
      </c>
      <c r="C20" t="s">
        <v>152</v>
      </c>
      <c r="D20" t="s">
        <v>86</v>
      </c>
      <c r="H20" t="s">
        <v>36</v>
      </c>
      <c r="I20" t="s">
        <v>61</v>
      </c>
      <c r="K20" t="s">
        <v>62</v>
      </c>
      <c r="N20" t="s">
        <v>38</v>
      </c>
      <c r="P20" t="s">
        <v>86</v>
      </c>
      <c r="Q20" t="s">
        <v>0</v>
      </c>
      <c r="R20" t="s">
        <v>46</v>
      </c>
      <c r="S20" t="s">
        <v>46</v>
      </c>
      <c r="T20" t="s">
        <v>46</v>
      </c>
      <c r="V20" s="11" t="s">
        <v>220</v>
      </c>
      <c r="W20">
        <v>0</v>
      </c>
      <c r="X20">
        <v>0</v>
      </c>
      <c r="Y20">
        <v>0</v>
      </c>
      <c r="Z20" s="11" t="s">
        <v>220</v>
      </c>
      <c r="AB20" t="s">
        <v>30</v>
      </c>
      <c r="AC20" t="s">
        <v>40</v>
      </c>
    </row>
    <row r="21" spans="1:29" ht="16.5" thickBot="1" x14ac:dyDescent="0.3">
      <c r="A21" s="8" t="s">
        <v>221</v>
      </c>
      <c r="B21" t="s">
        <v>45</v>
      </c>
      <c r="C21" t="s">
        <v>153</v>
      </c>
      <c r="D21" t="s">
        <v>87</v>
      </c>
      <c r="H21" t="s">
        <v>36</v>
      </c>
      <c r="I21" t="s">
        <v>63</v>
      </c>
      <c r="K21" t="s">
        <v>62</v>
      </c>
      <c r="N21" t="s">
        <v>38</v>
      </c>
      <c r="P21" t="s">
        <v>87</v>
      </c>
      <c r="Q21" t="s">
        <v>0</v>
      </c>
      <c r="R21" t="s">
        <v>46</v>
      </c>
      <c r="S21" t="s">
        <v>46</v>
      </c>
      <c r="T21" t="s">
        <v>46</v>
      </c>
      <c r="V21" s="11" t="s">
        <v>221</v>
      </c>
      <c r="W21">
        <v>0</v>
      </c>
      <c r="X21">
        <v>0</v>
      </c>
      <c r="Y21">
        <v>0</v>
      </c>
      <c r="Z21" s="11" t="s">
        <v>221</v>
      </c>
      <c r="AB21" t="s">
        <v>30</v>
      </c>
      <c r="AC21" t="s">
        <v>40</v>
      </c>
    </row>
    <row r="22" spans="1:29" ht="16.5" thickBot="1" x14ac:dyDescent="0.3">
      <c r="A22" s="8" t="s">
        <v>222</v>
      </c>
      <c r="B22" t="s">
        <v>45</v>
      </c>
      <c r="C22" t="s">
        <v>154</v>
      </c>
      <c r="D22" t="s">
        <v>88</v>
      </c>
      <c r="H22" t="s">
        <v>36</v>
      </c>
      <c r="I22" t="s">
        <v>64</v>
      </c>
      <c r="K22" t="s">
        <v>65</v>
      </c>
      <c r="N22" t="s">
        <v>38</v>
      </c>
      <c r="P22" t="s">
        <v>88</v>
      </c>
      <c r="Q22" t="s">
        <v>0</v>
      </c>
      <c r="R22" t="s">
        <v>46</v>
      </c>
      <c r="S22" t="s">
        <v>46</v>
      </c>
      <c r="T22" t="s">
        <v>46</v>
      </c>
      <c r="V22" s="11" t="s">
        <v>222</v>
      </c>
      <c r="W22">
        <v>0</v>
      </c>
      <c r="X22">
        <v>0</v>
      </c>
      <c r="Y22">
        <v>0</v>
      </c>
      <c r="Z22" s="11" t="s">
        <v>222</v>
      </c>
      <c r="AB22" t="s">
        <v>30</v>
      </c>
      <c r="AC22" t="s">
        <v>40</v>
      </c>
    </row>
    <row r="23" spans="1:29" ht="16.5" thickBot="1" x14ac:dyDescent="0.3">
      <c r="A23" s="8" t="s">
        <v>223</v>
      </c>
      <c r="B23" t="s">
        <v>45</v>
      </c>
      <c r="C23" t="s">
        <v>155</v>
      </c>
      <c r="D23" t="s">
        <v>89</v>
      </c>
      <c r="H23" t="s">
        <v>36</v>
      </c>
      <c r="I23" t="s">
        <v>201</v>
      </c>
      <c r="K23" t="s">
        <v>62</v>
      </c>
      <c r="N23" t="s">
        <v>38</v>
      </c>
      <c r="P23" t="s">
        <v>89</v>
      </c>
      <c r="Q23" t="s">
        <v>0</v>
      </c>
      <c r="R23" t="s">
        <v>46</v>
      </c>
      <c r="S23" t="s">
        <v>46</v>
      </c>
      <c r="T23" t="s">
        <v>46</v>
      </c>
      <c r="V23" s="11" t="s">
        <v>223</v>
      </c>
      <c r="W23">
        <v>0</v>
      </c>
      <c r="X23">
        <v>0</v>
      </c>
      <c r="Y23">
        <v>0</v>
      </c>
      <c r="Z23" s="11" t="s">
        <v>223</v>
      </c>
      <c r="AB23" t="s">
        <v>30</v>
      </c>
      <c r="AC23" t="s">
        <v>40</v>
      </c>
    </row>
    <row r="24" spans="1:29" ht="16.5" thickBot="1" x14ac:dyDescent="0.3">
      <c r="A24" s="8" t="s">
        <v>224</v>
      </c>
      <c r="B24" t="s">
        <v>45</v>
      </c>
      <c r="C24" t="s">
        <v>156</v>
      </c>
      <c r="D24" t="s">
        <v>90</v>
      </c>
      <c r="H24" t="s">
        <v>36</v>
      </c>
      <c r="I24" t="s">
        <v>200</v>
      </c>
      <c r="K24" t="s">
        <v>62</v>
      </c>
      <c r="N24" t="s">
        <v>38</v>
      </c>
      <c r="P24" t="s">
        <v>90</v>
      </c>
      <c r="Q24" t="s">
        <v>0</v>
      </c>
      <c r="R24" t="s">
        <v>46</v>
      </c>
      <c r="S24" t="s">
        <v>46</v>
      </c>
      <c r="T24" t="s">
        <v>46</v>
      </c>
      <c r="V24" s="11" t="s">
        <v>224</v>
      </c>
      <c r="W24">
        <v>0</v>
      </c>
      <c r="X24">
        <v>0</v>
      </c>
      <c r="Y24">
        <v>0</v>
      </c>
      <c r="Z24" s="11" t="s">
        <v>224</v>
      </c>
      <c r="AB24" t="s">
        <v>30</v>
      </c>
      <c r="AC24" t="s">
        <v>40</v>
      </c>
    </row>
    <row r="25" spans="1:29" ht="16.5" thickBot="1" x14ac:dyDescent="0.3">
      <c r="A25" s="8" t="s">
        <v>225</v>
      </c>
      <c r="B25" t="s">
        <v>45</v>
      </c>
      <c r="C25" t="s">
        <v>157</v>
      </c>
      <c r="D25" t="s">
        <v>91</v>
      </c>
      <c r="H25" t="s">
        <v>36</v>
      </c>
      <c r="I25" t="s">
        <v>66</v>
      </c>
      <c r="K25" t="s">
        <v>67</v>
      </c>
      <c r="N25" t="s">
        <v>38</v>
      </c>
      <c r="P25" t="s">
        <v>91</v>
      </c>
      <c r="Q25" t="s">
        <v>0</v>
      </c>
      <c r="R25" t="s">
        <v>46</v>
      </c>
      <c r="S25" t="s">
        <v>46</v>
      </c>
      <c r="T25" t="s">
        <v>46</v>
      </c>
      <c r="V25" s="11" t="s">
        <v>225</v>
      </c>
      <c r="W25">
        <v>0</v>
      </c>
      <c r="X25">
        <v>0</v>
      </c>
      <c r="Y25">
        <v>0</v>
      </c>
      <c r="Z25" s="11" t="s">
        <v>225</v>
      </c>
      <c r="AB25" t="s">
        <v>30</v>
      </c>
      <c r="AC25" t="s">
        <v>40</v>
      </c>
    </row>
    <row r="26" spans="1:29" ht="16.5" thickBot="1" x14ac:dyDescent="0.3">
      <c r="A26" s="8" t="s">
        <v>226</v>
      </c>
      <c r="B26" t="s">
        <v>47</v>
      </c>
      <c r="C26" t="s">
        <v>158</v>
      </c>
      <c r="D26" t="s">
        <v>92</v>
      </c>
      <c r="H26" t="s">
        <v>36</v>
      </c>
      <c r="I26" t="s">
        <v>61</v>
      </c>
      <c r="K26" t="s">
        <v>62</v>
      </c>
      <c r="N26" t="s">
        <v>38</v>
      </c>
      <c r="P26" t="s">
        <v>92</v>
      </c>
      <c r="Q26" t="s">
        <v>0</v>
      </c>
      <c r="R26" t="s">
        <v>48</v>
      </c>
      <c r="S26" t="s">
        <v>48</v>
      </c>
      <c r="T26" t="s">
        <v>48</v>
      </c>
      <c r="V26" s="11" t="s">
        <v>226</v>
      </c>
      <c r="W26">
        <v>0</v>
      </c>
      <c r="X26">
        <v>0</v>
      </c>
      <c r="Y26">
        <v>0</v>
      </c>
      <c r="Z26" s="11" t="s">
        <v>226</v>
      </c>
      <c r="AB26" t="s">
        <v>30</v>
      </c>
      <c r="AC26" t="s">
        <v>40</v>
      </c>
    </row>
    <row r="27" spans="1:29" ht="16.5" thickBot="1" x14ac:dyDescent="0.3">
      <c r="A27" s="8" t="s">
        <v>227</v>
      </c>
      <c r="B27" t="s">
        <v>47</v>
      </c>
      <c r="C27" t="s">
        <v>159</v>
      </c>
      <c r="D27" t="s">
        <v>93</v>
      </c>
      <c r="H27" t="s">
        <v>36</v>
      </c>
      <c r="I27" t="s">
        <v>63</v>
      </c>
      <c r="K27" t="s">
        <v>62</v>
      </c>
      <c r="N27" t="s">
        <v>38</v>
      </c>
      <c r="P27" t="s">
        <v>93</v>
      </c>
      <c r="Q27" t="s">
        <v>0</v>
      </c>
      <c r="R27" t="s">
        <v>48</v>
      </c>
      <c r="S27" t="s">
        <v>48</v>
      </c>
      <c r="T27" t="s">
        <v>48</v>
      </c>
      <c r="V27" s="11" t="s">
        <v>227</v>
      </c>
      <c r="W27">
        <v>0</v>
      </c>
      <c r="X27">
        <v>0</v>
      </c>
      <c r="Y27">
        <v>0</v>
      </c>
      <c r="Z27" s="11" t="s">
        <v>227</v>
      </c>
      <c r="AB27" t="s">
        <v>30</v>
      </c>
      <c r="AC27" t="s">
        <v>40</v>
      </c>
    </row>
    <row r="28" spans="1:29" ht="16.5" thickBot="1" x14ac:dyDescent="0.3">
      <c r="A28" s="8" t="s">
        <v>228</v>
      </c>
      <c r="B28" t="s">
        <v>47</v>
      </c>
      <c r="C28" t="s">
        <v>160</v>
      </c>
      <c r="D28" t="s">
        <v>94</v>
      </c>
      <c r="H28" t="s">
        <v>36</v>
      </c>
      <c r="I28" t="s">
        <v>64</v>
      </c>
      <c r="K28" t="s">
        <v>65</v>
      </c>
      <c r="N28" t="s">
        <v>38</v>
      </c>
      <c r="P28" t="s">
        <v>94</v>
      </c>
      <c r="Q28" t="s">
        <v>0</v>
      </c>
      <c r="R28" t="s">
        <v>48</v>
      </c>
      <c r="S28" t="s">
        <v>48</v>
      </c>
      <c r="T28" t="s">
        <v>48</v>
      </c>
      <c r="V28" s="11" t="s">
        <v>228</v>
      </c>
      <c r="W28">
        <v>0</v>
      </c>
      <c r="X28">
        <v>0</v>
      </c>
      <c r="Y28">
        <v>0</v>
      </c>
      <c r="Z28" s="11" t="s">
        <v>228</v>
      </c>
      <c r="AB28" t="s">
        <v>30</v>
      </c>
      <c r="AC28" t="s">
        <v>40</v>
      </c>
    </row>
    <row r="29" spans="1:29" ht="16.5" thickBot="1" x14ac:dyDescent="0.3">
      <c r="A29" s="8" t="s">
        <v>229</v>
      </c>
      <c r="B29" t="s">
        <v>47</v>
      </c>
      <c r="C29" t="s">
        <v>161</v>
      </c>
      <c r="D29" t="s">
        <v>95</v>
      </c>
      <c r="H29" t="s">
        <v>36</v>
      </c>
      <c r="I29" t="s">
        <v>201</v>
      </c>
      <c r="K29" t="s">
        <v>62</v>
      </c>
      <c r="N29" t="s">
        <v>38</v>
      </c>
      <c r="P29" t="s">
        <v>95</v>
      </c>
      <c r="Q29" t="s">
        <v>0</v>
      </c>
      <c r="R29" t="s">
        <v>48</v>
      </c>
      <c r="S29" t="s">
        <v>48</v>
      </c>
      <c r="T29" t="s">
        <v>48</v>
      </c>
      <c r="V29" s="11" t="s">
        <v>229</v>
      </c>
      <c r="W29">
        <v>0</v>
      </c>
      <c r="X29">
        <v>0</v>
      </c>
      <c r="Y29">
        <v>0</v>
      </c>
      <c r="Z29" s="11" t="s">
        <v>229</v>
      </c>
      <c r="AB29" t="s">
        <v>30</v>
      </c>
      <c r="AC29" t="s">
        <v>40</v>
      </c>
    </row>
    <row r="30" spans="1:29" ht="16.5" thickBot="1" x14ac:dyDescent="0.3">
      <c r="A30" s="8" t="s">
        <v>230</v>
      </c>
      <c r="B30" t="s">
        <v>47</v>
      </c>
      <c r="C30" t="s">
        <v>162</v>
      </c>
      <c r="D30" t="s">
        <v>96</v>
      </c>
      <c r="H30" t="s">
        <v>36</v>
      </c>
      <c r="I30" t="s">
        <v>200</v>
      </c>
      <c r="K30" t="s">
        <v>62</v>
      </c>
      <c r="N30" t="s">
        <v>38</v>
      </c>
      <c r="P30" t="s">
        <v>96</v>
      </c>
      <c r="Q30" t="s">
        <v>0</v>
      </c>
      <c r="R30" t="s">
        <v>48</v>
      </c>
      <c r="S30" t="s">
        <v>48</v>
      </c>
      <c r="T30" t="s">
        <v>48</v>
      </c>
      <c r="V30" s="11" t="s">
        <v>230</v>
      </c>
      <c r="W30">
        <v>0</v>
      </c>
      <c r="X30">
        <v>0</v>
      </c>
      <c r="Y30">
        <v>0</v>
      </c>
      <c r="Z30" s="11" t="s">
        <v>230</v>
      </c>
      <c r="AB30" t="s">
        <v>30</v>
      </c>
      <c r="AC30" t="s">
        <v>40</v>
      </c>
    </row>
    <row r="31" spans="1:29" ht="16.5" thickBot="1" x14ac:dyDescent="0.3">
      <c r="A31" s="8" t="s">
        <v>231</v>
      </c>
      <c r="B31" t="s">
        <v>47</v>
      </c>
      <c r="C31" t="s">
        <v>163</v>
      </c>
      <c r="D31" t="s">
        <v>97</v>
      </c>
      <c r="H31" t="s">
        <v>36</v>
      </c>
      <c r="I31" t="s">
        <v>66</v>
      </c>
      <c r="K31" t="s">
        <v>67</v>
      </c>
      <c r="N31" t="s">
        <v>38</v>
      </c>
      <c r="P31" t="s">
        <v>97</v>
      </c>
      <c r="Q31" t="s">
        <v>0</v>
      </c>
      <c r="R31" t="s">
        <v>48</v>
      </c>
      <c r="S31" t="s">
        <v>48</v>
      </c>
      <c r="T31" t="s">
        <v>48</v>
      </c>
      <c r="V31" s="11" t="s">
        <v>231</v>
      </c>
      <c r="W31">
        <v>0</v>
      </c>
      <c r="X31">
        <v>0</v>
      </c>
      <c r="Y31">
        <v>0</v>
      </c>
      <c r="Z31" s="11" t="s">
        <v>231</v>
      </c>
      <c r="AB31" t="s">
        <v>30</v>
      </c>
      <c r="AC31" t="s">
        <v>40</v>
      </c>
    </row>
    <row r="32" spans="1:29" ht="16.5" thickBot="1" x14ac:dyDescent="0.3">
      <c r="A32" s="8" t="s">
        <v>232</v>
      </c>
      <c r="B32" t="s">
        <v>49</v>
      </c>
      <c r="C32" t="s">
        <v>164</v>
      </c>
      <c r="D32" t="s">
        <v>98</v>
      </c>
      <c r="H32" t="s">
        <v>36</v>
      </c>
      <c r="I32" t="s">
        <v>61</v>
      </c>
      <c r="K32" t="s">
        <v>62</v>
      </c>
      <c r="N32" t="s">
        <v>38</v>
      </c>
      <c r="P32" t="s">
        <v>98</v>
      </c>
      <c r="Q32" t="s">
        <v>0</v>
      </c>
      <c r="R32" t="s">
        <v>50</v>
      </c>
      <c r="S32" t="s">
        <v>50</v>
      </c>
      <c r="T32" t="s">
        <v>50</v>
      </c>
      <c r="V32" s="11" t="s">
        <v>232</v>
      </c>
      <c r="W32">
        <v>0</v>
      </c>
      <c r="X32">
        <v>0</v>
      </c>
      <c r="Y32">
        <v>0</v>
      </c>
      <c r="Z32" s="11" t="s">
        <v>232</v>
      </c>
      <c r="AB32" t="s">
        <v>30</v>
      </c>
      <c r="AC32" t="s">
        <v>40</v>
      </c>
    </row>
    <row r="33" spans="1:29" ht="16.5" thickBot="1" x14ac:dyDescent="0.3">
      <c r="A33" s="8" t="s">
        <v>233</v>
      </c>
      <c r="B33" t="s">
        <v>49</v>
      </c>
      <c r="C33" t="s">
        <v>165</v>
      </c>
      <c r="D33" t="s">
        <v>99</v>
      </c>
      <c r="H33" t="s">
        <v>36</v>
      </c>
      <c r="I33" t="s">
        <v>63</v>
      </c>
      <c r="K33" t="s">
        <v>62</v>
      </c>
      <c r="N33" t="s">
        <v>38</v>
      </c>
      <c r="P33" t="s">
        <v>99</v>
      </c>
      <c r="Q33" t="s">
        <v>0</v>
      </c>
      <c r="R33" t="s">
        <v>50</v>
      </c>
      <c r="S33" t="s">
        <v>50</v>
      </c>
      <c r="T33" t="s">
        <v>50</v>
      </c>
      <c r="V33" s="11" t="s">
        <v>233</v>
      </c>
      <c r="W33">
        <v>0</v>
      </c>
      <c r="X33">
        <v>0</v>
      </c>
      <c r="Y33">
        <v>0</v>
      </c>
      <c r="Z33" s="11" t="s">
        <v>233</v>
      </c>
      <c r="AB33" t="s">
        <v>30</v>
      </c>
      <c r="AC33" t="s">
        <v>40</v>
      </c>
    </row>
    <row r="34" spans="1:29" ht="16.5" thickBot="1" x14ac:dyDescent="0.3">
      <c r="A34" s="8" t="s">
        <v>234</v>
      </c>
      <c r="B34" t="s">
        <v>49</v>
      </c>
      <c r="C34" t="s">
        <v>166</v>
      </c>
      <c r="D34" t="s">
        <v>100</v>
      </c>
      <c r="H34" t="s">
        <v>36</v>
      </c>
      <c r="I34" t="s">
        <v>64</v>
      </c>
      <c r="K34" t="s">
        <v>65</v>
      </c>
      <c r="N34" t="s">
        <v>38</v>
      </c>
      <c r="P34" t="s">
        <v>100</v>
      </c>
      <c r="Q34" t="s">
        <v>0</v>
      </c>
      <c r="R34" t="s">
        <v>50</v>
      </c>
      <c r="S34" t="s">
        <v>50</v>
      </c>
      <c r="T34" t="s">
        <v>50</v>
      </c>
      <c r="V34" s="11" t="s">
        <v>234</v>
      </c>
      <c r="W34">
        <v>0</v>
      </c>
      <c r="X34">
        <v>0</v>
      </c>
      <c r="Y34">
        <v>0</v>
      </c>
      <c r="Z34" s="11" t="s">
        <v>234</v>
      </c>
      <c r="AB34" t="s">
        <v>30</v>
      </c>
      <c r="AC34" t="s">
        <v>40</v>
      </c>
    </row>
    <row r="35" spans="1:29" ht="16.5" thickBot="1" x14ac:dyDescent="0.3">
      <c r="A35" s="8" t="s">
        <v>235</v>
      </c>
      <c r="B35" t="s">
        <v>49</v>
      </c>
      <c r="C35" t="s">
        <v>167</v>
      </c>
      <c r="D35" t="s">
        <v>101</v>
      </c>
      <c r="H35" t="s">
        <v>36</v>
      </c>
      <c r="I35" t="s">
        <v>201</v>
      </c>
      <c r="K35" t="s">
        <v>62</v>
      </c>
      <c r="N35" t="s">
        <v>38</v>
      </c>
      <c r="P35" t="s">
        <v>101</v>
      </c>
      <c r="Q35" t="s">
        <v>0</v>
      </c>
      <c r="R35" t="s">
        <v>50</v>
      </c>
      <c r="S35" t="s">
        <v>50</v>
      </c>
      <c r="T35" t="s">
        <v>50</v>
      </c>
      <c r="V35" s="11" t="s">
        <v>235</v>
      </c>
      <c r="W35">
        <v>0</v>
      </c>
      <c r="X35">
        <v>0</v>
      </c>
      <c r="Y35">
        <v>0</v>
      </c>
      <c r="Z35" s="11" t="s">
        <v>235</v>
      </c>
      <c r="AB35" t="s">
        <v>30</v>
      </c>
      <c r="AC35" t="s">
        <v>40</v>
      </c>
    </row>
    <row r="36" spans="1:29" ht="16.5" thickBot="1" x14ac:dyDescent="0.3">
      <c r="A36" s="8" t="s">
        <v>236</v>
      </c>
      <c r="B36" t="s">
        <v>49</v>
      </c>
      <c r="C36" t="s">
        <v>168</v>
      </c>
      <c r="D36" t="s">
        <v>102</v>
      </c>
      <c r="H36" t="s">
        <v>36</v>
      </c>
      <c r="I36" t="s">
        <v>200</v>
      </c>
      <c r="K36" t="s">
        <v>62</v>
      </c>
      <c r="N36" t="s">
        <v>38</v>
      </c>
      <c r="P36" t="s">
        <v>102</v>
      </c>
      <c r="Q36" t="s">
        <v>0</v>
      </c>
      <c r="R36" t="s">
        <v>50</v>
      </c>
      <c r="S36" t="s">
        <v>50</v>
      </c>
      <c r="T36" t="s">
        <v>50</v>
      </c>
      <c r="V36" s="11" t="s">
        <v>236</v>
      </c>
      <c r="W36">
        <v>0</v>
      </c>
      <c r="X36">
        <v>0</v>
      </c>
      <c r="Y36">
        <v>0</v>
      </c>
      <c r="Z36" s="11" t="s">
        <v>236</v>
      </c>
      <c r="AB36" t="s">
        <v>30</v>
      </c>
      <c r="AC36" t="s">
        <v>40</v>
      </c>
    </row>
    <row r="37" spans="1:29" ht="16.5" thickBot="1" x14ac:dyDescent="0.3">
      <c r="A37" s="8" t="s">
        <v>237</v>
      </c>
      <c r="B37" t="s">
        <v>49</v>
      </c>
      <c r="C37" t="s">
        <v>169</v>
      </c>
      <c r="D37" t="s">
        <v>103</v>
      </c>
      <c r="H37" t="s">
        <v>36</v>
      </c>
      <c r="I37" t="s">
        <v>66</v>
      </c>
      <c r="K37" t="s">
        <v>67</v>
      </c>
      <c r="N37" t="s">
        <v>38</v>
      </c>
      <c r="P37" t="s">
        <v>103</v>
      </c>
      <c r="Q37" t="s">
        <v>0</v>
      </c>
      <c r="R37" t="s">
        <v>50</v>
      </c>
      <c r="S37" t="s">
        <v>50</v>
      </c>
      <c r="T37" t="s">
        <v>50</v>
      </c>
      <c r="V37" s="11" t="s">
        <v>237</v>
      </c>
      <c r="W37">
        <v>0</v>
      </c>
      <c r="X37">
        <v>0</v>
      </c>
      <c r="Y37">
        <v>0</v>
      </c>
      <c r="Z37" s="11" t="s">
        <v>237</v>
      </c>
      <c r="AB37" t="s">
        <v>30</v>
      </c>
      <c r="AC37" t="s">
        <v>40</v>
      </c>
    </row>
    <row r="38" spans="1:29" ht="16.5" thickBot="1" x14ac:dyDescent="0.3">
      <c r="A38" s="8" t="s">
        <v>238</v>
      </c>
      <c r="B38" t="s">
        <v>51</v>
      </c>
      <c r="C38" t="s">
        <v>170</v>
      </c>
      <c r="D38" t="s">
        <v>104</v>
      </c>
      <c r="H38" t="s">
        <v>36</v>
      </c>
      <c r="I38" t="s">
        <v>61</v>
      </c>
      <c r="K38" t="s">
        <v>62</v>
      </c>
      <c r="N38" t="s">
        <v>38</v>
      </c>
      <c r="P38" t="s">
        <v>104</v>
      </c>
      <c r="Q38" t="s">
        <v>0</v>
      </c>
      <c r="R38" t="s">
        <v>52</v>
      </c>
      <c r="S38" t="s">
        <v>52</v>
      </c>
      <c r="T38" t="s">
        <v>52</v>
      </c>
      <c r="V38" s="11" t="s">
        <v>238</v>
      </c>
      <c r="W38">
        <v>0</v>
      </c>
      <c r="X38">
        <v>0</v>
      </c>
      <c r="Y38">
        <v>0</v>
      </c>
      <c r="Z38" s="11" t="s">
        <v>238</v>
      </c>
      <c r="AB38" t="s">
        <v>30</v>
      </c>
      <c r="AC38" t="s">
        <v>40</v>
      </c>
    </row>
    <row r="39" spans="1:29" ht="16.5" thickBot="1" x14ac:dyDescent="0.3">
      <c r="A39" s="8" t="s">
        <v>239</v>
      </c>
      <c r="B39" t="s">
        <v>51</v>
      </c>
      <c r="C39" t="s">
        <v>171</v>
      </c>
      <c r="D39" t="s">
        <v>105</v>
      </c>
      <c r="H39" t="s">
        <v>36</v>
      </c>
      <c r="I39" t="s">
        <v>63</v>
      </c>
      <c r="K39" t="s">
        <v>62</v>
      </c>
      <c r="N39" t="s">
        <v>38</v>
      </c>
      <c r="P39" t="s">
        <v>105</v>
      </c>
      <c r="Q39" t="s">
        <v>0</v>
      </c>
      <c r="R39" t="s">
        <v>52</v>
      </c>
      <c r="S39" t="s">
        <v>52</v>
      </c>
      <c r="T39" t="s">
        <v>52</v>
      </c>
      <c r="V39" s="11" t="s">
        <v>239</v>
      </c>
      <c r="W39">
        <v>0</v>
      </c>
      <c r="X39">
        <v>0</v>
      </c>
      <c r="Y39">
        <v>0</v>
      </c>
      <c r="Z39" s="11" t="s">
        <v>239</v>
      </c>
      <c r="AB39" t="s">
        <v>30</v>
      </c>
      <c r="AC39" t="s">
        <v>40</v>
      </c>
    </row>
    <row r="40" spans="1:29" ht="16.5" thickBot="1" x14ac:dyDescent="0.3">
      <c r="A40" s="8" t="s">
        <v>240</v>
      </c>
      <c r="B40" t="s">
        <v>51</v>
      </c>
      <c r="C40" t="s">
        <v>172</v>
      </c>
      <c r="D40" t="s">
        <v>106</v>
      </c>
      <c r="H40" t="s">
        <v>36</v>
      </c>
      <c r="I40" t="s">
        <v>64</v>
      </c>
      <c r="K40" t="s">
        <v>65</v>
      </c>
      <c r="N40" t="s">
        <v>38</v>
      </c>
      <c r="P40" t="s">
        <v>106</v>
      </c>
      <c r="Q40" t="s">
        <v>0</v>
      </c>
      <c r="R40" t="s">
        <v>52</v>
      </c>
      <c r="S40" t="s">
        <v>52</v>
      </c>
      <c r="T40" t="s">
        <v>52</v>
      </c>
      <c r="V40" s="11" t="s">
        <v>240</v>
      </c>
      <c r="W40">
        <v>0</v>
      </c>
      <c r="X40">
        <v>0</v>
      </c>
      <c r="Y40">
        <v>0</v>
      </c>
      <c r="Z40" s="11" t="s">
        <v>240</v>
      </c>
      <c r="AB40" t="s">
        <v>30</v>
      </c>
      <c r="AC40" t="s">
        <v>40</v>
      </c>
    </row>
    <row r="41" spans="1:29" ht="16.5" thickBot="1" x14ac:dyDescent="0.3">
      <c r="A41" s="8" t="s">
        <v>241</v>
      </c>
      <c r="B41" t="s">
        <v>51</v>
      </c>
      <c r="C41" t="s">
        <v>173</v>
      </c>
      <c r="D41" t="s">
        <v>107</v>
      </c>
      <c r="H41" t="s">
        <v>36</v>
      </c>
      <c r="I41" t="s">
        <v>201</v>
      </c>
      <c r="K41" t="s">
        <v>62</v>
      </c>
      <c r="N41" t="s">
        <v>38</v>
      </c>
      <c r="P41" t="s">
        <v>107</v>
      </c>
      <c r="Q41" t="s">
        <v>0</v>
      </c>
      <c r="R41" t="s">
        <v>52</v>
      </c>
      <c r="S41" t="s">
        <v>52</v>
      </c>
      <c r="T41" t="s">
        <v>52</v>
      </c>
      <c r="V41" s="11" t="s">
        <v>241</v>
      </c>
      <c r="W41">
        <v>0</v>
      </c>
      <c r="X41">
        <v>0</v>
      </c>
      <c r="Y41">
        <v>0</v>
      </c>
      <c r="Z41" s="11" t="s">
        <v>241</v>
      </c>
      <c r="AB41" t="s">
        <v>30</v>
      </c>
      <c r="AC41" t="s">
        <v>40</v>
      </c>
    </row>
    <row r="42" spans="1:29" ht="16.5" thickBot="1" x14ac:dyDescent="0.3">
      <c r="A42" s="8" t="s">
        <v>242</v>
      </c>
      <c r="B42" t="s">
        <v>51</v>
      </c>
      <c r="C42" t="s">
        <v>174</v>
      </c>
      <c r="D42" t="s">
        <v>108</v>
      </c>
      <c r="H42" t="s">
        <v>36</v>
      </c>
      <c r="I42" t="s">
        <v>200</v>
      </c>
      <c r="K42" t="s">
        <v>62</v>
      </c>
      <c r="N42" t="s">
        <v>38</v>
      </c>
      <c r="P42" t="s">
        <v>108</v>
      </c>
      <c r="Q42" t="s">
        <v>0</v>
      </c>
      <c r="R42" t="s">
        <v>52</v>
      </c>
      <c r="S42" t="s">
        <v>52</v>
      </c>
      <c r="T42" t="s">
        <v>52</v>
      </c>
      <c r="V42" s="11" t="s">
        <v>242</v>
      </c>
      <c r="W42">
        <v>0</v>
      </c>
      <c r="X42">
        <v>0</v>
      </c>
      <c r="Y42">
        <v>0</v>
      </c>
      <c r="Z42" s="11" t="s">
        <v>242</v>
      </c>
      <c r="AB42" t="s">
        <v>30</v>
      </c>
      <c r="AC42" t="s">
        <v>40</v>
      </c>
    </row>
    <row r="43" spans="1:29" ht="16.5" thickBot="1" x14ac:dyDescent="0.3">
      <c r="A43" s="8" t="s">
        <v>243</v>
      </c>
      <c r="B43" t="s">
        <v>51</v>
      </c>
      <c r="C43" t="s">
        <v>175</v>
      </c>
      <c r="D43" t="s">
        <v>109</v>
      </c>
      <c r="H43" t="s">
        <v>36</v>
      </c>
      <c r="I43" t="s">
        <v>66</v>
      </c>
      <c r="K43" t="s">
        <v>67</v>
      </c>
      <c r="N43" t="s">
        <v>38</v>
      </c>
      <c r="P43" t="s">
        <v>109</v>
      </c>
      <c r="Q43" t="s">
        <v>0</v>
      </c>
      <c r="R43" t="s">
        <v>52</v>
      </c>
      <c r="S43" t="s">
        <v>52</v>
      </c>
      <c r="T43" t="s">
        <v>52</v>
      </c>
      <c r="V43" s="11" t="s">
        <v>243</v>
      </c>
      <c r="W43">
        <v>0</v>
      </c>
      <c r="X43">
        <v>0</v>
      </c>
      <c r="Y43">
        <v>0</v>
      </c>
      <c r="Z43" s="11" t="s">
        <v>243</v>
      </c>
      <c r="AB43" t="s">
        <v>30</v>
      </c>
      <c r="AC43" t="s">
        <v>40</v>
      </c>
    </row>
    <row r="44" spans="1:29" ht="16.5" thickBot="1" x14ac:dyDescent="0.3">
      <c r="A44" s="8" t="s">
        <v>244</v>
      </c>
      <c r="B44" t="s">
        <v>53</v>
      </c>
      <c r="C44" t="s">
        <v>176</v>
      </c>
      <c r="D44" t="s">
        <v>110</v>
      </c>
      <c r="H44" t="s">
        <v>36</v>
      </c>
      <c r="I44" t="s">
        <v>61</v>
      </c>
      <c r="K44" t="s">
        <v>62</v>
      </c>
      <c r="N44" t="s">
        <v>38</v>
      </c>
      <c r="P44" t="s">
        <v>110</v>
      </c>
      <c r="Q44" t="s">
        <v>0</v>
      </c>
      <c r="R44" t="s">
        <v>54</v>
      </c>
      <c r="S44" t="s">
        <v>54</v>
      </c>
      <c r="T44" t="s">
        <v>54</v>
      </c>
      <c r="V44" s="11" t="s">
        <v>244</v>
      </c>
      <c r="W44">
        <v>0</v>
      </c>
      <c r="X44">
        <v>0</v>
      </c>
      <c r="Y44">
        <v>0</v>
      </c>
      <c r="Z44" s="11" t="s">
        <v>244</v>
      </c>
      <c r="AB44" t="s">
        <v>30</v>
      </c>
      <c r="AC44" t="s">
        <v>40</v>
      </c>
    </row>
    <row r="45" spans="1:29" ht="16.5" thickBot="1" x14ac:dyDescent="0.3">
      <c r="A45" s="8" t="s">
        <v>245</v>
      </c>
      <c r="B45" t="s">
        <v>53</v>
      </c>
      <c r="C45" t="s">
        <v>177</v>
      </c>
      <c r="D45" t="s">
        <v>111</v>
      </c>
      <c r="H45" t="s">
        <v>36</v>
      </c>
      <c r="I45" t="s">
        <v>63</v>
      </c>
      <c r="K45" t="s">
        <v>62</v>
      </c>
      <c r="N45" t="s">
        <v>38</v>
      </c>
      <c r="P45" t="s">
        <v>111</v>
      </c>
      <c r="Q45" t="s">
        <v>0</v>
      </c>
      <c r="R45" t="s">
        <v>54</v>
      </c>
      <c r="S45" t="s">
        <v>54</v>
      </c>
      <c r="T45" t="s">
        <v>54</v>
      </c>
      <c r="V45" s="11" t="s">
        <v>245</v>
      </c>
      <c r="W45">
        <v>0</v>
      </c>
      <c r="X45">
        <v>0</v>
      </c>
      <c r="Y45">
        <v>0</v>
      </c>
      <c r="Z45" s="11" t="s">
        <v>245</v>
      </c>
      <c r="AB45" t="s">
        <v>30</v>
      </c>
      <c r="AC45" t="s">
        <v>40</v>
      </c>
    </row>
    <row r="46" spans="1:29" ht="16.5" thickBot="1" x14ac:dyDescent="0.3">
      <c r="A46" s="8" t="s">
        <v>246</v>
      </c>
      <c r="B46" t="s">
        <v>53</v>
      </c>
      <c r="C46" t="s">
        <v>178</v>
      </c>
      <c r="D46" t="s">
        <v>112</v>
      </c>
      <c r="H46" t="s">
        <v>36</v>
      </c>
      <c r="I46" t="s">
        <v>64</v>
      </c>
      <c r="K46" t="s">
        <v>65</v>
      </c>
      <c r="N46" t="s">
        <v>38</v>
      </c>
      <c r="P46" t="s">
        <v>112</v>
      </c>
      <c r="Q46" t="s">
        <v>0</v>
      </c>
      <c r="R46" t="s">
        <v>54</v>
      </c>
      <c r="S46" t="s">
        <v>54</v>
      </c>
      <c r="T46" t="s">
        <v>54</v>
      </c>
      <c r="V46" s="11" t="s">
        <v>246</v>
      </c>
      <c r="W46">
        <v>0</v>
      </c>
      <c r="X46">
        <v>0</v>
      </c>
      <c r="Y46">
        <v>0</v>
      </c>
      <c r="Z46" s="11" t="s">
        <v>246</v>
      </c>
      <c r="AB46" t="s">
        <v>30</v>
      </c>
      <c r="AC46" t="s">
        <v>40</v>
      </c>
    </row>
    <row r="47" spans="1:29" ht="16.5" thickBot="1" x14ac:dyDescent="0.3">
      <c r="A47" s="8" t="s">
        <v>247</v>
      </c>
      <c r="B47" t="s">
        <v>53</v>
      </c>
      <c r="C47" t="s">
        <v>179</v>
      </c>
      <c r="D47" t="s">
        <v>113</v>
      </c>
      <c r="H47" t="s">
        <v>36</v>
      </c>
      <c r="I47" t="s">
        <v>201</v>
      </c>
      <c r="K47" t="s">
        <v>62</v>
      </c>
      <c r="N47" t="s">
        <v>38</v>
      </c>
      <c r="P47" t="s">
        <v>113</v>
      </c>
      <c r="Q47" t="s">
        <v>0</v>
      </c>
      <c r="R47" t="s">
        <v>54</v>
      </c>
      <c r="S47" t="s">
        <v>54</v>
      </c>
      <c r="T47" t="s">
        <v>54</v>
      </c>
      <c r="V47" s="11" t="s">
        <v>247</v>
      </c>
      <c r="W47">
        <v>0</v>
      </c>
      <c r="X47">
        <v>0</v>
      </c>
      <c r="Y47">
        <v>0</v>
      </c>
      <c r="Z47" s="11" t="s">
        <v>247</v>
      </c>
      <c r="AB47" t="s">
        <v>30</v>
      </c>
      <c r="AC47" t="s">
        <v>40</v>
      </c>
    </row>
    <row r="48" spans="1:29" ht="16.5" thickBot="1" x14ac:dyDescent="0.3">
      <c r="A48" s="8" t="s">
        <v>248</v>
      </c>
      <c r="B48" t="s">
        <v>53</v>
      </c>
      <c r="C48" t="s">
        <v>180</v>
      </c>
      <c r="D48" t="s">
        <v>114</v>
      </c>
      <c r="H48" t="s">
        <v>36</v>
      </c>
      <c r="I48" t="s">
        <v>200</v>
      </c>
      <c r="K48" t="s">
        <v>62</v>
      </c>
      <c r="N48" t="s">
        <v>38</v>
      </c>
      <c r="P48" t="s">
        <v>114</v>
      </c>
      <c r="Q48" t="s">
        <v>0</v>
      </c>
      <c r="R48" t="s">
        <v>54</v>
      </c>
      <c r="S48" t="s">
        <v>54</v>
      </c>
      <c r="T48" t="s">
        <v>54</v>
      </c>
      <c r="V48" s="11" t="s">
        <v>248</v>
      </c>
      <c r="W48">
        <v>0</v>
      </c>
      <c r="X48">
        <v>0</v>
      </c>
      <c r="Y48">
        <v>0</v>
      </c>
      <c r="Z48" s="11" t="s">
        <v>248</v>
      </c>
      <c r="AB48" t="s">
        <v>30</v>
      </c>
      <c r="AC48" t="s">
        <v>40</v>
      </c>
    </row>
    <row r="49" spans="1:29" ht="16.5" thickBot="1" x14ac:dyDescent="0.3">
      <c r="A49" s="8" t="s">
        <v>267</v>
      </c>
      <c r="B49" t="s">
        <v>53</v>
      </c>
      <c r="C49" t="s">
        <v>181</v>
      </c>
      <c r="D49" t="s">
        <v>115</v>
      </c>
      <c r="H49" t="s">
        <v>36</v>
      </c>
      <c r="I49" t="s">
        <v>66</v>
      </c>
      <c r="K49" t="s">
        <v>67</v>
      </c>
      <c r="N49" t="s">
        <v>38</v>
      </c>
      <c r="P49" t="s">
        <v>115</v>
      </c>
      <c r="Q49" t="s">
        <v>0</v>
      </c>
      <c r="R49" t="s">
        <v>54</v>
      </c>
      <c r="S49" t="s">
        <v>54</v>
      </c>
      <c r="T49" t="s">
        <v>54</v>
      </c>
      <c r="V49" s="8" t="s">
        <v>267</v>
      </c>
      <c r="W49">
        <v>0</v>
      </c>
      <c r="X49">
        <v>0</v>
      </c>
      <c r="Y49">
        <v>0</v>
      </c>
      <c r="Z49" s="8" t="s">
        <v>267</v>
      </c>
      <c r="AB49" t="s">
        <v>30</v>
      </c>
      <c r="AC49" t="s">
        <v>40</v>
      </c>
    </row>
    <row r="50" spans="1:29" ht="16.5" thickBot="1" x14ac:dyDescent="0.3">
      <c r="A50" s="8" t="s">
        <v>249</v>
      </c>
      <c r="B50" t="s">
        <v>55</v>
      </c>
      <c r="C50" t="s">
        <v>182</v>
      </c>
      <c r="D50" t="s">
        <v>116</v>
      </c>
      <c r="H50" t="s">
        <v>36</v>
      </c>
      <c r="I50" t="s">
        <v>61</v>
      </c>
      <c r="K50" t="s">
        <v>62</v>
      </c>
      <c r="N50" t="s">
        <v>38</v>
      </c>
      <c r="P50" t="s">
        <v>116</v>
      </c>
      <c r="Q50" t="s">
        <v>0</v>
      </c>
      <c r="R50" t="s">
        <v>56</v>
      </c>
      <c r="S50" t="s">
        <v>56</v>
      </c>
      <c r="T50" t="s">
        <v>56</v>
      </c>
      <c r="V50" s="8" t="s">
        <v>249</v>
      </c>
      <c r="W50">
        <v>0</v>
      </c>
      <c r="X50">
        <v>0</v>
      </c>
      <c r="Y50">
        <v>0</v>
      </c>
      <c r="Z50" s="8" t="s">
        <v>249</v>
      </c>
      <c r="AB50" t="s">
        <v>30</v>
      </c>
      <c r="AC50" t="s">
        <v>40</v>
      </c>
    </row>
    <row r="51" spans="1:29" ht="16.5" thickBot="1" x14ac:dyDescent="0.3">
      <c r="A51" s="8" t="s">
        <v>250</v>
      </c>
      <c r="B51" t="s">
        <v>55</v>
      </c>
      <c r="C51" t="s">
        <v>183</v>
      </c>
      <c r="D51" t="s">
        <v>117</v>
      </c>
      <c r="H51" t="s">
        <v>36</v>
      </c>
      <c r="I51" t="s">
        <v>63</v>
      </c>
      <c r="K51" t="s">
        <v>62</v>
      </c>
      <c r="N51" t="s">
        <v>38</v>
      </c>
      <c r="P51" t="s">
        <v>117</v>
      </c>
      <c r="Q51" t="s">
        <v>0</v>
      </c>
      <c r="R51" t="s">
        <v>56</v>
      </c>
      <c r="S51" t="s">
        <v>56</v>
      </c>
      <c r="T51" t="s">
        <v>56</v>
      </c>
      <c r="V51" s="8" t="s">
        <v>250</v>
      </c>
      <c r="W51">
        <v>0</v>
      </c>
      <c r="X51">
        <v>0</v>
      </c>
      <c r="Y51">
        <v>0</v>
      </c>
      <c r="Z51" s="8" t="s">
        <v>250</v>
      </c>
      <c r="AB51" t="s">
        <v>30</v>
      </c>
      <c r="AC51" t="s">
        <v>40</v>
      </c>
    </row>
    <row r="52" spans="1:29" ht="16.5" thickBot="1" x14ac:dyDescent="0.3">
      <c r="A52" s="8" t="s">
        <v>251</v>
      </c>
      <c r="B52" t="s">
        <v>55</v>
      </c>
      <c r="C52" t="s">
        <v>184</v>
      </c>
      <c r="D52" t="s">
        <v>118</v>
      </c>
      <c r="H52" t="s">
        <v>36</v>
      </c>
      <c r="I52" t="s">
        <v>64</v>
      </c>
      <c r="K52" t="s">
        <v>65</v>
      </c>
      <c r="N52" t="s">
        <v>38</v>
      </c>
      <c r="P52" t="s">
        <v>118</v>
      </c>
      <c r="Q52" t="s">
        <v>0</v>
      </c>
      <c r="R52" t="s">
        <v>56</v>
      </c>
      <c r="S52" t="s">
        <v>56</v>
      </c>
      <c r="T52" t="s">
        <v>56</v>
      </c>
      <c r="V52" s="8" t="s">
        <v>251</v>
      </c>
      <c r="W52">
        <v>0</v>
      </c>
      <c r="X52">
        <v>0</v>
      </c>
      <c r="Y52">
        <v>0</v>
      </c>
      <c r="Z52" s="8" t="s">
        <v>251</v>
      </c>
      <c r="AB52" t="s">
        <v>30</v>
      </c>
      <c r="AC52" t="s">
        <v>40</v>
      </c>
    </row>
    <row r="53" spans="1:29" ht="16.5" thickBot="1" x14ac:dyDescent="0.3">
      <c r="A53" s="8" t="s">
        <v>252</v>
      </c>
      <c r="B53" t="s">
        <v>55</v>
      </c>
      <c r="C53" t="s">
        <v>185</v>
      </c>
      <c r="D53" t="s">
        <v>119</v>
      </c>
      <c r="H53" t="s">
        <v>36</v>
      </c>
      <c r="I53" t="s">
        <v>201</v>
      </c>
      <c r="K53" t="s">
        <v>62</v>
      </c>
      <c r="N53" t="s">
        <v>38</v>
      </c>
      <c r="P53" t="s">
        <v>119</v>
      </c>
      <c r="Q53" t="s">
        <v>0</v>
      </c>
      <c r="R53" t="s">
        <v>56</v>
      </c>
      <c r="S53" t="s">
        <v>56</v>
      </c>
      <c r="T53" t="s">
        <v>56</v>
      </c>
      <c r="V53" s="8" t="s">
        <v>252</v>
      </c>
      <c r="W53">
        <v>0</v>
      </c>
      <c r="X53">
        <v>0</v>
      </c>
      <c r="Y53">
        <v>0</v>
      </c>
      <c r="Z53" s="8" t="s">
        <v>252</v>
      </c>
      <c r="AB53" t="s">
        <v>30</v>
      </c>
      <c r="AC53" t="s">
        <v>40</v>
      </c>
    </row>
    <row r="54" spans="1:29" ht="16.5" thickBot="1" x14ac:dyDescent="0.3">
      <c r="A54" s="8" t="s">
        <v>253</v>
      </c>
      <c r="B54" t="s">
        <v>55</v>
      </c>
      <c r="C54" t="s">
        <v>186</v>
      </c>
      <c r="D54" t="s">
        <v>120</v>
      </c>
      <c r="H54" t="s">
        <v>36</v>
      </c>
      <c r="I54" t="s">
        <v>200</v>
      </c>
      <c r="K54" t="s">
        <v>62</v>
      </c>
      <c r="N54" t="s">
        <v>38</v>
      </c>
      <c r="P54" t="s">
        <v>120</v>
      </c>
      <c r="Q54" t="s">
        <v>0</v>
      </c>
      <c r="R54" t="s">
        <v>56</v>
      </c>
      <c r="S54" t="s">
        <v>56</v>
      </c>
      <c r="T54" t="s">
        <v>56</v>
      </c>
      <c r="V54" s="8" t="s">
        <v>253</v>
      </c>
      <c r="W54">
        <v>0</v>
      </c>
      <c r="X54">
        <v>0</v>
      </c>
      <c r="Y54">
        <v>0</v>
      </c>
      <c r="Z54" s="8" t="s">
        <v>253</v>
      </c>
      <c r="AB54" t="s">
        <v>30</v>
      </c>
      <c r="AC54" t="s">
        <v>40</v>
      </c>
    </row>
    <row r="55" spans="1:29" ht="16.5" thickBot="1" x14ac:dyDescent="0.3">
      <c r="A55" s="8" t="s">
        <v>254</v>
      </c>
      <c r="B55" t="s">
        <v>55</v>
      </c>
      <c r="C55" t="s">
        <v>187</v>
      </c>
      <c r="D55" t="s">
        <v>121</v>
      </c>
      <c r="H55" t="s">
        <v>36</v>
      </c>
      <c r="I55" t="s">
        <v>66</v>
      </c>
      <c r="K55" t="s">
        <v>67</v>
      </c>
      <c r="N55" t="s">
        <v>38</v>
      </c>
      <c r="P55" t="s">
        <v>121</v>
      </c>
      <c r="Q55" t="s">
        <v>0</v>
      </c>
      <c r="R55" t="s">
        <v>56</v>
      </c>
      <c r="S55" t="s">
        <v>56</v>
      </c>
      <c r="T55" t="s">
        <v>56</v>
      </c>
      <c r="V55" s="8" t="s">
        <v>254</v>
      </c>
      <c r="W55">
        <v>0</v>
      </c>
      <c r="X55">
        <v>0</v>
      </c>
      <c r="Y55">
        <v>0</v>
      </c>
      <c r="Z55" s="8" t="s">
        <v>254</v>
      </c>
      <c r="AB55" t="s">
        <v>30</v>
      </c>
      <c r="AC55" t="s">
        <v>40</v>
      </c>
    </row>
    <row r="56" spans="1:29" ht="16.5" thickBot="1" x14ac:dyDescent="0.3">
      <c r="A56" s="8" t="s">
        <v>255</v>
      </c>
      <c r="B56" t="s">
        <v>57</v>
      </c>
      <c r="C56" t="s">
        <v>188</v>
      </c>
      <c r="D56" t="s">
        <v>122</v>
      </c>
      <c r="H56" t="s">
        <v>36</v>
      </c>
      <c r="I56" t="s">
        <v>61</v>
      </c>
      <c r="K56" t="s">
        <v>62</v>
      </c>
      <c r="N56" t="s">
        <v>38</v>
      </c>
      <c r="P56" t="s">
        <v>122</v>
      </c>
      <c r="Q56" t="s">
        <v>0</v>
      </c>
      <c r="R56" t="s">
        <v>58</v>
      </c>
      <c r="S56" t="s">
        <v>58</v>
      </c>
      <c r="T56" t="s">
        <v>58</v>
      </c>
      <c r="V56" s="8" t="s">
        <v>255</v>
      </c>
      <c r="W56">
        <v>0</v>
      </c>
      <c r="X56">
        <v>0</v>
      </c>
      <c r="Y56">
        <v>0</v>
      </c>
      <c r="Z56" s="8" t="s">
        <v>255</v>
      </c>
      <c r="AB56" t="s">
        <v>30</v>
      </c>
      <c r="AC56" t="s">
        <v>40</v>
      </c>
    </row>
    <row r="57" spans="1:29" ht="16.5" thickBot="1" x14ac:dyDescent="0.3">
      <c r="A57" s="8" t="s">
        <v>256</v>
      </c>
      <c r="B57" t="s">
        <v>57</v>
      </c>
      <c r="C57" t="s">
        <v>189</v>
      </c>
      <c r="D57" t="s">
        <v>123</v>
      </c>
      <c r="H57" t="s">
        <v>36</v>
      </c>
      <c r="I57" t="s">
        <v>63</v>
      </c>
      <c r="K57" t="s">
        <v>62</v>
      </c>
      <c r="N57" t="s">
        <v>38</v>
      </c>
      <c r="P57" t="s">
        <v>123</v>
      </c>
      <c r="Q57" t="s">
        <v>0</v>
      </c>
      <c r="R57" t="s">
        <v>58</v>
      </c>
      <c r="S57" t="s">
        <v>58</v>
      </c>
      <c r="T57" t="s">
        <v>58</v>
      </c>
      <c r="V57" s="8" t="s">
        <v>256</v>
      </c>
      <c r="W57">
        <v>0</v>
      </c>
      <c r="X57">
        <v>0</v>
      </c>
      <c r="Y57">
        <v>0</v>
      </c>
      <c r="Z57" s="8" t="s">
        <v>256</v>
      </c>
      <c r="AB57" t="s">
        <v>30</v>
      </c>
      <c r="AC57" t="s">
        <v>40</v>
      </c>
    </row>
    <row r="58" spans="1:29" ht="16.5" thickBot="1" x14ac:dyDescent="0.3">
      <c r="A58" s="8" t="s">
        <v>257</v>
      </c>
      <c r="B58" t="s">
        <v>57</v>
      </c>
      <c r="C58" t="s">
        <v>190</v>
      </c>
      <c r="D58" t="s">
        <v>124</v>
      </c>
      <c r="H58" t="s">
        <v>36</v>
      </c>
      <c r="I58" t="s">
        <v>64</v>
      </c>
      <c r="K58" t="s">
        <v>65</v>
      </c>
      <c r="N58" t="s">
        <v>38</v>
      </c>
      <c r="P58" t="s">
        <v>124</v>
      </c>
      <c r="Q58" t="s">
        <v>0</v>
      </c>
      <c r="R58" t="s">
        <v>58</v>
      </c>
      <c r="S58" t="s">
        <v>58</v>
      </c>
      <c r="T58" t="s">
        <v>58</v>
      </c>
      <c r="V58" s="8" t="s">
        <v>257</v>
      </c>
      <c r="W58">
        <v>0</v>
      </c>
      <c r="X58">
        <v>0</v>
      </c>
      <c r="Y58">
        <v>0</v>
      </c>
      <c r="Z58" s="8" t="s">
        <v>257</v>
      </c>
      <c r="AB58" t="s">
        <v>30</v>
      </c>
      <c r="AC58" t="s">
        <v>40</v>
      </c>
    </row>
    <row r="59" spans="1:29" ht="16.5" thickBot="1" x14ac:dyDescent="0.3">
      <c r="A59" s="8" t="s">
        <v>258</v>
      </c>
      <c r="B59" t="s">
        <v>57</v>
      </c>
      <c r="C59" t="s">
        <v>191</v>
      </c>
      <c r="D59" t="s">
        <v>125</v>
      </c>
      <c r="H59" t="s">
        <v>36</v>
      </c>
      <c r="I59" t="s">
        <v>201</v>
      </c>
      <c r="K59" t="s">
        <v>62</v>
      </c>
      <c r="N59" t="s">
        <v>38</v>
      </c>
      <c r="P59" t="s">
        <v>125</v>
      </c>
      <c r="Q59" t="s">
        <v>0</v>
      </c>
      <c r="R59" t="s">
        <v>58</v>
      </c>
      <c r="S59" t="s">
        <v>58</v>
      </c>
      <c r="T59" t="s">
        <v>58</v>
      </c>
      <c r="V59" s="8" t="s">
        <v>258</v>
      </c>
      <c r="W59">
        <v>0</v>
      </c>
      <c r="X59">
        <v>0</v>
      </c>
      <c r="Y59">
        <v>0</v>
      </c>
      <c r="Z59" s="8" t="s">
        <v>258</v>
      </c>
      <c r="AB59" t="s">
        <v>30</v>
      </c>
      <c r="AC59" t="s">
        <v>40</v>
      </c>
    </row>
    <row r="60" spans="1:29" ht="16.5" thickBot="1" x14ac:dyDescent="0.3">
      <c r="A60" s="8" t="s">
        <v>259</v>
      </c>
      <c r="B60" t="s">
        <v>57</v>
      </c>
      <c r="C60" t="s">
        <v>192</v>
      </c>
      <c r="D60" t="s">
        <v>126</v>
      </c>
      <c r="H60" t="s">
        <v>36</v>
      </c>
      <c r="I60" t="s">
        <v>200</v>
      </c>
      <c r="K60" t="s">
        <v>62</v>
      </c>
      <c r="N60" t="s">
        <v>38</v>
      </c>
      <c r="P60" t="s">
        <v>126</v>
      </c>
      <c r="Q60" t="s">
        <v>0</v>
      </c>
      <c r="R60" t="s">
        <v>58</v>
      </c>
      <c r="S60" t="s">
        <v>58</v>
      </c>
      <c r="T60" t="s">
        <v>58</v>
      </c>
      <c r="V60" s="8" t="s">
        <v>259</v>
      </c>
      <c r="W60">
        <v>0</v>
      </c>
      <c r="X60">
        <v>0</v>
      </c>
      <c r="Y60">
        <v>0</v>
      </c>
      <c r="Z60" s="8" t="s">
        <v>259</v>
      </c>
      <c r="AB60" t="s">
        <v>30</v>
      </c>
      <c r="AC60" t="s">
        <v>40</v>
      </c>
    </row>
    <row r="61" spans="1:29" ht="16.5" thickBot="1" x14ac:dyDescent="0.3">
      <c r="A61" s="8" t="s">
        <v>260</v>
      </c>
      <c r="B61" t="s">
        <v>57</v>
      </c>
      <c r="C61" t="s">
        <v>193</v>
      </c>
      <c r="D61" t="s">
        <v>127</v>
      </c>
      <c r="H61" t="s">
        <v>36</v>
      </c>
      <c r="I61" t="s">
        <v>66</v>
      </c>
      <c r="K61" t="s">
        <v>67</v>
      </c>
      <c r="N61" t="s">
        <v>38</v>
      </c>
      <c r="P61" t="s">
        <v>127</v>
      </c>
      <c r="Q61" t="s">
        <v>0</v>
      </c>
      <c r="R61" t="s">
        <v>58</v>
      </c>
      <c r="S61" t="s">
        <v>58</v>
      </c>
      <c r="T61" t="s">
        <v>58</v>
      </c>
      <c r="V61" s="8" t="s">
        <v>260</v>
      </c>
      <c r="W61">
        <v>0</v>
      </c>
      <c r="X61">
        <v>0</v>
      </c>
      <c r="Y61">
        <v>0</v>
      </c>
      <c r="Z61" s="8" t="s">
        <v>260</v>
      </c>
      <c r="AB61" t="s">
        <v>30</v>
      </c>
      <c r="AC61" t="s">
        <v>40</v>
      </c>
    </row>
    <row r="62" spans="1:29" ht="16.5" thickBot="1" x14ac:dyDescent="0.3">
      <c r="A62" s="8" t="s">
        <v>261</v>
      </c>
      <c r="B62" t="s">
        <v>59</v>
      </c>
      <c r="C62" t="s">
        <v>194</v>
      </c>
      <c r="D62" t="s">
        <v>128</v>
      </c>
      <c r="H62" t="s">
        <v>36</v>
      </c>
      <c r="I62" t="s">
        <v>61</v>
      </c>
      <c r="K62" t="s">
        <v>62</v>
      </c>
      <c r="N62" t="s">
        <v>38</v>
      </c>
      <c r="P62" t="s">
        <v>128</v>
      </c>
      <c r="Q62" t="s">
        <v>0</v>
      </c>
      <c r="R62" t="s">
        <v>60</v>
      </c>
      <c r="S62" t="s">
        <v>60</v>
      </c>
      <c r="T62" t="s">
        <v>60</v>
      </c>
      <c r="V62" s="8" t="s">
        <v>261</v>
      </c>
      <c r="W62">
        <v>0</v>
      </c>
      <c r="X62">
        <v>0</v>
      </c>
      <c r="Y62">
        <v>0</v>
      </c>
      <c r="Z62" s="8" t="s">
        <v>261</v>
      </c>
      <c r="AB62" t="s">
        <v>30</v>
      </c>
      <c r="AC62" t="s">
        <v>40</v>
      </c>
    </row>
    <row r="63" spans="1:29" ht="16.5" thickBot="1" x14ac:dyDescent="0.3">
      <c r="A63" s="8" t="s">
        <v>262</v>
      </c>
      <c r="B63" t="s">
        <v>59</v>
      </c>
      <c r="C63" t="s">
        <v>195</v>
      </c>
      <c r="D63" t="s">
        <v>129</v>
      </c>
      <c r="H63" t="s">
        <v>36</v>
      </c>
      <c r="I63" t="s">
        <v>63</v>
      </c>
      <c r="K63" t="s">
        <v>62</v>
      </c>
      <c r="N63" t="s">
        <v>38</v>
      </c>
      <c r="P63" t="s">
        <v>129</v>
      </c>
      <c r="Q63" t="s">
        <v>0</v>
      </c>
      <c r="R63" t="s">
        <v>60</v>
      </c>
      <c r="S63" t="s">
        <v>60</v>
      </c>
      <c r="T63" t="s">
        <v>60</v>
      </c>
      <c r="V63" s="8" t="s">
        <v>262</v>
      </c>
      <c r="W63">
        <v>0</v>
      </c>
      <c r="X63">
        <v>0</v>
      </c>
      <c r="Y63">
        <v>0</v>
      </c>
      <c r="Z63" s="8" t="s">
        <v>262</v>
      </c>
      <c r="AB63" t="s">
        <v>30</v>
      </c>
      <c r="AC63" t="s">
        <v>40</v>
      </c>
    </row>
    <row r="64" spans="1:29" ht="16.5" thickBot="1" x14ac:dyDescent="0.3">
      <c r="A64" s="8" t="s">
        <v>263</v>
      </c>
      <c r="B64" t="s">
        <v>59</v>
      </c>
      <c r="C64" t="s">
        <v>196</v>
      </c>
      <c r="D64" t="s">
        <v>130</v>
      </c>
      <c r="H64" t="s">
        <v>36</v>
      </c>
      <c r="I64" t="s">
        <v>64</v>
      </c>
      <c r="K64" t="s">
        <v>65</v>
      </c>
      <c r="N64" t="s">
        <v>38</v>
      </c>
      <c r="P64" t="s">
        <v>130</v>
      </c>
      <c r="Q64" t="s">
        <v>0</v>
      </c>
      <c r="R64" t="s">
        <v>60</v>
      </c>
      <c r="S64" t="s">
        <v>60</v>
      </c>
      <c r="T64" t="s">
        <v>60</v>
      </c>
      <c r="V64" s="8" t="s">
        <v>263</v>
      </c>
      <c r="W64">
        <v>0</v>
      </c>
      <c r="X64">
        <v>0</v>
      </c>
      <c r="Y64">
        <v>0</v>
      </c>
      <c r="Z64" s="8" t="s">
        <v>263</v>
      </c>
      <c r="AB64" t="s">
        <v>30</v>
      </c>
      <c r="AC64" t="s">
        <v>40</v>
      </c>
    </row>
    <row r="65" spans="1:29" ht="16.5" thickBot="1" x14ac:dyDescent="0.3">
      <c r="A65" s="8" t="s">
        <v>264</v>
      </c>
      <c r="B65" t="s">
        <v>59</v>
      </c>
      <c r="C65" t="s">
        <v>197</v>
      </c>
      <c r="D65" t="s">
        <v>131</v>
      </c>
      <c r="H65" t="s">
        <v>36</v>
      </c>
      <c r="I65" t="s">
        <v>201</v>
      </c>
      <c r="K65" t="s">
        <v>62</v>
      </c>
      <c r="N65" t="s">
        <v>38</v>
      </c>
      <c r="P65" t="s">
        <v>131</v>
      </c>
      <c r="Q65" t="s">
        <v>0</v>
      </c>
      <c r="R65" t="s">
        <v>60</v>
      </c>
      <c r="S65" t="s">
        <v>60</v>
      </c>
      <c r="T65" t="s">
        <v>60</v>
      </c>
      <c r="V65" s="8" t="s">
        <v>264</v>
      </c>
      <c r="W65">
        <v>0</v>
      </c>
      <c r="X65">
        <v>0</v>
      </c>
      <c r="Y65">
        <v>0</v>
      </c>
      <c r="Z65" s="8" t="s">
        <v>264</v>
      </c>
      <c r="AB65" t="s">
        <v>30</v>
      </c>
      <c r="AC65" t="s">
        <v>40</v>
      </c>
    </row>
    <row r="66" spans="1:29" ht="16.5" thickBot="1" x14ac:dyDescent="0.3">
      <c r="A66" s="8" t="s">
        <v>265</v>
      </c>
      <c r="B66" t="s">
        <v>59</v>
      </c>
      <c r="C66" t="s">
        <v>198</v>
      </c>
      <c r="D66" t="s">
        <v>132</v>
      </c>
      <c r="H66" t="s">
        <v>36</v>
      </c>
      <c r="I66" t="s">
        <v>200</v>
      </c>
      <c r="K66" t="s">
        <v>62</v>
      </c>
      <c r="N66" t="s">
        <v>38</v>
      </c>
      <c r="P66" t="s">
        <v>132</v>
      </c>
      <c r="Q66" t="s">
        <v>0</v>
      </c>
      <c r="R66" t="s">
        <v>60</v>
      </c>
      <c r="S66" t="s">
        <v>60</v>
      </c>
      <c r="T66" t="s">
        <v>60</v>
      </c>
      <c r="V66" s="8" t="s">
        <v>265</v>
      </c>
      <c r="W66">
        <v>0</v>
      </c>
      <c r="X66">
        <v>0</v>
      </c>
      <c r="Y66">
        <v>0</v>
      </c>
      <c r="Z66" s="8" t="s">
        <v>265</v>
      </c>
      <c r="AB66" t="s">
        <v>30</v>
      </c>
      <c r="AC66" t="s">
        <v>40</v>
      </c>
    </row>
    <row r="67" spans="1:29" ht="16.5" thickBot="1" x14ac:dyDescent="0.3">
      <c r="A67" s="8" t="s">
        <v>266</v>
      </c>
      <c r="B67" t="s">
        <v>59</v>
      </c>
      <c r="C67" t="s">
        <v>199</v>
      </c>
      <c r="D67" t="s">
        <v>133</v>
      </c>
      <c r="H67" t="s">
        <v>36</v>
      </c>
      <c r="I67" t="s">
        <v>66</v>
      </c>
      <c r="K67" t="s">
        <v>67</v>
      </c>
      <c r="N67" t="s">
        <v>38</v>
      </c>
      <c r="P67" t="s">
        <v>133</v>
      </c>
      <c r="Q67" t="s">
        <v>0</v>
      </c>
      <c r="R67" t="s">
        <v>60</v>
      </c>
      <c r="S67" t="s">
        <v>60</v>
      </c>
      <c r="T67" t="s">
        <v>60</v>
      </c>
      <c r="V67" s="8" t="s">
        <v>266</v>
      </c>
      <c r="W67">
        <v>0</v>
      </c>
      <c r="X67">
        <v>0</v>
      </c>
      <c r="Y67">
        <v>0</v>
      </c>
      <c r="Z67" s="8" t="s">
        <v>266</v>
      </c>
      <c r="AB67" t="s">
        <v>30</v>
      </c>
      <c r="AC67" t="s">
        <v>40</v>
      </c>
    </row>
    <row r="68" spans="1:29" ht="16.5" thickBot="1" x14ac:dyDescent="0.3">
      <c r="A68" s="8"/>
    </row>
    <row r="69" spans="1:29" ht="16.5" thickBot="1" x14ac:dyDescent="0.3">
      <c r="A69" s="8"/>
    </row>
    <row r="70" spans="1:29" x14ac:dyDescent="0.25">
      <c r="A70" s="8"/>
    </row>
  </sheetData>
  <sortState ref="A2:AC14">
    <sortCondition ref="B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zoomScale="85" zoomScaleNormal="85" workbookViewId="0">
      <selection activeCell="A2" sqref="A2:AC67"/>
    </sheetView>
  </sheetViews>
  <sheetFormatPr defaultRowHeight="15.75" x14ac:dyDescent="0.25"/>
  <sheetData>
    <row r="1" spans="1:31" s="3" customFormat="1" x14ac:dyDescent="0.25">
      <c r="A1" s="1" t="s">
        <v>31</v>
      </c>
      <c r="B1" s="2" t="s">
        <v>32</v>
      </c>
      <c r="C1" s="2" t="s">
        <v>33</v>
      </c>
      <c r="D1" s="2" t="s">
        <v>34</v>
      </c>
      <c r="E1" s="2" t="s">
        <v>34</v>
      </c>
      <c r="F1" s="2" t="s">
        <v>34</v>
      </c>
      <c r="G1" s="2" t="s">
        <v>34</v>
      </c>
      <c r="H1" s="2" t="s">
        <v>34</v>
      </c>
      <c r="I1" s="2" t="s">
        <v>34</v>
      </c>
      <c r="J1" s="2" t="s">
        <v>34</v>
      </c>
      <c r="K1" s="2" t="s">
        <v>34</v>
      </c>
      <c r="L1" s="2" t="s">
        <v>34</v>
      </c>
      <c r="M1" s="2" t="s">
        <v>34</v>
      </c>
      <c r="N1" s="2" t="s">
        <v>34</v>
      </c>
      <c r="O1" s="2" t="s">
        <v>34</v>
      </c>
      <c r="P1" s="2" t="s">
        <v>34</v>
      </c>
      <c r="Q1" s="2" t="s">
        <v>34</v>
      </c>
      <c r="R1" s="2" t="s">
        <v>34</v>
      </c>
      <c r="S1" s="2" t="s">
        <v>34</v>
      </c>
      <c r="T1" s="2" t="s">
        <v>34</v>
      </c>
      <c r="U1" s="2" t="s">
        <v>34</v>
      </c>
      <c r="V1" s="2" t="s">
        <v>34</v>
      </c>
      <c r="W1" s="2" t="s">
        <v>34</v>
      </c>
      <c r="X1" s="2" t="s">
        <v>34</v>
      </c>
      <c r="Y1" s="2" t="s">
        <v>34</v>
      </c>
      <c r="Z1" s="2" t="s">
        <v>34</v>
      </c>
      <c r="AA1" s="2" t="s">
        <v>34</v>
      </c>
      <c r="AB1" s="2" t="s">
        <v>34</v>
      </c>
      <c r="AC1" s="2" t="s">
        <v>34</v>
      </c>
      <c r="AD1" s="2" t="s">
        <v>34</v>
      </c>
      <c r="AE1" s="2" t="s">
        <v>35</v>
      </c>
    </row>
    <row r="2" spans="1:31" s="3" customFormat="1" x14ac:dyDescent="0.25">
      <c r="A2" s="7" t="str">
        <f>$B$1&amp;$C$1&amp;'06B'!A2&amp;$D$1&amp;'06B'!B2&amp;$E$1&amp;'06B'!C2&amp;$F$1&amp;'06B'!D2&amp;$G$1&amp;'06B'!E2&amp;$H$1&amp;'06B'!F2&amp;$I$1&amp;'06B'!G2&amp;$J$1&amp;'06B'!H2&amp;$K$1&amp;'06B'!I2&amp;$L$1&amp;'06B'!J2&amp;$M$1&amp;'06B'!K2&amp;$N$1&amp;'06B'!L2&amp;$O$1&amp;'06B'!M2&amp;$P$1&amp;'06B'!N2&amp;$Q$1&amp;'06B'!O2&amp;$R$1&amp;'06B'!P2&amp;$S$1&amp;'06B'!Q2&amp;$T$1&amp;'06B'!R2&amp;$U$1&amp;'06B'!S2&amp;$V$1&amp;'06B'!T2&amp;$W$1&amp;'06B'!U2&amp;$X$1&amp;'06B'!V2&amp;$Y$1&amp;'06B'!W2&amp;$Z$1&amp;'06B'!X2&amp;$AA$1&amp;'06B'!Y2&amp;$AB$1&amp;'06B'!Z2&amp;$AC$1&amp;'06B'!AA2&amp;$AD$1&amp;'06B'!AB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('302617e0-6d3c-4dd1-808e-8be842c1aecb','N2O','N2O [KELAS 1]','OKS00001','','','','TINDAKAN','KELAS-1','','RANAP KASIR','','','06B','','OKS00001','N','7500','7500','7500','','302617e0-6d3c-4dd1-808e-8be842c1aecb','0','0','0','302617e0-6d3c-4dd1-808e-8be842c1aecb','','A');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2"/>
      <c r="AE2" s="2"/>
    </row>
    <row r="3" spans="1:31" x14ac:dyDescent="0.25">
      <c r="A3" s="7" t="str">
        <f>$B$1&amp;$C$1&amp;'06B'!A3&amp;$D$1&amp;'06B'!B3&amp;$E$1&amp;'06B'!C3&amp;$F$1&amp;'06B'!D3&amp;$G$1&amp;'06B'!E3&amp;$H$1&amp;'06B'!F3&amp;$I$1&amp;'06B'!G3&amp;$J$1&amp;'06B'!H3&amp;$K$1&amp;'06B'!I3&amp;$L$1&amp;'06B'!J3&amp;$M$1&amp;'06B'!K3&amp;$N$1&amp;'06B'!L3&amp;$O$1&amp;'06B'!M3&amp;$P$1&amp;'06B'!N3&amp;$Q$1&amp;'06B'!O3&amp;$R$1&amp;'06B'!P3&amp;$S$1&amp;'06B'!Q3&amp;$T$1&amp;'06B'!R3&amp;$U$1&amp;'06B'!S3&amp;$V$1&amp;'06B'!T3&amp;$W$1&amp;'06B'!U3&amp;$X$1&amp;'06B'!V3&amp;$Y$1&amp;'06B'!W3&amp;$Z$1&amp;'06B'!X3&amp;$AA$1&amp;'06B'!Y3&amp;$AB$1&amp;'06B'!Z3&amp;$AC$1&amp;'06B'!AA3&amp;$AD$1&amp;'06B'!AB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('5aafad54-2ccb-458d-8efc-3dadf47c3b2f','N2O','N2O [KELAS 2]','OKS00002','','','','TINDAKAN','KELAS-2','','RANAP KASIR','','','06B','','OKS00002','N','7500','7500','7500','','5aafad54-2ccb-458d-8efc-3dadf47c3b2f','0','0','0','5aafad54-2ccb-458d-8efc-3dadf47c3b2f','','A');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1" x14ac:dyDescent="0.25">
      <c r="A4" s="7" t="str">
        <f>$B$1&amp;$C$1&amp;'06B'!A4&amp;$D$1&amp;'06B'!B4&amp;$E$1&amp;'06B'!C4&amp;$F$1&amp;'06B'!D4&amp;$G$1&amp;'06B'!E4&amp;$H$1&amp;'06B'!F4&amp;$I$1&amp;'06B'!G4&amp;$J$1&amp;'06B'!H4&amp;$K$1&amp;'06B'!I4&amp;$L$1&amp;'06B'!J4&amp;$M$1&amp;'06B'!K4&amp;$N$1&amp;'06B'!L4&amp;$O$1&amp;'06B'!M4&amp;$P$1&amp;'06B'!N4&amp;$Q$1&amp;'06B'!O4&amp;$R$1&amp;'06B'!P4&amp;$S$1&amp;'06B'!Q4&amp;$T$1&amp;'06B'!R4&amp;$U$1&amp;'06B'!S4&amp;$V$1&amp;'06B'!T4&amp;$W$1&amp;'06B'!U4&amp;$X$1&amp;'06B'!V4&amp;$Y$1&amp;'06B'!W4&amp;$Z$1&amp;'06B'!X4&amp;$AA$1&amp;'06B'!Y4&amp;$AB$1&amp;'06B'!Z4&amp;$AC$1&amp;'06B'!AA4&amp;$AD$1&amp;'06B'!AB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('98c58a11-c4b7-4117-85b9-15c99f8f5931','N2O','N2O [KELAS 3]','OKS00003','','','','TINDAKAN','KELAS-3','','RAJAL RANAP IGD KASIR','','','06B','','OKS00003','N','7500','7500','7500','','98c58a11-c4b7-4117-85b9-15c99f8f5931','0','0','0','98c58a11-c4b7-4117-85b9-15c99f8f5931','','A');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31" x14ac:dyDescent="0.25">
      <c r="A5" s="7" t="str">
        <f>$B$1&amp;$C$1&amp;'06B'!A5&amp;$D$1&amp;'06B'!B5&amp;$E$1&amp;'06B'!C5&amp;$F$1&amp;'06B'!D5&amp;$G$1&amp;'06B'!E5&amp;$H$1&amp;'06B'!F5&amp;$I$1&amp;'06B'!G5&amp;$J$1&amp;'06B'!H5&amp;$K$1&amp;'06B'!I5&amp;$L$1&amp;'06B'!J5&amp;$M$1&amp;'06B'!K5&amp;$N$1&amp;'06B'!L5&amp;$O$1&amp;'06B'!M5&amp;$P$1&amp;'06B'!N5&amp;$Q$1&amp;'06B'!O5&amp;$R$1&amp;'06B'!P5&amp;$S$1&amp;'06B'!Q5&amp;$T$1&amp;'06B'!R5&amp;$U$1&amp;'06B'!S5&amp;$V$1&amp;'06B'!T5&amp;$W$1&amp;'06B'!U5&amp;$X$1&amp;'06B'!V5&amp;$Y$1&amp;'06B'!W5&amp;$Z$1&amp;'06B'!X5&amp;$AA$1&amp;'06B'!Y5&amp;$AB$1&amp;'06B'!Z5&amp;$AC$1&amp;'06B'!AA5&amp;$AD$1&amp;'06B'!AB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('e1d6bdd6-6506-4bf5-84df-cc0eb70e5af1','N2O','N2O [KELAS VIP]','OKS00004','','','','TINDAKAN','VIP','','RANAP KASIR','','','06B','','OKS00004','N','7500','7500','7500','','e1d6bdd6-6506-4bf5-84df-cc0eb70e5af1','0','0','0','e1d6bdd6-6506-4bf5-84df-cc0eb70e5af1','','A');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31" x14ac:dyDescent="0.25">
      <c r="A6" s="7" t="str">
        <f>$B$1&amp;$C$1&amp;'06B'!A6&amp;$D$1&amp;'06B'!B6&amp;$E$1&amp;'06B'!C6&amp;$F$1&amp;'06B'!D6&amp;$G$1&amp;'06B'!E6&amp;$H$1&amp;'06B'!F6&amp;$I$1&amp;'06B'!G6&amp;$J$1&amp;'06B'!H6&amp;$K$1&amp;'06B'!I6&amp;$L$1&amp;'06B'!J6&amp;$M$1&amp;'06B'!K6&amp;$N$1&amp;'06B'!L6&amp;$O$1&amp;'06B'!M6&amp;$P$1&amp;'06B'!N6&amp;$Q$1&amp;'06B'!O6&amp;$R$1&amp;'06B'!P6&amp;$S$1&amp;'06B'!Q6&amp;$T$1&amp;'06B'!R6&amp;$U$1&amp;'06B'!S6&amp;$V$1&amp;'06B'!T6&amp;$W$1&amp;'06B'!U6&amp;$X$1&amp;'06B'!V6&amp;$Y$1&amp;'06B'!W6&amp;$Z$1&amp;'06B'!X6&amp;$AA$1&amp;'06B'!Y6&amp;$AB$1&amp;'06B'!Z6&amp;$AC$1&amp;'06B'!AA6&amp;$AD$1&amp;'06B'!AB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('ecd53b69-7ce1-460d-82cf-3c50aab5f4a2','N2O','N2O [KELAS VVIP]','OKS00005','','','','TINDAKAN','VVIP','','RANAP KASIR','','','06B','','OKS00005','N','7500','7500','7500','','ecd53b69-7ce1-460d-82cf-3c50aab5f4a2','0','0','0','ecd53b69-7ce1-460d-82cf-3c50aab5f4a2','','A');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31" x14ac:dyDescent="0.25">
      <c r="A7" s="7" t="str">
        <f>$B$1&amp;$C$1&amp;'06B'!A7&amp;$D$1&amp;'06B'!B7&amp;$E$1&amp;'06B'!C7&amp;$F$1&amp;'06B'!D7&amp;$G$1&amp;'06B'!E7&amp;$H$1&amp;'06B'!F7&amp;$I$1&amp;'06B'!G7&amp;$J$1&amp;'06B'!H7&amp;$K$1&amp;'06B'!I7&amp;$L$1&amp;'06B'!J7&amp;$M$1&amp;'06B'!K7&amp;$N$1&amp;'06B'!L7&amp;$O$1&amp;'06B'!M7&amp;$P$1&amp;'06B'!N7&amp;$Q$1&amp;'06B'!O7&amp;$R$1&amp;'06B'!P7&amp;$S$1&amp;'06B'!Q7&amp;$T$1&amp;'06B'!R7&amp;$U$1&amp;'06B'!S7&amp;$V$1&amp;'06B'!T7&amp;$W$1&amp;'06B'!U7&amp;$X$1&amp;'06B'!V7&amp;$Y$1&amp;'06B'!W7&amp;$Z$1&amp;'06B'!X7&amp;$AA$1&amp;'06B'!Y7&amp;$AB$1&amp;'06B'!Z7&amp;$AC$1&amp;'06B'!AA7&amp;$AD$1&amp;'06B'!AB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('3a726a26-1b95-4331-a9c7-90af064eecd2','N2O','N2O [NON KELAS]','OKS00006','','','','TINDAKAN','NON-KELAS','','NON-KELAS KASIR','','','06B','','OKS00006','N','7500','7500','7500','','3a726a26-1b95-4331-a9c7-90af064eecd2','0','0','0','3a726a26-1b95-4331-a9c7-90af064eecd2','','A');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31" x14ac:dyDescent="0.25">
      <c r="A8" s="7" t="str">
        <f>$B$1&amp;$C$1&amp;'06B'!A8&amp;$D$1&amp;'06B'!B8&amp;$E$1&amp;'06B'!C8&amp;$F$1&amp;'06B'!D8&amp;$G$1&amp;'06B'!E8&amp;$H$1&amp;'06B'!F8&amp;$I$1&amp;'06B'!G8&amp;$J$1&amp;'06B'!H8&amp;$K$1&amp;'06B'!I8&amp;$L$1&amp;'06B'!J8&amp;$M$1&amp;'06B'!K8&amp;$N$1&amp;'06B'!L8&amp;$O$1&amp;'06B'!M8&amp;$P$1&amp;'06B'!N8&amp;$Q$1&amp;'06B'!O8&amp;$R$1&amp;'06B'!P8&amp;$S$1&amp;'06B'!Q8&amp;$T$1&amp;'06B'!R8&amp;$U$1&amp;'06B'!S8&amp;$V$1&amp;'06B'!T8&amp;$W$1&amp;'06B'!U8&amp;$X$1&amp;'06B'!V8&amp;$Y$1&amp;'06B'!W8&amp;$Z$1&amp;'06B'!X8&amp;$AA$1&amp;'06B'!Y8&amp;$AB$1&amp;'06B'!Z8&amp;$AC$1&amp;'06B'!AA8&amp;$AD$1&amp;'06B'!AB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('73ba621a-b542-4069-ae76-437e766289df','OKSIGEN 1 LITER','OKSIGEN 1 LITER [KELAS 1]','OKS00007','','','','TINDAKAN','KELAS-1','','RANAP KASIR','','','06B','','OKS00007','N','72000','72000','72000','','73ba621a-b542-4069-ae76-437e766289df','0','0','0','73ba621a-b542-4069-ae76-437e766289df','','A');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31" x14ac:dyDescent="0.25">
      <c r="A9" s="7" t="str">
        <f>$B$1&amp;$C$1&amp;'06B'!A9&amp;$D$1&amp;'06B'!B9&amp;$E$1&amp;'06B'!C9&amp;$F$1&amp;'06B'!D9&amp;$G$1&amp;'06B'!E9&amp;$H$1&amp;'06B'!F9&amp;$I$1&amp;'06B'!G9&amp;$J$1&amp;'06B'!H9&amp;$K$1&amp;'06B'!I9&amp;$L$1&amp;'06B'!J9&amp;$M$1&amp;'06B'!K9&amp;$N$1&amp;'06B'!L9&amp;$O$1&amp;'06B'!M9&amp;$P$1&amp;'06B'!N9&amp;$Q$1&amp;'06B'!O9&amp;$R$1&amp;'06B'!P9&amp;$S$1&amp;'06B'!Q9&amp;$T$1&amp;'06B'!R9&amp;$U$1&amp;'06B'!S9&amp;$V$1&amp;'06B'!T9&amp;$W$1&amp;'06B'!U9&amp;$X$1&amp;'06B'!V9&amp;$Y$1&amp;'06B'!W9&amp;$Z$1&amp;'06B'!X9&amp;$AA$1&amp;'06B'!Y9&amp;$AB$1&amp;'06B'!Z9&amp;$AC$1&amp;'06B'!AA9&amp;$AD$1&amp;'06B'!AB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('618c26f5-b2cd-4a3f-bffe-530b2ba08e4a','OKSIGEN 1 LITER','OKSIGEN 1 LITER [KELAS 2]','OKS00008','','','','TINDAKAN','KELAS-2','','RANAP KASIR','','','06B','','OKS00008','N','72000','72000','72000','','618c26f5-b2cd-4a3f-bffe-530b2ba08e4a','0','0','0','618c26f5-b2cd-4a3f-bffe-530b2ba08e4a','','A');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31" x14ac:dyDescent="0.25">
      <c r="A10" s="7" t="str">
        <f>$B$1&amp;$C$1&amp;'06B'!A10&amp;$D$1&amp;'06B'!B10&amp;$E$1&amp;'06B'!C10&amp;$F$1&amp;'06B'!D10&amp;$G$1&amp;'06B'!E10&amp;$H$1&amp;'06B'!F10&amp;$I$1&amp;'06B'!G10&amp;$J$1&amp;'06B'!H10&amp;$K$1&amp;'06B'!I10&amp;$L$1&amp;'06B'!J10&amp;$M$1&amp;'06B'!K10&amp;$N$1&amp;'06B'!L10&amp;$O$1&amp;'06B'!M10&amp;$P$1&amp;'06B'!N10&amp;$Q$1&amp;'06B'!O10&amp;$R$1&amp;'06B'!P10&amp;$S$1&amp;'06B'!Q10&amp;$T$1&amp;'06B'!R10&amp;$U$1&amp;'06B'!S10&amp;$V$1&amp;'06B'!T10&amp;$W$1&amp;'06B'!U10&amp;$X$1&amp;'06B'!V10&amp;$Y$1&amp;'06B'!W10&amp;$Z$1&amp;'06B'!X10&amp;$AA$1&amp;'06B'!Y10&amp;$AB$1&amp;'06B'!Z10&amp;$AC$1&amp;'06B'!AA10&amp;$AD$1&amp;'06B'!AB10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('daf3d419-c20e-4d8c-9fba-c2c13a9bce32','OKSIGEN 1 LITER','OKSIGEN 1 LITER [KELAS 3]','OKS00009','','','','TINDAKAN','KELAS-3','','RAJAL RANAP IGD KASIR','','','06B','','OKS00009','N','72000','72000','72000','','daf3d419-c20e-4d8c-9fba-c2c13a9bce32','0','0','0','daf3d419-c20e-4d8c-9fba-c2c13a9bce32','','A');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31" x14ac:dyDescent="0.25">
      <c r="A11" s="7" t="str">
        <f>$B$1&amp;$C$1&amp;'06B'!A11&amp;$D$1&amp;'06B'!B11&amp;$E$1&amp;'06B'!C11&amp;$F$1&amp;'06B'!D11&amp;$G$1&amp;'06B'!E11&amp;$H$1&amp;'06B'!F11&amp;$I$1&amp;'06B'!G11&amp;$J$1&amp;'06B'!H11&amp;$K$1&amp;'06B'!I11&amp;$L$1&amp;'06B'!J11&amp;$M$1&amp;'06B'!K11&amp;$N$1&amp;'06B'!L11&amp;$O$1&amp;'06B'!M11&amp;$P$1&amp;'06B'!N11&amp;$Q$1&amp;'06B'!O11&amp;$R$1&amp;'06B'!P11&amp;$S$1&amp;'06B'!Q11&amp;$T$1&amp;'06B'!R11&amp;$U$1&amp;'06B'!S11&amp;$V$1&amp;'06B'!T11&amp;$W$1&amp;'06B'!U11&amp;$X$1&amp;'06B'!V11&amp;$Y$1&amp;'06B'!W11&amp;$Z$1&amp;'06B'!X11&amp;$AA$1&amp;'06B'!Y11&amp;$AB$1&amp;'06B'!Z11&amp;$AC$1&amp;'06B'!AA11&amp;$AD$1&amp;'06B'!AB11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('d7255331-610d-4396-be4b-2d878de472e1','OKSIGEN 1 LITER','OKSIGEN 1 LITER [KELAS VIP]','OKS00010','','','','TINDAKAN','VIP','','RANAP KASIR','','','06B','','OKS00010','N','72000','72000','72000','','d7255331-610d-4396-be4b-2d878de472e1','0','0','0','d7255331-610d-4396-be4b-2d878de472e1','','A');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31" x14ac:dyDescent="0.25">
      <c r="A12" s="7" t="str">
        <f>$B$1&amp;$C$1&amp;'06B'!A12&amp;$D$1&amp;'06B'!B12&amp;$E$1&amp;'06B'!C12&amp;$F$1&amp;'06B'!D12&amp;$G$1&amp;'06B'!E12&amp;$H$1&amp;'06B'!F12&amp;$I$1&amp;'06B'!G12&amp;$J$1&amp;'06B'!H12&amp;$K$1&amp;'06B'!I12&amp;$L$1&amp;'06B'!J12&amp;$M$1&amp;'06B'!K12&amp;$N$1&amp;'06B'!L12&amp;$O$1&amp;'06B'!M12&amp;$P$1&amp;'06B'!N12&amp;$Q$1&amp;'06B'!O12&amp;$R$1&amp;'06B'!P12&amp;$S$1&amp;'06B'!Q12&amp;$T$1&amp;'06B'!R12&amp;$U$1&amp;'06B'!S12&amp;$V$1&amp;'06B'!T12&amp;$W$1&amp;'06B'!U12&amp;$X$1&amp;'06B'!V12&amp;$Y$1&amp;'06B'!W12&amp;$Z$1&amp;'06B'!X12&amp;$AA$1&amp;'06B'!Y12&amp;$AB$1&amp;'06B'!Z12&amp;$AC$1&amp;'06B'!AA12&amp;$AD$1&amp;'06B'!AB12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('7a46a546-c6bf-4925-b6e8-9dd6b124fda8','OKSIGEN 1 LITER','OKSIGEN 1 LITER [KELAS VVIP]','OKS00011','','','','TINDAKAN','VVIP','','RANAP KASIR','','','06B','','OKS00011','N','72000','72000','72000','','7a46a546-c6bf-4925-b6e8-9dd6b124fda8','0','0','0','7a46a546-c6bf-4925-b6e8-9dd6b124fda8','','A');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31" x14ac:dyDescent="0.25">
      <c r="A13" s="7" t="str">
        <f>$B$1&amp;$C$1&amp;'06B'!A13&amp;$D$1&amp;'06B'!B13&amp;$E$1&amp;'06B'!C13&amp;$F$1&amp;'06B'!D13&amp;$G$1&amp;'06B'!E13&amp;$H$1&amp;'06B'!F13&amp;$I$1&amp;'06B'!G13&amp;$J$1&amp;'06B'!H13&amp;$K$1&amp;'06B'!I13&amp;$L$1&amp;'06B'!J13&amp;$M$1&amp;'06B'!K13&amp;$N$1&amp;'06B'!L13&amp;$O$1&amp;'06B'!M13&amp;$P$1&amp;'06B'!N13&amp;$Q$1&amp;'06B'!O13&amp;$R$1&amp;'06B'!P13&amp;$S$1&amp;'06B'!Q13&amp;$T$1&amp;'06B'!R13&amp;$U$1&amp;'06B'!S13&amp;$V$1&amp;'06B'!T13&amp;$W$1&amp;'06B'!U13&amp;$X$1&amp;'06B'!V13&amp;$Y$1&amp;'06B'!W13&amp;$Z$1&amp;'06B'!X13&amp;$AA$1&amp;'06B'!Y13&amp;$AB$1&amp;'06B'!Z13&amp;$AC$1&amp;'06B'!AA13&amp;$AD$1&amp;'06B'!AB13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('d456e96b-c07b-4bef-9cc9-3d083ff75aa2','OKSIGEN 1 LITER','OKSIGEN 1 LITER [NON KELAS]','OKS00012','','','','TINDAKAN','NON-KELAS','','NON-KELAS KASIR','','','06B','','OKS00012','N','72000','72000','72000','','d456e96b-c07b-4bef-9cc9-3d083ff75aa2','0','0','0','d456e96b-c07b-4bef-9cc9-3d083ff75aa2','','A');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31" x14ac:dyDescent="0.25">
      <c r="A14" s="7" t="str">
        <f>$B$1&amp;$C$1&amp;'06B'!A14&amp;$D$1&amp;'06B'!B14&amp;$E$1&amp;'06B'!C14&amp;$F$1&amp;'06B'!D14&amp;$G$1&amp;'06B'!E14&amp;$H$1&amp;'06B'!F14&amp;$I$1&amp;'06B'!G14&amp;$J$1&amp;'06B'!H14&amp;$K$1&amp;'06B'!I14&amp;$L$1&amp;'06B'!J14&amp;$M$1&amp;'06B'!K14&amp;$N$1&amp;'06B'!L14&amp;$O$1&amp;'06B'!M14&amp;$P$1&amp;'06B'!N14&amp;$Q$1&amp;'06B'!O14&amp;$R$1&amp;'06B'!P14&amp;$S$1&amp;'06B'!Q14&amp;$T$1&amp;'06B'!R14&amp;$U$1&amp;'06B'!S14&amp;$V$1&amp;'06B'!T14&amp;$W$1&amp;'06B'!U14&amp;$X$1&amp;'06B'!V14&amp;$Y$1&amp;'06B'!W14&amp;$Z$1&amp;'06B'!X14&amp;$AA$1&amp;'06B'!Y14&amp;$AB$1&amp;'06B'!Z14&amp;$AC$1&amp;'06B'!AA14&amp;$AD$1&amp;'06B'!AB14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('8d2775a7-3afc-429b-b33b-5214199dedf4','OKSIGEN 10 LITER','OKSIGEN 10 LITER [KELAS 1]','OKS00013','','','','TINDAKAN','KELAS-1','','RANAP KASIR','','','06B','','OKS00013','N','720000','720000','720000','','8d2775a7-3afc-429b-b33b-5214199dedf4','0','0','0','8d2775a7-3afc-429b-b33b-5214199dedf4','','A');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31" x14ac:dyDescent="0.25">
      <c r="A15" s="7" t="str">
        <f>$B$1&amp;$C$1&amp;'06B'!A15&amp;$D$1&amp;'06B'!B15&amp;$E$1&amp;'06B'!C15&amp;$F$1&amp;'06B'!D15&amp;$G$1&amp;'06B'!E15&amp;$H$1&amp;'06B'!F15&amp;$I$1&amp;'06B'!G15&amp;$J$1&amp;'06B'!H15&amp;$K$1&amp;'06B'!I15&amp;$L$1&amp;'06B'!J15&amp;$M$1&amp;'06B'!K15&amp;$N$1&amp;'06B'!L15&amp;$O$1&amp;'06B'!M15&amp;$P$1&amp;'06B'!N15&amp;$Q$1&amp;'06B'!O15&amp;$R$1&amp;'06B'!P15&amp;$S$1&amp;'06B'!Q15&amp;$T$1&amp;'06B'!R15&amp;$U$1&amp;'06B'!S15&amp;$V$1&amp;'06B'!T15&amp;$W$1&amp;'06B'!U15&amp;$X$1&amp;'06B'!V15&amp;$Y$1&amp;'06B'!W15&amp;$Z$1&amp;'06B'!X15&amp;$AA$1&amp;'06B'!Y15&amp;$AB$1&amp;'06B'!Z15&amp;$AC$1&amp;'06B'!AA15&amp;$AD$1&amp;'06B'!AB15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('c5f2d5bd-fdad-4e74-a630-bb30486098a2','OKSIGEN 10 LITER','OKSIGEN 10 LITER [KELAS 2]','OKS00014','','','','TINDAKAN','KELAS-2','','RANAP KASIR','','','06B','','OKS00014','N','720000','720000','720000','','c5f2d5bd-fdad-4e74-a630-bb30486098a2','0','0','0','c5f2d5bd-fdad-4e74-a630-bb30486098a2','','A');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31" x14ac:dyDescent="0.25">
      <c r="A16" s="7" t="str">
        <f>$B$1&amp;$C$1&amp;'06B'!A16&amp;$D$1&amp;'06B'!B16&amp;$E$1&amp;'06B'!C16&amp;$F$1&amp;'06B'!D16&amp;$G$1&amp;'06B'!E16&amp;$H$1&amp;'06B'!F16&amp;$I$1&amp;'06B'!G16&amp;$J$1&amp;'06B'!H16&amp;$K$1&amp;'06B'!I16&amp;$L$1&amp;'06B'!J16&amp;$M$1&amp;'06B'!K16&amp;$N$1&amp;'06B'!L16&amp;$O$1&amp;'06B'!M16&amp;$P$1&amp;'06B'!N16&amp;$Q$1&amp;'06B'!O16&amp;$R$1&amp;'06B'!P16&amp;$S$1&amp;'06B'!Q16&amp;$T$1&amp;'06B'!R16&amp;$U$1&amp;'06B'!S16&amp;$V$1&amp;'06B'!T16&amp;$W$1&amp;'06B'!U16&amp;$X$1&amp;'06B'!V16&amp;$Y$1&amp;'06B'!W16&amp;$Z$1&amp;'06B'!X16&amp;$AA$1&amp;'06B'!Y16&amp;$AB$1&amp;'06B'!Z16&amp;$AC$1&amp;'06B'!AA16&amp;$AD$1&amp;'06B'!AB16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('0274ba62-c7cc-4e48-8d78-83918279b203','OKSIGEN 10 LITER','OKSIGEN 10 LITER [KELAS 3]','OKS00015','','','','TINDAKAN','KELAS-3','','RAJAL RANAP IGD KASIR','','','06B','','OKS00015','N','720000','720000','720000','','0274ba62-c7cc-4e48-8d78-83918279b203','0','0','0','0274ba62-c7cc-4e48-8d78-83918279b203','','A');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x14ac:dyDescent="0.25">
      <c r="A17" s="7" t="str">
        <f>$B$1&amp;$C$1&amp;'06B'!A17&amp;$D$1&amp;'06B'!B17&amp;$E$1&amp;'06B'!C17&amp;$F$1&amp;'06B'!D17&amp;$G$1&amp;'06B'!E17&amp;$H$1&amp;'06B'!F17&amp;$I$1&amp;'06B'!G17&amp;$J$1&amp;'06B'!H17&amp;$K$1&amp;'06B'!I17&amp;$L$1&amp;'06B'!J17&amp;$M$1&amp;'06B'!K17&amp;$N$1&amp;'06B'!L17&amp;$O$1&amp;'06B'!M17&amp;$P$1&amp;'06B'!N17&amp;$Q$1&amp;'06B'!O17&amp;$R$1&amp;'06B'!P17&amp;$S$1&amp;'06B'!Q17&amp;$T$1&amp;'06B'!R17&amp;$U$1&amp;'06B'!S17&amp;$V$1&amp;'06B'!T17&amp;$W$1&amp;'06B'!U17&amp;$X$1&amp;'06B'!V17&amp;$Y$1&amp;'06B'!W17&amp;$Z$1&amp;'06B'!X17&amp;$AA$1&amp;'06B'!Y17&amp;$AB$1&amp;'06B'!Z17&amp;$AC$1&amp;'06B'!AA17&amp;$AD$1&amp;'06B'!AB17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('dcd2c653-0849-4dae-807f-be0d694515ac','OKSIGEN 10 LITER','OKSIGEN 10 LITER [KELAS VIP]','OKS00016','','','','TINDAKAN','VIP','','RANAP KASIR','','','06B','','OKS00016','N','720000','720000','720000','','dcd2c653-0849-4dae-807f-be0d694515ac','0','0','0','dcd2c653-0849-4dae-807f-be0d694515ac','','A');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x14ac:dyDescent="0.25">
      <c r="A18" s="7" t="str">
        <f>$B$1&amp;$C$1&amp;'06B'!A18&amp;$D$1&amp;'06B'!B18&amp;$E$1&amp;'06B'!C18&amp;$F$1&amp;'06B'!D18&amp;$G$1&amp;'06B'!E18&amp;$H$1&amp;'06B'!F18&amp;$I$1&amp;'06B'!G18&amp;$J$1&amp;'06B'!H18&amp;$K$1&amp;'06B'!I18&amp;$L$1&amp;'06B'!J18&amp;$M$1&amp;'06B'!K18&amp;$N$1&amp;'06B'!L18&amp;$O$1&amp;'06B'!M18&amp;$P$1&amp;'06B'!N18&amp;$Q$1&amp;'06B'!O18&amp;$R$1&amp;'06B'!P18&amp;$S$1&amp;'06B'!Q18&amp;$T$1&amp;'06B'!R18&amp;$U$1&amp;'06B'!S18&amp;$V$1&amp;'06B'!T18&amp;$W$1&amp;'06B'!U18&amp;$X$1&amp;'06B'!V18&amp;$Y$1&amp;'06B'!W18&amp;$Z$1&amp;'06B'!X18&amp;$AA$1&amp;'06B'!Y18&amp;$AB$1&amp;'06B'!Z18&amp;$AC$1&amp;'06B'!AA18&amp;$AD$1&amp;'06B'!AB18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('f9f0e594-2a4e-45c0-b57d-1dfb3ff55145','OKSIGEN 10 LITER','OKSIGEN 10 LITER [KELAS VVIP]','OKS00017','','','','TINDAKAN','VVIP','','RANAP KASIR','','','06B','','OKS00017','N','720000','720000','720000','','f9f0e594-2a4e-45c0-b57d-1dfb3ff55145','0','0','0','f9f0e594-2a4e-45c0-b57d-1dfb3ff55145','','A');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x14ac:dyDescent="0.25">
      <c r="A19" s="7" t="str">
        <f>$B$1&amp;$C$1&amp;'06B'!A19&amp;$D$1&amp;'06B'!B19&amp;$E$1&amp;'06B'!C19&amp;$F$1&amp;'06B'!D19&amp;$G$1&amp;'06B'!E19&amp;$H$1&amp;'06B'!F19&amp;$I$1&amp;'06B'!G19&amp;$J$1&amp;'06B'!H19&amp;$K$1&amp;'06B'!I19&amp;$L$1&amp;'06B'!J19&amp;$M$1&amp;'06B'!K19&amp;$N$1&amp;'06B'!L19&amp;$O$1&amp;'06B'!M19&amp;$P$1&amp;'06B'!N19&amp;$Q$1&amp;'06B'!O19&amp;$R$1&amp;'06B'!P19&amp;$S$1&amp;'06B'!Q19&amp;$T$1&amp;'06B'!R19&amp;$U$1&amp;'06B'!S19&amp;$V$1&amp;'06B'!T19&amp;$W$1&amp;'06B'!U19&amp;$X$1&amp;'06B'!V19&amp;$Y$1&amp;'06B'!W19&amp;$Z$1&amp;'06B'!X19&amp;$AA$1&amp;'06B'!Y19&amp;$AB$1&amp;'06B'!Z19&amp;$AC$1&amp;'06B'!AA19&amp;$AD$1&amp;'06B'!AB19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('64f53ab8-75a9-430b-8404-27d994d6be83','OKSIGEN 10 LITER','OKSIGEN 10 LITER [NON KELAS]','OKS00018','','','','TINDAKAN','NON-KELAS','','NON-KELAS KASIR','','','06B','','OKS00018','N','720000','720000','720000','','64f53ab8-75a9-430b-8404-27d994d6be83','0','0','0','64f53ab8-75a9-430b-8404-27d994d6be83','','A');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x14ac:dyDescent="0.25">
      <c r="A20" s="7" t="str">
        <f>$B$1&amp;$C$1&amp;'06B'!A20&amp;$D$1&amp;'06B'!B20&amp;$E$1&amp;'06B'!C20&amp;$F$1&amp;'06B'!D20&amp;$G$1&amp;'06B'!E20&amp;$H$1&amp;'06B'!F20&amp;$I$1&amp;'06B'!G20&amp;$J$1&amp;'06B'!H20&amp;$K$1&amp;'06B'!I20&amp;$L$1&amp;'06B'!J20&amp;$M$1&amp;'06B'!K20&amp;$N$1&amp;'06B'!L20&amp;$O$1&amp;'06B'!M20&amp;$P$1&amp;'06B'!N20&amp;$Q$1&amp;'06B'!O20&amp;$R$1&amp;'06B'!P20&amp;$S$1&amp;'06B'!Q20&amp;$T$1&amp;'06B'!R20&amp;$U$1&amp;'06B'!S20&amp;$V$1&amp;'06B'!T20&amp;$W$1&amp;'06B'!U20&amp;$X$1&amp;'06B'!V20&amp;$Y$1&amp;'06B'!W20&amp;$Z$1&amp;'06B'!X20&amp;$AA$1&amp;'06B'!Y20&amp;$AB$1&amp;'06B'!Z20&amp;$AC$1&amp;'06B'!AA20&amp;$AD$1&amp;'06B'!AB20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('f8f579c3-88bf-4569-8beb-901558879d2f','OKSIGEN 2 LITER','OKSIGEN 2 LITER [KELAS 1]','OKS00019','','','','TINDAKAN','KELAS-1','','RANAP KASIR','','','06B','','OKS00019','N','144000','144000','144000','','f8f579c3-88bf-4569-8beb-901558879d2f','0','0','0','f8f579c3-88bf-4569-8beb-901558879d2f','','A');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x14ac:dyDescent="0.25">
      <c r="A21" s="7" t="str">
        <f>$B$1&amp;$C$1&amp;'06B'!A21&amp;$D$1&amp;'06B'!B21&amp;$E$1&amp;'06B'!C21&amp;$F$1&amp;'06B'!D21&amp;$G$1&amp;'06B'!E21&amp;$H$1&amp;'06B'!F21&amp;$I$1&amp;'06B'!G21&amp;$J$1&amp;'06B'!H21&amp;$K$1&amp;'06B'!I21&amp;$L$1&amp;'06B'!J21&amp;$M$1&amp;'06B'!K21&amp;$N$1&amp;'06B'!L21&amp;$O$1&amp;'06B'!M21&amp;$P$1&amp;'06B'!N21&amp;$Q$1&amp;'06B'!O21&amp;$R$1&amp;'06B'!P21&amp;$S$1&amp;'06B'!Q21&amp;$T$1&amp;'06B'!R21&amp;$U$1&amp;'06B'!S21&amp;$V$1&amp;'06B'!T21&amp;$W$1&amp;'06B'!U21&amp;$X$1&amp;'06B'!V21&amp;$Y$1&amp;'06B'!W21&amp;$Z$1&amp;'06B'!X21&amp;$AA$1&amp;'06B'!Y21&amp;$AB$1&amp;'06B'!Z21&amp;$AC$1&amp;'06B'!AA21&amp;$AD$1&amp;'06B'!AB21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('3c429d3f-4d6e-40c5-ba19-d12862bba402','OKSIGEN 2 LITER','OKSIGEN 2 LITER [KELAS 2]','OKS00020','','','','TINDAKAN','KELAS-2','','RANAP KASIR','','','06B','','OKS00020','N','144000','144000','144000','','3c429d3f-4d6e-40c5-ba19-d12862bba402','0','0','0','3c429d3f-4d6e-40c5-ba19-d12862bba402','','A');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x14ac:dyDescent="0.25">
      <c r="A22" s="7" t="str">
        <f>$B$1&amp;$C$1&amp;'06B'!A22&amp;$D$1&amp;'06B'!B22&amp;$E$1&amp;'06B'!C22&amp;$F$1&amp;'06B'!D22&amp;$G$1&amp;'06B'!E22&amp;$H$1&amp;'06B'!F22&amp;$I$1&amp;'06B'!G22&amp;$J$1&amp;'06B'!H22&amp;$K$1&amp;'06B'!I22&amp;$L$1&amp;'06B'!J22&amp;$M$1&amp;'06B'!K22&amp;$N$1&amp;'06B'!L22&amp;$O$1&amp;'06B'!M22&amp;$P$1&amp;'06B'!N22&amp;$Q$1&amp;'06B'!O22&amp;$R$1&amp;'06B'!P22&amp;$S$1&amp;'06B'!Q22&amp;$T$1&amp;'06B'!R22&amp;$U$1&amp;'06B'!S22&amp;$V$1&amp;'06B'!T22&amp;$W$1&amp;'06B'!U22&amp;$X$1&amp;'06B'!V22&amp;$Y$1&amp;'06B'!W22&amp;$Z$1&amp;'06B'!X22&amp;$AA$1&amp;'06B'!Y22&amp;$AB$1&amp;'06B'!Z22&amp;$AC$1&amp;'06B'!AA22&amp;$AD$1&amp;'06B'!AB22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('40142f2a-03d0-4c60-af56-c6c5e23161ce','OKSIGEN 2 LITER','OKSIGEN 2 LITER [KELAS 3]','OKS00021','','','','TINDAKAN','KELAS-3','','RAJAL RANAP IGD KASIR','','','06B','','OKS00021','N','144000','144000','144000','','40142f2a-03d0-4c60-af56-c6c5e23161ce','0','0','0','40142f2a-03d0-4c60-af56-c6c5e23161ce','','A');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x14ac:dyDescent="0.25">
      <c r="A23" s="7" t="str">
        <f>$B$1&amp;$C$1&amp;'06B'!A23&amp;$D$1&amp;'06B'!B23&amp;$E$1&amp;'06B'!C23&amp;$F$1&amp;'06B'!D23&amp;$G$1&amp;'06B'!E23&amp;$H$1&amp;'06B'!F23&amp;$I$1&amp;'06B'!G23&amp;$J$1&amp;'06B'!H23&amp;$K$1&amp;'06B'!I23&amp;$L$1&amp;'06B'!J23&amp;$M$1&amp;'06B'!K23&amp;$N$1&amp;'06B'!L23&amp;$O$1&amp;'06B'!M23&amp;$P$1&amp;'06B'!N23&amp;$Q$1&amp;'06B'!O23&amp;$R$1&amp;'06B'!P23&amp;$S$1&amp;'06B'!Q23&amp;$T$1&amp;'06B'!R23&amp;$U$1&amp;'06B'!S23&amp;$V$1&amp;'06B'!T23&amp;$W$1&amp;'06B'!U23&amp;$X$1&amp;'06B'!V23&amp;$Y$1&amp;'06B'!W23&amp;$Z$1&amp;'06B'!X23&amp;$AA$1&amp;'06B'!Y23&amp;$AB$1&amp;'06B'!Z23&amp;$AC$1&amp;'06B'!AA23&amp;$AD$1&amp;'06B'!AB23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('97440f05-7e0e-48f9-ab11-55cc6e652d42','OKSIGEN 2 LITER','OKSIGEN 2 LITER [KELAS VIP]','OKS00022','','','','TINDAKAN','VIP','','RANAP KASIR','','','06B','','OKS00022','N','144000','144000','144000','','97440f05-7e0e-48f9-ab11-55cc6e652d42','0','0','0','97440f05-7e0e-48f9-ab11-55cc6e652d42','','A');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25">
      <c r="A24" s="7" t="str">
        <f>$B$1&amp;$C$1&amp;'06B'!A24&amp;$D$1&amp;'06B'!B24&amp;$E$1&amp;'06B'!C24&amp;$F$1&amp;'06B'!D24&amp;$G$1&amp;'06B'!E24&amp;$H$1&amp;'06B'!F24&amp;$I$1&amp;'06B'!G24&amp;$J$1&amp;'06B'!H24&amp;$K$1&amp;'06B'!I24&amp;$L$1&amp;'06B'!J24&amp;$M$1&amp;'06B'!K24&amp;$N$1&amp;'06B'!L24&amp;$O$1&amp;'06B'!M24&amp;$P$1&amp;'06B'!N24&amp;$Q$1&amp;'06B'!O24&amp;$R$1&amp;'06B'!P24&amp;$S$1&amp;'06B'!Q24&amp;$T$1&amp;'06B'!R24&amp;$U$1&amp;'06B'!S24&amp;$V$1&amp;'06B'!T24&amp;$W$1&amp;'06B'!U24&amp;$X$1&amp;'06B'!V24&amp;$Y$1&amp;'06B'!W24&amp;$Z$1&amp;'06B'!X24&amp;$AA$1&amp;'06B'!Y24&amp;$AB$1&amp;'06B'!Z24&amp;$AC$1&amp;'06B'!AA24&amp;$AD$1&amp;'06B'!AB24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('09dfdf5a-c079-44d1-9c9b-2d5c81bbc100','OKSIGEN 2 LITER','OKSIGEN 2 LITER [KELAS VVIP]','OKS00023','','','','TINDAKAN','VVIP','','RANAP KASIR','','','06B','','OKS00023','N','144000','144000','144000','','09dfdf5a-c079-44d1-9c9b-2d5c81bbc100','0','0','0','09dfdf5a-c079-44d1-9c9b-2d5c81bbc100','','A');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x14ac:dyDescent="0.25">
      <c r="A25" s="7" t="str">
        <f>$B$1&amp;$C$1&amp;'06B'!A25&amp;$D$1&amp;'06B'!B25&amp;$E$1&amp;'06B'!C25&amp;$F$1&amp;'06B'!D25&amp;$G$1&amp;'06B'!E25&amp;$H$1&amp;'06B'!F25&amp;$I$1&amp;'06B'!G25&amp;$J$1&amp;'06B'!H25&amp;$K$1&amp;'06B'!I25&amp;$L$1&amp;'06B'!J25&amp;$M$1&amp;'06B'!K25&amp;$N$1&amp;'06B'!L25&amp;$O$1&amp;'06B'!M25&amp;$P$1&amp;'06B'!N25&amp;$Q$1&amp;'06B'!O25&amp;$R$1&amp;'06B'!P25&amp;$S$1&amp;'06B'!Q25&amp;$T$1&amp;'06B'!R25&amp;$U$1&amp;'06B'!S25&amp;$V$1&amp;'06B'!T25&amp;$W$1&amp;'06B'!U25&amp;$X$1&amp;'06B'!V25&amp;$Y$1&amp;'06B'!W25&amp;$Z$1&amp;'06B'!X25&amp;$AA$1&amp;'06B'!Y25&amp;$AB$1&amp;'06B'!Z25&amp;$AC$1&amp;'06B'!AA25&amp;$AD$1&amp;'06B'!AB25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('fabd858e-c156-462f-bf86-30a8c9db24d1','OKSIGEN 2 LITER','OKSIGEN 2 LITER [NON KELAS]','OKS00024','','','','TINDAKAN','NON-KELAS','','NON-KELAS KASIR','','','06B','','OKS00024','N','144000','144000','144000','','fabd858e-c156-462f-bf86-30a8c9db24d1','0','0','0','fabd858e-c156-462f-bf86-30a8c9db24d1','','A');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x14ac:dyDescent="0.25">
      <c r="A26" s="7" t="str">
        <f>$B$1&amp;$C$1&amp;'06B'!A26&amp;$D$1&amp;'06B'!B26&amp;$E$1&amp;'06B'!C26&amp;$F$1&amp;'06B'!D26&amp;$G$1&amp;'06B'!E26&amp;$H$1&amp;'06B'!F26&amp;$I$1&amp;'06B'!G26&amp;$J$1&amp;'06B'!H26&amp;$K$1&amp;'06B'!I26&amp;$L$1&amp;'06B'!J26&amp;$M$1&amp;'06B'!K26&amp;$N$1&amp;'06B'!L26&amp;$O$1&amp;'06B'!M26&amp;$P$1&amp;'06B'!N26&amp;$Q$1&amp;'06B'!O26&amp;$R$1&amp;'06B'!P26&amp;$S$1&amp;'06B'!Q26&amp;$T$1&amp;'06B'!R26&amp;$U$1&amp;'06B'!S26&amp;$V$1&amp;'06B'!T26&amp;$W$1&amp;'06B'!U26&amp;$X$1&amp;'06B'!V26&amp;$Y$1&amp;'06B'!W26&amp;$Z$1&amp;'06B'!X26&amp;$AA$1&amp;'06B'!Y26&amp;$AB$1&amp;'06B'!Z26&amp;$AC$1&amp;'06B'!AA26&amp;$AD$1&amp;'06B'!AB26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('9393eda8-6270-41b8-a47f-a8c7546b6e36','OKSIGEN 3 LITER','OKSIGEN 3 LITER [KELAS 1]','OKS00025','','','','TINDAKAN','KELAS-1','','RANAP KASIR','','','06B','','OKS00025','N','216000','216000','216000','','9393eda8-6270-41b8-a47f-a8c7546b6e36','0','0','0','9393eda8-6270-41b8-a47f-a8c7546b6e36','','A');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 x14ac:dyDescent="0.25">
      <c r="A27" s="7" t="str">
        <f>$B$1&amp;$C$1&amp;'06B'!A27&amp;$D$1&amp;'06B'!B27&amp;$E$1&amp;'06B'!C27&amp;$F$1&amp;'06B'!D27&amp;$G$1&amp;'06B'!E27&amp;$H$1&amp;'06B'!F27&amp;$I$1&amp;'06B'!G27&amp;$J$1&amp;'06B'!H27&amp;$K$1&amp;'06B'!I27&amp;$L$1&amp;'06B'!J27&amp;$M$1&amp;'06B'!K27&amp;$N$1&amp;'06B'!L27&amp;$O$1&amp;'06B'!M27&amp;$P$1&amp;'06B'!N27&amp;$Q$1&amp;'06B'!O27&amp;$R$1&amp;'06B'!P27&amp;$S$1&amp;'06B'!Q27&amp;$T$1&amp;'06B'!R27&amp;$U$1&amp;'06B'!S27&amp;$V$1&amp;'06B'!T27&amp;$W$1&amp;'06B'!U27&amp;$X$1&amp;'06B'!V27&amp;$Y$1&amp;'06B'!W27&amp;$Z$1&amp;'06B'!X27&amp;$AA$1&amp;'06B'!Y27&amp;$AB$1&amp;'06B'!Z27&amp;$AC$1&amp;'06B'!AA27&amp;$AD$1&amp;'06B'!AB27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('0c29c68b-78c0-4aff-a96d-c0113b1a290e','OKSIGEN 3 LITER','OKSIGEN 3 LITER [KELAS 2]','OKS00026','','','','TINDAKAN','KELAS-2','','RANAP KASIR','','','06B','','OKS00026','N','216000','216000','216000','','0c29c68b-78c0-4aff-a96d-c0113b1a290e','0','0','0','0c29c68b-78c0-4aff-a96d-c0113b1a290e','','A');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x14ac:dyDescent="0.25">
      <c r="A28" s="7" t="str">
        <f>$B$1&amp;$C$1&amp;'06B'!A28&amp;$D$1&amp;'06B'!B28&amp;$E$1&amp;'06B'!C28&amp;$F$1&amp;'06B'!D28&amp;$G$1&amp;'06B'!E28&amp;$H$1&amp;'06B'!F28&amp;$I$1&amp;'06B'!G28&amp;$J$1&amp;'06B'!H28&amp;$K$1&amp;'06B'!I28&amp;$L$1&amp;'06B'!J28&amp;$M$1&amp;'06B'!K28&amp;$N$1&amp;'06B'!L28&amp;$O$1&amp;'06B'!M28&amp;$P$1&amp;'06B'!N28&amp;$Q$1&amp;'06B'!O28&amp;$R$1&amp;'06B'!P28&amp;$S$1&amp;'06B'!Q28&amp;$T$1&amp;'06B'!R28&amp;$U$1&amp;'06B'!S28&amp;$V$1&amp;'06B'!T28&amp;$W$1&amp;'06B'!U28&amp;$X$1&amp;'06B'!V28&amp;$Y$1&amp;'06B'!W28&amp;$Z$1&amp;'06B'!X28&amp;$AA$1&amp;'06B'!Y28&amp;$AB$1&amp;'06B'!Z28&amp;$AC$1&amp;'06B'!AA28&amp;$AD$1&amp;'06B'!AB28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('0dc467c1-54af-454c-b461-b813e72c7543','OKSIGEN 3 LITER','OKSIGEN 3 LITER [KELAS 3]','OKS00027','','','','TINDAKAN','KELAS-3','','RAJAL RANAP IGD KASIR','','','06B','','OKS00027','N','216000','216000','216000','','0dc467c1-54af-454c-b461-b813e72c7543','0','0','0','0dc467c1-54af-454c-b461-b813e72c7543','','A');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x14ac:dyDescent="0.25">
      <c r="A29" s="7" t="str">
        <f>$B$1&amp;$C$1&amp;'06B'!A29&amp;$D$1&amp;'06B'!B29&amp;$E$1&amp;'06B'!C29&amp;$F$1&amp;'06B'!D29&amp;$G$1&amp;'06B'!E29&amp;$H$1&amp;'06B'!F29&amp;$I$1&amp;'06B'!G29&amp;$J$1&amp;'06B'!H29&amp;$K$1&amp;'06B'!I29&amp;$L$1&amp;'06B'!J29&amp;$M$1&amp;'06B'!K29&amp;$N$1&amp;'06B'!L29&amp;$O$1&amp;'06B'!M29&amp;$P$1&amp;'06B'!N29&amp;$Q$1&amp;'06B'!O29&amp;$R$1&amp;'06B'!P29&amp;$S$1&amp;'06B'!Q29&amp;$T$1&amp;'06B'!R29&amp;$U$1&amp;'06B'!S29&amp;$V$1&amp;'06B'!T29&amp;$W$1&amp;'06B'!U29&amp;$X$1&amp;'06B'!V29&amp;$Y$1&amp;'06B'!W29&amp;$Z$1&amp;'06B'!X29&amp;$AA$1&amp;'06B'!Y29&amp;$AB$1&amp;'06B'!Z29&amp;$AC$1&amp;'06B'!AA29&amp;$AD$1&amp;'06B'!AB29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('66d4bbd8-d030-4ccb-81f4-635d9733c47a','OKSIGEN 3 LITER','OKSIGEN 3 LITER [KELAS VIP]','OKS00028','','','','TINDAKAN','VIP','','RANAP KASIR','','','06B','','OKS00028','N','216000','216000','216000','','66d4bbd8-d030-4ccb-81f4-635d9733c47a','0','0','0','66d4bbd8-d030-4ccb-81f4-635d9733c47a','','A');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x14ac:dyDescent="0.25">
      <c r="A30" s="7" t="str">
        <f>$B$1&amp;$C$1&amp;'06B'!A30&amp;$D$1&amp;'06B'!B30&amp;$E$1&amp;'06B'!C30&amp;$F$1&amp;'06B'!D30&amp;$G$1&amp;'06B'!E30&amp;$H$1&amp;'06B'!F30&amp;$I$1&amp;'06B'!G30&amp;$J$1&amp;'06B'!H30&amp;$K$1&amp;'06B'!I30&amp;$L$1&amp;'06B'!J30&amp;$M$1&amp;'06B'!K30&amp;$N$1&amp;'06B'!L30&amp;$O$1&amp;'06B'!M30&amp;$P$1&amp;'06B'!N30&amp;$Q$1&amp;'06B'!O30&amp;$R$1&amp;'06B'!P30&amp;$S$1&amp;'06B'!Q30&amp;$T$1&amp;'06B'!R30&amp;$U$1&amp;'06B'!S30&amp;$V$1&amp;'06B'!T30&amp;$W$1&amp;'06B'!U30&amp;$X$1&amp;'06B'!V30&amp;$Y$1&amp;'06B'!W30&amp;$Z$1&amp;'06B'!X30&amp;$AA$1&amp;'06B'!Y30&amp;$AB$1&amp;'06B'!Z30&amp;$AC$1&amp;'06B'!AA30&amp;$AD$1&amp;'06B'!AB30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('f038945c-40b2-4d74-8f71-a2c0142f9d13','OKSIGEN 3 LITER','OKSIGEN 3 LITER [KELAS VVIP]','OKS00029','','','','TINDAKAN','VVIP','','RANAP KASIR','','','06B','','OKS00029','N','216000','216000','216000','','f038945c-40b2-4d74-8f71-a2c0142f9d13','0','0','0','f038945c-40b2-4d74-8f71-a2c0142f9d13','','A');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x14ac:dyDescent="0.25">
      <c r="A31" s="7" t="str">
        <f>$B$1&amp;$C$1&amp;'06B'!A31&amp;$D$1&amp;'06B'!B31&amp;$E$1&amp;'06B'!C31&amp;$F$1&amp;'06B'!D31&amp;$G$1&amp;'06B'!E31&amp;$H$1&amp;'06B'!F31&amp;$I$1&amp;'06B'!G31&amp;$J$1&amp;'06B'!H31&amp;$K$1&amp;'06B'!I31&amp;$L$1&amp;'06B'!J31&amp;$M$1&amp;'06B'!K31&amp;$N$1&amp;'06B'!L31&amp;$O$1&amp;'06B'!M31&amp;$P$1&amp;'06B'!N31&amp;$Q$1&amp;'06B'!O31&amp;$R$1&amp;'06B'!P31&amp;$S$1&amp;'06B'!Q31&amp;$T$1&amp;'06B'!R31&amp;$U$1&amp;'06B'!S31&amp;$V$1&amp;'06B'!T31&amp;$W$1&amp;'06B'!U31&amp;$X$1&amp;'06B'!V31&amp;$Y$1&amp;'06B'!W31&amp;$Z$1&amp;'06B'!X31&amp;$AA$1&amp;'06B'!Y31&amp;$AB$1&amp;'06B'!Z31&amp;$AC$1&amp;'06B'!AA31&amp;$AD$1&amp;'06B'!AB31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('0edf9141-e5aa-4906-920b-811f514c4ecd','OKSIGEN 3 LITER','OKSIGEN 3 LITER [NON KELAS]','OKS00030','','','','TINDAKAN','NON-KELAS','','NON-KELAS KASIR','','','06B','','OKS00030','N','216000','216000','216000','','0edf9141-e5aa-4906-920b-811f514c4ecd','0','0','0','0edf9141-e5aa-4906-920b-811f514c4ecd','','A');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x14ac:dyDescent="0.25">
      <c r="A32" s="7" t="str">
        <f>$B$1&amp;$C$1&amp;'06B'!A32&amp;$D$1&amp;'06B'!B32&amp;$E$1&amp;'06B'!C32&amp;$F$1&amp;'06B'!D32&amp;$G$1&amp;'06B'!E32&amp;$H$1&amp;'06B'!F32&amp;$I$1&amp;'06B'!G32&amp;$J$1&amp;'06B'!H32&amp;$K$1&amp;'06B'!I32&amp;$L$1&amp;'06B'!J32&amp;$M$1&amp;'06B'!K32&amp;$N$1&amp;'06B'!L32&amp;$O$1&amp;'06B'!M32&amp;$P$1&amp;'06B'!N32&amp;$Q$1&amp;'06B'!O32&amp;$R$1&amp;'06B'!P32&amp;$S$1&amp;'06B'!Q32&amp;$T$1&amp;'06B'!R32&amp;$U$1&amp;'06B'!S32&amp;$V$1&amp;'06B'!T32&amp;$W$1&amp;'06B'!U32&amp;$X$1&amp;'06B'!V32&amp;$Y$1&amp;'06B'!W32&amp;$Z$1&amp;'06B'!X32&amp;$AA$1&amp;'06B'!Y32&amp;$AB$1&amp;'06B'!Z32&amp;$AC$1&amp;'06B'!AA32&amp;$AD$1&amp;'06B'!AB32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('24525503-82e3-40e9-ad97-f421fa0cd414','OKSIGEN 4 LITER','OKSIGEN 4 LITER [KELAS 1]','OKS00031','','','','TINDAKAN','KELAS-1','','RANAP KASIR','','','06B','','OKS00031','N','288000','288000','288000','','24525503-82e3-40e9-ad97-f421fa0cd414','0','0','0','24525503-82e3-40e9-ad97-f421fa0cd414','','A');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x14ac:dyDescent="0.25">
      <c r="A33" s="7" t="str">
        <f>$B$1&amp;$C$1&amp;'06B'!A33&amp;$D$1&amp;'06B'!B33&amp;$E$1&amp;'06B'!C33&amp;$F$1&amp;'06B'!D33&amp;$G$1&amp;'06B'!E33&amp;$H$1&amp;'06B'!F33&amp;$I$1&amp;'06B'!G33&amp;$J$1&amp;'06B'!H33&amp;$K$1&amp;'06B'!I33&amp;$L$1&amp;'06B'!J33&amp;$M$1&amp;'06B'!K33&amp;$N$1&amp;'06B'!L33&amp;$O$1&amp;'06B'!M33&amp;$P$1&amp;'06B'!N33&amp;$Q$1&amp;'06B'!O33&amp;$R$1&amp;'06B'!P33&amp;$S$1&amp;'06B'!Q33&amp;$T$1&amp;'06B'!R33&amp;$U$1&amp;'06B'!S33&amp;$V$1&amp;'06B'!T33&amp;$W$1&amp;'06B'!U33&amp;$X$1&amp;'06B'!V33&amp;$Y$1&amp;'06B'!W33&amp;$Z$1&amp;'06B'!X33&amp;$AA$1&amp;'06B'!Y33&amp;$AB$1&amp;'06B'!Z33&amp;$AC$1&amp;'06B'!AA33&amp;$AD$1&amp;'06B'!AB33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('3084d877-155c-4046-84ce-241fb6ef8c98','OKSIGEN 4 LITER','OKSIGEN 4 LITER [KELAS 2]','OKS00032','','','','TINDAKAN','KELAS-2','','RANAP KASIR','','','06B','','OKS00032','N','288000','288000','288000','','3084d877-155c-4046-84ce-241fb6ef8c98','0','0','0','3084d877-155c-4046-84ce-241fb6ef8c98','','A');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x14ac:dyDescent="0.25">
      <c r="A34" s="7" t="str">
        <f>$B$1&amp;$C$1&amp;'06B'!A34&amp;$D$1&amp;'06B'!B34&amp;$E$1&amp;'06B'!C34&amp;$F$1&amp;'06B'!D34&amp;$G$1&amp;'06B'!E34&amp;$H$1&amp;'06B'!F34&amp;$I$1&amp;'06B'!G34&amp;$J$1&amp;'06B'!H34&amp;$K$1&amp;'06B'!I34&amp;$L$1&amp;'06B'!J34&amp;$M$1&amp;'06B'!K34&amp;$N$1&amp;'06B'!L34&amp;$O$1&amp;'06B'!M34&amp;$P$1&amp;'06B'!N34&amp;$Q$1&amp;'06B'!O34&amp;$R$1&amp;'06B'!P34&amp;$S$1&amp;'06B'!Q34&amp;$T$1&amp;'06B'!R34&amp;$U$1&amp;'06B'!S34&amp;$V$1&amp;'06B'!T34&amp;$W$1&amp;'06B'!U34&amp;$X$1&amp;'06B'!V34&amp;$Y$1&amp;'06B'!W34&amp;$Z$1&amp;'06B'!X34&amp;$AA$1&amp;'06B'!Y34&amp;$AB$1&amp;'06B'!Z34&amp;$AC$1&amp;'06B'!AA34&amp;$AD$1&amp;'06B'!AB34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('46e2ffce-5098-49f6-a036-803438d1b14d','OKSIGEN 4 LITER','OKSIGEN 4 LITER [KELAS 3]','OKS00033','','','','TINDAKAN','KELAS-3','','RAJAL RANAP IGD KASIR','','','06B','','OKS00033','N','288000','288000','288000','','46e2ffce-5098-49f6-a036-803438d1b14d','0','0','0','46e2ffce-5098-49f6-a036-803438d1b14d','','A');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x14ac:dyDescent="0.25">
      <c r="A35" s="7" t="str">
        <f>$B$1&amp;$C$1&amp;'06B'!A35&amp;$D$1&amp;'06B'!B35&amp;$E$1&amp;'06B'!C35&amp;$F$1&amp;'06B'!D35&amp;$G$1&amp;'06B'!E35&amp;$H$1&amp;'06B'!F35&amp;$I$1&amp;'06B'!G35&amp;$J$1&amp;'06B'!H35&amp;$K$1&amp;'06B'!I35&amp;$L$1&amp;'06B'!J35&amp;$M$1&amp;'06B'!K35&amp;$N$1&amp;'06B'!L35&amp;$O$1&amp;'06B'!M35&amp;$P$1&amp;'06B'!N35&amp;$Q$1&amp;'06B'!O35&amp;$R$1&amp;'06B'!P35&amp;$S$1&amp;'06B'!Q35&amp;$T$1&amp;'06B'!R35&amp;$U$1&amp;'06B'!S35&amp;$V$1&amp;'06B'!T35&amp;$W$1&amp;'06B'!U35&amp;$X$1&amp;'06B'!V35&amp;$Y$1&amp;'06B'!W35&amp;$Z$1&amp;'06B'!X35&amp;$AA$1&amp;'06B'!Y35&amp;$AB$1&amp;'06B'!Z35&amp;$AC$1&amp;'06B'!AA35&amp;$AD$1&amp;'06B'!AB35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('ea014f59-6a6f-4c2a-b8a4-df2ef06089ca','OKSIGEN 4 LITER','OKSIGEN 4 LITER [KELAS VIP]','OKS00034','','','','TINDAKAN','VIP','','RANAP KASIR','','','06B','','OKS00034','N','288000','288000','288000','','ea014f59-6a6f-4c2a-b8a4-df2ef06089ca','0','0','0','ea014f59-6a6f-4c2a-b8a4-df2ef06089ca','','A');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x14ac:dyDescent="0.25">
      <c r="A36" s="7" t="str">
        <f>$B$1&amp;$C$1&amp;'06B'!A36&amp;$D$1&amp;'06B'!B36&amp;$E$1&amp;'06B'!C36&amp;$F$1&amp;'06B'!D36&amp;$G$1&amp;'06B'!E36&amp;$H$1&amp;'06B'!F36&amp;$I$1&amp;'06B'!G36&amp;$J$1&amp;'06B'!H36&amp;$K$1&amp;'06B'!I36&amp;$L$1&amp;'06B'!J36&amp;$M$1&amp;'06B'!K36&amp;$N$1&amp;'06B'!L36&amp;$O$1&amp;'06B'!M36&amp;$P$1&amp;'06B'!N36&amp;$Q$1&amp;'06B'!O36&amp;$R$1&amp;'06B'!P36&amp;$S$1&amp;'06B'!Q36&amp;$T$1&amp;'06B'!R36&amp;$U$1&amp;'06B'!S36&amp;$V$1&amp;'06B'!T36&amp;$W$1&amp;'06B'!U36&amp;$X$1&amp;'06B'!V36&amp;$Y$1&amp;'06B'!W36&amp;$Z$1&amp;'06B'!X36&amp;$AA$1&amp;'06B'!Y36&amp;$AB$1&amp;'06B'!Z36&amp;$AC$1&amp;'06B'!AA36&amp;$AD$1&amp;'06B'!AB36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('dbac4983-98fc-4dcc-9fec-0c26b176e660','OKSIGEN 4 LITER','OKSIGEN 4 LITER [KELAS VVIP]','OKS00035','','','','TINDAKAN','VVIP','','RANAP KASIR','','','06B','','OKS00035','N','288000','288000','288000','','dbac4983-98fc-4dcc-9fec-0c26b176e660','0','0','0','dbac4983-98fc-4dcc-9fec-0c26b176e660','','A');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x14ac:dyDescent="0.25">
      <c r="A37" s="7" t="str">
        <f>$B$1&amp;$C$1&amp;'06B'!A37&amp;$D$1&amp;'06B'!B37&amp;$E$1&amp;'06B'!C37&amp;$F$1&amp;'06B'!D37&amp;$G$1&amp;'06B'!E37&amp;$H$1&amp;'06B'!F37&amp;$I$1&amp;'06B'!G37&amp;$J$1&amp;'06B'!H37&amp;$K$1&amp;'06B'!I37&amp;$L$1&amp;'06B'!J37&amp;$M$1&amp;'06B'!K37&amp;$N$1&amp;'06B'!L37&amp;$O$1&amp;'06B'!M37&amp;$P$1&amp;'06B'!N37&amp;$Q$1&amp;'06B'!O37&amp;$R$1&amp;'06B'!P37&amp;$S$1&amp;'06B'!Q37&amp;$T$1&amp;'06B'!R37&amp;$U$1&amp;'06B'!S37&amp;$V$1&amp;'06B'!T37&amp;$W$1&amp;'06B'!U37&amp;$X$1&amp;'06B'!V37&amp;$Y$1&amp;'06B'!W37&amp;$Z$1&amp;'06B'!X37&amp;$AA$1&amp;'06B'!Y37&amp;$AB$1&amp;'06B'!Z37&amp;$AC$1&amp;'06B'!AA37&amp;$AD$1&amp;'06B'!AB37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('48675b9c-671c-4b6a-99a9-4a1dc208531e','OKSIGEN 4 LITER','OKSIGEN 4 LITER [NON KELAS]','OKS00036','','','','TINDAKAN','NON-KELAS','','NON-KELAS KASIR','','','06B','','OKS00036','N','288000','288000','288000','','48675b9c-671c-4b6a-99a9-4a1dc208531e','0','0','0','48675b9c-671c-4b6a-99a9-4a1dc208531e','','A');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x14ac:dyDescent="0.25">
      <c r="A38" s="7" t="str">
        <f>$B$1&amp;$C$1&amp;'06B'!A38&amp;$D$1&amp;'06B'!B38&amp;$E$1&amp;'06B'!C38&amp;$F$1&amp;'06B'!D38&amp;$G$1&amp;'06B'!E38&amp;$H$1&amp;'06B'!F38&amp;$I$1&amp;'06B'!G38&amp;$J$1&amp;'06B'!H38&amp;$K$1&amp;'06B'!I38&amp;$L$1&amp;'06B'!J38&amp;$M$1&amp;'06B'!K38&amp;$N$1&amp;'06B'!L38&amp;$O$1&amp;'06B'!M38&amp;$P$1&amp;'06B'!N38&amp;$Q$1&amp;'06B'!O38&amp;$R$1&amp;'06B'!P38&amp;$S$1&amp;'06B'!Q38&amp;$T$1&amp;'06B'!R38&amp;$U$1&amp;'06B'!S38&amp;$V$1&amp;'06B'!T38&amp;$W$1&amp;'06B'!U38&amp;$X$1&amp;'06B'!V38&amp;$Y$1&amp;'06B'!W38&amp;$Z$1&amp;'06B'!X38&amp;$AA$1&amp;'06B'!Y38&amp;$AB$1&amp;'06B'!Z38&amp;$AC$1&amp;'06B'!AA38&amp;$AD$1&amp;'06B'!AB38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('7492ea7a-a09d-48bf-a386-d3d93e85d041','OKSIGEN 5 LITER','OKSIGEN 5 LITER [KELAS 1]','OKS00037','','','','TINDAKAN','KELAS-1','','RANAP KASIR','','','06B','','OKS00037','N','360000','360000','360000','','7492ea7a-a09d-48bf-a386-d3d93e85d041','0','0','0','7492ea7a-a09d-48bf-a386-d3d93e85d041','','A');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x14ac:dyDescent="0.25">
      <c r="A39" s="7" t="str">
        <f>$B$1&amp;$C$1&amp;'06B'!A39&amp;$D$1&amp;'06B'!B39&amp;$E$1&amp;'06B'!C39&amp;$F$1&amp;'06B'!D39&amp;$G$1&amp;'06B'!E39&amp;$H$1&amp;'06B'!F39&amp;$I$1&amp;'06B'!G39&amp;$J$1&amp;'06B'!H39&amp;$K$1&amp;'06B'!I39&amp;$L$1&amp;'06B'!J39&amp;$M$1&amp;'06B'!K39&amp;$N$1&amp;'06B'!L39&amp;$O$1&amp;'06B'!M39&amp;$P$1&amp;'06B'!N39&amp;$Q$1&amp;'06B'!O39&amp;$R$1&amp;'06B'!P39&amp;$S$1&amp;'06B'!Q39&amp;$T$1&amp;'06B'!R39&amp;$U$1&amp;'06B'!S39&amp;$V$1&amp;'06B'!T39&amp;$W$1&amp;'06B'!U39&amp;$X$1&amp;'06B'!V39&amp;$Y$1&amp;'06B'!W39&amp;$Z$1&amp;'06B'!X39&amp;$AA$1&amp;'06B'!Y39&amp;$AB$1&amp;'06B'!Z39&amp;$AC$1&amp;'06B'!AA39&amp;$AD$1&amp;'06B'!AB39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('34e61acc-0b69-4b11-9ffb-0194055f8985','OKSIGEN 5 LITER','OKSIGEN 5 LITER [KELAS 2]','OKS00038','','','','TINDAKAN','KELAS-2','','RANAP KASIR','','','06B','','OKS00038','N','360000','360000','360000','','34e61acc-0b69-4b11-9ffb-0194055f8985','0','0','0','34e61acc-0b69-4b11-9ffb-0194055f8985','','A');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x14ac:dyDescent="0.25">
      <c r="A40" s="7" t="str">
        <f>$B$1&amp;$C$1&amp;'06B'!A40&amp;$D$1&amp;'06B'!B40&amp;$E$1&amp;'06B'!C40&amp;$F$1&amp;'06B'!D40&amp;$G$1&amp;'06B'!E40&amp;$H$1&amp;'06B'!F40&amp;$I$1&amp;'06B'!G40&amp;$J$1&amp;'06B'!H40&amp;$K$1&amp;'06B'!I40&amp;$L$1&amp;'06B'!J40&amp;$M$1&amp;'06B'!K40&amp;$N$1&amp;'06B'!L40&amp;$O$1&amp;'06B'!M40&amp;$P$1&amp;'06B'!N40&amp;$Q$1&amp;'06B'!O40&amp;$R$1&amp;'06B'!P40&amp;$S$1&amp;'06B'!Q40&amp;$T$1&amp;'06B'!R40&amp;$U$1&amp;'06B'!S40&amp;$V$1&amp;'06B'!T40&amp;$W$1&amp;'06B'!U40&amp;$X$1&amp;'06B'!V40&amp;$Y$1&amp;'06B'!W40&amp;$Z$1&amp;'06B'!X40&amp;$AA$1&amp;'06B'!Y40&amp;$AB$1&amp;'06B'!Z40&amp;$AC$1&amp;'06B'!AA40&amp;$AD$1&amp;'06B'!AB40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('18b8bf80-0cd8-4635-b809-e24c44a1d3be','OKSIGEN 5 LITER','OKSIGEN 5 LITER [KELAS 3]','OKS00039','','','','TINDAKAN','KELAS-3','','RAJAL RANAP IGD KASIR','','','06B','','OKS00039','N','360000','360000','360000','','18b8bf80-0cd8-4635-b809-e24c44a1d3be','0','0','0','18b8bf80-0cd8-4635-b809-e24c44a1d3be','','A');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x14ac:dyDescent="0.25">
      <c r="A41" s="7" t="str">
        <f>$B$1&amp;$C$1&amp;'06B'!A41&amp;$D$1&amp;'06B'!B41&amp;$E$1&amp;'06B'!C41&amp;$F$1&amp;'06B'!D41&amp;$G$1&amp;'06B'!E41&amp;$H$1&amp;'06B'!F41&amp;$I$1&amp;'06B'!G41&amp;$J$1&amp;'06B'!H41&amp;$K$1&amp;'06B'!I41&amp;$L$1&amp;'06B'!J41&amp;$M$1&amp;'06B'!K41&amp;$N$1&amp;'06B'!L41&amp;$O$1&amp;'06B'!M41&amp;$P$1&amp;'06B'!N41&amp;$Q$1&amp;'06B'!O41&amp;$R$1&amp;'06B'!P41&amp;$S$1&amp;'06B'!Q41&amp;$T$1&amp;'06B'!R41&amp;$U$1&amp;'06B'!S41&amp;$V$1&amp;'06B'!T41&amp;$W$1&amp;'06B'!U41&amp;$X$1&amp;'06B'!V41&amp;$Y$1&amp;'06B'!W41&amp;$Z$1&amp;'06B'!X41&amp;$AA$1&amp;'06B'!Y41&amp;$AB$1&amp;'06B'!Z41&amp;$AC$1&amp;'06B'!AA41&amp;$AD$1&amp;'06B'!AB41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('755f3c48-ed8c-4cd1-9f7e-421e1b842791','OKSIGEN 5 LITER','OKSIGEN 5 LITER [KELAS VIP]','OKS00040','','','','TINDAKAN','VIP','','RANAP KASIR','','','06B','','OKS00040','N','360000','360000','360000','','755f3c48-ed8c-4cd1-9f7e-421e1b842791','0','0','0','755f3c48-ed8c-4cd1-9f7e-421e1b842791','','A');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x14ac:dyDescent="0.25">
      <c r="A42" s="7" t="str">
        <f>$B$1&amp;$C$1&amp;'06B'!A42&amp;$D$1&amp;'06B'!B42&amp;$E$1&amp;'06B'!C42&amp;$F$1&amp;'06B'!D42&amp;$G$1&amp;'06B'!E42&amp;$H$1&amp;'06B'!F42&amp;$I$1&amp;'06B'!G42&amp;$J$1&amp;'06B'!H42&amp;$K$1&amp;'06B'!I42&amp;$L$1&amp;'06B'!J42&amp;$M$1&amp;'06B'!K42&amp;$N$1&amp;'06B'!L42&amp;$O$1&amp;'06B'!M42&amp;$P$1&amp;'06B'!N42&amp;$Q$1&amp;'06B'!O42&amp;$R$1&amp;'06B'!P42&amp;$S$1&amp;'06B'!Q42&amp;$T$1&amp;'06B'!R42&amp;$U$1&amp;'06B'!S42&amp;$V$1&amp;'06B'!T42&amp;$W$1&amp;'06B'!U42&amp;$X$1&amp;'06B'!V42&amp;$Y$1&amp;'06B'!W42&amp;$Z$1&amp;'06B'!X42&amp;$AA$1&amp;'06B'!Y42&amp;$AB$1&amp;'06B'!Z42&amp;$AC$1&amp;'06B'!AA42&amp;$AD$1&amp;'06B'!AB42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('a98594d6-5288-4e63-9e98-ab167ef4f7b7','OKSIGEN 5 LITER','OKSIGEN 5 LITER [KELAS VVIP]','OKS00041','','','','TINDAKAN','VVIP','','RANAP KASIR','','','06B','','OKS00041','N','360000','360000','360000','','a98594d6-5288-4e63-9e98-ab167ef4f7b7','0','0','0','a98594d6-5288-4e63-9e98-ab167ef4f7b7','','A');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 x14ac:dyDescent="0.25">
      <c r="A43" s="7" t="str">
        <f>$B$1&amp;$C$1&amp;'06B'!A43&amp;$D$1&amp;'06B'!B43&amp;$E$1&amp;'06B'!C43&amp;$F$1&amp;'06B'!D43&amp;$G$1&amp;'06B'!E43&amp;$H$1&amp;'06B'!F43&amp;$I$1&amp;'06B'!G43&amp;$J$1&amp;'06B'!H43&amp;$K$1&amp;'06B'!I43&amp;$L$1&amp;'06B'!J43&amp;$M$1&amp;'06B'!K43&amp;$N$1&amp;'06B'!L43&amp;$O$1&amp;'06B'!M43&amp;$P$1&amp;'06B'!N43&amp;$Q$1&amp;'06B'!O43&amp;$R$1&amp;'06B'!P43&amp;$S$1&amp;'06B'!Q43&amp;$T$1&amp;'06B'!R43&amp;$U$1&amp;'06B'!S43&amp;$V$1&amp;'06B'!T43&amp;$W$1&amp;'06B'!U43&amp;$X$1&amp;'06B'!V43&amp;$Y$1&amp;'06B'!W43&amp;$Z$1&amp;'06B'!X43&amp;$AA$1&amp;'06B'!Y43&amp;$AB$1&amp;'06B'!Z43&amp;$AC$1&amp;'06B'!AA43&amp;$AD$1&amp;'06B'!AB43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('43e0d55e-71b7-497e-84cb-6a4669f3c199','OKSIGEN 5 LITER','OKSIGEN 5 LITER [NON KELAS]','OKS00042','','','','TINDAKAN','NON-KELAS','','NON-KELAS KASIR','','','06B','','OKS00042','N','360000','360000','360000','','43e0d55e-71b7-497e-84cb-6a4669f3c199','0','0','0','43e0d55e-71b7-497e-84cb-6a4669f3c199','','A');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x14ac:dyDescent="0.25">
      <c r="A44" s="7" t="str">
        <f>$B$1&amp;$C$1&amp;'06B'!A44&amp;$D$1&amp;'06B'!B44&amp;$E$1&amp;'06B'!C44&amp;$F$1&amp;'06B'!D44&amp;$G$1&amp;'06B'!E44&amp;$H$1&amp;'06B'!F44&amp;$I$1&amp;'06B'!G44&amp;$J$1&amp;'06B'!H44&amp;$K$1&amp;'06B'!I44&amp;$L$1&amp;'06B'!J44&amp;$M$1&amp;'06B'!K44&amp;$N$1&amp;'06B'!L44&amp;$O$1&amp;'06B'!M44&amp;$P$1&amp;'06B'!N44&amp;$Q$1&amp;'06B'!O44&amp;$R$1&amp;'06B'!P44&amp;$S$1&amp;'06B'!Q44&amp;$T$1&amp;'06B'!R44&amp;$U$1&amp;'06B'!S44&amp;$V$1&amp;'06B'!T44&amp;$W$1&amp;'06B'!U44&amp;$X$1&amp;'06B'!V44&amp;$Y$1&amp;'06B'!W44&amp;$Z$1&amp;'06B'!X44&amp;$AA$1&amp;'06B'!Y44&amp;$AB$1&amp;'06B'!Z44&amp;$AC$1&amp;'06B'!AA44&amp;$AD$1&amp;'06B'!AB44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('044ab786-4345-4075-bc61-3c6022e50925','OKSIGEN 6 LITER','OKSIGEN 6 LITER [KELAS 1]','OKS00043','','','','TINDAKAN','KELAS-1','','RANAP KASIR','','','06B','','OKS00043','N','432000','432000','432000','','044ab786-4345-4075-bc61-3c6022e50925','0','0','0','044ab786-4345-4075-bc61-3c6022e50925','','A');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x14ac:dyDescent="0.25">
      <c r="A45" s="7" t="str">
        <f>$B$1&amp;$C$1&amp;'06B'!A45&amp;$D$1&amp;'06B'!B45&amp;$E$1&amp;'06B'!C45&amp;$F$1&amp;'06B'!D45&amp;$G$1&amp;'06B'!E45&amp;$H$1&amp;'06B'!F45&amp;$I$1&amp;'06B'!G45&amp;$J$1&amp;'06B'!H45&amp;$K$1&amp;'06B'!I45&amp;$L$1&amp;'06B'!J45&amp;$M$1&amp;'06B'!K45&amp;$N$1&amp;'06B'!L45&amp;$O$1&amp;'06B'!M45&amp;$P$1&amp;'06B'!N45&amp;$Q$1&amp;'06B'!O45&amp;$R$1&amp;'06B'!P45&amp;$S$1&amp;'06B'!Q45&amp;$T$1&amp;'06B'!R45&amp;$U$1&amp;'06B'!S45&amp;$V$1&amp;'06B'!T45&amp;$W$1&amp;'06B'!U45&amp;$X$1&amp;'06B'!V45&amp;$Y$1&amp;'06B'!W45&amp;$Z$1&amp;'06B'!X45&amp;$AA$1&amp;'06B'!Y45&amp;$AB$1&amp;'06B'!Z45&amp;$AC$1&amp;'06B'!AA45&amp;$AD$1&amp;'06B'!AB45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('ea64373d-3bd7-4336-aea2-c4ef938898d0','OKSIGEN 6 LITER','OKSIGEN 6 LITER [KELAS 2]','OKS00044','','','','TINDAKAN','KELAS-2','','RANAP KASIR','','','06B','','OKS00044','N','432000','432000','432000','','ea64373d-3bd7-4336-aea2-c4ef938898d0','0','0','0','ea64373d-3bd7-4336-aea2-c4ef938898d0','','A');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x14ac:dyDescent="0.25">
      <c r="A46" s="7" t="str">
        <f>$B$1&amp;$C$1&amp;'06B'!A46&amp;$D$1&amp;'06B'!B46&amp;$E$1&amp;'06B'!C46&amp;$F$1&amp;'06B'!D46&amp;$G$1&amp;'06B'!E46&amp;$H$1&amp;'06B'!F46&amp;$I$1&amp;'06B'!G46&amp;$J$1&amp;'06B'!H46&amp;$K$1&amp;'06B'!I46&amp;$L$1&amp;'06B'!J46&amp;$M$1&amp;'06B'!K46&amp;$N$1&amp;'06B'!L46&amp;$O$1&amp;'06B'!M46&amp;$P$1&amp;'06B'!N46&amp;$Q$1&amp;'06B'!O46&amp;$R$1&amp;'06B'!P46&amp;$S$1&amp;'06B'!Q46&amp;$T$1&amp;'06B'!R46&amp;$U$1&amp;'06B'!S46&amp;$V$1&amp;'06B'!T46&amp;$W$1&amp;'06B'!U46&amp;$X$1&amp;'06B'!V46&amp;$Y$1&amp;'06B'!W46&amp;$Z$1&amp;'06B'!X46&amp;$AA$1&amp;'06B'!Y46&amp;$AB$1&amp;'06B'!Z46&amp;$AC$1&amp;'06B'!AA46&amp;$AD$1&amp;'06B'!AB46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('89f2140d-d802-4d87-aa92-fa639ac9c88f','OKSIGEN 6 LITER','OKSIGEN 6 LITER [KELAS 3]','OKS00045','','','','TINDAKAN','KELAS-3','','RAJAL RANAP IGD KASIR','','','06B','','OKS00045','N','432000','432000','432000','','89f2140d-d802-4d87-aa92-fa639ac9c88f','0','0','0','89f2140d-d802-4d87-aa92-fa639ac9c88f','','A');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x14ac:dyDescent="0.25">
      <c r="A47" s="7" t="str">
        <f>$B$1&amp;$C$1&amp;'06B'!A47&amp;$D$1&amp;'06B'!B47&amp;$E$1&amp;'06B'!C47&amp;$F$1&amp;'06B'!D47&amp;$G$1&amp;'06B'!E47&amp;$H$1&amp;'06B'!F47&amp;$I$1&amp;'06B'!G47&amp;$J$1&amp;'06B'!H47&amp;$K$1&amp;'06B'!I47&amp;$L$1&amp;'06B'!J47&amp;$M$1&amp;'06B'!K47&amp;$N$1&amp;'06B'!L47&amp;$O$1&amp;'06B'!M47&amp;$P$1&amp;'06B'!N47&amp;$Q$1&amp;'06B'!O47&amp;$R$1&amp;'06B'!P47&amp;$S$1&amp;'06B'!Q47&amp;$T$1&amp;'06B'!R47&amp;$U$1&amp;'06B'!S47&amp;$V$1&amp;'06B'!T47&amp;$W$1&amp;'06B'!U47&amp;$X$1&amp;'06B'!V47&amp;$Y$1&amp;'06B'!W47&amp;$Z$1&amp;'06B'!X47&amp;$AA$1&amp;'06B'!Y47&amp;$AB$1&amp;'06B'!Z47&amp;$AC$1&amp;'06B'!AA47&amp;$AD$1&amp;'06B'!AB47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('49e043bb-933c-4cbc-a22b-6a1ee853c18b','OKSIGEN 6 LITER','OKSIGEN 6 LITER [KELAS VIP]','OKS00046','','','','TINDAKAN','VIP','','RANAP KASIR','','','06B','','OKS00046','N','432000','432000','432000','','49e043bb-933c-4cbc-a22b-6a1ee853c18b','0','0','0','49e043bb-933c-4cbc-a22b-6a1ee853c18b','','A');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x14ac:dyDescent="0.25">
      <c r="A48" s="7" t="str">
        <f>$B$1&amp;$C$1&amp;'06B'!A48&amp;$D$1&amp;'06B'!B48&amp;$E$1&amp;'06B'!C48&amp;$F$1&amp;'06B'!D48&amp;$G$1&amp;'06B'!E48&amp;$H$1&amp;'06B'!F48&amp;$I$1&amp;'06B'!G48&amp;$J$1&amp;'06B'!H48&amp;$K$1&amp;'06B'!I48&amp;$L$1&amp;'06B'!J48&amp;$M$1&amp;'06B'!K48&amp;$N$1&amp;'06B'!L48&amp;$O$1&amp;'06B'!M48&amp;$P$1&amp;'06B'!N48&amp;$Q$1&amp;'06B'!O48&amp;$R$1&amp;'06B'!P48&amp;$S$1&amp;'06B'!Q48&amp;$T$1&amp;'06B'!R48&amp;$U$1&amp;'06B'!S48&amp;$V$1&amp;'06B'!T48&amp;$W$1&amp;'06B'!U48&amp;$X$1&amp;'06B'!V48&amp;$Y$1&amp;'06B'!W48&amp;$Z$1&amp;'06B'!X48&amp;$AA$1&amp;'06B'!Y48&amp;$AB$1&amp;'06B'!Z48&amp;$AC$1&amp;'06B'!AA48&amp;$AD$1&amp;'06B'!AB48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('e0a97bf0-8dbf-43dc-ad7b-d00d71656686','OKSIGEN 6 LITER','OKSIGEN 6 LITER [KELAS VVIP]','OKS00047','','','','TINDAKAN','VVIP','','RANAP KASIR','','','06B','','OKS00047','N','432000','432000','432000','','e0a97bf0-8dbf-43dc-ad7b-d00d71656686','0','0','0','e0a97bf0-8dbf-43dc-ad7b-d00d71656686','','A');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 x14ac:dyDescent="0.25">
      <c r="A49" s="7" t="str">
        <f>$B$1&amp;$C$1&amp;'06B'!A49&amp;$D$1&amp;'06B'!B49&amp;$E$1&amp;'06B'!C49&amp;$F$1&amp;'06B'!D49&amp;$G$1&amp;'06B'!E49&amp;$H$1&amp;'06B'!F49&amp;$I$1&amp;'06B'!G49&amp;$J$1&amp;'06B'!H49&amp;$K$1&amp;'06B'!I49&amp;$L$1&amp;'06B'!J49&amp;$M$1&amp;'06B'!K49&amp;$N$1&amp;'06B'!L49&amp;$O$1&amp;'06B'!M49&amp;$P$1&amp;'06B'!N49&amp;$Q$1&amp;'06B'!O49&amp;$R$1&amp;'06B'!P49&amp;$S$1&amp;'06B'!Q49&amp;$T$1&amp;'06B'!R49&amp;$U$1&amp;'06B'!S49&amp;$V$1&amp;'06B'!T49&amp;$W$1&amp;'06B'!U49&amp;$X$1&amp;'06B'!V49&amp;$Y$1&amp;'06B'!W49&amp;$Z$1&amp;'06B'!X49&amp;$AA$1&amp;'06B'!Y49&amp;$AB$1&amp;'06B'!Z49&amp;$AC$1&amp;'06B'!AA49&amp;$AD$1&amp;'06B'!AB49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('cfb49516-79f6-4e05-8834-748c2639f896','OKSIGEN 6 LITER','OKSIGEN 6 LITER [NON KELAS]','OKS00048','','','','TINDAKAN','NON-KELAS','','NON-KELAS KASIR','','','06B','','OKS00048','N','432000','432000','432000','','cfb49516-79f6-4e05-8834-748c2639f896','0','0','0','cfb49516-79f6-4e05-8834-748c2639f896','','A');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x14ac:dyDescent="0.25">
      <c r="A50" s="7" t="str">
        <f>$B$1&amp;$C$1&amp;'06B'!A50&amp;$D$1&amp;'06B'!B50&amp;$E$1&amp;'06B'!C50&amp;$F$1&amp;'06B'!D50&amp;$G$1&amp;'06B'!E50&amp;$H$1&amp;'06B'!F50&amp;$I$1&amp;'06B'!G50&amp;$J$1&amp;'06B'!H50&amp;$K$1&amp;'06B'!I50&amp;$L$1&amp;'06B'!J50&amp;$M$1&amp;'06B'!K50&amp;$N$1&amp;'06B'!L50&amp;$O$1&amp;'06B'!M50&amp;$P$1&amp;'06B'!N50&amp;$Q$1&amp;'06B'!O50&amp;$R$1&amp;'06B'!P50&amp;$S$1&amp;'06B'!Q50&amp;$T$1&amp;'06B'!R50&amp;$U$1&amp;'06B'!S50&amp;$V$1&amp;'06B'!T50&amp;$W$1&amp;'06B'!U50&amp;$X$1&amp;'06B'!V50&amp;$Y$1&amp;'06B'!W50&amp;$Z$1&amp;'06B'!X50&amp;$AA$1&amp;'06B'!Y50&amp;$AB$1&amp;'06B'!Z50&amp;$AC$1&amp;'06B'!AA50&amp;$AD$1&amp;'06B'!AB50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('0655f074-16ae-4017-84dc-2a923777a62c','OKSIGEN 7 LITER','OKSIGEN 7 LITER [KELAS 1]','OKS00049','','','','TINDAKAN','KELAS-1','','RANAP KASIR','','','06B','','OKS00049','N','504000','504000','504000','','0655f074-16ae-4017-84dc-2a923777a62c','0','0','0','0655f074-16ae-4017-84dc-2a923777a62c','','A');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 x14ac:dyDescent="0.25">
      <c r="A51" s="7" t="str">
        <f>$B$1&amp;$C$1&amp;'06B'!A51&amp;$D$1&amp;'06B'!B51&amp;$E$1&amp;'06B'!C51&amp;$F$1&amp;'06B'!D51&amp;$G$1&amp;'06B'!E51&amp;$H$1&amp;'06B'!F51&amp;$I$1&amp;'06B'!G51&amp;$J$1&amp;'06B'!H51&amp;$K$1&amp;'06B'!I51&amp;$L$1&amp;'06B'!J51&amp;$M$1&amp;'06B'!K51&amp;$N$1&amp;'06B'!L51&amp;$O$1&amp;'06B'!M51&amp;$P$1&amp;'06B'!N51&amp;$Q$1&amp;'06B'!O51&amp;$R$1&amp;'06B'!P51&amp;$S$1&amp;'06B'!Q51&amp;$T$1&amp;'06B'!R51&amp;$U$1&amp;'06B'!S51&amp;$V$1&amp;'06B'!T51&amp;$W$1&amp;'06B'!U51&amp;$X$1&amp;'06B'!V51&amp;$Y$1&amp;'06B'!W51&amp;$Z$1&amp;'06B'!X51&amp;$AA$1&amp;'06B'!Y51&amp;$AB$1&amp;'06B'!Z51&amp;$AC$1&amp;'06B'!AA51&amp;$AD$1&amp;'06B'!AB51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('7b46f261-d6c0-495f-bf16-208e1fdf27ac','OKSIGEN 7 LITER','OKSIGEN 7 LITER [KELAS 2]','OKS00050','','','','TINDAKAN','KELAS-2','','RANAP KASIR','','','06B','','OKS00050','N','504000','504000','504000','','7b46f261-d6c0-495f-bf16-208e1fdf27ac','0','0','0','7b46f261-d6c0-495f-bf16-208e1fdf27ac','','A');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 x14ac:dyDescent="0.25">
      <c r="A52" s="7" t="str">
        <f>$B$1&amp;$C$1&amp;'06B'!A52&amp;$D$1&amp;'06B'!B52&amp;$E$1&amp;'06B'!C52&amp;$F$1&amp;'06B'!D52&amp;$G$1&amp;'06B'!E52&amp;$H$1&amp;'06B'!F52&amp;$I$1&amp;'06B'!G52&amp;$J$1&amp;'06B'!H52&amp;$K$1&amp;'06B'!I52&amp;$L$1&amp;'06B'!J52&amp;$M$1&amp;'06B'!K52&amp;$N$1&amp;'06B'!L52&amp;$O$1&amp;'06B'!M52&amp;$P$1&amp;'06B'!N52&amp;$Q$1&amp;'06B'!O52&amp;$R$1&amp;'06B'!P52&amp;$S$1&amp;'06B'!Q52&amp;$T$1&amp;'06B'!R52&amp;$U$1&amp;'06B'!S52&amp;$V$1&amp;'06B'!T52&amp;$W$1&amp;'06B'!U52&amp;$X$1&amp;'06B'!V52&amp;$Y$1&amp;'06B'!W52&amp;$Z$1&amp;'06B'!X52&amp;$AA$1&amp;'06B'!Y52&amp;$AB$1&amp;'06B'!Z52&amp;$AC$1&amp;'06B'!AA52&amp;$AD$1&amp;'06B'!AB52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('a27c28ca-0967-42ab-b761-83b2b64c8f8e','OKSIGEN 7 LITER','OKSIGEN 7 LITER [KELAS 3]','OKS00051','','','','TINDAKAN','KELAS-3','','RAJAL RANAP IGD KASIR','','','06B','','OKS00051','N','504000','504000','504000','','a27c28ca-0967-42ab-b761-83b2b64c8f8e','0','0','0','a27c28ca-0967-42ab-b761-83b2b64c8f8e','','A');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 x14ac:dyDescent="0.25">
      <c r="A53" s="7" t="str">
        <f>$B$1&amp;$C$1&amp;'06B'!A53&amp;$D$1&amp;'06B'!B53&amp;$E$1&amp;'06B'!C53&amp;$F$1&amp;'06B'!D53&amp;$G$1&amp;'06B'!E53&amp;$H$1&amp;'06B'!F53&amp;$I$1&amp;'06B'!G53&amp;$J$1&amp;'06B'!H53&amp;$K$1&amp;'06B'!I53&amp;$L$1&amp;'06B'!J53&amp;$M$1&amp;'06B'!K53&amp;$N$1&amp;'06B'!L53&amp;$O$1&amp;'06B'!M53&amp;$P$1&amp;'06B'!N53&amp;$Q$1&amp;'06B'!O53&amp;$R$1&amp;'06B'!P53&amp;$S$1&amp;'06B'!Q53&amp;$T$1&amp;'06B'!R53&amp;$U$1&amp;'06B'!S53&amp;$V$1&amp;'06B'!T53&amp;$W$1&amp;'06B'!U53&amp;$X$1&amp;'06B'!V53&amp;$Y$1&amp;'06B'!W53&amp;$Z$1&amp;'06B'!X53&amp;$AA$1&amp;'06B'!Y53&amp;$AB$1&amp;'06B'!Z53&amp;$AC$1&amp;'06B'!AA53&amp;$AD$1&amp;'06B'!AB53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('d9208104-f897-4cb5-82ca-d1864864970f','OKSIGEN 7 LITER','OKSIGEN 7 LITER [KELAS VIP]','OKS00052','','','','TINDAKAN','VIP','','RANAP KASIR','','','06B','','OKS00052','N','504000','504000','504000','','d9208104-f897-4cb5-82ca-d1864864970f','0','0','0','d9208104-f897-4cb5-82ca-d1864864970f','','A');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 x14ac:dyDescent="0.25">
      <c r="A54" s="7" t="str">
        <f>$B$1&amp;$C$1&amp;'06B'!A54&amp;$D$1&amp;'06B'!B54&amp;$E$1&amp;'06B'!C54&amp;$F$1&amp;'06B'!D54&amp;$G$1&amp;'06B'!E54&amp;$H$1&amp;'06B'!F54&amp;$I$1&amp;'06B'!G54&amp;$J$1&amp;'06B'!H54&amp;$K$1&amp;'06B'!I54&amp;$L$1&amp;'06B'!J54&amp;$M$1&amp;'06B'!K54&amp;$N$1&amp;'06B'!L54&amp;$O$1&amp;'06B'!M54&amp;$P$1&amp;'06B'!N54&amp;$Q$1&amp;'06B'!O54&amp;$R$1&amp;'06B'!P54&amp;$S$1&amp;'06B'!Q54&amp;$T$1&amp;'06B'!R54&amp;$U$1&amp;'06B'!S54&amp;$V$1&amp;'06B'!T54&amp;$W$1&amp;'06B'!U54&amp;$X$1&amp;'06B'!V54&amp;$Y$1&amp;'06B'!W54&amp;$Z$1&amp;'06B'!X54&amp;$AA$1&amp;'06B'!Y54&amp;$AB$1&amp;'06B'!Z54&amp;$AC$1&amp;'06B'!AA54&amp;$AD$1&amp;'06B'!AB54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('ea0320bc-acfb-45bb-9296-dc98c5769cdf','OKSIGEN 7 LITER','OKSIGEN 7 LITER [KELAS VVIP]','OKS00053','','','','TINDAKAN','VVIP','','RANAP KASIR','','','06B','','OKS00053','N','504000','504000','504000','','ea0320bc-acfb-45bb-9296-dc98c5769cdf','0','0','0','ea0320bc-acfb-45bb-9296-dc98c5769cdf','','A');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:29" x14ac:dyDescent="0.25">
      <c r="A55" s="7" t="str">
        <f>$B$1&amp;$C$1&amp;'06B'!A55&amp;$D$1&amp;'06B'!B55&amp;$E$1&amp;'06B'!C55&amp;$F$1&amp;'06B'!D55&amp;$G$1&amp;'06B'!E55&amp;$H$1&amp;'06B'!F55&amp;$I$1&amp;'06B'!G55&amp;$J$1&amp;'06B'!H55&amp;$K$1&amp;'06B'!I55&amp;$L$1&amp;'06B'!J55&amp;$M$1&amp;'06B'!K55&amp;$N$1&amp;'06B'!L55&amp;$O$1&amp;'06B'!M55&amp;$P$1&amp;'06B'!N55&amp;$Q$1&amp;'06B'!O55&amp;$R$1&amp;'06B'!P55&amp;$S$1&amp;'06B'!Q55&amp;$T$1&amp;'06B'!R55&amp;$U$1&amp;'06B'!S55&amp;$V$1&amp;'06B'!T55&amp;$W$1&amp;'06B'!U55&amp;$X$1&amp;'06B'!V55&amp;$Y$1&amp;'06B'!W55&amp;$Z$1&amp;'06B'!X55&amp;$AA$1&amp;'06B'!Y55&amp;$AB$1&amp;'06B'!Z55&amp;$AC$1&amp;'06B'!AA55&amp;$AD$1&amp;'06B'!AB55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('638a1682-2a2b-41c4-8f94-969c87c93551','OKSIGEN 7 LITER','OKSIGEN 7 LITER [NON KELAS]','OKS00054','','','','TINDAKAN','NON-KELAS','','NON-KELAS KASIR','','','06B','','OKS00054','N','504000','504000','504000','','638a1682-2a2b-41c4-8f94-969c87c93551','0','0','0','638a1682-2a2b-41c4-8f94-969c87c93551','','A');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:29" x14ac:dyDescent="0.25">
      <c r="A56" s="7" t="str">
        <f>$B$1&amp;$C$1&amp;'06B'!A56&amp;$D$1&amp;'06B'!B56&amp;$E$1&amp;'06B'!C56&amp;$F$1&amp;'06B'!D56&amp;$G$1&amp;'06B'!E56&amp;$H$1&amp;'06B'!F56&amp;$I$1&amp;'06B'!G56&amp;$J$1&amp;'06B'!H56&amp;$K$1&amp;'06B'!I56&amp;$L$1&amp;'06B'!J56&amp;$M$1&amp;'06B'!K56&amp;$N$1&amp;'06B'!L56&amp;$O$1&amp;'06B'!M56&amp;$P$1&amp;'06B'!N56&amp;$Q$1&amp;'06B'!O56&amp;$R$1&amp;'06B'!P56&amp;$S$1&amp;'06B'!Q56&amp;$T$1&amp;'06B'!R56&amp;$U$1&amp;'06B'!S56&amp;$V$1&amp;'06B'!T56&amp;$W$1&amp;'06B'!U56&amp;$X$1&amp;'06B'!V56&amp;$Y$1&amp;'06B'!W56&amp;$Z$1&amp;'06B'!X56&amp;$AA$1&amp;'06B'!Y56&amp;$AB$1&amp;'06B'!Z56&amp;$AC$1&amp;'06B'!AA56&amp;$AD$1&amp;'06B'!AB56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('ef89d527-687f-4a04-ac59-9d10199efeb1','OKSIGEN 8 LITER','OKSIGEN 8 LITER [KELAS 1]','OKS00055','','','','TINDAKAN','KELAS-1','','RANAP KASIR','','','06B','','OKS00055','N','576000','576000','576000','','ef89d527-687f-4a04-ac59-9d10199efeb1','0','0','0','ef89d527-687f-4a04-ac59-9d10199efeb1','','A');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29" x14ac:dyDescent="0.25">
      <c r="A57" s="7" t="str">
        <f>$B$1&amp;$C$1&amp;'06B'!A57&amp;$D$1&amp;'06B'!B57&amp;$E$1&amp;'06B'!C57&amp;$F$1&amp;'06B'!D57&amp;$G$1&amp;'06B'!E57&amp;$H$1&amp;'06B'!F57&amp;$I$1&amp;'06B'!G57&amp;$J$1&amp;'06B'!H57&amp;$K$1&amp;'06B'!I57&amp;$L$1&amp;'06B'!J57&amp;$M$1&amp;'06B'!K57&amp;$N$1&amp;'06B'!L57&amp;$O$1&amp;'06B'!M57&amp;$P$1&amp;'06B'!N57&amp;$Q$1&amp;'06B'!O57&amp;$R$1&amp;'06B'!P57&amp;$S$1&amp;'06B'!Q57&amp;$T$1&amp;'06B'!R57&amp;$U$1&amp;'06B'!S57&amp;$V$1&amp;'06B'!T57&amp;$W$1&amp;'06B'!U57&amp;$X$1&amp;'06B'!V57&amp;$Y$1&amp;'06B'!W57&amp;$Z$1&amp;'06B'!X57&amp;$AA$1&amp;'06B'!Y57&amp;$AB$1&amp;'06B'!Z57&amp;$AC$1&amp;'06B'!AA57&amp;$AD$1&amp;'06B'!AB57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('1451ffde-608f-4219-a761-3aeb55027cc4','OKSIGEN 8 LITER','OKSIGEN 8 LITER [KELAS 2]','OKS00056','','','','TINDAKAN','KELAS-2','','RANAP KASIR','','','06B','','OKS00056','N','576000','576000','576000','','1451ffde-608f-4219-a761-3aeb55027cc4','0','0','0','1451ffde-608f-4219-a761-3aeb55027cc4','','A');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1:29" x14ac:dyDescent="0.25">
      <c r="A58" s="7" t="str">
        <f>$B$1&amp;$C$1&amp;'06B'!A58&amp;$D$1&amp;'06B'!B58&amp;$E$1&amp;'06B'!C58&amp;$F$1&amp;'06B'!D58&amp;$G$1&amp;'06B'!E58&amp;$H$1&amp;'06B'!F58&amp;$I$1&amp;'06B'!G58&amp;$J$1&amp;'06B'!H58&amp;$K$1&amp;'06B'!I58&amp;$L$1&amp;'06B'!J58&amp;$M$1&amp;'06B'!K58&amp;$N$1&amp;'06B'!L58&amp;$O$1&amp;'06B'!M58&amp;$P$1&amp;'06B'!N58&amp;$Q$1&amp;'06B'!O58&amp;$R$1&amp;'06B'!P58&amp;$S$1&amp;'06B'!Q58&amp;$T$1&amp;'06B'!R58&amp;$U$1&amp;'06B'!S58&amp;$V$1&amp;'06B'!T58&amp;$W$1&amp;'06B'!U58&amp;$X$1&amp;'06B'!V58&amp;$Y$1&amp;'06B'!W58&amp;$Z$1&amp;'06B'!X58&amp;$AA$1&amp;'06B'!Y58&amp;$AB$1&amp;'06B'!Z58&amp;$AC$1&amp;'06B'!AA58&amp;$AD$1&amp;'06B'!AB58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('99faf79d-3682-449d-92b6-74976d5ec652','OKSIGEN 8 LITER','OKSIGEN 8 LITER [KELAS 3]','OKS00057','','','','TINDAKAN','KELAS-3','','RAJAL RANAP IGD KASIR','','','06B','','OKS00057','N','576000','576000','576000','','99faf79d-3682-449d-92b6-74976d5ec652','0','0','0','99faf79d-3682-449d-92b6-74976d5ec652','','A');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:29" x14ac:dyDescent="0.25">
      <c r="A59" s="7" t="str">
        <f>$B$1&amp;$C$1&amp;'06B'!A59&amp;$D$1&amp;'06B'!B59&amp;$E$1&amp;'06B'!C59&amp;$F$1&amp;'06B'!D59&amp;$G$1&amp;'06B'!E59&amp;$H$1&amp;'06B'!F59&amp;$I$1&amp;'06B'!G59&amp;$J$1&amp;'06B'!H59&amp;$K$1&amp;'06B'!I59&amp;$L$1&amp;'06B'!J59&amp;$M$1&amp;'06B'!K59&amp;$N$1&amp;'06B'!L59&amp;$O$1&amp;'06B'!M59&amp;$P$1&amp;'06B'!N59&amp;$Q$1&amp;'06B'!O59&amp;$R$1&amp;'06B'!P59&amp;$S$1&amp;'06B'!Q59&amp;$T$1&amp;'06B'!R59&amp;$U$1&amp;'06B'!S59&amp;$V$1&amp;'06B'!T59&amp;$W$1&amp;'06B'!U59&amp;$X$1&amp;'06B'!V59&amp;$Y$1&amp;'06B'!W59&amp;$Z$1&amp;'06B'!X59&amp;$AA$1&amp;'06B'!Y59&amp;$AB$1&amp;'06B'!Z59&amp;$AC$1&amp;'06B'!AA59&amp;$AD$1&amp;'06B'!AB59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('d9834532-1a13-46f6-8aba-15e5a7861af4','OKSIGEN 8 LITER','OKSIGEN 8 LITER [KELAS VIP]','OKS00058','','','','TINDAKAN','VIP','','RANAP KASIR','','','06B','','OKS00058','N','576000','576000','576000','','d9834532-1a13-46f6-8aba-15e5a7861af4','0','0','0','d9834532-1a13-46f6-8aba-15e5a7861af4','','A');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:29" x14ac:dyDescent="0.25">
      <c r="A60" s="7" t="str">
        <f>$B$1&amp;$C$1&amp;'06B'!A60&amp;$D$1&amp;'06B'!B60&amp;$E$1&amp;'06B'!C60&amp;$F$1&amp;'06B'!D60&amp;$G$1&amp;'06B'!E60&amp;$H$1&amp;'06B'!F60&amp;$I$1&amp;'06B'!G60&amp;$J$1&amp;'06B'!H60&amp;$K$1&amp;'06B'!I60&amp;$L$1&amp;'06B'!J60&amp;$M$1&amp;'06B'!K60&amp;$N$1&amp;'06B'!L60&amp;$O$1&amp;'06B'!M60&amp;$P$1&amp;'06B'!N60&amp;$Q$1&amp;'06B'!O60&amp;$R$1&amp;'06B'!P60&amp;$S$1&amp;'06B'!Q60&amp;$T$1&amp;'06B'!R60&amp;$U$1&amp;'06B'!S60&amp;$V$1&amp;'06B'!T60&amp;$W$1&amp;'06B'!U60&amp;$X$1&amp;'06B'!V60&amp;$Y$1&amp;'06B'!W60&amp;$Z$1&amp;'06B'!X60&amp;$AA$1&amp;'06B'!Y60&amp;$AB$1&amp;'06B'!Z60&amp;$AC$1&amp;'06B'!AA60&amp;$AD$1&amp;'06B'!AB60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('f6942d52-5ac1-4162-a232-666cc583ce8b','OKSIGEN 8 LITER','OKSIGEN 8 LITER [KELAS VVIP]','OKS00059','','','','TINDAKAN','VVIP','','RANAP KASIR','','','06B','','OKS00059','N','576000','576000','576000','','f6942d52-5ac1-4162-a232-666cc583ce8b','0','0','0','f6942d52-5ac1-4162-a232-666cc583ce8b','','A');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1:29" x14ac:dyDescent="0.25">
      <c r="A61" s="7" t="str">
        <f>$B$1&amp;$C$1&amp;'06B'!A61&amp;$D$1&amp;'06B'!B61&amp;$E$1&amp;'06B'!C61&amp;$F$1&amp;'06B'!D61&amp;$G$1&amp;'06B'!E61&amp;$H$1&amp;'06B'!F61&amp;$I$1&amp;'06B'!G61&amp;$J$1&amp;'06B'!H61&amp;$K$1&amp;'06B'!I61&amp;$L$1&amp;'06B'!J61&amp;$M$1&amp;'06B'!K61&amp;$N$1&amp;'06B'!L61&amp;$O$1&amp;'06B'!M61&amp;$P$1&amp;'06B'!N61&amp;$Q$1&amp;'06B'!O61&amp;$R$1&amp;'06B'!P61&amp;$S$1&amp;'06B'!Q61&amp;$T$1&amp;'06B'!R61&amp;$U$1&amp;'06B'!S61&amp;$V$1&amp;'06B'!T61&amp;$W$1&amp;'06B'!U61&amp;$X$1&amp;'06B'!V61&amp;$Y$1&amp;'06B'!W61&amp;$Z$1&amp;'06B'!X61&amp;$AA$1&amp;'06B'!Y61&amp;$AB$1&amp;'06B'!Z61&amp;$AC$1&amp;'06B'!AA61&amp;$AD$1&amp;'06B'!AB61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('b78122a6-7e2f-4311-9a23-6abb8693fa39','OKSIGEN 8 LITER','OKSIGEN 8 LITER [NON KELAS]','OKS00060','','','','TINDAKAN','NON-KELAS','','NON-KELAS KASIR','','','06B','','OKS00060','N','576000','576000','576000','','b78122a6-7e2f-4311-9a23-6abb8693fa39','0','0','0','b78122a6-7e2f-4311-9a23-6abb8693fa39','','A');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1:29" x14ac:dyDescent="0.25">
      <c r="A62" s="7" t="str">
        <f>$B$1&amp;$C$1&amp;'06B'!A62&amp;$D$1&amp;'06B'!B62&amp;$E$1&amp;'06B'!C62&amp;$F$1&amp;'06B'!D62&amp;$G$1&amp;'06B'!E62&amp;$H$1&amp;'06B'!F62&amp;$I$1&amp;'06B'!G62&amp;$J$1&amp;'06B'!H62&amp;$K$1&amp;'06B'!I62&amp;$L$1&amp;'06B'!J62&amp;$M$1&amp;'06B'!K62&amp;$N$1&amp;'06B'!L62&amp;$O$1&amp;'06B'!M62&amp;$P$1&amp;'06B'!N62&amp;$Q$1&amp;'06B'!O62&amp;$R$1&amp;'06B'!P62&amp;$S$1&amp;'06B'!Q62&amp;$T$1&amp;'06B'!R62&amp;$U$1&amp;'06B'!S62&amp;$V$1&amp;'06B'!T62&amp;$W$1&amp;'06B'!U62&amp;$X$1&amp;'06B'!V62&amp;$Y$1&amp;'06B'!W62&amp;$Z$1&amp;'06B'!X62&amp;$AA$1&amp;'06B'!Y62&amp;$AB$1&amp;'06B'!Z62&amp;$AC$1&amp;'06B'!AA62&amp;$AD$1&amp;'06B'!AB62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('8175f066-c0ee-4870-87a4-937dd80f1938','OKSIGEN 9 LITER','OKSIGEN 9 LITER [KELAS 1]','OKS00061','','','','TINDAKAN','KELAS-1','','RANAP KASIR','','','06B','','OKS00061','N','648000','648000','648000','','8175f066-c0ee-4870-87a4-937dd80f1938','0','0','0','8175f066-c0ee-4870-87a4-937dd80f1938','','A');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1:29" x14ac:dyDescent="0.25">
      <c r="A63" s="7" t="str">
        <f>$B$1&amp;$C$1&amp;'06B'!A63&amp;$D$1&amp;'06B'!B63&amp;$E$1&amp;'06B'!C63&amp;$F$1&amp;'06B'!D63&amp;$G$1&amp;'06B'!E63&amp;$H$1&amp;'06B'!F63&amp;$I$1&amp;'06B'!G63&amp;$J$1&amp;'06B'!H63&amp;$K$1&amp;'06B'!I63&amp;$L$1&amp;'06B'!J63&amp;$M$1&amp;'06B'!K63&amp;$N$1&amp;'06B'!L63&amp;$O$1&amp;'06B'!M63&amp;$P$1&amp;'06B'!N63&amp;$Q$1&amp;'06B'!O63&amp;$R$1&amp;'06B'!P63&amp;$S$1&amp;'06B'!Q63&amp;$T$1&amp;'06B'!R63&amp;$U$1&amp;'06B'!S63&amp;$V$1&amp;'06B'!T63&amp;$W$1&amp;'06B'!U63&amp;$X$1&amp;'06B'!V63&amp;$Y$1&amp;'06B'!W63&amp;$Z$1&amp;'06B'!X63&amp;$AA$1&amp;'06B'!Y63&amp;$AB$1&amp;'06B'!Z63&amp;$AC$1&amp;'06B'!AA63&amp;$AD$1&amp;'06B'!AB63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('a2f121c1-e07c-4623-970a-4e5b5a15ff17','OKSIGEN 9 LITER','OKSIGEN 9 LITER [KELAS 2]','OKS00062','','','','TINDAKAN','KELAS-2','','RANAP KASIR','','','06B','','OKS00062','N','648000','648000','648000','','a2f121c1-e07c-4623-970a-4e5b5a15ff17','0','0','0','a2f121c1-e07c-4623-970a-4e5b5a15ff17','','A');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1:29" x14ac:dyDescent="0.25">
      <c r="A64" s="7" t="str">
        <f>$B$1&amp;$C$1&amp;'06B'!A64&amp;$D$1&amp;'06B'!B64&amp;$E$1&amp;'06B'!C64&amp;$F$1&amp;'06B'!D64&amp;$G$1&amp;'06B'!E64&amp;$H$1&amp;'06B'!F64&amp;$I$1&amp;'06B'!G64&amp;$J$1&amp;'06B'!H64&amp;$K$1&amp;'06B'!I64&amp;$L$1&amp;'06B'!J64&amp;$M$1&amp;'06B'!K64&amp;$N$1&amp;'06B'!L64&amp;$O$1&amp;'06B'!M64&amp;$P$1&amp;'06B'!N64&amp;$Q$1&amp;'06B'!O64&amp;$R$1&amp;'06B'!P64&amp;$S$1&amp;'06B'!Q64&amp;$T$1&amp;'06B'!R64&amp;$U$1&amp;'06B'!S64&amp;$V$1&amp;'06B'!T64&amp;$W$1&amp;'06B'!U64&amp;$X$1&amp;'06B'!V64&amp;$Y$1&amp;'06B'!W64&amp;$Z$1&amp;'06B'!X64&amp;$AA$1&amp;'06B'!Y64&amp;$AB$1&amp;'06B'!Z64&amp;$AC$1&amp;'06B'!AA64&amp;$AD$1&amp;'06B'!AB64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('2dd8efa9-d567-4658-99b9-b4d45511f259','OKSIGEN 9 LITER','OKSIGEN 9 LITER [KELAS 3]','OKS00063','','','','TINDAKAN','KELAS-3','','RAJAL RANAP IGD KASIR','','','06B','','OKS00063','N','648000','648000','648000','','2dd8efa9-d567-4658-99b9-b4d45511f259','0','0','0','2dd8efa9-d567-4658-99b9-b4d45511f259','','A');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1:29" x14ac:dyDescent="0.25">
      <c r="A65" s="7" t="str">
        <f>$B$1&amp;$C$1&amp;'06B'!A65&amp;$D$1&amp;'06B'!B65&amp;$E$1&amp;'06B'!C65&amp;$F$1&amp;'06B'!D65&amp;$G$1&amp;'06B'!E65&amp;$H$1&amp;'06B'!F65&amp;$I$1&amp;'06B'!G65&amp;$J$1&amp;'06B'!H65&amp;$K$1&amp;'06B'!I65&amp;$L$1&amp;'06B'!J65&amp;$M$1&amp;'06B'!K65&amp;$N$1&amp;'06B'!L65&amp;$O$1&amp;'06B'!M65&amp;$P$1&amp;'06B'!N65&amp;$Q$1&amp;'06B'!O65&amp;$R$1&amp;'06B'!P65&amp;$S$1&amp;'06B'!Q65&amp;$T$1&amp;'06B'!R65&amp;$U$1&amp;'06B'!S65&amp;$V$1&amp;'06B'!T65&amp;$W$1&amp;'06B'!U65&amp;$X$1&amp;'06B'!V65&amp;$Y$1&amp;'06B'!W65&amp;$Z$1&amp;'06B'!X65&amp;$AA$1&amp;'06B'!Y65&amp;$AB$1&amp;'06B'!Z65&amp;$AC$1&amp;'06B'!AA65&amp;$AD$1&amp;'06B'!AB65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('cb977c6d-8573-44f6-95e8-5401f4701e62','OKSIGEN 9 LITER','OKSIGEN 9 LITER [KELAS VIP]','OKS00064','','','','TINDAKAN','VIP','','RANAP KASIR','','','06B','','OKS00064','N','648000','648000','648000','','cb977c6d-8573-44f6-95e8-5401f4701e62','0','0','0','cb977c6d-8573-44f6-95e8-5401f4701e62','','A');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1:29" x14ac:dyDescent="0.25">
      <c r="A66" s="7" t="str">
        <f>$B$1&amp;$C$1&amp;'06B'!A66&amp;$D$1&amp;'06B'!B66&amp;$E$1&amp;'06B'!C66&amp;$F$1&amp;'06B'!D66&amp;$G$1&amp;'06B'!E66&amp;$H$1&amp;'06B'!F66&amp;$I$1&amp;'06B'!G66&amp;$J$1&amp;'06B'!H66&amp;$K$1&amp;'06B'!I66&amp;$L$1&amp;'06B'!J66&amp;$M$1&amp;'06B'!K66&amp;$N$1&amp;'06B'!L66&amp;$O$1&amp;'06B'!M66&amp;$P$1&amp;'06B'!N66&amp;$Q$1&amp;'06B'!O66&amp;$R$1&amp;'06B'!P66&amp;$S$1&amp;'06B'!Q66&amp;$T$1&amp;'06B'!R66&amp;$U$1&amp;'06B'!S66&amp;$V$1&amp;'06B'!T66&amp;$W$1&amp;'06B'!U66&amp;$X$1&amp;'06B'!V66&amp;$Y$1&amp;'06B'!W66&amp;$Z$1&amp;'06B'!X66&amp;$AA$1&amp;'06B'!Y66&amp;$AB$1&amp;'06B'!Z66&amp;$AC$1&amp;'06B'!AA66&amp;$AD$1&amp;'06B'!AB66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('bf3daf60-3970-4004-9bfe-4667c9625506','OKSIGEN 9 LITER','OKSIGEN 9 LITER [KELAS VVIP]','OKS00065','','','','TINDAKAN','VVIP','','RANAP KASIR','','','06B','','OKS00065','N','648000','648000','648000','','bf3daf60-3970-4004-9bfe-4667c9625506','0','0','0','bf3daf60-3970-4004-9bfe-4667c9625506','','A');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1:29" x14ac:dyDescent="0.25">
      <c r="A67" s="7" t="str">
        <f>$B$1&amp;$C$1&amp;'06B'!A67&amp;$D$1&amp;'06B'!B67&amp;$E$1&amp;'06B'!C67&amp;$F$1&amp;'06B'!D67&amp;$G$1&amp;'06B'!E67&amp;$H$1&amp;'06B'!F67&amp;$I$1&amp;'06B'!G67&amp;$J$1&amp;'06B'!H67&amp;$K$1&amp;'06B'!I67&amp;$L$1&amp;'06B'!J67&amp;$M$1&amp;'06B'!K67&amp;$N$1&amp;'06B'!L67&amp;$O$1&amp;'06B'!M67&amp;$P$1&amp;'06B'!N67&amp;$Q$1&amp;'06B'!O67&amp;$R$1&amp;'06B'!P67&amp;$S$1&amp;'06B'!Q67&amp;$T$1&amp;'06B'!R67&amp;$U$1&amp;'06B'!S67&amp;$V$1&amp;'06B'!T67&amp;$W$1&amp;'06B'!U67&amp;$X$1&amp;'06B'!V67&amp;$Y$1&amp;'06B'!W67&amp;$Z$1&amp;'06B'!X67&amp;$AA$1&amp;'06B'!Y67&amp;$AB$1&amp;'06B'!Z67&amp;$AC$1&amp;'06B'!AA67&amp;$AD$1&amp;'06B'!AB67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('fc855a6e-dcf3-452a-b0bf-91ae68911c40','OKSIGEN 9 LITER','OKSIGEN 9 LITER [NON KELAS]','OKS00066','','','','TINDAKAN','NON-KELAS','','NON-KELAS KASIR','','','06B','','OKS00066','N','648000','648000','648000','','fc855a6e-dcf3-452a-b0bf-91ae68911c40','0','0','0','fc855a6e-dcf3-452a-b0bf-91ae68911c40','','A');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</sheetData>
  <mergeCells count="66">
    <mergeCell ref="A67:AC67"/>
    <mergeCell ref="A62:AC62"/>
    <mergeCell ref="A63:AC63"/>
    <mergeCell ref="A64:AC64"/>
    <mergeCell ref="A65:AC65"/>
    <mergeCell ref="A66:AC66"/>
    <mergeCell ref="A57:AC57"/>
    <mergeCell ref="A58:AC58"/>
    <mergeCell ref="A59:AC59"/>
    <mergeCell ref="A60:AC60"/>
    <mergeCell ref="A61:AC61"/>
    <mergeCell ref="A52:AC52"/>
    <mergeCell ref="A53:AC53"/>
    <mergeCell ref="A54:AC54"/>
    <mergeCell ref="A55:AC55"/>
    <mergeCell ref="A56:AC56"/>
    <mergeCell ref="A47:AC47"/>
    <mergeCell ref="A48:AC48"/>
    <mergeCell ref="A49:AC49"/>
    <mergeCell ref="A50:AC50"/>
    <mergeCell ref="A51:AC51"/>
    <mergeCell ref="A42:AC42"/>
    <mergeCell ref="A43:AC43"/>
    <mergeCell ref="A44:AC44"/>
    <mergeCell ref="A45:AC45"/>
    <mergeCell ref="A46:AC46"/>
    <mergeCell ref="A37:AC37"/>
    <mergeCell ref="A38:AC38"/>
    <mergeCell ref="A39:AC39"/>
    <mergeCell ref="A40:AC40"/>
    <mergeCell ref="A41:AC41"/>
    <mergeCell ref="A32:AC32"/>
    <mergeCell ref="A33:AC33"/>
    <mergeCell ref="A34:AC34"/>
    <mergeCell ref="A35:AC35"/>
    <mergeCell ref="A36:AC36"/>
    <mergeCell ref="A27:AC27"/>
    <mergeCell ref="A28:AC28"/>
    <mergeCell ref="A29:AC29"/>
    <mergeCell ref="A30:AC30"/>
    <mergeCell ref="A31:AC31"/>
    <mergeCell ref="A26:AC26"/>
    <mergeCell ref="A20:AC20"/>
    <mergeCell ref="A21:AC21"/>
    <mergeCell ref="A22:AC22"/>
    <mergeCell ref="A23:AC23"/>
    <mergeCell ref="A24:AC24"/>
    <mergeCell ref="A25:AC25"/>
    <mergeCell ref="A19:AC19"/>
    <mergeCell ref="A8:AC8"/>
    <mergeCell ref="A9:AC9"/>
    <mergeCell ref="A10:AC10"/>
    <mergeCell ref="A11:AC11"/>
    <mergeCell ref="A12:AC12"/>
    <mergeCell ref="A13:AC13"/>
    <mergeCell ref="A14:AC14"/>
    <mergeCell ref="A15:AC15"/>
    <mergeCell ref="A16:AC16"/>
    <mergeCell ref="A17:AC17"/>
    <mergeCell ref="A18:AC18"/>
    <mergeCell ref="A7:AC7"/>
    <mergeCell ref="A2:AC2"/>
    <mergeCell ref="A3:AC3"/>
    <mergeCell ref="A4:AC4"/>
    <mergeCell ref="A5:AC5"/>
    <mergeCell ref="A6:A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06B</vt:lpstr>
      <vt:lpstr>Query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KP3</cp:lastModifiedBy>
  <dcterms:modified xsi:type="dcterms:W3CDTF">2022-09-11T14:23:31Z</dcterms:modified>
</cp:coreProperties>
</file>