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4055" windowHeight="5835"/>
  </bookViews>
  <sheets>
    <sheet name="07C" sheetId="1" r:id="rId1"/>
    <sheet name="Query" sheetId="2" r:id="rId2"/>
  </sheets>
  <calcPr calcId="144525"/>
</workbook>
</file>

<file path=xl/calcChain.xml><?xml version="1.0" encoding="utf-8"?>
<calcChain xmlns="http://schemas.openxmlformats.org/spreadsheetml/2006/main">
  <c r="A27" i="2" l="1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</calcChain>
</file>

<file path=xl/sharedStrings.xml><?xml version="1.0" encoding="utf-8"?>
<sst xmlns="http://schemas.openxmlformats.org/spreadsheetml/2006/main" count="1352" uniqueCount="306">
  <si>
    <t>id</t>
  </si>
  <si>
    <t>product_name</t>
  </si>
  <si>
    <t>product_description</t>
  </si>
  <si>
    <t>product_code</t>
  </si>
  <si>
    <t>product_tariff</t>
  </si>
  <si>
    <t>product_identifier</t>
  </si>
  <si>
    <t>product_profile</t>
  </si>
  <si>
    <t>product_filter</t>
  </si>
  <si>
    <t>class_filter</t>
  </si>
  <si>
    <t>advance_filter</t>
  </si>
  <si>
    <t>filter_query</t>
  </si>
  <si>
    <t>filter_group</t>
  </si>
  <si>
    <t>filter_report</t>
  </si>
  <si>
    <t>billing_group</t>
  </si>
  <si>
    <t>casemix_group</t>
  </si>
  <si>
    <t>sort_field</t>
  </si>
  <si>
    <t>is_stoackble</t>
  </si>
  <si>
    <t>price</t>
  </si>
  <si>
    <t>price_min</t>
  </si>
  <si>
    <t>price_max</t>
  </si>
  <si>
    <t>nursing_class_id</t>
  </si>
  <si>
    <t>request_service_to_department_id</t>
  </si>
  <si>
    <t>k0</t>
  </si>
  <si>
    <t>k1</t>
  </si>
  <si>
    <t>k2</t>
  </si>
  <si>
    <t>create_user</t>
  </si>
  <si>
    <t>ip_address</t>
  </si>
  <si>
    <t>state</t>
  </si>
  <si>
    <t>Keterangan Product Data</t>
  </si>
  <si>
    <t>A</t>
  </si>
  <si>
    <t>KELAS-3</t>
  </si>
  <si>
    <t>Value</t>
  </si>
  <si>
    <t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</t>
  </si>
  <si>
    <t xml:space="preserve"> VALUES ('</t>
  </si>
  <si>
    <t>','</t>
  </si>
  <si>
    <t>');</t>
  </si>
  <si>
    <t>TINDAKAN</t>
  </si>
  <si>
    <t>2250000</t>
  </si>
  <si>
    <t>JASA DOKTER ANASTESI GEMELLI (SC) KELAS 2</t>
  </si>
  <si>
    <t>1875000</t>
  </si>
  <si>
    <t>2625000</t>
  </si>
  <si>
    <t>1650000</t>
  </si>
  <si>
    <t>JASA DOKTER ANASTESI (CYTO SC) KELAS 2</t>
  </si>
  <si>
    <t>2612500</t>
  </si>
  <si>
    <t>JASA DOKTER ANASTESI (CYTO SC) KELAS VVIP</t>
  </si>
  <si>
    <t>JASA DOKTER ANASTESI (SEDANG) KELAS VVIP</t>
  </si>
  <si>
    <t>1512500</t>
  </si>
  <si>
    <t>JASA DOKTER ANASTESI (CYTO KECIL) KELAS VVIP</t>
  </si>
  <si>
    <t>2200000</t>
  </si>
  <si>
    <t>JASA DOKTER ANASTESI (CYTO SEDANG) KELAS VVIP</t>
  </si>
  <si>
    <t>2750000</t>
  </si>
  <si>
    <t>JASA DOKTER ANASTESI (CYTO BESAR) KELAS VVIP</t>
  </si>
  <si>
    <t>3025000</t>
  </si>
  <si>
    <t>JASA DOKTER ANASTESI (CYTO KHUSUS) KELAS VVIP</t>
  </si>
  <si>
    <t>2375000</t>
  </si>
  <si>
    <t>JASA DOKTER ANASTESI (SC) KELAS VVIP</t>
  </si>
  <si>
    <t>1375000</t>
  </si>
  <si>
    <t>JASA DOKTER ANASTESI (KECIL) KELAS VVIP</t>
  </si>
  <si>
    <t>2500000</t>
  </si>
  <si>
    <t>JASA DOKTER ANASTESI (BESAR) KELAS VVIP</t>
  </si>
  <si>
    <t>JASA DOKTER ANASTESI (KHUSUS) KELAS VVIP</t>
  </si>
  <si>
    <t>2000000</t>
  </si>
  <si>
    <t>JASA DOKTER ANASTESI (SEDANG) KELAS VIP</t>
  </si>
  <si>
    <t>1250000</t>
  </si>
  <si>
    <t>JASA DOKTER ANASTESI (KECIL) KELAS VIP</t>
  </si>
  <si>
    <t>JASA DOKTER ANASTESI (CYTO SC) KELAS VIP</t>
  </si>
  <si>
    <t>1237500</t>
  </si>
  <si>
    <t>JASA DOKTER ANASTESI (CYTO KECIL) KELAS VIP</t>
  </si>
  <si>
    <t>1925000</t>
  </si>
  <si>
    <t>JASA DOKTER ANASTESI (CYTO SEDANG) KELAS VIP</t>
  </si>
  <si>
    <t>2475000</t>
  </si>
  <si>
    <t>JASA DOKTER ANASTESI (CYTO BESAR) KELAS VIP</t>
  </si>
  <si>
    <t>JASA DOKTER ANASTESI (CYTO KHUSUS) KELAS VIP</t>
  </si>
  <si>
    <t>JASA DOKTER ANASTESI (SC) KELAS VIP</t>
  </si>
  <si>
    <t>JASA DOKTER ANASTESI (BESAR) KELAS VIP</t>
  </si>
  <si>
    <t>JASA DOKTER ANASTESI (KHUSUS) KELAS VIP</t>
  </si>
  <si>
    <t>JASA DOKTER ANASTESI (SC) KELAS 3</t>
  </si>
  <si>
    <t>JASA DOKTER ANASTESI (CYTO KHUSUS) KELAS 3</t>
  </si>
  <si>
    <t>825000</t>
  </si>
  <si>
    <t>JASA DOKTER ANASTESI (CYTO KECIL) KELAS 3</t>
  </si>
  <si>
    <t>1100000</t>
  </si>
  <si>
    <t>JASA DOKTER ANASTESI (CYTO SEDANG) KELAS 3</t>
  </si>
  <si>
    <t>JASA DOKTER ANASTESI (CYTO BESAR) KELAS 3</t>
  </si>
  <si>
    <t>750000</t>
  </si>
  <si>
    <t>JASA DOKTER ANASTESI (KECIL) KELAS 3</t>
  </si>
  <si>
    <t>JASA DOKTER ANASTESI (CYTO SC) KELAS 3</t>
  </si>
  <si>
    <t>1500000</t>
  </si>
  <si>
    <t>JASA DOKTER ANASTESI (BESAR) KELAS 3</t>
  </si>
  <si>
    <t>1750000</t>
  </si>
  <si>
    <t>JASA DOKTER ANASTESI (KHUSUS) KELAS 3</t>
  </si>
  <si>
    <t>962500</t>
  </si>
  <si>
    <t>JASA DOKTER ANASTESI (CYTO KECIL) KELAS 2</t>
  </si>
  <si>
    <t>JASA DOKTER ANASTESI (CYTO SEDANG) KELAS 2</t>
  </si>
  <si>
    <t>JASA DOKTER ANASTESI (SEDANG) KELAS 2</t>
  </si>
  <si>
    <t>JASA DOKTER ANASTESI (SC) KELAS 2</t>
  </si>
  <si>
    <t>JASA DOKTER ANASTESI (CYTO BESAR) KELAS 2</t>
  </si>
  <si>
    <t>JASA DOKTER ANASTESI (CYTO KHUSUS) KELAS 2</t>
  </si>
  <si>
    <t>875000</t>
  </si>
  <si>
    <t>JASA DOKTER ANASTESI (KECIL) KELAS 2</t>
  </si>
  <si>
    <t>JASA DOKTER ANASTESI (BESAR) KELAS 2</t>
  </si>
  <si>
    <t>JASA DOKTER ANASTESI (KHUSUS) KELAS 2</t>
  </si>
  <si>
    <t>JASA DOKTER ANASTESI (SEDANG) KELAS 1</t>
  </si>
  <si>
    <t>JASA DOKTER ANASTESI (CYTO SC) KELAS 1</t>
  </si>
  <si>
    <t>JASA DOKTER ANASTESI (CYTO KECIL) KELAS 1</t>
  </si>
  <si>
    <t>JASA DOKTER ANASTESI (CYTO SEDANG) KELAS 1</t>
  </si>
  <si>
    <t>JASA DOKTER ANASTESI (CYTO BESAR) KELAS 1</t>
  </si>
  <si>
    <t>JASA DOKTER ANASTESI (CYTO KHUSUS) KELAS 1</t>
  </si>
  <si>
    <t>JASA DOKTER ANASTESI (SC) KELAS 1</t>
  </si>
  <si>
    <t>1000000</t>
  </si>
  <si>
    <t>JASA DOKTER ANASTESI (KECIL) KELAS 1</t>
  </si>
  <si>
    <t>JASA DOKTER ANASTESI (BESAR) KELAS 1</t>
  </si>
  <si>
    <t>JASA DOKTER ANASTESI (KHUSUS) KELAS 1</t>
  </si>
  <si>
    <t>675000</t>
  </si>
  <si>
    <t>JASA DOKTER ANASTES (DC) KELAS 1</t>
  </si>
  <si>
    <t>JASA DOKTER ANASTESI (SEDANG) KELAS 3</t>
  </si>
  <si>
    <t>1300000</t>
  </si>
  <si>
    <t>JASA DOKTER ANASTES (DC) KELAS VVIP</t>
  </si>
  <si>
    <t>JASA DOKTER ANASTES (DC) KELAS VIP</t>
  </si>
  <si>
    <t>JASA DOKTER ANASTES (DC) KELAS 3</t>
  </si>
  <si>
    <t>800000</t>
  </si>
  <si>
    <t>JASA DOKTER ANASTES (DC) KELAS 2</t>
  </si>
  <si>
    <t>JASA DOKTER ANASTESI GEMELLI (SC) KELAS 1</t>
  </si>
  <si>
    <t>JASA DOKTER ANASTESI GEMELLI (SC) KELAS 3</t>
  </si>
  <si>
    <t>JDA00001</t>
  </si>
  <si>
    <t>JDA00002</t>
  </si>
  <si>
    <t>KELAS-1</t>
  </si>
  <si>
    <t>KELAS-2</t>
  </si>
  <si>
    <t>JASA DOKTER ANASTES (DC) NON KELAS</t>
  </si>
  <si>
    <t xml:space="preserve">JASA DOKTER ANASTES (DC) </t>
  </si>
  <si>
    <t xml:space="preserve">JASA DOKTER ANASTESI (BESAR) </t>
  </si>
  <si>
    <t xml:space="preserve">JASA DOKTER ANASTESI (CYTO BESAR) </t>
  </si>
  <si>
    <t xml:space="preserve">JASA DOKTER ANASTESI (CYTO KECIL) </t>
  </si>
  <si>
    <t xml:space="preserve">JASA DOKTER ANASTESI (CYTO KHUSUS) </t>
  </si>
  <si>
    <t xml:space="preserve">JASA DOKTER ANASTESI (CYTO SC) </t>
  </si>
  <si>
    <t xml:space="preserve">JASA DOKTER ANASTESI (CYTO SEDANG) </t>
  </si>
  <si>
    <t xml:space="preserve">JASA DOKTER ANASTESI (KECIL) </t>
  </si>
  <si>
    <t xml:space="preserve">JASA DOKTER ANASTESI (KHUSUS) </t>
  </si>
  <si>
    <t xml:space="preserve">JASA DOKTER ANASTESI (SC) </t>
  </si>
  <si>
    <t xml:space="preserve">JASA DOKTER ANASTESI (SEDANG) </t>
  </si>
  <si>
    <t xml:space="preserve">JASA DOKTER ANASTESI GEMELLI (SC) </t>
  </si>
  <si>
    <t>JASA DOKTER ANASTES (DC)</t>
  </si>
  <si>
    <t>JASA DOKTER ANASTESI (BESAR) NON KELAS</t>
  </si>
  <si>
    <t>JASA DOKTER ANASTESI (CYTO BESAR) NON KELAS</t>
  </si>
  <si>
    <t>JASA DOKTER ANASTESI (CYTO KECIL) NON KELAS</t>
  </si>
  <si>
    <t>JASA DOKTER ANASTESI (CYTO KHUSUS) NON KELAS</t>
  </si>
  <si>
    <t>JASA DOKTER ANASTESI (CYTO SC) NON KELAS</t>
  </si>
  <si>
    <t>JASA DOKTER ANASTESI (CYTO SEDANG) NON KELAS</t>
  </si>
  <si>
    <t>JASA DOKTER ANASTESI (KECIL) NON KELAS</t>
  </si>
  <si>
    <t>JASA DOKTER ANASTESI (KHUSUS) NON KELAS</t>
  </si>
  <si>
    <t>JASA DOKTER ANASTESI (SC) NON KELAS</t>
  </si>
  <si>
    <t>JASA DOKTER ANASTESI (SEDANG) NON KELAS</t>
  </si>
  <si>
    <t>JASA DOKTER ANASTESI GEMELLI (SC) NON KELAS</t>
  </si>
  <si>
    <t>JASA DOKTER ANASTESI GEMELLI (SC) KELAS VIP</t>
  </si>
  <si>
    <t>JASA DOKTER ANASTESI GEMELLI (SC) KELAS VVIP</t>
  </si>
  <si>
    <t>NON-KELAS</t>
  </si>
  <si>
    <t>RANAP KASIR</t>
  </si>
  <si>
    <t>NON-KELAS KASIR</t>
  </si>
  <si>
    <t>07C</t>
  </si>
  <si>
    <t>JDA00003</t>
  </si>
  <si>
    <t>JDA00004</t>
  </si>
  <si>
    <t>JDA00005</t>
  </si>
  <si>
    <t>JDA00006</t>
  </si>
  <si>
    <t>JDA00007</t>
  </si>
  <si>
    <t>JDA00008</t>
  </si>
  <si>
    <t>JDA00009</t>
  </si>
  <si>
    <t>JDA00010</t>
  </si>
  <si>
    <t>JDA00011</t>
  </si>
  <si>
    <t>JDA00012</t>
  </si>
  <si>
    <t>JDA00013</t>
  </si>
  <si>
    <t>JDA00014</t>
  </si>
  <si>
    <t>JDA00015</t>
  </si>
  <si>
    <t>JDA00016</t>
  </si>
  <si>
    <t>JDA00017</t>
  </si>
  <si>
    <t>JDA00018</t>
  </si>
  <si>
    <t>JDA00019</t>
  </si>
  <si>
    <t>JDA00020</t>
  </si>
  <si>
    <t>JDA00021</t>
  </si>
  <si>
    <t>JDA00022</t>
  </si>
  <si>
    <t>JDA00023</t>
  </si>
  <si>
    <t>JDA00024</t>
  </si>
  <si>
    <t>JDA00025</t>
  </si>
  <si>
    <t>JDA00026</t>
  </si>
  <si>
    <t>JDA00027</t>
  </si>
  <si>
    <t>JDA00028</t>
  </si>
  <si>
    <t>JDA00029</t>
  </si>
  <si>
    <t>JDA00030</t>
  </si>
  <si>
    <t>JDA00031</t>
  </si>
  <si>
    <t>JDA00032</t>
  </si>
  <si>
    <t>JDA00033</t>
  </si>
  <si>
    <t>JDA00034</t>
  </si>
  <si>
    <t>JDA00035</t>
  </si>
  <si>
    <t>JDA00036</t>
  </si>
  <si>
    <t>JDA00037</t>
  </si>
  <si>
    <t>JDA00038</t>
  </si>
  <si>
    <t>JDA00039</t>
  </si>
  <si>
    <t>JDA00040</t>
  </si>
  <si>
    <t>JDA00041</t>
  </si>
  <si>
    <t>JDA00042</t>
  </si>
  <si>
    <t>JDA00043</t>
  </si>
  <si>
    <t>JDA00044</t>
  </si>
  <si>
    <t>JDA00045</t>
  </si>
  <si>
    <t>JDA00046</t>
  </si>
  <si>
    <t>JDA00047</t>
  </si>
  <si>
    <t>JDA00048</t>
  </si>
  <si>
    <t>JDA00049</t>
  </si>
  <si>
    <t>JDA00050</t>
  </si>
  <si>
    <t>JDA00051</t>
  </si>
  <si>
    <t>JDA00052</t>
  </si>
  <si>
    <t>JDA00053</t>
  </si>
  <si>
    <t>JDA00054</t>
  </si>
  <si>
    <t>JDA00055</t>
  </si>
  <si>
    <t>JDA00056</t>
  </si>
  <si>
    <t>JDA00057</t>
  </si>
  <si>
    <t>JDA00058</t>
  </si>
  <si>
    <t>JDA00059</t>
  </si>
  <si>
    <t>JDA00060</t>
  </si>
  <si>
    <t>JDA00061</t>
  </si>
  <si>
    <t>JDA00062</t>
  </si>
  <si>
    <t>JDA00063</t>
  </si>
  <si>
    <t>JDA00064</t>
  </si>
  <si>
    <t>JDA00065</t>
  </si>
  <si>
    <t>JDA00066</t>
  </si>
  <si>
    <t>JDA00067</t>
  </si>
  <si>
    <t>JDA00068</t>
  </si>
  <si>
    <t>JDA00069</t>
  </si>
  <si>
    <t>JDA00070</t>
  </si>
  <si>
    <t>JDA00071</t>
  </si>
  <si>
    <t>JDA00072</t>
  </si>
  <si>
    <t>DATA TARIF JASA DOKTER ANESTESI</t>
  </si>
  <si>
    <t>VVIP</t>
  </si>
  <si>
    <t>VIP</t>
  </si>
  <si>
    <t>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</t>
  </si>
  <si>
    <t>a74b0ac7-0ba9-45d4-a5af-f03cf527a70e</t>
  </si>
  <si>
    <t>35885149-99cc-4043-9bd6-fea9412c8a16</t>
  </si>
  <si>
    <t>f5efbda3-fd59-4c51-b340-2cf4dc18d771</t>
  </si>
  <si>
    <t>10db2b83-f7cf-4d11-9077-4718bbc09d82</t>
  </si>
  <si>
    <t>22d2e423-a2af-496b-a390-71c0498e244e</t>
  </si>
  <si>
    <t>0885e94e-6aae-40b2-999c-f35abc46995c</t>
  </si>
  <si>
    <t>44a4be67-5750-41e4-85e1-4af3644d84c9</t>
  </si>
  <si>
    <t>fe3ac2dc-f731-4014-b78b-d77eb96a1356</t>
  </si>
  <si>
    <t>448f1871-5380-429f-b716-79b7b91d486c</t>
  </si>
  <si>
    <t>cba5082a-e343-46b3-9ff7-f305271d854b</t>
  </si>
  <si>
    <t>c1c1be37-50c4-431e-bcc3-8c30a8247ee4</t>
  </si>
  <si>
    <t>68f1b722-ee06-4985-9dd0-a5c20b864290</t>
  </si>
  <si>
    <t>dde27d86-c17c-4892-aa89-c2c5f366c94e</t>
  </si>
  <si>
    <t>c062e387-bc65-49f9-831f-34d397c80b65</t>
  </si>
  <si>
    <t>33bb124e-fe49-4355-9404-a2bf51c47b43</t>
  </si>
  <si>
    <t>3e97ec63-d39f-4b5f-ab16-2d3d1982047b</t>
  </si>
  <si>
    <t>41716d4f-59ac-4eeb-b789-a44086e3bb36</t>
  </si>
  <si>
    <t>7ebbf7b3-5895-4a34-97bf-e39c99aabe5b</t>
  </si>
  <si>
    <t>a7e672eb-d9b5-4097-9df2-8059c7afd40d</t>
  </si>
  <si>
    <t>32d60fe7-f223-4eaf-b8ab-79157429f3ed</t>
  </si>
  <si>
    <t>07ad56c8-7818-4114-9909-3ecf35ffea65</t>
  </si>
  <si>
    <t>457455d9-b2ec-4d16-8485-fdc80cfc453c</t>
  </si>
  <si>
    <t>d806caea-54f7-4dd7-b5db-91e283365821</t>
  </si>
  <si>
    <t>0eaf7140-2634-4480-b462-ac6a290e17e1</t>
  </si>
  <si>
    <t>3ac7ec3f-4f49-4059-af42-85ff21cf4c26</t>
  </si>
  <si>
    <t>6ef3b275-f087-4efe-bf4d-5b1917818e1d</t>
  </si>
  <si>
    <t>58a4780b-91e6-4d93-8c21-533ba80ade2a</t>
  </si>
  <si>
    <t>ec1546a6-5ec0-4b47-be21-8efaf29a91dc</t>
  </si>
  <si>
    <t>715948e0-6a09-47c3-8fd7-bcabaaae86f7</t>
  </si>
  <si>
    <t>2a37ac8a-f953-4871-90cc-64b1264335f7</t>
  </si>
  <si>
    <t>98c9a5f3-113a-40f4-bb3f-79ee02a7c4cb</t>
  </si>
  <si>
    <t>304af67a-889e-49be-826a-199e740db001</t>
  </si>
  <si>
    <t>7c742bcf-b222-4ccd-aa4e-01f6275d719e</t>
  </si>
  <si>
    <t>3c279c3d-47e8-4796-ab65-da52f5f860bd</t>
  </si>
  <si>
    <t>21988743-3c41-416e-887f-3b3719a53f6e</t>
  </si>
  <si>
    <t>8ed31d94-1ff6-47a5-97c5-6cf6f549b5b3</t>
  </si>
  <si>
    <t>f7a15c4a-d3dc-4473-96e0-960ac1b1e371</t>
  </si>
  <si>
    <t>82b613f4-d26b-4676-bfbc-1fd58ae11655</t>
  </si>
  <si>
    <t>9405f9e8-19c6-478b-a4d3-89d9c329ac6c</t>
  </si>
  <si>
    <t>d703a79a-8540-49fc-ad57-7d6f0e130022</t>
  </si>
  <si>
    <t>1fdd37a5-3964-4cb8-bfcd-9550a8d43725</t>
  </si>
  <si>
    <t>e9bd2ca4-38cd-465f-94cc-9549b1c1a519</t>
  </si>
  <si>
    <t>bd439676-88ea-4bbd-b79c-f70e665a1adf</t>
  </si>
  <si>
    <t>d9c46810-ae8b-47a3-ad25-deeba01b63c1</t>
  </si>
  <si>
    <t>a509f847-ab0b-423b-9121-9dec0867ccd2</t>
  </si>
  <si>
    <t>9c36e6c4-90fb-411f-944e-340427d14c67</t>
  </si>
  <si>
    <t>0b1bcd78-3883-4d6a-8b22-cebede0fac92</t>
  </si>
  <si>
    <t>2e48ddde-6632-42c2-bf93-3ca5e1fdeb5e</t>
  </si>
  <si>
    <t>6f7d6c11-4cd8-4399-8232-5eaf83f8a408</t>
  </si>
  <si>
    <t>5d124ac2-2465-4a25-bdb0-44bbb832b83b</t>
  </si>
  <si>
    <t>ae8096b0-913c-47e8-964d-ff824e58f381</t>
  </si>
  <si>
    <t>26d7e3b6-2f20-4280-b97b-b26ecb325bd2</t>
  </si>
  <si>
    <t>23988dd8-d874-4b0a-9b64-48100f240f06</t>
  </si>
  <si>
    <t>dfeeec80-ca1c-47c1-b564-fd9f6e28ad73</t>
  </si>
  <si>
    <t>9fd81719-52c0-4aa8-9d0f-4786f46f7252</t>
  </si>
  <si>
    <t>e159fc3d-9631-4adb-b3c3-2fb43131f0b9</t>
  </si>
  <si>
    <t>bd4b86c4-ef1c-4de5-ab2a-558c1c2da044</t>
  </si>
  <si>
    <t>e28a8517-2ec8-41fe-9330-839b58c3b907</t>
  </si>
  <si>
    <t>317ecb74-91d8-416b-8459-ee5953437c37</t>
  </si>
  <si>
    <t>dc8e8958-5276-4d2f-97be-58429a1f605b</t>
  </si>
  <si>
    <t>1df2f93c-77f6-4eb6-a557-a84558699491</t>
  </si>
  <si>
    <t>2853e8e6-f5c1-412e-8a9b-eeeda94662ee</t>
  </si>
  <si>
    <t>85dbf23b-3e55-4731-8142-63d30072616f</t>
  </si>
  <si>
    <t>8e5891a1-27ac-4231-8288-e989f2b37add</t>
  </si>
  <si>
    <t>3401292e-dc25-4bf4-93ab-741339c2a820</t>
  </si>
  <si>
    <t>0bc8fc5b-7a9d-42f9-9e36-558cb5540085</t>
  </si>
  <si>
    <t>32f8252b-300f-47c3-96dc-bac82803bdd1</t>
  </si>
  <si>
    <t>37d4b981-5b8d-442f-8b52-e52c5ab4d47f</t>
  </si>
  <si>
    <t>defd7ef9-20cf-4903-90eb-6a48a9df02ed</t>
  </si>
  <si>
    <t>5c20f848-9877-4745-88bc-ce4600855722</t>
  </si>
  <si>
    <t>84ed8b7a-e89c-400f-8d03-6ffe38d33457</t>
  </si>
  <si>
    <t>261538f1-ef73-4add-b96c-b3e7fa404d5e</t>
  </si>
  <si>
    <t>Y</t>
  </si>
  <si>
    <t>20220819-2241-2200-2137-be2000ffc1de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</si>
</sst>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Tahoma"/>
      <family val="2"/>
    </font>
    <font>
      <sz val="12"/>
      <color theme="1"/>
      <name val="Tahoma"/>
      <family val="2"/>
    </font>
    <font>
      <b/>
      <sz val="1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 applyFill="1" applyAlignment="1">
      <alignment horizontal="left" vertical="top"/>
    </xf>
    <xf numFmtId="11" fontId="0" fillId="0" borderId="0" xfId="0" applyNumberForma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106"/>
  <sheetViews>
    <sheetView tabSelected="1" topLeftCell="A49" zoomScaleNormal="100" workbookViewId="0">
      <selection activeCell="C66" sqref="C66"/>
    </sheetView>
  </sheetViews>
  <sheetFormatPr defaultRowHeight="15" x14ac:dyDescent="0.2"/>
  <cols>
    <col min="1" max="1" width="36" style="5" bestFit="1" customWidth="1"/>
    <col min="2" max="3" width="56" style="5" customWidth="1"/>
    <col min="4" max="4" width="14.875" style="5" customWidth="1"/>
    <col min="5" max="5" width="15.875" style="5" customWidth="1"/>
    <col min="6" max="6" width="19.75" style="5" customWidth="1"/>
    <col min="7" max="7" width="17.375" style="5" customWidth="1"/>
    <col min="8" max="8" width="15.625" style="5" customWidth="1"/>
    <col min="9" max="9" width="12.25" style="5" bestFit="1" customWidth="1"/>
    <col min="10" max="10" width="15.875" style="5" bestFit="1" customWidth="1"/>
    <col min="11" max="11" width="20.5" style="5" bestFit="1" customWidth="1"/>
    <col min="12" max="12" width="13.375" style="5" bestFit="1" customWidth="1"/>
    <col min="13" max="13" width="13.875" style="5" bestFit="1" customWidth="1"/>
    <col min="14" max="14" width="14.625" style="5" bestFit="1" customWidth="1"/>
    <col min="15" max="15" width="16.625" style="5" bestFit="1" customWidth="1"/>
    <col min="16" max="16" width="17.5" style="5" bestFit="1" customWidth="1"/>
    <col min="17" max="17" width="13.875" style="5" bestFit="1" customWidth="1"/>
    <col min="18" max="18" width="7.875" style="5" bestFit="1" customWidth="1"/>
    <col min="19" max="19" width="11.125" style="5" bestFit="1" customWidth="1"/>
    <col min="20" max="20" width="11.75" style="5" bestFit="1" customWidth="1"/>
    <col min="21" max="21" width="18.125" style="5" bestFit="1" customWidth="1"/>
    <col min="22" max="22" width="39.875" style="5" bestFit="1" customWidth="1"/>
    <col min="23" max="25" width="3.625" style="5" bestFit="1" customWidth="1"/>
    <col min="26" max="26" width="39.875" style="5" bestFit="1" customWidth="1"/>
    <col min="27" max="27" width="12.125" style="5" bestFit="1" customWidth="1"/>
    <col min="28" max="28" width="6.375" style="5" bestFit="1" customWidth="1"/>
    <col min="29" max="29" width="36.25" style="5" customWidth="1"/>
    <col min="30" max="16384" width="9" style="5"/>
  </cols>
  <sheetData>
    <row r="1" spans="1:29" s="8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spans="1:29" ht="16.5" thickBot="1" x14ac:dyDescent="0.3">
      <c r="A2" t="s">
        <v>232</v>
      </c>
      <c r="B2" t="s">
        <v>128</v>
      </c>
      <c r="C2" t="s">
        <v>113</v>
      </c>
      <c r="D2" t="s">
        <v>123</v>
      </c>
      <c r="F2"/>
      <c r="G2" s="5" t="s">
        <v>231</v>
      </c>
      <c r="H2" s="5" t="s">
        <v>36</v>
      </c>
      <c r="I2" s="5" t="s">
        <v>125</v>
      </c>
      <c r="K2" t="s">
        <v>155</v>
      </c>
      <c r="N2" s="5" t="s">
        <v>157</v>
      </c>
      <c r="P2" t="s">
        <v>123</v>
      </c>
      <c r="Q2" t="s">
        <v>304</v>
      </c>
      <c r="R2" t="s">
        <v>108</v>
      </c>
      <c r="S2" t="s">
        <v>108</v>
      </c>
      <c r="T2" t="s">
        <v>108</v>
      </c>
      <c r="V2" t="s">
        <v>232</v>
      </c>
      <c r="W2" s="5">
        <v>0</v>
      </c>
      <c r="X2" s="5">
        <v>0</v>
      </c>
      <c r="Y2" s="5">
        <v>0</v>
      </c>
      <c r="Z2" s="4" t="s">
        <v>305</v>
      </c>
      <c r="AB2" s="5" t="s">
        <v>29</v>
      </c>
      <c r="AC2" s="5" t="s">
        <v>228</v>
      </c>
    </row>
    <row r="3" spans="1:29" ht="16.5" thickBot="1" x14ac:dyDescent="0.3">
      <c r="A3" t="s">
        <v>233</v>
      </c>
      <c r="B3" t="s">
        <v>128</v>
      </c>
      <c r="C3" t="s">
        <v>120</v>
      </c>
      <c r="D3" t="s">
        <v>124</v>
      </c>
      <c r="F3"/>
      <c r="G3" s="5" t="s">
        <v>231</v>
      </c>
      <c r="H3" s="5" t="s">
        <v>36</v>
      </c>
      <c r="I3" s="5" t="s">
        <v>126</v>
      </c>
      <c r="K3" t="s">
        <v>155</v>
      </c>
      <c r="N3" s="5" t="s">
        <v>157</v>
      </c>
      <c r="P3" t="s">
        <v>124</v>
      </c>
      <c r="Q3" t="s">
        <v>304</v>
      </c>
      <c r="R3" t="s">
        <v>119</v>
      </c>
      <c r="S3" t="s">
        <v>119</v>
      </c>
      <c r="T3" t="s">
        <v>119</v>
      </c>
      <c r="V3" t="s">
        <v>233</v>
      </c>
      <c r="W3" s="5">
        <v>0</v>
      </c>
      <c r="X3" s="5">
        <v>0</v>
      </c>
      <c r="Y3" s="5">
        <v>0</v>
      </c>
      <c r="Z3" s="4" t="s">
        <v>305</v>
      </c>
      <c r="AB3" s="5" t="s">
        <v>29</v>
      </c>
      <c r="AC3" s="5" t="s">
        <v>228</v>
      </c>
    </row>
    <row r="4" spans="1:29" ht="16.5" thickBot="1" x14ac:dyDescent="0.3">
      <c r="A4" t="s">
        <v>234</v>
      </c>
      <c r="B4" t="s">
        <v>140</v>
      </c>
      <c r="C4" t="s">
        <v>127</v>
      </c>
      <c r="D4" t="s">
        <v>158</v>
      </c>
      <c r="F4"/>
      <c r="G4" s="5" t="s">
        <v>231</v>
      </c>
      <c r="H4" s="5" t="s">
        <v>36</v>
      </c>
      <c r="I4" s="5" t="s">
        <v>154</v>
      </c>
      <c r="K4" t="s">
        <v>156</v>
      </c>
      <c r="N4" s="5" t="s">
        <v>157</v>
      </c>
      <c r="P4" t="s">
        <v>158</v>
      </c>
      <c r="Q4" t="s">
        <v>304</v>
      </c>
      <c r="R4" t="s">
        <v>119</v>
      </c>
      <c r="S4" t="s">
        <v>119</v>
      </c>
      <c r="T4" t="s">
        <v>119</v>
      </c>
      <c r="V4" t="s">
        <v>234</v>
      </c>
      <c r="W4" s="5">
        <v>0</v>
      </c>
      <c r="X4" s="5">
        <v>0</v>
      </c>
      <c r="Y4" s="5">
        <v>0</v>
      </c>
      <c r="Z4" s="4" t="s">
        <v>305</v>
      </c>
      <c r="AB4" s="5" t="s">
        <v>29</v>
      </c>
      <c r="AC4" s="5" t="s">
        <v>228</v>
      </c>
    </row>
    <row r="5" spans="1:29" ht="16.5" thickBot="1" x14ac:dyDescent="0.3">
      <c r="A5" t="s">
        <v>235</v>
      </c>
      <c r="B5" t="s">
        <v>128</v>
      </c>
      <c r="C5" t="s">
        <v>118</v>
      </c>
      <c r="D5" t="s">
        <v>159</v>
      </c>
      <c r="F5"/>
      <c r="G5" s="5" t="s">
        <v>231</v>
      </c>
      <c r="H5" s="5" t="s">
        <v>36</v>
      </c>
      <c r="I5" s="5" t="s">
        <v>30</v>
      </c>
      <c r="K5" t="s">
        <v>155</v>
      </c>
      <c r="N5" s="5" t="s">
        <v>157</v>
      </c>
      <c r="P5" t="s">
        <v>159</v>
      </c>
      <c r="Q5" t="s">
        <v>304</v>
      </c>
      <c r="R5" t="s">
        <v>112</v>
      </c>
      <c r="S5" t="s">
        <v>112</v>
      </c>
      <c r="T5" t="s">
        <v>112</v>
      </c>
      <c r="V5" t="s">
        <v>235</v>
      </c>
      <c r="W5" s="5">
        <v>0</v>
      </c>
      <c r="X5" s="5">
        <v>0</v>
      </c>
      <c r="Y5" s="5">
        <v>0</v>
      </c>
      <c r="Z5" s="4" t="s">
        <v>305</v>
      </c>
      <c r="AB5" s="5" t="s">
        <v>29</v>
      </c>
      <c r="AC5" s="5" t="s">
        <v>228</v>
      </c>
    </row>
    <row r="6" spans="1:29" ht="16.5" thickBot="1" x14ac:dyDescent="0.3">
      <c r="A6" t="s">
        <v>236</v>
      </c>
      <c r="B6" t="s">
        <v>128</v>
      </c>
      <c r="C6" t="s">
        <v>117</v>
      </c>
      <c r="D6" t="s">
        <v>160</v>
      </c>
      <c r="F6"/>
      <c r="G6" s="5" t="s">
        <v>231</v>
      </c>
      <c r="H6" s="5" t="s">
        <v>36</v>
      </c>
      <c r="I6" s="5" t="s">
        <v>230</v>
      </c>
      <c r="K6" t="s">
        <v>155</v>
      </c>
      <c r="N6" s="5" t="s">
        <v>157</v>
      </c>
      <c r="P6" t="s">
        <v>160</v>
      </c>
      <c r="Q6" t="s">
        <v>304</v>
      </c>
      <c r="R6" t="s">
        <v>63</v>
      </c>
      <c r="S6" t="s">
        <v>63</v>
      </c>
      <c r="T6" t="s">
        <v>63</v>
      </c>
      <c r="V6" t="s">
        <v>236</v>
      </c>
      <c r="W6" s="5">
        <v>0</v>
      </c>
      <c r="X6" s="5">
        <v>0</v>
      </c>
      <c r="Y6" s="5">
        <v>0</v>
      </c>
      <c r="Z6" s="4" t="s">
        <v>305</v>
      </c>
      <c r="AB6" s="5" t="s">
        <v>29</v>
      </c>
      <c r="AC6" s="5" t="s">
        <v>228</v>
      </c>
    </row>
    <row r="7" spans="1:29" ht="16.5" thickBot="1" x14ac:dyDescent="0.3">
      <c r="A7" t="s">
        <v>237</v>
      </c>
      <c r="B7" t="s">
        <v>128</v>
      </c>
      <c r="C7" t="s">
        <v>116</v>
      </c>
      <c r="D7" t="s">
        <v>161</v>
      </c>
      <c r="F7"/>
      <c r="G7" s="5" t="s">
        <v>231</v>
      </c>
      <c r="H7" s="5" t="s">
        <v>36</v>
      </c>
      <c r="I7" s="5" t="s">
        <v>229</v>
      </c>
      <c r="K7" t="s">
        <v>155</v>
      </c>
      <c r="N7" s="5" t="s">
        <v>157</v>
      </c>
      <c r="P7" t="s">
        <v>161</v>
      </c>
      <c r="Q7" t="s">
        <v>304</v>
      </c>
      <c r="R7" t="s">
        <v>115</v>
      </c>
      <c r="S7" t="s">
        <v>115</v>
      </c>
      <c r="T7" t="s">
        <v>115</v>
      </c>
      <c r="V7" t="s">
        <v>237</v>
      </c>
      <c r="W7" s="5">
        <v>0</v>
      </c>
      <c r="X7" s="5">
        <v>0</v>
      </c>
      <c r="Y7" s="5">
        <v>0</v>
      </c>
      <c r="Z7" s="4" t="s">
        <v>305</v>
      </c>
      <c r="AB7" s="5" t="s">
        <v>29</v>
      </c>
      <c r="AC7" s="5" t="s">
        <v>228</v>
      </c>
    </row>
    <row r="8" spans="1:29" ht="16.5" thickBot="1" x14ac:dyDescent="0.3">
      <c r="A8" t="s">
        <v>238</v>
      </c>
      <c r="B8" t="s">
        <v>129</v>
      </c>
      <c r="C8" t="s">
        <v>110</v>
      </c>
      <c r="D8" t="s">
        <v>162</v>
      </c>
      <c r="F8"/>
      <c r="G8" s="5" t="s">
        <v>231</v>
      </c>
      <c r="H8" s="5" t="s">
        <v>36</v>
      </c>
      <c r="I8" s="5" t="s">
        <v>125</v>
      </c>
      <c r="K8" t="s">
        <v>155</v>
      </c>
      <c r="N8" s="5" t="s">
        <v>157</v>
      </c>
      <c r="P8" t="s">
        <v>162</v>
      </c>
      <c r="Q8" t="s">
        <v>304</v>
      </c>
      <c r="R8" t="s">
        <v>61</v>
      </c>
      <c r="S8" t="s">
        <v>61</v>
      </c>
      <c r="T8" t="s">
        <v>61</v>
      </c>
      <c r="V8" t="s">
        <v>238</v>
      </c>
      <c r="W8" s="5">
        <v>0</v>
      </c>
      <c r="X8" s="5">
        <v>0</v>
      </c>
      <c r="Y8" s="5">
        <v>0</v>
      </c>
      <c r="Z8" s="4" t="s">
        <v>305</v>
      </c>
      <c r="AB8" s="5" t="s">
        <v>29</v>
      </c>
      <c r="AC8" s="5" t="s">
        <v>228</v>
      </c>
    </row>
    <row r="9" spans="1:29" ht="16.5" thickBot="1" x14ac:dyDescent="0.3">
      <c r="A9" t="s">
        <v>239</v>
      </c>
      <c r="B9" t="s">
        <v>129</v>
      </c>
      <c r="C9" t="s">
        <v>99</v>
      </c>
      <c r="D9" t="s">
        <v>163</v>
      </c>
      <c r="F9"/>
      <c r="G9" s="5" t="s">
        <v>231</v>
      </c>
      <c r="H9" s="5" t="s">
        <v>36</v>
      </c>
      <c r="I9" s="5" t="s">
        <v>126</v>
      </c>
      <c r="K9" t="s">
        <v>155</v>
      </c>
      <c r="N9" s="5" t="s">
        <v>157</v>
      </c>
      <c r="P9" t="s">
        <v>163</v>
      </c>
      <c r="Q9" t="s">
        <v>304</v>
      </c>
      <c r="R9" t="s">
        <v>88</v>
      </c>
      <c r="S9" t="s">
        <v>88</v>
      </c>
      <c r="T9" t="s">
        <v>88</v>
      </c>
      <c r="V9" t="s">
        <v>239</v>
      </c>
      <c r="W9" s="5">
        <v>0</v>
      </c>
      <c r="X9" s="5">
        <v>0</v>
      </c>
      <c r="Y9" s="5">
        <v>0</v>
      </c>
      <c r="Z9" s="4" t="s">
        <v>305</v>
      </c>
      <c r="AB9" s="5" t="s">
        <v>29</v>
      </c>
      <c r="AC9" s="5" t="s">
        <v>228</v>
      </c>
    </row>
    <row r="10" spans="1:29" ht="16.5" thickBot="1" x14ac:dyDescent="0.3">
      <c r="A10" t="s">
        <v>240</v>
      </c>
      <c r="B10" t="s">
        <v>129</v>
      </c>
      <c r="C10" t="s">
        <v>141</v>
      </c>
      <c r="D10" t="s">
        <v>164</v>
      </c>
      <c r="F10"/>
      <c r="G10" s="5" t="s">
        <v>231</v>
      </c>
      <c r="H10" s="5" t="s">
        <v>36</v>
      </c>
      <c r="I10" s="5" t="s">
        <v>154</v>
      </c>
      <c r="K10" t="s">
        <v>156</v>
      </c>
      <c r="N10" s="5" t="s">
        <v>157</v>
      </c>
      <c r="P10" t="s">
        <v>164</v>
      </c>
      <c r="Q10" t="s">
        <v>304</v>
      </c>
      <c r="R10" t="s">
        <v>88</v>
      </c>
      <c r="S10" t="s">
        <v>88</v>
      </c>
      <c r="T10" t="s">
        <v>88</v>
      </c>
      <c r="V10" t="s">
        <v>240</v>
      </c>
      <c r="W10" s="5">
        <v>0</v>
      </c>
      <c r="X10" s="5">
        <v>0</v>
      </c>
      <c r="Y10" s="5">
        <v>0</v>
      </c>
      <c r="Z10" s="4" t="s">
        <v>305</v>
      </c>
      <c r="AB10" s="5" t="s">
        <v>29</v>
      </c>
      <c r="AC10" s="5" t="s">
        <v>228</v>
      </c>
    </row>
    <row r="11" spans="1:29" ht="16.5" thickBot="1" x14ac:dyDescent="0.3">
      <c r="A11" t="s">
        <v>241</v>
      </c>
      <c r="B11" t="s">
        <v>129</v>
      </c>
      <c r="C11" t="s">
        <v>87</v>
      </c>
      <c r="D11" t="s">
        <v>165</v>
      </c>
      <c r="F11"/>
      <c r="G11" s="5" t="s">
        <v>231</v>
      </c>
      <c r="H11" s="5" t="s">
        <v>36</v>
      </c>
      <c r="I11" s="5" t="s">
        <v>30</v>
      </c>
      <c r="K11" t="s">
        <v>155</v>
      </c>
      <c r="N11" s="5" t="s">
        <v>157</v>
      </c>
      <c r="P11" t="s">
        <v>165</v>
      </c>
      <c r="Q11" t="s">
        <v>304</v>
      </c>
      <c r="R11" t="s">
        <v>86</v>
      </c>
      <c r="S11" t="s">
        <v>86</v>
      </c>
      <c r="T11" t="s">
        <v>86</v>
      </c>
      <c r="V11" t="s">
        <v>241</v>
      </c>
      <c r="W11" s="5">
        <v>0</v>
      </c>
      <c r="X11" s="5">
        <v>0</v>
      </c>
      <c r="Y11" s="5">
        <v>0</v>
      </c>
      <c r="Z11" s="4" t="s">
        <v>305</v>
      </c>
      <c r="AB11" s="5" t="s">
        <v>29</v>
      </c>
      <c r="AC11" s="5" t="s">
        <v>228</v>
      </c>
    </row>
    <row r="12" spans="1:29" ht="16.5" thickBot="1" x14ac:dyDescent="0.3">
      <c r="A12" t="s">
        <v>242</v>
      </c>
      <c r="B12" t="s">
        <v>129</v>
      </c>
      <c r="C12" t="s">
        <v>74</v>
      </c>
      <c r="D12" t="s">
        <v>166</v>
      </c>
      <c r="F12"/>
      <c r="G12" s="5" t="s">
        <v>231</v>
      </c>
      <c r="H12" s="5" t="s">
        <v>36</v>
      </c>
      <c r="I12" s="5" t="s">
        <v>230</v>
      </c>
      <c r="K12" t="s">
        <v>155</v>
      </c>
      <c r="N12" s="5" t="s">
        <v>157</v>
      </c>
      <c r="P12" t="s">
        <v>166</v>
      </c>
      <c r="Q12" t="s">
        <v>304</v>
      </c>
      <c r="R12" t="s">
        <v>37</v>
      </c>
      <c r="S12" t="s">
        <v>37</v>
      </c>
      <c r="T12" t="s">
        <v>37</v>
      </c>
      <c r="V12" t="s">
        <v>242</v>
      </c>
      <c r="W12" s="5">
        <v>0</v>
      </c>
      <c r="X12" s="5">
        <v>0</v>
      </c>
      <c r="Y12" s="5">
        <v>0</v>
      </c>
      <c r="Z12" s="4" t="s">
        <v>305</v>
      </c>
      <c r="AB12" s="5" t="s">
        <v>29</v>
      </c>
      <c r="AC12" s="5" t="s">
        <v>228</v>
      </c>
    </row>
    <row r="13" spans="1:29" ht="16.5" thickBot="1" x14ac:dyDescent="0.3">
      <c r="A13" t="s">
        <v>243</v>
      </c>
      <c r="B13" t="s">
        <v>129</v>
      </c>
      <c r="C13" t="s">
        <v>59</v>
      </c>
      <c r="D13" t="s">
        <v>167</v>
      </c>
      <c r="F13"/>
      <c r="G13" s="5" t="s">
        <v>231</v>
      </c>
      <c r="H13" s="5" t="s">
        <v>36</v>
      </c>
      <c r="I13" s="5" t="s">
        <v>229</v>
      </c>
      <c r="K13" t="s">
        <v>155</v>
      </c>
      <c r="N13" s="5" t="s">
        <v>157</v>
      </c>
      <c r="P13" t="s">
        <v>167</v>
      </c>
      <c r="Q13" t="s">
        <v>304</v>
      </c>
      <c r="R13" t="s">
        <v>58</v>
      </c>
      <c r="S13" t="s">
        <v>58</v>
      </c>
      <c r="T13" t="s">
        <v>58</v>
      </c>
      <c r="V13" t="s">
        <v>243</v>
      </c>
      <c r="W13" s="5">
        <v>0</v>
      </c>
      <c r="X13" s="5">
        <v>0</v>
      </c>
      <c r="Y13" s="5">
        <v>0</v>
      </c>
      <c r="Z13" s="4" t="s">
        <v>305</v>
      </c>
      <c r="AB13" s="5" t="s">
        <v>29</v>
      </c>
      <c r="AC13" s="5" t="s">
        <v>228</v>
      </c>
    </row>
    <row r="14" spans="1:29" ht="16.5" thickBot="1" x14ac:dyDescent="0.3">
      <c r="A14" t="s">
        <v>244</v>
      </c>
      <c r="B14" t="s">
        <v>130</v>
      </c>
      <c r="C14" t="s">
        <v>105</v>
      </c>
      <c r="D14" t="s">
        <v>168</v>
      </c>
      <c r="F14"/>
      <c r="G14" s="5" t="s">
        <v>231</v>
      </c>
      <c r="H14" s="5" t="s">
        <v>36</v>
      </c>
      <c r="I14" s="5" t="s">
        <v>125</v>
      </c>
      <c r="K14" t="s">
        <v>155</v>
      </c>
      <c r="N14" s="5" t="s">
        <v>157</v>
      </c>
      <c r="P14" t="s">
        <v>168</v>
      </c>
      <c r="Q14" t="s">
        <v>304</v>
      </c>
      <c r="R14" t="s">
        <v>48</v>
      </c>
      <c r="S14" t="s">
        <v>48</v>
      </c>
      <c r="T14" t="s">
        <v>48</v>
      </c>
      <c r="V14" t="s">
        <v>244</v>
      </c>
      <c r="W14" s="5">
        <v>0</v>
      </c>
      <c r="X14" s="5">
        <v>0</v>
      </c>
      <c r="Y14" s="5">
        <v>0</v>
      </c>
      <c r="Z14" s="4" t="s">
        <v>305</v>
      </c>
      <c r="AB14" s="5" t="s">
        <v>29</v>
      </c>
      <c r="AC14" s="5" t="s">
        <v>228</v>
      </c>
    </row>
    <row r="15" spans="1:29" ht="16.5" thickBot="1" x14ac:dyDescent="0.3">
      <c r="A15" t="s">
        <v>245</v>
      </c>
      <c r="B15" t="s">
        <v>130</v>
      </c>
      <c r="C15" t="s">
        <v>95</v>
      </c>
      <c r="D15" t="s">
        <v>169</v>
      </c>
      <c r="F15"/>
      <c r="G15" s="5" t="s">
        <v>231</v>
      </c>
      <c r="H15" s="5" t="s">
        <v>36</v>
      </c>
      <c r="I15" s="5" t="s">
        <v>126</v>
      </c>
      <c r="K15" t="s">
        <v>155</v>
      </c>
      <c r="N15" s="5" t="s">
        <v>157</v>
      </c>
      <c r="P15" t="s">
        <v>169</v>
      </c>
      <c r="Q15" t="s">
        <v>304</v>
      </c>
      <c r="R15" t="s">
        <v>68</v>
      </c>
      <c r="S15" t="s">
        <v>68</v>
      </c>
      <c r="T15" t="s">
        <v>68</v>
      </c>
      <c r="V15" t="s">
        <v>245</v>
      </c>
      <c r="W15" s="5">
        <v>0</v>
      </c>
      <c r="X15" s="5">
        <v>0</v>
      </c>
      <c r="Y15" s="5">
        <v>0</v>
      </c>
      <c r="Z15" s="4" t="s">
        <v>305</v>
      </c>
      <c r="AB15" s="5" t="s">
        <v>29</v>
      </c>
      <c r="AC15" s="5" t="s">
        <v>228</v>
      </c>
    </row>
    <row r="16" spans="1:29" ht="16.5" thickBot="1" x14ac:dyDescent="0.3">
      <c r="A16" t="s">
        <v>246</v>
      </c>
      <c r="B16" t="s">
        <v>130</v>
      </c>
      <c r="C16" t="s">
        <v>142</v>
      </c>
      <c r="D16" t="s">
        <v>170</v>
      </c>
      <c r="F16"/>
      <c r="G16" s="5" t="s">
        <v>231</v>
      </c>
      <c r="H16" s="5" t="s">
        <v>36</v>
      </c>
      <c r="I16" s="5" t="s">
        <v>154</v>
      </c>
      <c r="K16" t="s">
        <v>156</v>
      </c>
      <c r="N16" s="5" t="s">
        <v>157</v>
      </c>
      <c r="P16" t="s">
        <v>170</v>
      </c>
      <c r="Q16" t="s">
        <v>304</v>
      </c>
      <c r="R16" t="s">
        <v>68</v>
      </c>
      <c r="S16" t="s">
        <v>68</v>
      </c>
      <c r="T16" t="s">
        <v>68</v>
      </c>
      <c r="V16" t="s">
        <v>246</v>
      </c>
      <c r="W16" s="5">
        <v>0</v>
      </c>
      <c r="X16" s="5">
        <v>0</v>
      </c>
      <c r="Y16" s="5">
        <v>0</v>
      </c>
      <c r="Z16" s="4" t="s">
        <v>305</v>
      </c>
      <c r="AB16" s="5" t="s">
        <v>29</v>
      </c>
      <c r="AC16" s="5" t="s">
        <v>228</v>
      </c>
    </row>
    <row r="17" spans="1:29" ht="16.5" thickBot="1" x14ac:dyDescent="0.3">
      <c r="A17" t="s">
        <v>247</v>
      </c>
      <c r="B17" t="s">
        <v>130</v>
      </c>
      <c r="C17" t="s">
        <v>82</v>
      </c>
      <c r="D17" t="s">
        <v>171</v>
      </c>
      <c r="F17"/>
      <c r="G17" s="5" t="s">
        <v>231</v>
      </c>
      <c r="H17" s="5" t="s">
        <v>36</v>
      </c>
      <c r="I17" s="5" t="s">
        <v>30</v>
      </c>
      <c r="K17" t="s">
        <v>155</v>
      </c>
      <c r="N17" s="5" t="s">
        <v>157</v>
      </c>
      <c r="P17" t="s">
        <v>171</v>
      </c>
      <c r="Q17" t="s">
        <v>304</v>
      </c>
      <c r="R17" t="s">
        <v>41</v>
      </c>
      <c r="S17" t="s">
        <v>41</v>
      </c>
      <c r="T17" t="s">
        <v>41</v>
      </c>
      <c r="V17" t="s">
        <v>247</v>
      </c>
      <c r="W17" s="5">
        <v>0</v>
      </c>
      <c r="X17" s="5">
        <v>0</v>
      </c>
      <c r="Y17" s="5">
        <v>0</v>
      </c>
      <c r="Z17" s="4" t="s">
        <v>305</v>
      </c>
      <c r="AB17" s="5" t="s">
        <v>29</v>
      </c>
      <c r="AC17" s="5" t="s">
        <v>228</v>
      </c>
    </row>
    <row r="18" spans="1:29" ht="16.5" thickBot="1" x14ac:dyDescent="0.3">
      <c r="A18" t="s">
        <v>248</v>
      </c>
      <c r="B18" t="s">
        <v>130</v>
      </c>
      <c r="C18" t="s">
        <v>71</v>
      </c>
      <c r="D18" t="s">
        <v>172</v>
      </c>
      <c r="F18"/>
      <c r="G18" s="5" t="s">
        <v>231</v>
      </c>
      <c r="H18" s="5" t="s">
        <v>36</v>
      </c>
      <c r="I18" s="5" t="s">
        <v>230</v>
      </c>
      <c r="K18" t="s">
        <v>155</v>
      </c>
      <c r="N18" s="5" t="s">
        <v>157</v>
      </c>
      <c r="P18" t="s">
        <v>172</v>
      </c>
      <c r="Q18" t="s">
        <v>304</v>
      </c>
      <c r="R18" t="s">
        <v>70</v>
      </c>
      <c r="S18" t="s">
        <v>70</v>
      </c>
      <c r="T18" t="s">
        <v>70</v>
      </c>
      <c r="V18" t="s">
        <v>248</v>
      </c>
      <c r="W18" s="5">
        <v>0</v>
      </c>
      <c r="X18" s="5">
        <v>0</v>
      </c>
      <c r="Y18" s="5">
        <v>0</v>
      </c>
      <c r="Z18" s="4" t="s">
        <v>305</v>
      </c>
      <c r="AB18" s="5" t="s">
        <v>29</v>
      </c>
      <c r="AC18" s="5" t="s">
        <v>228</v>
      </c>
    </row>
    <row r="19" spans="1:29" ht="16.5" thickBot="1" x14ac:dyDescent="0.3">
      <c r="A19" t="s">
        <v>249</v>
      </c>
      <c r="B19" t="s">
        <v>130</v>
      </c>
      <c r="C19" t="s">
        <v>51</v>
      </c>
      <c r="D19" t="s">
        <v>173</v>
      </c>
      <c r="F19"/>
      <c r="G19" s="5" t="s">
        <v>231</v>
      </c>
      <c r="H19" s="5" t="s">
        <v>36</v>
      </c>
      <c r="I19" s="5" t="s">
        <v>229</v>
      </c>
      <c r="K19" t="s">
        <v>155</v>
      </c>
      <c r="N19" s="5" t="s">
        <v>157</v>
      </c>
      <c r="P19" t="s">
        <v>173</v>
      </c>
      <c r="Q19" t="s">
        <v>304</v>
      </c>
      <c r="R19" t="s">
        <v>50</v>
      </c>
      <c r="S19" t="s">
        <v>50</v>
      </c>
      <c r="T19" t="s">
        <v>50</v>
      </c>
      <c r="V19" t="s">
        <v>249</v>
      </c>
      <c r="W19" s="5">
        <v>0</v>
      </c>
      <c r="X19" s="5">
        <v>0</v>
      </c>
      <c r="Y19" s="5">
        <v>0</v>
      </c>
      <c r="Z19" s="4" t="s">
        <v>305</v>
      </c>
      <c r="AB19" s="5" t="s">
        <v>29</v>
      </c>
      <c r="AC19" s="5" t="s">
        <v>228</v>
      </c>
    </row>
    <row r="20" spans="1:29" ht="16.5" thickBot="1" x14ac:dyDescent="0.3">
      <c r="A20" t="s">
        <v>250</v>
      </c>
      <c r="B20" t="s">
        <v>131</v>
      </c>
      <c r="C20" t="s">
        <v>103</v>
      </c>
      <c r="D20" t="s">
        <v>174</v>
      </c>
      <c r="F20"/>
      <c r="G20" s="5" t="s">
        <v>231</v>
      </c>
      <c r="H20" s="5" t="s">
        <v>36</v>
      </c>
      <c r="I20" s="5" t="s">
        <v>125</v>
      </c>
      <c r="K20" t="s">
        <v>155</v>
      </c>
      <c r="N20" s="5" t="s">
        <v>157</v>
      </c>
      <c r="P20" t="s">
        <v>174</v>
      </c>
      <c r="Q20" t="s">
        <v>304</v>
      </c>
      <c r="R20" t="s">
        <v>80</v>
      </c>
      <c r="S20" t="s">
        <v>80</v>
      </c>
      <c r="T20" t="s">
        <v>80</v>
      </c>
      <c r="V20" t="s">
        <v>250</v>
      </c>
      <c r="W20" s="5">
        <v>0</v>
      </c>
      <c r="X20" s="5">
        <v>0</v>
      </c>
      <c r="Y20" s="5">
        <v>0</v>
      </c>
      <c r="Z20" s="4" t="s">
        <v>305</v>
      </c>
      <c r="AB20" s="5" t="s">
        <v>29</v>
      </c>
      <c r="AC20" s="5" t="s">
        <v>228</v>
      </c>
    </row>
    <row r="21" spans="1:29" ht="16.5" thickBot="1" x14ac:dyDescent="0.3">
      <c r="A21" t="s">
        <v>251</v>
      </c>
      <c r="B21" t="s">
        <v>131</v>
      </c>
      <c r="C21" t="s">
        <v>91</v>
      </c>
      <c r="D21" t="s">
        <v>175</v>
      </c>
      <c r="F21"/>
      <c r="G21" s="5" t="s">
        <v>231</v>
      </c>
      <c r="H21" s="5" t="s">
        <v>36</v>
      </c>
      <c r="I21" s="5" t="s">
        <v>126</v>
      </c>
      <c r="K21" t="s">
        <v>155</v>
      </c>
      <c r="N21" s="5" t="s">
        <v>157</v>
      </c>
      <c r="P21" t="s">
        <v>175</v>
      </c>
      <c r="Q21" t="s">
        <v>304</v>
      </c>
      <c r="R21" t="s">
        <v>90</v>
      </c>
      <c r="S21" t="s">
        <v>90</v>
      </c>
      <c r="T21" t="s">
        <v>90</v>
      </c>
      <c r="V21" t="s">
        <v>251</v>
      </c>
      <c r="W21" s="5">
        <v>0</v>
      </c>
      <c r="X21" s="5">
        <v>0</v>
      </c>
      <c r="Y21" s="5">
        <v>0</v>
      </c>
      <c r="Z21" s="4" t="s">
        <v>305</v>
      </c>
      <c r="AB21" s="5" t="s">
        <v>29</v>
      </c>
      <c r="AC21" s="5" t="s">
        <v>228</v>
      </c>
    </row>
    <row r="22" spans="1:29" ht="16.5" thickBot="1" x14ac:dyDescent="0.3">
      <c r="A22" t="s">
        <v>252</v>
      </c>
      <c r="B22" t="s">
        <v>131</v>
      </c>
      <c r="C22" t="s">
        <v>143</v>
      </c>
      <c r="D22" t="s">
        <v>176</v>
      </c>
      <c r="F22"/>
      <c r="G22" s="5" t="s">
        <v>231</v>
      </c>
      <c r="H22" s="5" t="s">
        <v>36</v>
      </c>
      <c r="I22" s="5" t="s">
        <v>154</v>
      </c>
      <c r="K22" t="s">
        <v>156</v>
      </c>
      <c r="N22" s="5" t="s">
        <v>157</v>
      </c>
      <c r="P22" t="s">
        <v>176</v>
      </c>
      <c r="Q22" t="s">
        <v>304</v>
      </c>
      <c r="R22" t="s">
        <v>90</v>
      </c>
      <c r="S22" t="s">
        <v>90</v>
      </c>
      <c r="T22" t="s">
        <v>90</v>
      </c>
      <c r="V22" t="s">
        <v>252</v>
      </c>
      <c r="W22" s="5">
        <v>0</v>
      </c>
      <c r="X22" s="5">
        <v>0</v>
      </c>
      <c r="Y22" s="5">
        <v>0</v>
      </c>
      <c r="Z22" s="4" t="s">
        <v>305</v>
      </c>
      <c r="AB22" s="5" t="s">
        <v>29</v>
      </c>
      <c r="AC22" s="5" t="s">
        <v>228</v>
      </c>
    </row>
    <row r="23" spans="1:29" ht="16.5" thickBot="1" x14ac:dyDescent="0.3">
      <c r="A23" t="s">
        <v>253</v>
      </c>
      <c r="B23" t="s">
        <v>131</v>
      </c>
      <c r="C23" t="s">
        <v>79</v>
      </c>
      <c r="D23" t="s">
        <v>177</v>
      </c>
      <c r="F23"/>
      <c r="G23" s="5" t="s">
        <v>231</v>
      </c>
      <c r="H23" s="5" t="s">
        <v>36</v>
      </c>
      <c r="I23" s="5" t="s">
        <v>30</v>
      </c>
      <c r="K23" t="s">
        <v>155</v>
      </c>
      <c r="N23" s="5" t="s">
        <v>157</v>
      </c>
      <c r="P23" t="s">
        <v>177</v>
      </c>
      <c r="Q23" t="s">
        <v>304</v>
      </c>
      <c r="R23" t="s">
        <v>78</v>
      </c>
      <c r="S23" t="s">
        <v>78</v>
      </c>
      <c r="T23" t="s">
        <v>78</v>
      </c>
      <c r="V23" t="s">
        <v>253</v>
      </c>
      <c r="W23" s="5">
        <v>0</v>
      </c>
      <c r="X23" s="5">
        <v>0</v>
      </c>
      <c r="Y23" s="5">
        <v>0</v>
      </c>
      <c r="Z23" s="4" t="s">
        <v>305</v>
      </c>
      <c r="AB23" s="5" t="s">
        <v>29</v>
      </c>
      <c r="AC23" s="5" t="s">
        <v>228</v>
      </c>
    </row>
    <row r="24" spans="1:29" ht="16.5" thickBot="1" x14ac:dyDescent="0.3">
      <c r="A24" t="s">
        <v>254</v>
      </c>
      <c r="B24" t="s">
        <v>131</v>
      </c>
      <c r="C24" t="s">
        <v>67</v>
      </c>
      <c r="D24" t="s">
        <v>178</v>
      </c>
      <c r="F24"/>
      <c r="G24" s="5" t="s">
        <v>231</v>
      </c>
      <c r="H24" s="5" t="s">
        <v>36</v>
      </c>
      <c r="I24" s="5" t="s">
        <v>230</v>
      </c>
      <c r="K24" t="s">
        <v>155</v>
      </c>
      <c r="N24" s="5" t="s">
        <v>157</v>
      </c>
      <c r="P24" t="s">
        <v>178</v>
      </c>
      <c r="Q24" t="s">
        <v>304</v>
      </c>
      <c r="R24" t="s">
        <v>66</v>
      </c>
      <c r="S24" t="s">
        <v>66</v>
      </c>
      <c r="T24" t="s">
        <v>66</v>
      </c>
      <c r="V24" t="s">
        <v>254</v>
      </c>
      <c r="W24" s="5">
        <v>0</v>
      </c>
      <c r="X24" s="5">
        <v>0</v>
      </c>
      <c r="Y24" s="5">
        <v>0</v>
      </c>
      <c r="Z24" s="4" t="s">
        <v>305</v>
      </c>
      <c r="AB24" s="5" t="s">
        <v>29</v>
      </c>
      <c r="AC24" s="5" t="s">
        <v>228</v>
      </c>
    </row>
    <row r="25" spans="1:29" ht="16.5" thickBot="1" x14ac:dyDescent="0.3">
      <c r="A25" t="s">
        <v>255</v>
      </c>
      <c r="B25" t="s">
        <v>131</v>
      </c>
      <c r="C25" t="s">
        <v>47</v>
      </c>
      <c r="D25" t="s">
        <v>179</v>
      </c>
      <c r="F25"/>
      <c r="G25" s="5" t="s">
        <v>231</v>
      </c>
      <c r="H25" s="5" t="s">
        <v>36</v>
      </c>
      <c r="I25" s="5" t="s">
        <v>229</v>
      </c>
      <c r="K25" t="s">
        <v>155</v>
      </c>
      <c r="N25" s="5" t="s">
        <v>157</v>
      </c>
      <c r="P25" t="s">
        <v>179</v>
      </c>
      <c r="Q25" t="s">
        <v>304</v>
      </c>
      <c r="R25" t="s">
        <v>46</v>
      </c>
      <c r="S25" t="s">
        <v>46</v>
      </c>
      <c r="T25" t="s">
        <v>46</v>
      </c>
      <c r="V25" t="s">
        <v>255</v>
      </c>
      <c r="W25" s="5">
        <v>0</v>
      </c>
      <c r="X25" s="5">
        <v>0</v>
      </c>
      <c r="Y25" s="5">
        <v>0</v>
      </c>
      <c r="Z25" s="4" t="s">
        <v>305</v>
      </c>
      <c r="AB25" s="5" t="s">
        <v>29</v>
      </c>
      <c r="AC25" s="5" t="s">
        <v>228</v>
      </c>
    </row>
    <row r="26" spans="1:29" ht="16.5" thickBot="1" x14ac:dyDescent="0.3">
      <c r="A26" t="s">
        <v>256</v>
      </c>
      <c r="B26" t="s">
        <v>132</v>
      </c>
      <c r="C26" t="s">
        <v>106</v>
      </c>
      <c r="D26" t="s">
        <v>180</v>
      </c>
      <c r="F26"/>
      <c r="G26" s="5" t="s">
        <v>231</v>
      </c>
      <c r="H26" s="5" t="s">
        <v>36</v>
      </c>
      <c r="I26" s="5" t="s">
        <v>125</v>
      </c>
      <c r="K26" t="s">
        <v>155</v>
      </c>
      <c r="N26" s="5" t="s">
        <v>157</v>
      </c>
      <c r="P26" t="s">
        <v>180</v>
      </c>
      <c r="Q26" t="s">
        <v>304</v>
      </c>
      <c r="R26" t="s">
        <v>70</v>
      </c>
      <c r="S26" t="s">
        <v>70</v>
      </c>
      <c r="T26" t="s">
        <v>70</v>
      </c>
      <c r="V26" t="s">
        <v>256</v>
      </c>
      <c r="W26" s="5">
        <v>0</v>
      </c>
      <c r="X26" s="5">
        <v>0</v>
      </c>
      <c r="Y26" s="5">
        <v>0</v>
      </c>
      <c r="Z26" s="4" t="s">
        <v>305</v>
      </c>
      <c r="AB26" s="5" t="s">
        <v>29</v>
      </c>
      <c r="AC26" s="5" t="s">
        <v>228</v>
      </c>
    </row>
    <row r="27" spans="1:29" ht="16.5" thickBot="1" x14ac:dyDescent="0.3">
      <c r="A27" t="s">
        <v>257</v>
      </c>
      <c r="B27" t="s">
        <v>132</v>
      </c>
      <c r="C27" t="s">
        <v>96</v>
      </c>
      <c r="D27" t="s">
        <v>181</v>
      </c>
      <c r="F27"/>
      <c r="G27" s="5" t="s">
        <v>231</v>
      </c>
      <c r="H27" s="5" t="s">
        <v>36</v>
      </c>
      <c r="I27" s="5" t="s">
        <v>126</v>
      </c>
      <c r="K27" t="s">
        <v>155</v>
      </c>
      <c r="N27" s="5" t="s">
        <v>157</v>
      </c>
      <c r="P27" t="s">
        <v>181</v>
      </c>
      <c r="Q27" t="s">
        <v>304</v>
      </c>
      <c r="R27" t="s">
        <v>48</v>
      </c>
      <c r="S27" t="s">
        <v>48</v>
      </c>
      <c r="T27" t="s">
        <v>48</v>
      </c>
      <c r="V27" t="s">
        <v>257</v>
      </c>
      <c r="W27" s="5">
        <v>0</v>
      </c>
      <c r="X27" s="5">
        <v>0</v>
      </c>
      <c r="Y27" s="5">
        <v>0</v>
      </c>
      <c r="Z27" s="4" t="s">
        <v>305</v>
      </c>
      <c r="AB27" s="5" t="s">
        <v>29</v>
      </c>
      <c r="AC27" s="5" t="s">
        <v>228</v>
      </c>
    </row>
    <row r="28" spans="1:29" ht="16.5" thickBot="1" x14ac:dyDescent="0.3">
      <c r="A28" t="s">
        <v>258</v>
      </c>
      <c r="B28" t="s">
        <v>132</v>
      </c>
      <c r="C28" t="s">
        <v>144</v>
      </c>
      <c r="D28" t="s">
        <v>182</v>
      </c>
      <c r="F28"/>
      <c r="G28" s="5" t="s">
        <v>231</v>
      </c>
      <c r="H28" s="5" t="s">
        <v>36</v>
      </c>
      <c r="I28" s="5" t="s">
        <v>154</v>
      </c>
      <c r="K28" t="s">
        <v>156</v>
      </c>
      <c r="N28" s="5" t="s">
        <v>157</v>
      </c>
      <c r="P28" t="s">
        <v>182</v>
      </c>
      <c r="Q28" t="s">
        <v>304</v>
      </c>
      <c r="R28" t="s">
        <v>48</v>
      </c>
      <c r="S28" t="s">
        <v>48</v>
      </c>
      <c r="T28" t="s">
        <v>48</v>
      </c>
      <c r="V28" t="s">
        <v>258</v>
      </c>
      <c r="W28" s="5">
        <v>0</v>
      </c>
      <c r="X28" s="5">
        <v>0</v>
      </c>
      <c r="Y28" s="5">
        <v>0</v>
      </c>
      <c r="Z28" s="4" t="s">
        <v>305</v>
      </c>
      <c r="AB28" s="5" t="s">
        <v>29</v>
      </c>
      <c r="AC28" s="5" t="s">
        <v>228</v>
      </c>
    </row>
    <row r="29" spans="1:29" ht="16.5" thickBot="1" x14ac:dyDescent="0.3">
      <c r="A29" t="s">
        <v>259</v>
      </c>
      <c r="B29" t="s">
        <v>132</v>
      </c>
      <c r="C29" t="s">
        <v>77</v>
      </c>
      <c r="D29" t="s">
        <v>183</v>
      </c>
      <c r="F29"/>
      <c r="G29" s="5" t="s">
        <v>231</v>
      </c>
      <c r="H29" s="5" t="s">
        <v>36</v>
      </c>
      <c r="I29" s="5" t="s">
        <v>30</v>
      </c>
      <c r="K29" t="s">
        <v>155</v>
      </c>
      <c r="N29" s="5" t="s">
        <v>157</v>
      </c>
      <c r="P29" t="s">
        <v>183</v>
      </c>
      <c r="Q29" t="s">
        <v>304</v>
      </c>
      <c r="R29" t="s">
        <v>68</v>
      </c>
      <c r="S29" t="s">
        <v>68</v>
      </c>
      <c r="T29" t="s">
        <v>68</v>
      </c>
      <c r="V29" t="s">
        <v>259</v>
      </c>
      <c r="W29" s="5">
        <v>0</v>
      </c>
      <c r="X29" s="5">
        <v>0</v>
      </c>
      <c r="Y29" s="5">
        <v>0</v>
      </c>
      <c r="Z29" s="4" t="s">
        <v>305</v>
      </c>
      <c r="AB29" s="5" t="s">
        <v>29</v>
      </c>
      <c r="AC29" s="5" t="s">
        <v>228</v>
      </c>
    </row>
    <row r="30" spans="1:29" ht="16.5" thickBot="1" x14ac:dyDescent="0.3">
      <c r="A30" t="s">
        <v>260</v>
      </c>
      <c r="B30" t="s">
        <v>132</v>
      </c>
      <c r="C30" t="s">
        <v>72</v>
      </c>
      <c r="D30" t="s">
        <v>184</v>
      </c>
      <c r="F30"/>
      <c r="G30" s="5" t="s">
        <v>231</v>
      </c>
      <c r="H30" s="5" t="s">
        <v>36</v>
      </c>
      <c r="I30" s="5" t="s">
        <v>230</v>
      </c>
      <c r="K30" t="s">
        <v>155</v>
      </c>
      <c r="N30" s="5" t="s">
        <v>157</v>
      </c>
      <c r="P30" t="s">
        <v>184</v>
      </c>
      <c r="Q30" t="s">
        <v>304</v>
      </c>
      <c r="R30" t="s">
        <v>50</v>
      </c>
      <c r="S30" t="s">
        <v>50</v>
      </c>
      <c r="T30" t="s">
        <v>50</v>
      </c>
      <c r="V30" t="s">
        <v>260</v>
      </c>
      <c r="W30" s="5">
        <v>0</v>
      </c>
      <c r="X30" s="5">
        <v>0</v>
      </c>
      <c r="Y30" s="5">
        <v>0</v>
      </c>
      <c r="Z30" s="4" t="s">
        <v>305</v>
      </c>
      <c r="AB30" s="5" t="s">
        <v>29</v>
      </c>
      <c r="AC30" s="5" t="s">
        <v>228</v>
      </c>
    </row>
    <row r="31" spans="1:29" ht="16.5" thickBot="1" x14ac:dyDescent="0.3">
      <c r="A31" t="s">
        <v>261</v>
      </c>
      <c r="B31" t="s">
        <v>132</v>
      </c>
      <c r="C31" t="s">
        <v>53</v>
      </c>
      <c r="D31" t="s">
        <v>185</v>
      </c>
      <c r="F31"/>
      <c r="G31" s="5" t="s">
        <v>231</v>
      </c>
      <c r="H31" s="5" t="s">
        <v>36</v>
      </c>
      <c r="I31" s="5" t="s">
        <v>229</v>
      </c>
      <c r="K31" t="s">
        <v>155</v>
      </c>
      <c r="N31" s="5" t="s">
        <v>157</v>
      </c>
      <c r="P31" t="s">
        <v>185</v>
      </c>
      <c r="Q31" t="s">
        <v>304</v>
      </c>
      <c r="R31" t="s">
        <v>52</v>
      </c>
      <c r="S31" t="s">
        <v>52</v>
      </c>
      <c r="T31" t="s">
        <v>52</v>
      </c>
      <c r="V31" t="s">
        <v>261</v>
      </c>
      <c r="W31" s="5">
        <v>0</v>
      </c>
      <c r="X31" s="5">
        <v>0</v>
      </c>
      <c r="Y31" s="5">
        <v>0</v>
      </c>
      <c r="Z31" s="4" t="s">
        <v>305</v>
      </c>
      <c r="AB31" s="5" t="s">
        <v>29</v>
      </c>
      <c r="AC31" s="5" t="s">
        <v>228</v>
      </c>
    </row>
    <row r="32" spans="1:29" ht="16.5" thickBot="1" x14ac:dyDescent="0.3">
      <c r="A32" t="s">
        <v>262</v>
      </c>
      <c r="B32" t="s">
        <v>133</v>
      </c>
      <c r="C32" t="s">
        <v>102</v>
      </c>
      <c r="D32" t="s">
        <v>186</v>
      </c>
      <c r="F32"/>
      <c r="G32" s="5" t="s">
        <v>231</v>
      </c>
      <c r="H32" s="5" t="s">
        <v>36</v>
      </c>
      <c r="I32" s="5" t="s">
        <v>125</v>
      </c>
      <c r="K32" t="s">
        <v>155</v>
      </c>
      <c r="N32" s="5" t="s">
        <v>157</v>
      </c>
      <c r="P32" t="s">
        <v>186</v>
      </c>
      <c r="Q32" t="s">
        <v>304</v>
      </c>
      <c r="R32" t="s">
        <v>68</v>
      </c>
      <c r="S32" t="s">
        <v>68</v>
      </c>
      <c r="T32" t="s">
        <v>68</v>
      </c>
      <c r="V32" t="s">
        <v>262</v>
      </c>
      <c r="W32" s="5">
        <v>0</v>
      </c>
      <c r="X32" s="5">
        <v>0</v>
      </c>
      <c r="Y32" s="5">
        <v>0</v>
      </c>
      <c r="Z32" s="4" t="s">
        <v>305</v>
      </c>
      <c r="AB32" s="5" t="s">
        <v>29</v>
      </c>
      <c r="AC32" s="5" t="s">
        <v>228</v>
      </c>
    </row>
    <row r="33" spans="1:29" ht="16.5" thickBot="1" x14ac:dyDescent="0.3">
      <c r="A33" t="s">
        <v>263</v>
      </c>
      <c r="B33" t="s">
        <v>133</v>
      </c>
      <c r="C33" t="s">
        <v>42</v>
      </c>
      <c r="D33" t="s">
        <v>187</v>
      </c>
      <c r="F33"/>
      <c r="G33" s="5" t="s">
        <v>231</v>
      </c>
      <c r="H33" s="5" t="s">
        <v>36</v>
      </c>
      <c r="I33" s="5" t="s">
        <v>126</v>
      </c>
      <c r="K33" t="s">
        <v>155</v>
      </c>
      <c r="N33" s="5" t="s">
        <v>157</v>
      </c>
      <c r="P33" t="s">
        <v>187</v>
      </c>
      <c r="Q33" t="s">
        <v>304</v>
      </c>
      <c r="R33" t="s">
        <v>41</v>
      </c>
      <c r="S33" t="s">
        <v>41</v>
      </c>
      <c r="T33" t="s">
        <v>41</v>
      </c>
      <c r="V33" t="s">
        <v>263</v>
      </c>
      <c r="W33" s="5">
        <v>0</v>
      </c>
      <c r="X33" s="5">
        <v>0</v>
      </c>
      <c r="Y33" s="5">
        <v>0</v>
      </c>
      <c r="Z33" s="4" t="s">
        <v>305</v>
      </c>
      <c r="AB33" s="5" t="s">
        <v>29</v>
      </c>
      <c r="AC33" s="5" t="s">
        <v>228</v>
      </c>
    </row>
    <row r="34" spans="1:29" ht="16.5" thickBot="1" x14ac:dyDescent="0.3">
      <c r="A34" t="s">
        <v>264</v>
      </c>
      <c r="B34" t="s">
        <v>133</v>
      </c>
      <c r="C34" t="s">
        <v>145</v>
      </c>
      <c r="D34" t="s">
        <v>188</v>
      </c>
      <c r="F34"/>
      <c r="G34" s="5" t="s">
        <v>231</v>
      </c>
      <c r="H34" s="5" t="s">
        <v>36</v>
      </c>
      <c r="I34" s="5" t="s">
        <v>154</v>
      </c>
      <c r="K34" t="s">
        <v>156</v>
      </c>
      <c r="N34" s="5" t="s">
        <v>157</v>
      </c>
      <c r="P34" t="s">
        <v>188</v>
      </c>
      <c r="Q34" t="s">
        <v>304</v>
      </c>
      <c r="R34" t="s">
        <v>41</v>
      </c>
      <c r="S34" t="s">
        <v>41</v>
      </c>
      <c r="T34" t="s">
        <v>41</v>
      </c>
      <c r="V34" t="s">
        <v>264</v>
      </c>
      <c r="W34" s="5">
        <v>0</v>
      </c>
      <c r="X34" s="5">
        <v>0</v>
      </c>
      <c r="Y34" s="5">
        <v>0</v>
      </c>
      <c r="Z34" s="4" t="s">
        <v>305</v>
      </c>
      <c r="AB34" s="5" t="s">
        <v>29</v>
      </c>
      <c r="AC34" s="5" t="s">
        <v>228</v>
      </c>
    </row>
    <row r="35" spans="1:29" ht="16.5" thickBot="1" x14ac:dyDescent="0.3">
      <c r="A35" t="s">
        <v>265</v>
      </c>
      <c r="B35" t="s">
        <v>133</v>
      </c>
      <c r="C35" t="s">
        <v>85</v>
      </c>
      <c r="D35" t="s">
        <v>189</v>
      </c>
      <c r="F35"/>
      <c r="G35" s="5" t="s">
        <v>231</v>
      </c>
      <c r="H35" s="5" t="s">
        <v>36</v>
      </c>
      <c r="I35" s="5" t="s">
        <v>30</v>
      </c>
      <c r="K35" t="s">
        <v>155</v>
      </c>
      <c r="N35" s="5" t="s">
        <v>157</v>
      </c>
      <c r="P35" t="s">
        <v>189</v>
      </c>
      <c r="Q35" t="s">
        <v>304</v>
      </c>
      <c r="R35" t="s">
        <v>56</v>
      </c>
      <c r="S35" t="s">
        <v>56</v>
      </c>
      <c r="T35" t="s">
        <v>56</v>
      </c>
      <c r="V35" t="s">
        <v>265</v>
      </c>
      <c r="W35" s="5">
        <v>0</v>
      </c>
      <c r="X35" s="5">
        <v>0</v>
      </c>
      <c r="Y35" s="5">
        <v>0</v>
      </c>
      <c r="Z35" s="4" t="s">
        <v>305</v>
      </c>
      <c r="AB35" s="5" t="s">
        <v>29</v>
      </c>
      <c r="AC35" s="5" t="s">
        <v>228</v>
      </c>
    </row>
    <row r="36" spans="1:29" ht="16.5" thickBot="1" x14ac:dyDescent="0.3">
      <c r="A36" t="s">
        <v>266</v>
      </c>
      <c r="B36" t="s">
        <v>133</v>
      </c>
      <c r="C36" t="s">
        <v>65</v>
      </c>
      <c r="D36" t="s">
        <v>190</v>
      </c>
      <c r="F36"/>
      <c r="G36" s="5" t="s">
        <v>231</v>
      </c>
      <c r="H36" s="5" t="s">
        <v>36</v>
      </c>
      <c r="I36" s="5" t="s">
        <v>230</v>
      </c>
      <c r="K36" t="s">
        <v>155</v>
      </c>
      <c r="N36" s="5" t="s">
        <v>157</v>
      </c>
      <c r="P36" t="s">
        <v>190</v>
      </c>
      <c r="Q36" t="s">
        <v>304</v>
      </c>
      <c r="R36" t="s">
        <v>48</v>
      </c>
      <c r="S36" t="s">
        <v>48</v>
      </c>
      <c r="T36" t="s">
        <v>48</v>
      </c>
      <c r="V36" t="s">
        <v>266</v>
      </c>
      <c r="W36" s="5">
        <v>0</v>
      </c>
      <c r="X36" s="5">
        <v>0</v>
      </c>
      <c r="Y36" s="5">
        <v>0</v>
      </c>
      <c r="Z36" s="4" t="s">
        <v>305</v>
      </c>
      <c r="AB36" s="5" t="s">
        <v>29</v>
      </c>
      <c r="AC36" s="5" t="s">
        <v>228</v>
      </c>
    </row>
    <row r="37" spans="1:29" ht="16.5" thickBot="1" x14ac:dyDescent="0.3">
      <c r="A37" t="s">
        <v>267</v>
      </c>
      <c r="B37" t="s">
        <v>133</v>
      </c>
      <c r="C37" t="s">
        <v>44</v>
      </c>
      <c r="D37" t="s">
        <v>191</v>
      </c>
      <c r="F37"/>
      <c r="G37" s="5" t="s">
        <v>231</v>
      </c>
      <c r="H37" s="5" t="s">
        <v>36</v>
      </c>
      <c r="I37" s="5" t="s">
        <v>229</v>
      </c>
      <c r="K37" t="s">
        <v>155</v>
      </c>
      <c r="N37" s="5" t="s">
        <v>157</v>
      </c>
      <c r="P37" t="s">
        <v>191</v>
      </c>
      <c r="Q37" t="s">
        <v>304</v>
      </c>
      <c r="R37" t="s">
        <v>43</v>
      </c>
      <c r="S37" t="s">
        <v>43</v>
      </c>
      <c r="T37" t="s">
        <v>43</v>
      </c>
      <c r="V37" t="s">
        <v>267</v>
      </c>
      <c r="W37" s="5">
        <v>0</v>
      </c>
      <c r="X37" s="5">
        <v>0</v>
      </c>
      <c r="Y37" s="5">
        <v>0</v>
      </c>
      <c r="Z37" s="4" t="s">
        <v>305</v>
      </c>
      <c r="AB37" s="5" t="s">
        <v>29</v>
      </c>
      <c r="AC37" s="5" t="s">
        <v>228</v>
      </c>
    </row>
    <row r="38" spans="1:29" ht="16.5" thickBot="1" x14ac:dyDescent="0.3">
      <c r="A38" t="s">
        <v>268</v>
      </c>
      <c r="B38" t="s">
        <v>134</v>
      </c>
      <c r="C38" t="s">
        <v>104</v>
      </c>
      <c r="D38" t="s">
        <v>192</v>
      </c>
      <c r="F38"/>
      <c r="G38" s="5" t="s">
        <v>231</v>
      </c>
      <c r="H38" s="5" t="s">
        <v>36</v>
      </c>
      <c r="I38" s="5" t="s">
        <v>125</v>
      </c>
      <c r="K38" t="s">
        <v>155</v>
      </c>
      <c r="N38" s="5" t="s">
        <v>157</v>
      </c>
      <c r="P38" t="s">
        <v>192</v>
      </c>
      <c r="Q38" t="s">
        <v>304</v>
      </c>
      <c r="R38" t="s">
        <v>41</v>
      </c>
      <c r="S38" t="s">
        <v>41</v>
      </c>
      <c r="T38" t="s">
        <v>41</v>
      </c>
      <c r="V38" t="s">
        <v>268</v>
      </c>
      <c r="W38" s="5">
        <v>0</v>
      </c>
      <c r="X38" s="5">
        <v>0</v>
      </c>
      <c r="Y38" s="5">
        <v>0</v>
      </c>
      <c r="Z38" s="4" t="s">
        <v>305</v>
      </c>
      <c r="AB38" s="5" t="s">
        <v>29</v>
      </c>
      <c r="AC38" s="5" t="s">
        <v>228</v>
      </c>
    </row>
    <row r="39" spans="1:29" ht="16.5" thickBot="1" x14ac:dyDescent="0.3">
      <c r="A39" t="s">
        <v>269</v>
      </c>
      <c r="B39" t="s">
        <v>134</v>
      </c>
      <c r="C39" t="s">
        <v>92</v>
      </c>
      <c r="D39" t="s">
        <v>193</v>
      </c>
      <c r="F39"/>
      <c r="G39" s="5" t="s">
        <v>231</v>
      </c>
      <c r="H39" s="5" t="s">
        <v>36</v>
      </c>
      <c r="I39" s="5" t="s">
        <v>126</v>
      </c>
      <c r="K39" t="s">
        <v>155</v>
      </c>
      <c r="N39" s="5" t="s">
        <v>157</v>
      </c>
      <c r="P39" t="s">
        <v>193</v>
      </c>
      <c r="Q39" t="s">
        <v>304</v>
      </c>
      <c r="R39" t="s">
        <v>41</v>
      </c>
      <c r="S39" t="s">
        <v>41</v>
      </c>
      <c r="T39" t="s">
        <v>41</v>
      </c>
      <c r="V39" t="s">
        <v>269</v>
      </c>
      <c r="W39" s="5">
        <v>0</v>
      </c>
      <c r="X39" s="5">
        <v>0</v>
      </c>
      <c r="Y39" s="5">
        <v>0</v>
      </c>
      <c r="Z39" s="4" t="s">
        <v>305</v>
      </c>
      <c r="AB39" s="5" t="s">
        <v>29</v>
      </c>
      <c r="AC39" s="5" t="s">
        <v>228</v>
      </c>
    </row>
    <row r="40" spans="1:29" ht="16.5" thickBot="1" x14ac:dyDescent="0.3">
      <c r="A40" t="s">
        <v>270</v>
      </c>
      <c r="B40" t="s">
        <v>134</v>
      </c>
      <c r="C40" t="s">
        <v>146</v>
      </c>
      <c r="D40" t="s">
        <v>194</v>
      </c>
      <c r="F40"/>
      <c r="G40" s="5" t="s">
        <v>231</v>
      </c>
      <c r="H40" s="5" t="s">
        <v>36</v>
      </c>
      <c r="I40" s="5" t="s">
        <v>154</v>
      </c>
      <c r="K40" t="s">
        <v>156</v>
      </c>
      <c r="N40" s="5" t="s">
        <v>157</v>
      </c>
      <c r="P40" t="s">
        <v>194</v>
      </c>
      <c r="Q40" t="s">
        <v>304</v>
      </c>
      <c r="R40" t="s">
        <v>41</v>
      </c>
      <c r="S40" t="s">
        <v>41</v>
      </c>
      <c r="T40" t="s">
        <v>41</v>
      </c>
      <c r="V40" t="s">
        <v>270</v>
      </c>
      <c r="W40" s="5">
        <v>0</v>
      </c>
      <c r="X40" s="5">
        <v>0</v>
      </c>
      <c r="Y40" s="5">
        <v>0</v>
      </c>
      <c r="Z40" s="4" t="s">
        <v>305</v>
      </c>
      <c r="AB40" s="5" t="s">
        <v>29</v>
      </c>
      <c r="AC40" s="5" t="s">
        <v>228</v>
      </c>
    </row>
    <row r="41" spans="1:29" ht="16.5" thickBot="1" x14ac:dyDescent="0.3">
      <c r="A41" t="s">
        <v>271</v>
      </c>
      <c r="B41" t="s">
        <v>134</v>
      </c>
      <c r="C41" t="s">
        <v>81</v>
      </c>
      <c r="D41" t="s">
        <v>195</v>
      </c>
      <c r="F41"/>
      <c r="G41" s="5" t="s">
        <v>231</v>
      </c>
      <c r="H41" s="5" t="s">
        <v>36</v>
      </c>
      <c r="I41" s="5" t="s">
        <v>30</v>
      </c>
      <c r="K41" t="s">
        <v>155</v>
      </c>
      <c r="N41" s="5" t="s">
        <v>157</v>
      </c>
      <c r="P41" t="s">
        <v>195</v>
      </c>
      <c r="Q41" t="s">
        <v>304</v>
      </c>
      <c r="R41" t="s">
        <v>80</v>
      </c>
      <c r="S41" t="s">
        <v>80</v>
      </c>
      <c r="T41" t="s">
        <v>80</v>
      </c>
      <c r="V41" t="s">
        <v>271</v>
      </c>
      <c r="W41" s="5">
        <v>0</v>
      </c>
      <c r="X41" s="5">
        <v>0</v>
      </c>
      <c r="Y41" s="5">
        <v>0</v>
      </c>
      <c r="Z41" s="4" t="s">
        <v>305</v>
      </c>
      <c r="AB41" s="5" t="s">
        <v>29</v>
      </c>
      <c r="AC41" s="5" t="s">
        <v>228</v>
      </c>
    </row>
    <row r="42" spans="1:29" ht="16.5" thickBot="1" x14ac:dyDescent="0.3">
      <c r="A42" t="s">
        <v>272</v>
      </c>
      <c r="B42" t="s">
        <v>134</v>
      </c>
      <c r="C42" t="s">
        <v>69</v>
      </c>
      <c r="D42" t="s">
        <v>196</v>
      </c>
      <c r="F42"/>
      <c r="G42" s="5" t="s">
        <v>231</v>
      </c>
      <c r="H42" s="5" t="s">
        <v>36</v>
      </c>
      <c r="I42" s="5" t="s">
        <v>230</v>
      </c>
      <c r="K42" t="s">
        <v>155</v>
      </c>
      <c r="N42" s="5" t="s">
        <v>157</v>
      </c>
      <c r="P42" t="s">
        <v>196</v>
      </c>
      <c r="Q42" t="s">
        <v>304</v>
      </c>
      <c r="R42" t="s">
        <v>68</v>
      </c>
      <c r="S42" t="s">
        <v>68</v>
      </c>
      <c r="T42" t="s">
        <v>68</v>
      </c>
      <c r="V42" t="s">
        <v>272</v>
      </c>
      <c r="W42" s="5">
        <v>0</v>
      </c>
      <c r="X42" s="5">
        <v>0</v>
      </c>
      <c r="Y42" s="5">
        <v>0</v>
      </c>
      <c r="Z42" s="4" t="s">
        <v>305</v>
      </c>
      <c r="AB42" s="5" t="s">
        <v>29</v>
      </c>
      <c r="AC42" s="5" t="s">
        <v>228</v>
      </c>
    </row>
    <row r="43" spans="1:29" ht="16.5" thickBot="1" x14ac:dyDescent="0.3">
      <c r="A43" t="s">
        <v>273</v>
      </c>
      <c r="B43" t="s">
        <v>134</v>
      </c>
      <c r="C43" t="s">
        <v>49</v>
      </c>
      <c r="D43" t="s">
        <v>197</v>
      </c>
      <c r="F43"/>
      <c r="G43" s="5" t="s">
        <v>231</v>
      </c>
      <c r="H43" s="5" t="s">
        <v>36</v>
      </c>
      <c r="I43" s="5" t="s">
        <v>229</v>
      </c>
      <c r="K43" t="s">
        <v>155</v>
      </c>
      <c r="N43" s="5" t="s">
        <v>157</v>
      </c>
      <c r="P43" t="s">
        <v>197</v>
      </c>
      <c r="Q43" t="s">
        <v>304</v>
      </c>
      <c r="R43" t="s">
        <v>48</v>
      </c>
      <c r="S43" t="s">
        <v>48</v>
      </c>
      <c r="T43" t="s">
        <v>48</v>
      </c>
      <c r="V43" t="s">
        <v>273</v>
      </c>
      <c r="W43" s="5">
        <v>0</v>
      </c>
      <c r="X43" s="5">
        <v>0</v>
      </c>
      <c r="Y43" s="5">
        <v>0</v>
      </c>
      <c r="Z43" s="4" t="s">
        <v>305</v>
      </c>
      <c r="AB43" s="5" t="s">
        <v>29</v>
      </c>
      <c r="AC43" s="5" t="s">
        <v>228</v>
      </c>
    </row>
    <row r="44" spans="1:29" ht="16.5" thickBot="1" x14ac:dyDescent="0.3">
      <c r="A44" t="s">
        <v>274</v>
      </c>
      <c r="B44" t="s">
        <v>135</v>
      </c>
      <c r="C44" t="s">
        <v>109</v>
      </c>
      <c r="D44" t="s">
        <v>198</v>
      </c>
      <c r="F44"/>
      <c r="G44" s="5" t="s">
        <v>231</v>
      </c>
      <c r="H44" s="5" t="s">
        <v>36</v>
      </c>
      <c r="I44" s="5" t="s">
        <v>125</v>
      </c>
      <c r="K44" t="s">
        <v>155</v>
      </c>
      <c r="N44" s="5" t="s">
        <v>157</v>
      </c>
      <c r="P44" t="s">
        <v>198</v>
      </c>
      <c r="Q44" t="s">
        <v>304</v>
      </c>
      <c r="R44" t="s">
        <v>108</v>
      </c>
      <c r="S44" t="s">
        <v>108</v>
      </c>
      <c r="T44" t="s">
        <v>108</v>
      </c>
      <c r="V44" t="s">
        <v>274</v>
      </c>
      <c r="W44" s="5">
        <v>0</v>
      </c>
      <c r="X44" s="5">
        <v>0</v>
      </c>
      <c r="Y44" s="5">
        <v>0</v>
      </c>
      <c r="Z44" s="4" t="s">
        <v>305</v>
      </c>
      <c r="AB44" s="5" t="s">
        <v>29</v>
      </c>
      <c r="AC44" s="5" t="s">
        <v>228</v>
      </c>
    </row>
    <row r="45" spans="1:29" ht="16.5" thickBot="1" x14ac:dyDescent="0.3">
      <c r="A45" t="s">
        <v>275</v>
      </c>
      <c r="B45" t="s">
        <v>135</v>
      </c>
      <c r="C45" t="s">
        <v>98</v>
      </c>
      <c r="D45" t="s">
        <v>199</v>
      </c>
      <c r="F45"/>
      <c r="G45" s="5" t="s">
        <v>231</v>
      </c>
      <c r="H45" s="5" t="s">
        <v>36</v>
      </c>
      <c r="I45" s="5" t="s">
        <v>126</v>
      </c>
      <c r="K45" t="s">
        <v>155</v>
      </c>
      <c r="N45" s="5" t="s">
        <v>157</v>
      </c>
      <c r="P45" t="s">
        <v>199</v>
      </c>
      <c r="Q45" t="s">
        <v>304</v>
      </c>
      <c r="R45" t="s">
        <v>97</v>
      </c>
      <c r="S45" t="s">
        <v>97</v>
      </c>
      <c r="T45" t="s">
        <v>97</v>
      </c>
      <c r="V45" t="s">
        <v>275</v>
      </c>
      <c r="W45" s="5">
        <v>0</v>
      </c>
      <c r="X45" s="5">
        <v>0</v>
      </c>
      <c r="Y45" s="5">
        <v>0</v>
      </c>
      <c r="Z45" s="4" t="s">
        <v>305</v>
      </c>
      <c r="AB45" s="5" t="s">
        <v>29</v>
      </c>
      <c r="AC45" s="5" t="s">
        <v>228</v>
      </c>
    </row>
    <row r="46" spans="1:29" ht="16.5" thickBot="1" x14ac:dyDescent="0.3">
      <c r="A46" t="s">
        <v>276</v>
      </c>
      <c r="B46" t="s">
        <v>135</v>
      </c>
      <c r="C46" t="s">
        <v>147</v>
      </c>
      <c r="D46" t="s">
        <v>200</v>
      </c>
      <c r="F46"/>
      <c r="G46" s="5" t="s">
        <v>231</v>
      </c>
      <c r="H46" s="5" t="s">
        <v>36</v>
      </c>
      <c r="I46" s="5" t="s">
        <v>154</v>
      </c>
      <c r="K46" t="s">
        <v>156</v>
      </c>
      <c r="N46" s="5" t="s">
        <v>157</v>
      </c>
      <c r="P46" t="s">
        <v>200</v>
      </c>
      <c r="Q46" t="s">
        <v>304</v>
      </c>
      <c r="R46" t="s">
        <v>97</v>
      </c>
      <c r="S46" t="s">
        <v>97</v>
      </c>
      <c r="T46" t="s">
        <v>97</v>
      </c>
      <c r="V46" t="s">
        <v>276</v>
      </c>
      <c r="W46" s="5">
        <v>0</v>
      </c>
      <c r="X46" s="5">
        <v>0</v>
      </c>
      <c r="Y46" s="5">
        <v>0</v>
      </c>
      <c r="Z46" s="4" t="s">
        <v>305</v>
      </c>
      <c r="AB46" s="5" t="s">
        <v>29</v>
      </c>
      <c r="AC46" s="5" t="s">
        <v>228</v>
      </c>
    </row>
    <row r="47" spans="1:29" ht="16.5" thickBot="1" x14ac:dyDescent="0.3">
      <c r="A47" t="s">
        <v>277</v>
      </c>
      <c r="B47" t="s">
        <v>135</v>
      </c>
      <c r="C47" t="s">
        <v>84</v>
      </c>
      <c r="D47" t="s">
        <v>201</v>
      </c>
      <c r="F47"/>
      <c r="G47" s="5" t="s">
        <v>231</v>
      </c>
      <c r="H47" s="5" t="s">
        <v>36</v>
      </c>
      <c r="I47" s="5" t="s">
        <v>30</v>
      </c>
      <c r="K47" t="s">
        <v>155</v>
      </c>
      <c r="N47" s="5" t="s">
        <v>157</v>
      </c>
      <c r="P47" t="s">
        <v>201</v>
      </c>
      <c r="Q47" t="s">
        <v>304</v>
      </c>
      <c r="R47" t="s">
        <v>83</v>
      </c>
      <c r="S47" t="s">
        <v>83</v>
      </c>
      <c r="T47" t="s">
        <v>83</v>
      </c>
      <c r="V47" t="s">
        <v>277</v>
      </c>
      <c r="W47" s="5">
        <v>0</v>
      </c>
      <c r="X47" s="5">
        <v>0</v>
      </c>
      <c r="Y47" s="5">
        <v>0</v>
      </c>
      <c r="Z47" s="4" t="s">
        <v>305</v>
      </c>
      <c r="AB47" s="5" t="s">
        <v>29</v>
      </c>
      <c r="AC47" s="5" t="s">
        <v>228</v>
      </c>
    </row>
    <row r="48" spans="1:29" ht="16.5" thickBot="1" x14ac:dyDescent="0.3">
      <c r="A48" t="s">
        <v>278</v>
      </c>
      <c r="B48" t="s">
        <v>135</v>
      </c>
      <c r="C48" t="s">
        <v>64</v>
      </c>
      <c r="D48" t="s">
        <v>202</v>
      </c>
      <c r="F48"/>
      <c r="G48" s="5" t="s">
        <v>231</v>
      </c>
      <c r="H48" s="5" t="s">
        <v>36</v>
      </c>
      <c r="I48" s="5" t="s">
        <v>230</v>
      </c>
      <c r="K48" t="s">
        <v>155</v>
      </c>
      <c r="N48" s="5" t="s">
        <v>157</v>
      </c>
      <c r="P48" t="s">
        <v>202</v>
      </c>
      <c r="Q48" t="s">
        <v>304</v>
      </c>
      <c r="R48" t="s">
        <v>63</v>
      </c>
      <c r="S48" t="s">
        <v>63</v>
      </c>
      <c r="T48" t="s">
        <v>63</v>
      </c>
      <c r="V48" t="s">
        <v>278</v>
      </c>
      <c r="W48" s="5">
        <v>0</v>
      </c>
      <c r="X48" s="5">
        <v>0</v>
      </c>
      <c r="Y48" s="5">
        <v>0</v>
      </c>
      <c r="Z48" s="4" t="s">
        <v>305</v>
      </c>
      <c r="AB48" s="5" t="s">
        <v>29</v>
      </c>
      <c r="AC48" s="5" t="s">
        <v>228</v>
      </c>
    </row>
    <row r="49" spans="1:29" ht="16.5" thickBot="1" x14ac:dyDescent="0.3">
      <c r="A49" t="s">
        <v>279</v>
      </c>
      <c r="B49" t="s">
        <v>135</v>
      </c>
      <c r="C49" t="s">
        <v>57</v>
      </c>
      <c r="D49" t="s">
        <v>203</v>
      </c>
      <c r="F49"/>
      <c r="G49" s="5" t="s">
        <v>231</v>
      </c>
      <c r="H49" s="5" t="s">
        <v>36</v>
      </c>
      <c r="I49" s="5" t="s">
        <v>229</v>
      </c>
      <c r="K49" t="s">
        <v>155</v>
      </c>
      <c r="N49" s="5" t="s">
        <v>157</v>
      </c>
      <c r="P49" t="s">
        <v>203</v>
      </c>
      <c r="Q49" t="s">
        <v>304</v>
      </c>
      <c r="R49" t="s">
        <v>56</v>
      </c>
      <c r="S49" t="s">
        <v>56</v>
      </c>
      <c r="T49" t="s">
        <v>56</v>
      </c>
      <c r="V49" t="s">
        <v>279</v>
      </c>
      <c r="W49" s="5">
        <v>0</v>
      </c>
      <c r="X49" s="5">
        <v>0</v>
      </c>
      <c r="Y49" s="5">
        <v>0</v>
      </c>
      <c r="Z49" s="4" t="s">
        <v>305</v>
      </c>
      <c r="AB49" s="5" t="s">
        <v>29</v>
      </c>
      <c r="AC49" s="5" t="s">
        <v>228</v>
      </c>
    </row>
    <row r="50" spans="1:29" ht="16.5" thickBot="1" x14ac:dyDescent="0.3">
      <c r="A50" t="s">
        <v>280</v>
      </c>
      <c r="B50" t="s">
        <v>136</v>
      </c>
      <c r="C50" t="s">
        <v>111</v>
      </c>
      <c r="D50" t="s">
        <v>204</v>
      </c>
      <c r="F50"/>
      <c r="G50" s="5" t="s">
        <v>231</v>
      </c>
      <c r="H50" s="5" t="s">
        <v>36</v>
      </c>
      <c r="I50" s="5" t="s">
        <v>125</v>
      </c>
      <c r="K50" t="s">
        <v>155</v>
      </c>
      <c r="N50" s="5" t="s">
        <v>157</v>
      </c>
      <c r="P50" t="s">
        <v>204</v>
      </c>
      <c r="Q50" t="s">
        <v>304</v>
      </c>
      <c r="R50" t="s">
        <v>37</v>
      </c>
      <c r="S50" t="s">
        <v>37</v>
      </c>
      <c r="T50" t="s">
        <v>37</v>
      </c>
      <c r="V50" t="s">
        <v>280</v>
      </c>
      <c r="W50" s="5">
        <v>0</v>
      </c>
      <c r="X50" s="5">
        <v>0</v>
      </c>
      <c r="Y50" s="5">
        <v>0</v>
      </c>
      <c r="Z50" s="4" t="s">
        <v>305</v>
      </c>
      <c r="AB50" s="5" t="s">
        <v>29</v>
      </c>
      <c r="AC50" s="5" t="s">
        <v>228</v>
      </c>
    </row>
    <row r="51" spans="1:29" ht="16.5" thickBot="1" x14ac:dyDescent="0.3">
      <c r="A51" t="s">
        <v>281</v>
      </c>
      <c r="B51" t="s">
        <v>136</v>
      </c>
      <c r="C51" t="s">
        <v>100</v>
      </c>
      <c r="D51" t="s">
        <v>205</v>
      </c>
      <c r="F51"/>
      <c r="G51" s="5" t="s">
        <v>231</v>
      </c>
      <c r="H51" s="5" t="s">
        <v>36</v>
      </c>
      <c r="I51" s="5" t="s">
        <v>126</v>
      </c>
      <c r="K51" t="s">
        <v>155</v>
      </c>
      <c r="N51" s="5" t="s">
        <v>157</v>
      </c>
      <c r="P51" t="s">
        <v>205</v>
      </c>
      <c r="Q51" t="s">
        <v>304</v>
      </c>
      <c r="R51" t="s">
        <v>61</v>
      </c>
      <c r="S51" t="s">
        <v>61</v>
      </c>
      <c r="T51" t="s">
        <v>61</v>
      </c>
      <c r="V51" t="s">
        <v>281</v>
      </c>
      <c r="W51" s="5">
        <v>0</v>
      </c>
      <c r="X51" s="5">
        <v>0</v>
      </c>
      <c r="Y51" s="5">
        <v>0</v>
      </c>
      <c r="Z51" s="4" t="s">
        <v>305</v>
      </c>
      <c r="AB51" s="5" t="s">
        <v>29</v>
      </c>
      <c r="AC51" s="5" t="s">
        <v>228</v>
      </c>
    </row>
    <row r="52" spans="1:29" ht="16.5" thickBot="1" x14ac:dyDescent="0.3">
      <c r="A52" t="s">
        <v>282</v>
      </c>
      <c r="B52" t="s">
        <v>136</v>
      </c>
      <c r="C52" t="s">
        <v>148</v>
      </c>
      <c r="D52" t="s">
        <v>206</v>
      </c>
      <c r="F52"/>
      <c r="G52" s="5" t="s">
        <v>231</v>
      </c>
      <c r="H52" s="5" t="s">
        <v>36</v>
      </c>
      <c r="I52" s="5" t="s">
        <v>154</v>
      </c>
      <c r="K52" t="s">
        <v>156</v>
      </c>
      <c r="N52" s="5" t="s">
        <v>157</v>
      </c>
      <c r="P52" t="s">
        <v>206</v>
      </c>
      <c r="Q52" t="s">
        <v>304</v>
      </c>
      <c r="R52" t="s">
        <v>61</v>
      </c>
      <c r="S52" t="s">
        <v>61</v>
      </c>
      <c r="T52" t="s">
        <v>61</v>
      </c>
      <c r="V52" t="s">
        <v>282</v>
      </c>
      <c r="W52" s="5">
        <v>0</v>
      </c>
      <c r="X52" s="5">
        <v>0</v>
      </c>
      <c r="Y52" s="5">
        <v>0</v>
      </c>
      <c r="Z52" s="4" t="s">
        <v>305</v>
      </c>
      <c r="AB52" s="5" t="s">
        <v>29</v>
      </c>
      <c r="AC52" s="5" t="s">
        <v>228</v>
      </c>
    </row>
    <row r="53" spans="1:29" ht="16.5" thickBot="1" x14ac:dyDescent="0.3">
      <c r="A53" t="s">
        <v>283</v>
      </c>
      <c r="B53" t="s">
        <v>136</v>
      </c>
      <c r="C53" t="s">
        <v>89</v>
      </c>
      <c r="D53" t="s">
        <v>207</v>
      </c>
      <c r="F53"/>
      <c r="G53" s="5" t="s">
        <v>231</v>
      </c>
      <c r="H53" s="5" t="s">
        <v>36</v>
      </c>
      <c r="I53" s="5" t="s">
        <v>30</v>
      </c>
      <c r="K53" t="s">
        <v>155</v>
      </c>
      <c r="N53" s="5" t="s">
        <v>157</v>
      </c>
      <c r="P53" t="s">
        <v>207</v>
      </c>
      <c r="Q53" t="s">
        <v>304</v>
      </c>
      <c r="R53" t="s">
        <v>88</v>
      </c>
      <c r="S53" t="s">
        <v>88</v>
      </c>
      <c r="T53" t="s">
        <v>88</v>
      </c>
      <c r="V53" t="s">
        <v>283</v>
      </c>
      <c r="W53" s="5">
        <v>0</v>
      </c>
      <c r="X53" s="5">
        <v>0</v>
      </c>
      <c r="Y53" s="5">
        <v>0</v>
      </c>
      <c r="Z53" s="4" t="s">
        <v>305</v>
      </c>
      <c r="AB53" s="5" t="s">
        <v>29</v>
      </c>
      <c r="AC53" s="5" t="s">
        <v>228</v>
      </c>
    </row>
    <row r="54" spans="1:29" ht="16.5" thickBot="1" x14ac:dyDescent="0.3">
      <c r="A54" t="s">
        <v>284</v>
      </c>
      <c r="B54" t="s">
        <v>136</v>
      </c>
      <c r="C54" t="s">
        <v>75</v>
      </c>
      <c r="D54" t="s">
        <v>208</v>
      </c>
      <c r="F54"/>
      <c r="G54" s="5" t="s">
        <v>231</v>
      </c>
      <c r="H54" s="5" t="s">
        <v>36</v>
      </c>
      <c r="I54" s="5" t="s">
        <v>230</v>
      </c>
      <c r="K54" t="s">
        <v>155</v>
      </c>
      <c r="N54" s="5" t="s">
        <v>157</v>
      </c>
      <c r="P54" t="s">
        <v>208</v>
      </c>
      <c r="Q54" t="s">
        <v>304</v>
      </c>
      <c r="R54" t="s">
        <v>58</v>
      </c>
      <c r="S54" t="s">
        <v>58</v>
      </c>
      <c r="T54" t="s">
        <v>58</v>
      </c>
      <c r="V54" t="s">
        <v>284</v>
      </c>
      <c r="W54" s="5">
        <v>0</v>
      </c>
      <c r="X54" s="5">
        <v>0</v>
      </c>
      <c r="Y54" s="5">
        <v>0</v>
      </c>
      <c r="Z54" s="4" t="s">
        <v>305</v>
      </c>
      <c r="AB54" s="5" t="s">
        <v>29</v>
      </c>
      <c r="AC54" s="5" t="s">
        <v>228</v>
      </c>
    </row>
    <row r="55" spans="1:29" ht="16.5" thickBot="1" x14ac:dyDescent="0.3">
      <c r="A55" t="s">
        <v>285</v>
      </c>
      <c r="B55" t="s">
        <v>136</v>
      </c>
      <c r="C55" t="s">
        <v>60</v>
      </c>
      <c r="D55" t="s">
        <v>209</v>
      </c>
      <c r="F55"/>
      <c r="G55" s="5" t="s">
        <v>231</v>
      </c>
      <c r="H55" s="5" t="s">
        <v>36</v>
      </c>
      <c r="I55" s="5" t="s">
        <v>229</v>
      </c>
      <c r="K55" t="s">
        <v>155</v>
      </c>
      <c r="N55" s="5" t="s">
        <v>157</v>
      </c>
      <c r="P55" t="s">
        <v>209</v>
      </c>
      <c r="Q55" t="s">
        <v>304</v>
      </c>
      <c r="R55" t="s">
        <v>50</v>
      </c>
      <c r="S55" t="s">
        <v>50</v>
      </c>
      <c r="T55" t="s">
        <v>50</v>
      </c>
      <c r="V55" t="s">
        <v>285</v>
      </c>
      <c r="W55" s="5">
        <v>0</v>
      </c>
      <c r="X55" s="5">
        <v>0</v>
      </c>
      <c r="Y55" s="5">
        <v>0</v>
      </c>
      <c r="Z55" s="4" t="s">
        <v>305</v>
      </c>
      <c r="AB55" s="5" t="s">
        <v>29</v>
      </c>
      <c r="AC55" s="5" t="s">
        <v>228</v>
      </c>
    </row>
    <row r="56" spans="1:29" ht="16.5" thickBot="1" x14ac:dyDescent="0.3">
      <c r="A56" t="s">
        <v>286</v>
      </c>
      <c r="B56" t="s">
        <v>137</v>
      </c>
      <c r="C56" t="s">
        <v>107</v>
      </c>
      <c r="D56" t="s">
        <v>210</v>
      </c>
      <c r="F56"/>
      <c r="G56" s="5" t="s">
        <v>231</v>
      </c>
      <c r="H56" s="5" t="s">
        <v>36</v>
      </c>
      <c r="I56" s="5" t="s">
        <v>125</v>
      </c>
      <c r="K56" t="s">
        <v>155</v>
      </c>
      <c r="N56" s="5" t="s">
        <v>157</v>
      </c>
      <c r="P56" t="s">
        <v>210</v>
      </c>
      <c r="Q56" t="s">
        <v>304</v>
      </c>
      <c r="R56" t="s">
        <v>88</v>
      </c>
      <c r="S56" t="s">
        <v>88</v>
      </c>
      <c r="T56" t="s">
        <v>88</v>
      </c>
      <c r="V56" t="s">
        <v>286</v>
      </c>
      <c r="W56" s="5">
        <v>0</v>
      </c>
      <c r="X56" s="5">
        <v>0</v>
      </c>
      <c r="Y56" s="5">
        <v>0</v>
      </c>
      <c r="Z56" s="4" t="s">
        <v>305</v>
      </c>
      <c r="AB56" s="5" t="s">
        <v>29</v>
      </c>
      <c r="AC56" s="5" t="s">
        <v>228</v>
      </c>
    </row>
    <row r="57" spans="1:29" ht="16.5" thickBot="1" x14ac:dyDescent="0.3">
      <c r="A57" t="s">
        <v>287</v>
      </c>
      <c r="B57" t="s">
        <v>137</v>
      </c>
      <c r="C57" t="s">
        <v>94</v>
      </c>
      <c r="D57" t="s">
        <v>211</v>
      </c>
      <c r="F57"/>
      <c r="G57" s="5" t="s">
        <v>231</v>
      </c>
      <c r="H57" s="5" t="s">
        <v>36</v>
      </c>
      <c r="I57" s="5" t="s">
        <v>126</v>
      </c>
      <c r="K57" t="s">
        <v>155</v>
      </c>
      <c r="N57" s="5" t="s">
        <v>157</v>
      </c>
      <c r="P57" t="s">
        <v>211</v>
      </c>
      <c r="Q57" t="s">
        <v>304</v>
      </c>
      <c r="R57" t="s">
        <v>86</v>
      </c>
      <c r="S57" t="s">
        <v>86</v>
      </c>
      <c r="T57" t="s">
        <v>86</v>
      </c>
      <c r="V57" t="s">
        <v>287</v>
      </c>
      <c r="W57" s="5">
        <v>0</v>
      </c>
      <c r="X57" s="5">
        <v>0</v>
      </c>
      <c r="Y57" s="5">
        <v>0</v>
      </c>
      <c r="Z57" s="4" t="s">
        <v>305</v>
      </c>
      <c r="AB57" s="5" t="s">
        <v>29</v>
      </c>
      <c r="AC57" s="5" t="s">
        <v>228</v>
      </c>
    </row>
    <row r="58" spans="1:29" ht="16.5" thickBot="1" x14ac:dyDescent="0.3">
      <c r="A58" t="s">
        <v>288</v>
      </c>
      <c r="B58" t="s">
        <v>137</v>
      </c>
      <c r="C58" t="s">
        <v>149</v>
      </c>
      <c r="D58" t="s">
        <v>212</v>
      </c>
      <c r="F58"/>
      <c r="G58" s="5" t="s">
        <v>231</v>
      </c>
      <c r="H58" s="5" t="s">
        <v>36</v>
      </c>
      <c r="I58" s="5" t="s">
        <v>154</v>
      </c>
      <c r="K58" t="s">
        <v>156</v>
      </c>
      <c r="N58" s="5" t="s">
        <v>157</v>
      </c>
      <c r="P58" t="s">
        <v>212</v>
      </c>
      <c r="Q58" t="s">
        <v>304</v>
      </c>
      <c r="R58" t="s">
        <v>86</v>
      </c>
      <c r="S58" t="s">
        <v>86</v>
      </c>
      <c r="T58" t="s">
        <v>86</v>
      </c>
      <c r="V58" t="s">
        <v>288</v>
      </c>
      <c r="W58" s="5">
        <v>0</v>
      </c>
      <c r="X58" s="5">
        <v>0</v>
      </c>
      <c r="Y58" s="5">
        <v>0</v>
      </c>
      <c r="Z58" s="4" t="s">
        <v>305</v>
      </c>
      <c r="AB58" s="5" t="s">
        <v>29</v>
      </c>
      <c r="AC58" s="5" t="s">
        <v>228</v>
      </c>
    </row>
    <row r="59" spans="1:29" ht="16.5" thickBot="1" x14ac:dyDescent="0.3">
      <c r="A59" t="s">
        <v>289</v>
      </c>
      <c r="B59" t="s">
        <v>137</v>
      </c>
      <c r="C59" t="s">
        <v>76</v>
      </c>
      <c r="D59" t="s">
        <v>213</v>
      </c>
      <c r="F59"/>
      <c r="G59" s="5" t="s">
        <v>231</v>
      </c>
      <c r="H59" s="5" t="s">
        <v>36</v>
      </c>
      <c r="I59" s="5" t="s">
        <v>30</v>
      </c>
      <c r="K59" t="s">
        <v>155</v>
      </c>
      <c r="N59" s="5" t="s">
        <v>157</v>
      </c>
      <c r="P59" t="s">
        <v>213</v>
      </c>
      <c r="Q59" t="s">
        <v>304</v>
      </c>
      <c r="R59" t="s">
        <v>63</v>
      </c>
      <c r="S59" t="s">
        <v>63</v>
      </c>
      <c r="T59" t="s">
        <v>63</v>
      </c>
      <c r="V59" t="s">
        <v>289</v>
      </c>
      <c r="W59" s="5">
        <v>0</v>
      </c>
      <c r="X59" s="5">
        <v>0</v>
      </c>
      <c r="Y59" s="5">
        <v>0</v>
      </c>
      <c r="Z59" s="4" t="s">
        <v>305</v>
      </c>
      <c r="AB59" s="5" t="s">
        <v>29</v>
      </c>
      <c r="AC59" s="5" t="s">
        <v>228</v>
      </c>
    </row>
    <row r="60" spans="1:29" ht="16.5" thickBot="1" x14ac:dyDescent="0.3">
      <c r="A60" t="s">
        <v>290</v>
      </c>
      <c r="B60" t="s">
        <v>137</v>
      </c>
      <c r="C60" t="s">
        <v>73</v>
      </c>
      <c r="D60" t="s">
        <v>214</v>
      </c>
      <c r="F60"/>
      <c r="G60" s="5" t="s">
        <v>231</v>
      </c>
      <c r="H60" s="5" t="s">
        <v>36</v>
      </c>
      <c r="I60" s="5" t="s">
        <v>230</v>
      </c>
      <c r="K60" t="s">
        <v>155</v>
      </c>
      <c r="N60" s="5" t="s">
        <v>157</v>
      </c>
      <c r="P60" t="s">
        <v>214</v>
      </c>
      <c r="Q60" t="s">
        <v>304</v>
      </c>
      <c r="R60" t="s">
        <v>61</v>
      </c>
      <c r="S60" t="s">
        <v>61</v>
      </c>
      <c r="T60" t="s">
        <v>61</v>
      </c>
      <c r="V60" t="s">
        <v>290</v>
      </c>
      <c r="W60" s="5">
        <v>0</v>
      </c>
      <c r="X60" s="5">
        <v>0</v>
      </c>
      <c r="Y60" s="5">
        <v>0</v>
      </c>
      <c r="Z60" s="4" t="s">
        <v>305</v>
      </c>
      <c r="AB60" s="5" t="s">
        <v>29</v>
      </c>
      <c r="AC60" s="5" t="s">
        <v>228</v>
      </c>
    </row>
    <row r="61" spans="1:29" ht="16.5" thickBot="1" x14ac:dyDescent="0.3">
      <c r="A61" t="s">
        <v>291</v>
      </c>
      <c r="B61" t="s">
        <v>137</v>
      </c>
      <c r="C61" t="s">
        <v>55</v>
      </c>
      <c r="D61" t="s">
        <v>215</v>
      </c>
      <c r="F61"/>
      <c r="G61" s="5" t="s">
        <v>231</v>
      </c>
      <c r="H61" s="5" t="s">
        <v>36</v>
      </c>
      <c r="I61" s="5" t="s">
        <v>229</v>
      </c>
      <c r="K61" t="s">
        <v>155</v>
      </c>
      <c r="N61" s="5" t="s">
        <v>157</v>
      </c>
      <c r="P61" t="s">
        <v>215</v>
      </c>
      <c r="Q61" t="s">
        <v>304</v>
      </c>
      <c r="R61" t="s">
        <v>54</v>
      </c>
      <c r="S61" t="s">
        <v>54</v>
      </c>
      <c r="T61" t="s">
        <v>54</v>
      </c>
      <c r="V61" t="s">
        <v>291</v>
      </c>
      <c r="W61" s="5">
        <v>0</v>
      </c>
      <c r="X61" s="5">
        <v>0</v>
      </c>
      <c r="Y61" s="5">
        <v>0</v>
      </c>
      <c r="Z61" s="4" t="s">
        <v>305</v>
      </c>
      <c r="AB61" s="5" t="s">
        <v>29</v>
      </c>
      <c r="AC61" s="5" t="s">
        <v>228</v>
      </c>
    </row>
    <row r="62" spans="1:29" ht="16.5" thickBot="1" x14ac:dyDescent="0.3">
      <c r="A62" t="s">
        <v>292</v>
      </c>
      <c r="B62" t="s">
        <v>138</v>
      </c>
      <c r="C62" t="s">
        <v>101</v>
      </c>
      <c r="D62" t="s">
        <v>216</v>
      </c>
      <c r="F62"/>
      <c r="G62" s="5" t="s">
        <v>231</v>
      </c>
      <c r="H62" s="5" t="s">
        <v>36</v>
      </c>
      <c r="I62" s="5" t="s">
        <v>125</v>
      </c>
      <c r="K62" t="s">
        <v>155</v>
      </c>
      <c r="N62" s="5" t="s">
        <v>157</v>
      </c>
      <c r="P62" t="s">
        <v>216</v>
      </c>
      <c r="Q62" t="s">
        <v>304</v>
      </c>
      <c r="R62" t="s">
        <v>88</v>
      </c>
      <c r="S62" t="s">
        <v>88</v>
      </c>
      <c r="T62" t="s">
        <v>88</v>
      </c>
      <c r="V62" t="s">
        <v>292</v>
      </c>
      <c r="W62" s="5">
        <v>0</v>
      </c>
      <c r="X62" s="5">
        <v>0</v>
      </c>
      <c r="Y62" s="5">
        <v>0</v>
      </c>
      <c r="Z62" s="4" t="s">
        <v>305</v>
      </c>
      <c r="AB62" s="5" t="s">
        <v>29</v>
      </c>
      <c r="AC62" s="5" t="s">
        <v>228</v>
      </c>
    </row>
    <row r="63" spans="1:29" ht="16.5" thickBot="1" x14ac:dyDescent="0.3">
      <c r="A63" t="s">
        <v>293</v>
      </c>
      <c r="B63" t="s">
        <v>138</v>
      </c>
      <c r="C63" t="s">
        <v>93</v>
      </c>
      <c r="D63" t="s">
        <v>217</v>
      </c>
      <c r="F63"/>
      <c r="G63" s="5" t="s">
        <v>231</v>
      </c>
      <c r="H63" s="5" t="s">
        <v>36</v>
      </c>
      <c r="I63" s="5" t="s">
        <v>126</v>
      </c>
      <c r="K63" t="s">
        <v>155</v>
      </c>
      <c r="N63" s="5" t="s">
        <v>157</v>
      </c>
      <c r="P63" t="s">
        <v>217</v>
      </c>
      <c r="Q63" t="s">
        <v>304</v>
      </c>
      <c r="R63" t="s">
        <v>86</v>
      </c>
      <c r="S63" t="s">
        <v>86</v>
      </c>
      <c r="T63" t="s">
        <v>86</v>
      </c>
      <c r="V63" t="s">
        <v>293</v>
      </c>
      <c r="W63" s="5">
        <v>0</v>
      </c>
      <c r="X63" s="5">
        <v>0</v>
      </c>
      <c r="Y63" s="5">
        <v>0</v>
      </c>
      <c r="Z63" s="4" t="s">
        <v>305</v>
      </c>
      <c r="AB63" s="5" t="s">
        <v>29</v>
      </c>
      <c r="AC63" s="5" t="s">
        <v>228</v>
      </c>
    </row>
    <row r="64" spans="1:29" ht="16.5" thickBot="1" x14ac:dyDescent="0.3">
      <c r="A64" t="s">
        <v>294</v>
      </c>
      <c r="B64" t="s">
        <v>138</v>
      </c>
      <c r="C64" t="s">
        <v>150</v>
      </c>
      <c r="D64" t="s">
        <v>218</v>
      </c>
      <c r="F64"/>
      <c r="G64" s="5" t="s">
        <v>231</v>
      </c>
      <c r="H64" s="5" t="s">
        <v>36</v>
      </c>
      <c r="I64" s="5" t="s">
        <v>154</v>
      </c>
      <c r="K64" t="s">
        <v>156</v>
      </c>
      <c r="N64" s="5" t="s">
        <v>157</v>
      </c>
      <c r="P64" t="s">
        <v>218</v>
      </c>
      <c r="Q64" t="s">
        <v>304</v>
      </c>
      <c r="R64" t="s">
        <v>86</v>
      </c>
      <c r="S64" t="s">
        <v>86</v>
      </c>
      <c r="T64" t="s">
        <v>86</v>
      </c>
      <c r="V64" t="s">
        <v>294</v>
      </c>
      <c r="W64" s="5">
        <v>0</v>
      </c>
      <c r="X64" s="5">
        <v>0</v>
      </c>
      <c r="Y64" s="5">
        <v>0</v>
      </c>
      <c r="Z64" s="4" t="s">
        <v>305</v>
      </c>
      <c r="AB64" s="5" t="s">
        <v>29</v>
      </c>
      <c r="AC64" s="5" t="s">
        <v>228</v>
      </c>
    </row>
    <row r="65" spans="1:29" ht="16.5" thickBot="1" x14ac:dyDescent="0.3">
      <c r="A65" s="10" t="s">
        <v>295</v>
      </c>
      <c r="B65" t="s">
        <v>138</v>
      </c>
      <c r="C65" t="s">
        <v>114</v>
      </c>
      <c r="D65" t="s">
        <v>219</v>
      </c>
      <c r="F65"/>
      <c r="G65" s="5" t="s">
        <v>231</v>
      </c>
      <c r="H65" s="5" t="s">
        <v>36</v>
      </c>
      <c r="I65" s="5" t="s">
        <v>30</v>
      </c>
      <c r="K65" t="s">
        <v>155</v>
      </c>
      <c r="N65" s="5" t="s">
        <v>157</v>
      </c>
      <c r="P65" t="s">
        <v>219</v>
      </c>
      <c r="Q65" t="s">
        <v>304</v>
      </c>
      <c r="R65" t="s">
        <v>63</v>
      </c>
      <c r="S65" t="s">
        <v>63</v>
      </c>
      <c r="T65" t="s">
        <v>63</v>
      </c>
      <c r="V65" s="10" t="s">
        <v>295</v>
      </c>
      <c r="W65" s="5">
        <v>0</v>
      </c>
      <c r="X65" s="5">
        <v>0</v>
      </c>
      <c r="Y65" s="5">
        <v>0</v>
      </c>
      <c r="Z65" s="4" t="s">
        <v>305</v>
      </c>
      <c r="AB65" s="5" t="s">
        <v>29</v>
      </c>
      <c r="AC65" s="5" t="s">
        <v>228</v>
      </c>
    </row>
    <row r="66" spans="1:29" ht="16.5" thickBot="1" x14ac:dyDescent="0.3">
      <c r="A66" t="s">
        <v>296</v>
      </c>
      <c r="B66" t="s">
        <v>138</v>
      </c>
      <c r="C66" t="s">
        <v>62</v>
      </c>
      <c r="D66" t="s">
        <v>220</v>
      </c>
      <c r="F66"/>
      <c r="G66" s="5" t="s">
        <v>231</v>
      </c>
      <c r="H66" s="5" t="s">
        <v>36</v>
      </c>
      <c r="I66" s="5" t="s">
        <v>230</v>
      </c>
      <c r="K66" t="s">
        <v>155</v>
      </c>
      <c r="N66" s="5" t="s">
        <v>157</v>
      </c>
      <c r="P66" t="s">
        <v>220</v>
      </c>
      <c r="Q66" t="s">
        <v>304</v>
      </c>
      <c r="R66" t="s">
        <v>61</v>
      </c>
      <c r="S66" t="s">
        <v>61</v>
      </c>
      <c r="T66" t="s">
        <v>61</v>
      </c>
      <c r="V66" t="s">
        <v>296</v>
      </c>
      <c r="W66" s="5">
        <v>0</v>
      </c>
      <c r="X66" s="5">
        <v>0</v>
      </c>
      <c r="Y66" s="5">
        <v>0</v>
      </c>
      <c r="Z66" s="4" t="s">
        <v>305</v>
      </c>
      <c r="AB66" s="5" t="s">
        <v>29</v>
      </c>
      <c r="AC66" s="5" t="s">
        <v>228</v>
      </c>
    </row>
    <row r="67" spans="1:29" ht="16.5" thickBot="1" x14ac:dyDescent="0.3">
      <c r="A67" t="s">
        <v>297</v>
      </c>
      <c r="B67" t="s">
        <v>138</v>
      </c>
      <c r="C67" t="s">
        <v>45</v>
      </c>
      <c r="D67" t="s">
        <v>221</v>
      </c>
      <c r="F67"/>
      <c r="G67" s="5" t="s">
        <v>231</v>
      </c>
      <c r="H67" s="5" t="s">
        <v>36</v>
      </c>
      <c r="I67" s="5" t="s">
        <v>229</v>
      </c>
      <c r="K67" t="s">
        <v>155</v>
      </c>
      <c r="N67" s="5" t="s">
        <v>157</v>
      </c>
      <c r="P67" t="s">
        <v>221</v>
      </c>
      <c r="Q67" t="s">
        <v>304</v>
      </c>
      <c r="R67" t="s">
        <v>37</v>
      </c>
      <c r="S67" t="s">
        <v>37</v>
      </c>
      <c r="T67" t="s">
        <v>37</v>
      </c>
      <c r="V67" t="s">
        <v>297</v>
      </c>
      <c r="W67" s="5">
        <v>0</v>
      </c>
      <c r="X67" s="5">
        <v>0</v>
      </c>
      <c r="Y67" s="5">
        <v>0</v>
      </c>
      <c r="Z67" s="4" t="s">
        <v>305</v>
      </c>
      <c r="AB67" s="5" t="s">
        <v>29</v>
      </c>
      <c r="AC67" s="5" t="s">
        <v>228</v>
      </c>
    </row>
    <row r="68" spans="1:29" ht="16.5" thickBot="1" x14ac:dyDescent="0.3">
      <c r="A68" t="s">
        <v>298</v>
      </c>
      <c r="B68" t="s">
        <v>139</v>
      </c>
      <c r="C68" t="s">
        <v>121</v>
      </c>
      <c r="D68" t="s">
        <v>222</v>
      </c>
      <c r="F68"/>
      <c r="G68" s="5" t="s">
        <v>231</v>
      </c>
      <c r="H68" s="5" t="s">
        <v>36</v>
      </c>
      <c r="I68" s="5" t="s">
        <v>125</v>
      </c>
      <c r="K68" t="s">
        <v>155</v>
      </c>
      <c r="N68" s="5" t="s">
        <v>157</v>
      </c>
      <c r="P68" t="s">
        <v>222</v>
      </c>
      <c r="Q68" t="s">
        <v>304</v>
      </c>
      <c r="R68" t="s">
        <v>40</v>
      </c>
      <c r="S68" t="s">
        <v>40</v>
      </c>
      <c r="T68" t="s">
        <v>40</v>
      </c>
      <c r="V68" t="s">
        <v>298</v>
      </c>
      <c r="W68" s="5">
        <v>0</v>
      </c>
      <c r="X68" s="5">
        <v>0</v>
      </c>
      <c r="Y68" s="5">
        <v>0</v>
      </c>
      <c r="Z68" s="4" t="s">
        <v>305</v>
      </c>
      <c r="AB68" s="5" t="s">
        <v>29</v>
      </c>
      <c r="AC68" s="5" t="s">
        <v>228</v>
      </c>
    </row>
    <row r="69" spans="1:29" ht="16.5" thickBot="1" x14ac:dyDescent="0.3">
      <c r="A69" t="s">
        <v>299</v>
      </c>
      <c r="B69" t="s">
        <v>139</v>
      </c>
      <c r="C69" t="s">
        <v>38</v>
      </c>
      <c r="D69" t="s">
        <v>223</v>
      </c>
      <c r="F69"/>
      <c r="G69" s="5" t="s">
        <v>231</v>
      </c>
      <c r="H69" s="5" t="s">
        <v>36</v>
      </c>
      <c r="I69" s="5" t="s">
        <v>126</v>
      </c>
      <c r="K69" t="s">
        <v>155</v>
      </c>
      <c r="N69" s="5" t="s">
        <v>157</v>
      </c>
      <c r="P69" t="s">
        <v>223</v>
      </c>
      <c r="Q69" t="s">
        <v>304</v>
      </c>
      <c r="R69" t="s">
        <v>37</v>
      </c>
      <c r="S69" t="s">
        <v>37</v>
      </c>
      <c r="T69" t="s">
        <v>37</v>
      </c>
      <c r="V69" t="s">
        <v>299</v>
      </c>
      <c r="W69" s="5">
        <v>0</v>
      </c>
      <c r="X69" s="5">
        <v>0</v>
      </c>
      <c r="Y69" s="5">
        <v>0</v>
      </c>
      <c r="Z69" s="4" t="s">
        <v>305</v>
      </c>
      <c r="AB69" s="5" t="s">
        <v>29</v>
      </c>
      <c r="AC69" s="5" t="s">
        <v>228</v>
      </c>
    </row>
    <row r="70" spans="1:29" ht="16.5" thickBot="1" x14ac:dyDescent="0.3">
      <c r="A70" t="s">
        <v>300</v>
      </c>
      <c r="B70" t="s">
        <v>139</v>
      </c>
      <c r="C70" t="s">
        <v>151</v>
      </c>
      <c r="D70" t="s">
        <v>224</v>
      </c>
      <c r="F70"/>
      <c r="G70" s="5" t="s">
        <v>231</v>
      </c>
      <c r="H70" s="5" t="s">
        <v>36</v>
      </c>
      <c r="I70" s="5" t="s">
        <v>154</v>
      </c>
      <c r="K70" t="s">
        <v>156</v>
      </c>
      <c r="N70" s="5" t="s">
        <v>157</v>
      </c>
      <c r="P70" t="s">
        <v>224</v>
      </c>
      <c r="Q70" t="s">
        <v>304</v>
      </c>
      <c r="R70" t="s">
        <v>37</v>
      </c>
      <c r="S70" t="s">
        <v>37</v>
      </c>
      <c r="T70" t="s">
        <v>37</v>
      </c>
      <c r="V70" t="s">
        <v>300</v>
      </c>
      <c r="W70" s="5">
        <v>0</v>
      </c>
      <c r="X70" s="5">
        <v>0</v>
      </c>
      <c r="Y70" s="5">
        <v>0</v>
      </c>
      <c r="Z70" s="4" t="s">
        <v>305</v>
      </c>
      <c r="AB70" s="5" t="s">
        <v>29</v>
      </c>
      <c r="AC70" s="5" t="s">
        <v>228</v>
      </c>
    </row>
    <row r="71" spans="1:29" ht="16.5" thickBot="1" x14ac:dyDescent="0.3">
      <c r="A71" t="s">
        <v>301</v>
      </c>
      <c r="B71" t="s">
        <v>139</v>
      </c>
      <c r="C71" t="s">
        <v>122</v>
      </c>
      <c r="D71" t="s">
        <v>225</v>
      </c>
      <c r="F71"/>
      <c r="G71" s="5" t="s">
        <v>231</v>
      </c>
      <c r="H71" s="5" t="s">
        <v>36</v>
      </c>
      <c r="I71" s="5" t="s">
        <v>30</v>
      </c>
      <c r="K71" t="s">
        <v>155</v>
      </c>
      <c r="N71" s="5" t="s">
        <v>157</v>
      </c>
      <c r="P71" t="s">
        <v>225</v>
      </c>
      <c r="Q71" t="s">
        <v>304</v>
      </c>
      <c r="R71" t="s">
        <v>39</v>
      </c>
      <c r="S71" t="s">
        <v>39</v>
      </c>
      <c r="T71" t="s">
        <v>39</v>
      </c>
      <c r="V71" t="s">
        <v>301</v>
      </c>
      <c r="W71" s="5">
        <v>0</v>
      </c>
      <c r="X71" s="5">
        <v>0</v>
      </c>
      <c r="Y71" s="5">
        <v>0</v>
      </c>
      <c r="Z71" s="4" t="s">
        <v>305</v>
      </c>
      <c r="AB71" s="5" t="s">
        <v>29</v>
      </c>
      <c r="AC71" s="5" t="s">
        <v>228</v>
      </c>
    </row>
    <row r="72" spans="1:29" ht="16.5" thickBot="1" x14ac:dyDescent="0.3">
      <c r="A72" t="s">
        <v>302</v>
      </c>
      <c r="B72" t="s">
        <v>139</v>
      </c>
      <c r="C72" t="s">
        <v>152</v>
      </c>
      <c r="D72" t="s">
        <v>226</v>
      </c>
      <c r="F72"/>
      <c r="G72" s="5" t="s">
        <v>231</v>
      </c>
      <c r="H72" s="5" t="s">
        <v>36</v>
      </c>
      <c r="I72" s="5" t="s">
        <v>230</v>
      </c>
      <c r="K72" t="s">
        <v>155</v>
      </c>
      <c r="N72" s="5" t="s">
        <v>157</v>
      </c>
      <c r="P72" t="s">
        <v>226</v>
      </c>
      <c r="Q72" t="s">
        <v>304</v>
      </c>
      <c r="R72">
        <v>0</v>
      </c>
      <c r="S72">
        <v>0</v>
      </c>
      <c r="T72">
        <v>0</v>
      </c>
      <c r="V72" t="s">
        <v>302</v>
      </c>
      <c r="W72" s="5">
        <v>0</v>
      </c>
      <c r="X72" s="5">
        <v>0</v>
      </c>
      <c r="Y72" s="5">
        <v>0</v>
      </c>
      <c r="Z72" s="4" t="s">
        <v>305</v>
      </c>
      <c r="AB72" s="5" t="s">
        <v>29</v>
      </c>
      <c r="AC72" s="5" t="s">
        <v>228</v>
      </c>
    </row>
    <row r="73" spans="1:29" ht="16.5" thickBot="1" x14ac:dyDescent="0.3">
      <c r="A73" t="s">
        <v>303</v>
      </c>
      <c r="B73" t="s">
        <v>139</v>
      </c>
      <c r="C73" t="s">
        <v>153</v>
      </c>
      <c r="D73" t="s">
        <v>227</v>
      </c>
      <c r="F73"/>
      <c r="G73" s="5" t="s">
        <v>231</v>
      </c>
      <c r="H73" s="5" t="s">
        <v>36</v>
      </c>
      <c r="I73" s="5" t="s">
        <v>229</v>
      </c>
      <c r="K73" t="s">
        <v>155</v>
      </c>
      <c r="N73" s="5" t="s">
        <v>157</v>
      </c>
      <c r="P73" t="s">
        <v>227</v>
      </c>
      <c r="Q73" t="s">
        <v>304</v>
      </c>
      <c r="R73">
        <v>0</v>
      </c>
      <c r="S73">
        <v>0</v>
      </c>
      <c r="T73">
        <v>0</v>
      </c>
      <c r="V73" t="s">
        <v>303</v>
      </c>
      <c r="W73" s="5">
        <v>0</v>
      </c>
      <c r="X73" s="5">
        <v>0</v>
      </c>
      <c r="Y73" s="5">
        <v>0</v>
      </c>
      <c r="Z73" s="4" t="s">
        <v>305</v>
      </c>
      <c r="AB73" s="5" t="s">
        <v>29</v>
      </c>
      <c r="AC73" s="5" t="s">
        <v>228</v>
      </c>
    </row>
    <row r="74" spans="1:29" ht="15.75" x14ac:dyDescent="0.25">
      <c r="A74"/>
      <c r="B74"/>
      <c r="C74"/>
      <c r="D74"/>
      <c r="E74"/>
      <c r="F74"/>
      <c r="G74"/>
      <c r="H74"/>
      <c r="I74"/>
      <c r="J74"/>
      <c r="V74" t="s">
        <v>303</v>
      </c>
      <c r="Z74" s="4" t="s">
        <v>305</v>
      </c>
    </row>
    <row r="106" spans="1:1" x14ac:dyDescent="0.2">
      <c r="A106" s="11"/>
    </row>
  </sheetData>
  <sortState ref="A2:AC6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opLeftCell="A32" zoomScale="85" zoomScaleNormal="85" workbookViewId="0">
      <selection activeCell="A2" sqref="A2:AC73"/>
    </sheetView>
  </sheetViews>
  <sheetFormatPr defaultRowHeight="15.75" x14ac:dyDescent="0.25"/>
  <sheetData>
    <row r="1" spans="1:31" s="3" customFormat="1" x14ac:dyDescent="0.25">
      <c r="A1" s="1" t="s">
        <v>31</v>
      </c>
      <c r="B1" s="2" t="s">
        <v>32</v>
      </c>
      <c r="C1" s="2" t="s">
        <v>33</v>
      </c>
      <c r="D1" s="2" t="s">
        <v>34</v>
      </c>
      <c r="E1" s="2" t="s">
        <v>34</v>
      </c>
      <c r="F1" s="2" t="s">
        <v>34</v>
      </c>
      <c r="G1" s="2" t="s">
        <v>34</v>
      </c>
      <c r="H1" s="2" t="s">
        <v>34</v>
      </c>
      <c r="I1" s="2" t="s">
        <v>34</v>
      </c>
      <c r="J1" s="2" t="s">
        <v>34</v>
      </c>
      <c r="K1" s="2" t="s">
        <v>34</v>
      </c>
      <c r="L1" s="2" t="s">
        <v>34</v>
      </c>
      <c r="M1" s="2" t="s">
        <v>34</v>
      </c>
      <c r="N1" s="2" t="s">
        <v>34</v>
      </c>
      <c r="O1" s="2" t="s">
        <v>34</v>
      </c>
      <c r="P1" s="2" t="s">
        <v>34</v>
      </c>
      <c r="Q1" s="2" t="s">
        <v>34</v>
      </c>
      <c r="R1" s="2" t="s">
        <v>34</v>
      </c>
      <c r="S1" s="2" t="s">
        <v>34</v>
      </c>
      <c r="T1" s="2" t="s">
        <v>34</v>
      </c>
      <c r="U1" s="2" t="s">
        <v>34</v>
      </c>
      <c r="V1" s="2" t="s">
        <v>34</v>
      </c>
      <c r="W1" s="2" t="s">
        <v>34</v>
      </c>
      <c r="X1" s="2" t="s">
        <v>34</v>
      </c>
      <c r="Y1" s="2" t="s">
        <v>34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35</v>
      </c>
    </row>
    <row r="2" spans="1:31" s="3" customFormat="1" x14ac:dyDescent="0.25">
      <c r="A2" s="9" t="str">
        <f>$B$1&amp;$C$1&amp;'07C'!A2&amp;$D$1&amp;'07C'!B2&amp;$E$1&amp;'07C'!C2&amp;$F$1&amp;'07C'!D2&amp;$G$1&amp;'07C'!E2&amp;$H$1&amp;'07C'!F2&amp;$I$1&amp;'07C'!G2&amp;$J$1&amp;'07C'!H2&amp;$K$1&amp;'07C'!I2&amp;$L$1&amp;'07C'!J2&amp;$M$1&amp;'07C'!K2&amp;$N$1&amp;'07C'!L2&amp;$O$1&amp;'07C'!M2&amp;$P$1&amp;'07C'!N2&amp;$Q$1&amp;'07C'!O2&amp;$R$1&amp;'07C'!P2&amp;$S$1&amp;'07C'!Q2&amp;$T$1&amp;'07C'!R2&amp;$U$1&amp;'07C'!S2&amp;$V$1&amp;'07C'!T2&amp;$W$1&amp;'07C'!U2&amp;$X$1&amp;'07C'!V2&amp;$Y$1&amp;'07C'!W2&amp;$Z$1&amp;'07C'!X2&amp;$AA$1&amp;'07C'!Y2&amp;$AB$1&amp;'07C'!Z2&amp;$AC$1&amp;'07C'!AA2&amp;$AD$1&amp;'07C'!AB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('a74b0ac7-0ba9-45d4-a5af-f03cf527a70e','JASA DOKTER ANASTES (DC) ','JASA DOKTER ANASTES (DC) KELAS 1','JDA00001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KASIR','','','07C','','JDA00001','Y','1000000','1000000','1000000','','a74b0ac7-0ba9-45d4-a5af-f03cf527a70e','0','0','0','20220819-2241-2200-2137-be2000ffc1de','','A');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2"/>
      <c r="AE2" s="2"/>
    </row>
    <row r="3" spans="1:31" x14ac:dyDescent="0.25">
      <c r="A3" s="9" t="str">
        <f>$B$1&amp;$C$1&amp;'07C'!A3&amp;$D$1&amp;'07C'!B3&amp;$E$1&amp;'07C'!C3&amp;$F$1&amp;'07C'!D3&amp;$G$1&amp;'07C'!E3&amp;$H$1&amp;'07C'!F3&amp;$I$1&amp;'07C'!G3&amp;$J$1&amp;'07C'!H3&amp;$K$1&amp;'07C'!I3&amp;$L$1&amp;'07C'!J3&amp;$M$1&amp;'07C'!K3&amp;$N$1&amp;'07C'!L3&amp;$O$1&amp;'07C'!M3&amp;$P$1&amp;'07C'!N3&amp;$Q$1&amp;'07C'!O3&amp;$R$1&amp;'07C'!P3&amp;$S$1&amp;'07C'!Q3&amp;$T$1&amp;'07C'!R3&amp;$U$1&amp;'07C'!S3&amp;$V$1&amp;'07C'!T3&amp;$W$1&amp;'07C'!U3&amp;$X$1&amp;'07C'!V3&amp;$Y$1&amp;'07C'!W3&amp;$Z$1&amp;'07C'!X3&amp;$AA$1&amp;'07C'!Y3&amp;$AB$1&amp;'07C'!Z3&amp;$AC$1&amp;'07C'!AA3&amp;$AD$1&amp;'07C'!AB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('35885149-99cc-4043-9bd6-fea9412c8a16','JASA DOKTER ANASTES (DC) ','JASA DOKTER ANASTES (DC) KELAS 2','JDA00002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KASIR','','','07C','','JDA00002','Y','800000','800000','800000','','35885149-99cc-4043-9bd6-fea9412c8a16','0','0','0','20220819-2241-2200-2137-be2000ffc1de','','A');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31" x14ac:dyDescent="0.25">
      <c r="A4" s="9" t="str">
        <f>$B$1&amp;$C$1&amp;'07C'!A4&amp;$D$1&amp;'07C'!B4&amp;$E$1&amp;'07C'!C4&amp;$F$1&amp;'07C'!D4&amp;$G$1&amp;'07C'!E4&amp;$H$1&amp;'07C'!F4&amp;$I$1&amp;'07C'!G4&amp;$J$1&amp;'07C'!H4&amp;$K$1&amp;'07C'!I4&amp;$L$1&amp;'07C'!J4&amp;$M$1&amp;'07C'!K4&amp;$N$1&amp;'07C'!L4&amp;$O$1&amp;'07C'!M4&amp;$P$1&amp;'07C'!N4&amp;$Q$1&amp;'07C'!O4&amp;$R$1&amp;'07C'!P4&amp;$S$1&amp;'07C'!Q4&amp;$T$1&amp;'07C'!R4&amp;$U$1&amp;'07C'!S4&amp;$V$1&amp;'07C'!T4&amp;$W$1&amp;'07C'!U4&amp;$X$1&amp;'07C'!V4&amp;$Y$1&amp;'07C'!W4&amp;$Z$1&amp;'07C'!X4&amp;$AA$1&amp;'07C'!Y4&amp;$AB$1&amp;'07C'!Z4&amp;$AC$1&amp;'07C'!AA4&amp;$AD$1&amp;'07C'!AB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('f5efbda3-fd59-4c51-b340-2cf4dc18d771','JASA DOKTER ANASTES (DC)','JASA DOKTER ANASTES (DC) NON KELAS','JDA00003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KASIR','','','07C','','JDA00003','Y','800000','800000','800000','','f5efbda3-fd59-4c51-b340-2cf4dc18d771','0','0','0','20220819-2241-2200-2137-be2000ffc1de','','A');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31" x14ac:dyDescent="0.25">
      <c r="A5" s="9" t="str">
        <f>$B$1&amp;$C$1&amp;'07C'!A5&amp;$D$1&amp;'07C'!B5&amp;$E$1&amp;'07C'!C5&amp;$F$1&amp;'07C'!D5&amp;$G$1&amp;'07C'!E5&amp;$H$1&amp;'07C'!F5&amp;$I$1&amp;'07C'!G5&amp;$J$1&amp;'07C'!H5&amp;$K$1&amp;'07C'!I5&amp;$L$1&amp;'07C'!J5&amp;$M$1&amp;'07C'!K5&amp;$N$1&amp;'07C'!L5&amp;$O$1&amp;'07C'!M5&amp;$P$1&amp;'07C'!N5&amp;$Q$1&amp;'07C'!O5&amp;$R$1&amp;'07C'!P5&amp;$S$1&amp;'07C'!Q5&amp;$T$1&amp;'07C'!R5&amp;$U$1&amp;'07C'!S5&amp;$V$1&amp;'07C'!T5&amp;$W$1&amp;'07C'!U5&amp;$X$1&amp;'07C'!V5&amp;$Y$1&amp;'07C'!W5&amp;$Z$1&amp;'07C'!X5&amp;$AA$1&amp;'07C'!Y5&amp;$AB$1&amp;'07C'!Z5&amp;$AC$1&amp;'07C'!AA5&amp;$AD$1&amp;'07C'!AB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('10db2b83-f7cf-4d11-9077-4718bbc09d82','JASA DOKTER ANASTES (DC) ','JASA DOKTER ANASTES (DC) KELAS 3','JDA00004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KASIR','','','07C','','JDA00004','Y','675000','675000','675000','','10db2b83-f7cf-4d11-9077-4718bbc09d82','0','0','0','20220819-2241-2200-2137-be2000ffc1de','','A');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31" x14ac:dyDescent="0.25">
      <c r="A6" s="9" t="str">
        <f>$B$1&amp;$C$1&amp;'07C'!A6&amp;$D$1&amp;'07C'!B6&amp;$E$1&amp;'07C'!C6&amp;$F$1&amp;'07C'!D6&amp;$G$1&amp;'07C'!E6&amp;$H$1&amp;'07C'!F6&amp;$I$1&amp;'07C'!G6&amp;$J$1&amp;'07C'!H6&amp;$K$1&amp;'07C'!I6&amp;$L$1&amp;'07C'!J6&amp;$M$1&amp;'07C'!K6&amp;$N$1&amp;'07C'!L6&amp;$O$1&amp;'07C'!M6&amp;$P$1&amp;'07C'!N6&amp;$Q$1&amp;'07C'!O6&amp;$R$1&amp;'07C'!P6&amp;$S$1&amp;'07C'!Q6&amp;$T$1&amp;'07C'!R6&amp;$U$1&amp;'07C'!S6&amp;$V$1&amp;'07C'!T6&amp;$W$1&amp;'07C'!U6&amp;$X$1&amp;'07C'!V6&amp;$Y$1&amp;'07C'!W6&amp;$Z$1&amp;'07C'!X6&amp;$AA$1&amp;'07C'!Y6&amp;$AB$1&amp;'07C'!Z6&amp;$AC$1&amp;'07C'!AA6&amp;$AD$1&amp;'07C'!AB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('22d2e423-a2af-496b-a390-71c0498e244e','JASA DOKTER ANASTES (DC) ','JASA DOKTER ANASTES (DC) KELAS VIP','JDA00005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KASIR','','','07C','','JDA00005','Y','1250000','1250000','1250000','','22d2e423-a2af-496b-a390-71c0498e244e','0','0','0','20220819-2241-2200-2137-be2000ffc1de','','A');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1" x14ac:dyDescent="0.25">
      <c r="A7" s="9" t="str">
        <f>$B$1&amp;$C$1&amp;'07C'!A7&amp;$D$1&amp;'07C'!B7&amp;$E$1&amp;'07C'!C7&amp;$F$1&amp;'07C'!D7&amp;$G$1&amp;'07C'!E7&amp;$H$1&amp;'07C'!F7&amp;$I$1&amp;'07C'!G7&amp;$J$1&amp;'07C'!H7&amp;$K$1&amp;'07C'!I7&amp;$L$1&amp;'07C'!J7&amp;$M$1&amp;'07C'!K7&amp;$N$1&amp;'07C'!L7&amp;$O$1&amp;'07C'!M7&amp;$P$1&amp;'07C'!N7&amp;$Q$1&amp;'07C'!O7&amp;$R$1&amp;'07C'!P7&amp;$S$1&amp;'07C'!Q7&amp;$T$1&amp;'07C'!R7&amp;$U$1&amp;'07C'!S7&amp;$V$1&amp;'07C'!T7&amp;$W$1&amp;'07C'!U7&amp;$X$1&amp;'07C'!V7&amp;$Y$1&amp;'07C'!W7&amp;$Z$1&amp;'07C'!X7&amp;$AA$1&amp;'07C'!Y7&amp;$AB$1&amp;'07C'!Z7&amp;$AC$1&amp;'07C'!AA7&amp;$AD$1&amp;'07C'!AB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('0885e94e-6aae-40b2-999c-f35abc46995c','JASA DOKTER ANASTES (DC) ','JASA DOKTER ANASTES (DC) KELAS VVIP','JDA00006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KASIR','','','07C','','JDA00006','Y','1300000','1300000','1300000','','0885e94e-6aae-40b2-999c-f35abc46995c','0','0','0','20220819-2241-2200-2137-be2000ffc1de','','A');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31" x14ac:dyDescent="0.25">
      <c r="A8" s="9" t="str">
        <f>$B$1&amp;$C$1&amp;'07C'!A8&amp;$D$1&amp;'07C'!B8&amp;$E$1&amp;'07C'!C8&amp;$F$1&amp;'07C'!D8&amp;$G$1&amp;'07C'!E8&amp;$H$1&amp;'07C'!F8&amp;$I$1&amp;'07C'!G8&amp;$J$1&amp;'07C'!H8&amp;$K$1&amp;'07C'!I8&amp;$L$1&amp;'07C'!J8&amp;$M$1&amp;'07C'!K8&amp;$N$1&amp;'07C'!L8&amp;$O$1&amp;'07C'!M8&amp;$P$1&amp;'07C'!N8&amp;$Q$1&amp;'07C'!O8&amp;$R$1&amp;'07C'!P8&amp;$S$1&amp;'07C'!Q8&amp;$T$1&amp;'07C'!R8&amp;$U$1&amp;'07C'!S8&amp;$V$1&amp;'07C'!T8&amp;$W$1&amp;'07C'!U8&amp;$X$1&amp;'07C'!V8&amp;$Y$1&amp;'07C'!W8&amp;$Z$1&amp;'07C'!X8&amp;$AA$1&amp;'07C'!Y8&amp;$AB$1&amp;'07C'!Z8&amp;$AC$1&amp;'07C'!AA8&amp;$AD$1&amp;'07C'!AB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('44a4be67-5750-41e4-85e1-4af3644d84c9','JASA DOKTER ANASTESI (BESAR) ','JASA DOKTER ANASTESI (BESAR) KELAS 1','JDA00007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KASIR','','','07C','','JDA00007','Y','2000000','2000000','2000000','','44a4be67-5750-41e4-85e1-4af3644d84c9','0','0','0','20220819-2241-2200-2137-be2000ffc1de','','A');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31" x14ac:dyDescent="0.25">
      <c r="A9" s="9" t="str">
        <f>$B$1&amp;$C$1&amp;'07C'!A9&amp;$D$1&amp;'07C'!B9&amp;$E$1&amp;'07C'!C9&amp;$F$1&amp;'07C'!D9&amp;$G$1&amp;'07C'!E9&amp;$H$1&amp;'07C'!F9&amp;$I$1&amp;'07C'!G9&amp;$J$1&amp;'07C'!H9&amp;$K$1&amp;'07C'!I9&amp;$L$1&amp;'07C'!J9&amp;$M$1&amp;'07C'!K9&amp;$N$1&amp;'07C'!L9&amp;$O$1&amp;'07C'!M9&amp;$P$1&amp;'07C'!N9&amp;$Q$1&amp;'07C'!O9&amp;$R$1&amp;'07C'!P9&amp;$S$1&amp;'07C'!Q9&amp;$T$1&amp;'07C'!R9&amp;$U$1&amp;'07C'!S9&amp;$V$1&amp;'07C'!T9&amp;$W$1&amp;'07C'!U9&amp;$X$1&amp;'07C'!V9&amp;$Y$1&amp;'07C'!W9&amp;$Z$1&amp;'07C'!X9&amp;$AA$1&amp;'07C'!Y9&amp;$AB$1&amp;'07C'!Z9&amp;$AC$1&amp;'07C'!AA9&amp;$AD$1&amp;'07C'!AB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('fe3ac2dc-f731-4014-b78b-d77eb96a1356','JASA DOKTER ANASTESI (BESAR) ','JASA DOKTER ANASTESI (BESAR) KELAS 2','JDA00008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KASIR','','','07C','','JDA00008','Y','1750000','1750000','1750000','','fe3ac2dc-f731-4014-b78b-d77eb96a1356','0','0','0','20220819-2241-2200-2137-be2000ffc1de','','A');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31" x14ac:dyDescent="0.25">
      <c r="A10" s="9" t="str">
        <f>$B$1&amp;$C$1&amp;'07C'!A10&amp;$D$1&amp;'07C'!B10&amp;$E$1&amp;'07C'!C10&amp;$F$1&amp;'07C'!D10&amp;$G$1&amp;'07C'!E10&amp;$H$1&amp;'07C'!F10&amp;$I$1&amp;'07C'!G10&amp;$J$1&amp;'07C'!H10&amp;$K$1&amp;'07C'!I10&amp;$L$1&amp;'07C'!J10&amp;$M$1&amp;'07C'!K10&amp;$N$1&amp;'07C'!L10&amp;$O$1&amp;'07C'!M10&amp;$P$1&amp;'07C'!N10&amp;$Q$1&amp;'07C'!O10&amp;$R$1&amp;'07C'!P10&amp;$S$1&amp;'07C'!Q10&amp;$T$1&amp;'07C'!R10&amp;$U$1&amp;'07C'!S10&amp;$V$1&amp;'07C'!T10&amp;$W$1&amp;'07C'!U10&amp;$X$1&amp;'07C'!V10&amp;$Y$1&amp;'07C'!W10&amp;$Z$1&amp;'07C'!X10&amp;$AA$1&amp;'07C'!Y10&amp;$AB$1&amp;'07C'!Z10&amp;$AC$1&amp;'07C'!AA10&amp;$AD$1&amp;'07C'!AB10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('448f1871-5380-429f-b716-79b7b91d486c','JASA DOKTER ANASTESI (BESAR) ','JASA DOKTER ANASTESI (BESAR) NON KELAS','JDA00009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KASIR','','','07C','','JDA00009','Y','1750000','1750000','1750000','','448f1871-5380-429f-b716-79b7b91d486c','0','0','0','20220819-2241-2200-2137-be2000ffc1de','','A');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31" x14ac:dyDescent="0.25">
      <c r="A11" s="9" t="str">
        <f>$B$1&amp;$C$1&amp;'07C'!A11&amp;$D$1&amp;'07C'!B11&amp;$E$1&amp;'07C'!C11&amp;$F$1&amp;'07C'!D11&amp;$G$1&amp;'07C'!E11&amp;$H$1&amp;'07C'!F11&amp;$I$1&amp;'07C'!G11&amp;$J$1&amp;'07C'!H11&amp;$K$1&amp;'07C'!I11&amp;$L$1&amp;'07C'!J11&amp;$M$1&amp;'07C'!K11&amp;$N$1&amp;'07C'!L11&amp;$O$1&amp;'07C'!M11&amp;$P$1&amp;'07C'!N11&amp;$Q$1&amp;'07C'!O11&amp;$R$1&amp;'07C'!P11&amp;$S$1&amp;'07C'!Q11&amp;$T$1&amp;'07C'!R11&amp;$U$1&amp;'07C'!S11&amp;$V$1&amp;'07C'!T11&amp;$W$1&amp;'07C'!U11&amp;$X$1&amp;'07C'!V11&amp;$Y$1&amp;'07C'!W11&amp;$Z$1&amp;'07C'!X11&amp;$AA$1&amp;'07C'!Y11&amp;$AB$1&amp;'07C'!Z11&amp;$AC$1&amp;'07C'!AA11&amp;$AD$1&amp;'07C'!AB11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('cba5082a-e343-46b3-9ff7-f305271d854b','JASA DOKTER ANASTESI (BESAR) ','JASA DOKTER ANASTESI (BESAR) KELAS 3','JDA00010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KASIR','','','07C','','JDA00010','Y','1500000','1500000','1500000','','cba5082a-e343-46b3-9ff7-f305271d854b','0','0','0','20220819-2241-2200-2137-be2000ffc1de','','A');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31" x14ac:dyDescent="0.25">
      <c r="A12" s="9" t="str">
        <f>$B$1&amp;$C$1&amp;'07C'!A12&amp;$D$1&amp;'07C'!B12&amp;$E$1&amp;'07C'!C12&amp;$F$1&amp;'07C'!D12&amp;$G$1&amp;'07C'!E12&amp;$H$1&amp;'07C'!F12&amp;$I$1&amp;'07C'!G12&amp;$J$1&amp;'07C'!H12&amp;$K$1&amp;'07C'!I12&amp;$L$1&amp;'07C'!J12&amp;$M$1&amp;'07C'!K12&amp;$N$1&amp;'07C'!L12&amp;$O$1&amp;'07C'!M12&amp;$P$1&amp;'07C'!N12&amp;$Q$1&amp;'07C'!O12&amp;$R$1&amp;'07C'!P12&amp;$S$1&amp;'07C'!Q12&amp;$T$1&amp;'07C'!R12&amp;$U$1&amp;'07C'!S12&amp;$V$1&amp;'07C'!T12&amp;$W$1&amp;'07C'!U12&amp;$X$1&amp;'07C'!V12&amp;$Y$1&amp;'07C'!W12&amp;$Z$1&amp;'07C'!X12&amp;$AA$1&amp;'07C'!Y12&amp;$AB$1&amp;'07C'!Z12&amp;$AC$1&amp;'07C'!AA12&amp;$AD$1&amp;'07C'!AB12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('c1c1be37-50c4-431e-bcc3-8c30a8247ee4','JASA DOKTER ANASTESI (BESAR) ','JASA DOKTER ANASTESI (BESAR) KELAS VIP','JDA00011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KASIR','','','07C','','JDA00011','Y','2250000','2250000','2250000','','c1c1be37-50c4-431e-bcc3-8c30a8247ee4','0','0','0','20220819-2241-2200-2137-be2000ffc1de','','A');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31" x14ac:dyDescent="0.25">
      <c r="A13" s="9" t="str">
        <f>$B$1&amp;$C$1&amp;'07C'!A13&amp;$D$1&amp;'07C'!B13&amp;$E$1&amp;'07C'!C13&amp;$F$1&amp;'07C'!D13&amp;$G$1&amp;'07C'!E13&amp;$H$1&amp;'07C'!F13&amp;$I$1&amp;'07C'!G13&amp;$J$1&amp;'07C'!H13&amp;$K$1&amp;'07C'!I13&amp;$L$1&amp;'07C'!J13&amp;$M$1&amp;'07C'!K13&amp;$N$1&amp;'07C'!L13&amp;$O$1&amp;'07C'!M13&amp;$P$1&amp;'07C'!N13&amp;$Q$1&amp;'07C'!O13&amp;$R$1&amp;'07C'!P13&amp;$S$1&amp;'07C'!Q13&amp;$T$1&amp;'07C'!R13&amp;$U$1&amp;'07C'!S13&amp;$V$1&amp;'07C'!T13&amp;$W$1&amp;'07C'!U13&amp;$X$1&amp;'07C'!V13&amp;$Y$1&amp;'07C'!W13&amp;$Z$1&amp;'07C'!X13&amp;$AA$1&amp;'07C'!Y13&amp;$AB$1&amp;'07C'!Z13&amp;$AC$1&amp;'07C'!AA13&amp;$AD$1&amp;'07C'!AB13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('68f1b722-ee06-4985-9dd0-a5c20b864290','JASA DOKTER ANASTESI (BESAR) ','JASA DOKTER ANASTESI (BESAR) KELAS VVIP','JDA00012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KASIR','','','07C','','JDA00012','Y','2500000','2500000','2500000','','68f1b722-ee06-4985-9dd0-a5c20b864290','0','0','0','20220819-2241-2200-2137-be2000ffc1de','','A');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1" x14ac:dyDescent="0.25">
      <c r="A14" s="9" t="str">
        <f>$B$1&amp;$C$1&amp;'07C'!A14&amp;$D$1&amp;'07C'!B14&amp;$E$1&amp;'07C'!C14&amp;$F$1&amp;'07C'!D14&amp;$G$1&amp;'07C'!E14&amp;$H$1&amp;'07C'!F14&amp;$I$1&amp;'07C'!G14&amp;$J$1&amp;'07C'!H14&amp;$K$1&amp;'07C'!I14&amp;$L$1&amp;'07C'!J14&amp;$M$1&amp;'07C'!K14&amp;$N$1&amp;'07C'!L14&amp;$O$1&amp;'07C'!M14&amp;$P$1&amp;'07C'!N14&amp;$Q$1&amp;'07C'!O14&amp;$R$1&amp;'07C'!P14&amp;$S$1&amp;'07C'!Q14&amp;$T$1&amp;'07C'!R14&amp;$U$1&amp;'07C'!S14&amp;$V$1&amp;'07C'!T14&amp;$W$1&amp;'07C'!U14&amp;$X$1&amp;'07C'!V14&amp;$Y$1&amp;'07C'!W14&amp;$Z$1&amp;'07C'!X14&amp;$AA$1&amp;'07C'!Y14&amp;$AB$1&amp;'07C'!Z14&amp;$AC$1&amp;'07C'!AA14&amp;$AD$1&amp;'07C'!AB14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('dde27d86-c17c-4892-aa89-c2c5f366c94e','JASA DOKTER ANASTESI (CYTO BESAR) ','JASA DOKTER ANASTESI (CYTO BESAR) KELAS 1','JDA00013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KASIR','','','07C','','JDA00013','Y','2200000','2200000','2200000','','dde27d86-c17c-4892-aa89-c2c5f366c94e','0','0','0','20220819-2241-2200-2137-be2000ffc1de','','A');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31" x14ac:dyDescent="0.25">
      <c r="A15" s="9" t="str">
        <f>$B$1&amp;$C$1&amp;'07C'!A15&amp;$D$1&amp;'07C'!B15&amp;$E$1&amp;'07C'!C15&amp;$F$1&amp;'07C'!D15&amp;$G$1&amp;'07C'!E15&amp;$H$1&amp;'07C'!F15&amp;$I$1&amp;'07C'!G15&amp;$J$1&amp;'07C'!H15&amp;$K$1&amp;'07C'!I15&amp;$L$1&amp;'07C'!J15&amp;$M$1&amp;'07C'!K15&amp;$N$1&amp;'07C'!L15&amp;$O$1&amp;'07C'!M15&amp;$P$1&amp;'07C'!N15&amp;$Q$1&amp;'07C'!O15&amp;$R$1&amp;'07C'!P15&amp;$S$1&amp;'07C'!Q15&amp;$T$1&amp;'07C'!R15&amp;$U$1&amp;'07C'!S15&amp;$V$1&amp;'07C'!T15&amp;$W$1&amp;'07C'!U15&amp;$X$1&amp;'07C'!V15&amp;$Y$1&amp;'07C'!W15&amp;$Z$1&amp;'07C'!X15&amp;$AA$1&amp;'07C'!Y15&amp;$AB$1&amp;'07C'!Z15&amp;$AC$1&amp;'07C'!AA15&amp;$AD$1&amp;'07C'!AB15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('c062e387-bc65-49f9-831f-34d397c80b65','JASA DOKTER ANASTESI (CYTO BESAR) ','JASA DOKTER ANASTESI (CYTO BESAR) KELAS 2','JDA00014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KASIR','','','07C','','JDA00014','Y','1925000','1925000','1925000','','c062e387-bc65-49f9-831f-34d397c80b65','0','0','0','20220819-2241-2200-2137-be2000ffc1de','','A');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1" x14ac:dyDescent="0.25">
      <c r="A16" s="9" t="str">
        <f>$B$1&amp;$C$1&amp;'07C'!A16&amp;$D$1&amp;'07C'!B16&amp;$E$1&amp;'07C'!C16&amp;$F$1&amp;'07C'!D16&amp;$G$1&amp;'07C'!E16&amp;$H$1&amp;'07C'!F16&amp;$I$1&amp;'07C'!G16&amp;$J$1&amp;'07C'!H16&amp;$K$1&amp;'07C'!I16&amp;$L$1&amp;'07C'!J16&amp;$M$1&amp;'07C'!K16&amp;$N$1&amp;'07C'!L16&amp;$O$1&amp;'07C'!M16&amp;$P$1&amp;'07C'!N16&amp;$Q$1&amp;'07C'!O16&amp;$R$1&amp;'07C'!P16&amp;$S$1&amp;'07C'!Q16&amp;$T$1&amp;'07C'!R16&amp;$U$1&amp;'07C'!S16&amp;$V$1&amp;'07C'!T16&amp;$W$1&amp;'07C'!U16&amp;$X$1&amp;'07C'!V16&amp;$Y$1&amp;'07C'!W16&amp;$Z$1&amp;'07C'!X16&amp;$AA$1&amp;'07C'!Y16&amp;$AB$1&amp;'07C'!Z16&amp;$AC$1&amp;'07C'!AA16&amp;$AD$1&amp;'07C'!AB16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('33bb124e-fe49-4355-9404-a2bf51c47b43','JASA DOKTER ANASTESI (CYTO BESAR) ','JASA DOKTER ANASTESI (CYTO BESAR) NON KELAS','JDA00015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KASIR','','','07C','','JDA00015','Y','1925000','1925000','1925000','','33bb124e-fe49-4355-9404-a2bf51c47b43','0','0','0','20220819-2241-2200-2137-be2000ffc1de','','A');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5">
      <c r="A17" s="9" t="str">
        <f>$B$1&amp;$C$1&amp;'07C'!A17&amp;$D$1&amp;'07C'!B17&amp;$E$1&amp;'07C'!C17&amp;$F$1&amp;'07C'!D17&amp;$G$1&amp;'07C'!E17&amp;$H$1&amp;'07C'!F17&amp;$I$1&amp;'07C'!G17&amp;$J$1&amp;'07C'!H17&amp;$K$1&amp;'07C'!I17&amp;$L$1&amp;'07C'!J17&amp;$M$1&amp;'07C'!K17&amp;$N$1&amp;'07C'!L17&amp;$O$1&amp;'07C'!M17&amp;$P$1&amp;'07C'!N17&amp;$Q$1&amp;'07C'!O17&amp;$R$1&amp;'07C'!P17&amp;$S$1&amp;'07C'!Q17&amp;$T$1&amp;'07C'!R17&amp;$U$1&amp;'07C'!S17&amp;$V$1&amp;'07C'!T17&amp;$W$1&amp;'07C'!U17&amp;$X$1&amp;'07C'!V17&amp;$Y$1&amp;'07C'!W17&amp;$Z$1&amp;'07C'!X17&amp;$AA$1&amp;'07C'!Y17&amp;$AB$1&amp;'07C'!Z17&amp;$AC$1&amp;'07C'!AA17&amp;$AD$1&amp;'07C'!AB17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('3e97ec63-d39f-4b5f-ab16-2d3d1982047b','JASA DOKTER ANASTESI (CYTO BESAR) ','JASA DOKTER ANASTESI (CYTO BESAR) KELAS 3','JDA00016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KASIR','','','07C','','JDA00016','Y','1650000','1650000','1650000','','3e97ec63-d39f-4b5f-ab16-2d3d1982047b','0','0','0','20220819-2241-2200-2137-be2000ffc1de','','A');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5">
      <c r="A18" s="9" t="str">
        <f>$B$1&amp;$C$1&amp;'07C'!A18&amp;$D$1&amp;'07C'!B18&amp;$E$1&amp;'07C'!C18&amp;$F$1&amp;'07C'!D18&amp;$G$1&amp;'07C'!E18&amp;$H$1&amp;'07C'!F18&amp;$I$1&amp;'07C'!G18&amp;$J$1&amp;'07C'!H18&amp;$K$1&amp;'07C'!I18&amp;$L$1&amp;'07C'!J18&amp;$M$1&amp;'07C'!K18&amp;$N$1&amp;'07C'!L18&amp;$O$1&amp;'07C'!M18&amp;$P$1&amp;'07C'!N18&amp;$Q$1&amp;'07C'!O18&amp;$R$1&amp;'07C'!P18&amp;$S$1&amp;'07C'!Q18&amp;$T$1&amp;'07C'!R18&amp;$U$1&amp;'07C'!S18&amp;$V$1&amp;'07C'!T18&amp;$W$1&amp;'07C'!U18&amp;$X$1&amp;'07C'!V18&amp;$Y$1&amp;'07C'!W18&amp;$Z$1&amp;'07C'!X18&amp;$AA$1&amp;'07C'!Y18&amp;$AB$1&amp;'07C'!Z18&amp;$AC$1&amp;'07C'!AA18&amp;$AD$1&amp;'07C'!AB18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('41716d4f-59ac-4eeb-b789-a44086e3bb36','JASA DOKTER ANASTESI (CYTO BESAR) ','JASA DOKTER ANASTESI (CYTO BESAR) KELAS VIP','JDA00017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KASIR','','','07C','','JDA00017','Y','2475000','2475000','2475000','','41716d4f-59ac-4eeb-b789-a44086e3bb36','0','0','0','20220819-2241-2200-2137-be2000ffc1de','','A');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5">
      <c r="A19" s="9" t="str">
        <f>$B$1&amp;$C$1&amp;'07C'!A19&amp;$D$1&amp;'07C'!B19&amp;$E$1&amp;'07C'!C19&amp;$F$1&amp;'07C'!D19&amp;$G$1&amp;'07C'!E19&amp;$H$1&amp;'07C'!F19&amp;$I$1&amp;'07C'!G19&amp;$J$1&amp;'07C'!H19&amp;$K$1&amp;'07C'!I19&amp;$L$1&amp;'07C'!J19&amp;$M$1&amp;'07C'!K19&amp;$N$1&amp;'07C'!L19&amp;$O$1&amp;'07C'!M19&amp;$P$1&amp;'07C'!N19&amp;$Q$1&amp;'07C'!O19&amp;$R$1&amp;'07C'!P19&amp;$S$1&amp;'07C'!Q19&amp;$T$1&amp;'07C'!R19&amp;$U$1&amp;'07C'!S19&amp;$V$1&amp;'07C'!T19&amp;$W$1&amp;'07C'!U19&amp;$X$1&amp;'07C'!V19&amp;$Y$1&amp;'07C'!W19&amp;$Z$1&amp;'07C'!X19&amp;$AA$1&amp;'07C'!Y19&amp;$AB$1&amp;'07C'!Z19&amp;$AC$1&amp;'07C'!AA19&amp;$AD$1&amp;'07C'!AB19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('7ebbf7b3-5895-4a34-97bf-e39c99aabe5b','JASA DOKTER ANASTESI (CYTO BESAR) ','JASA DOKTER ANASTESI (CYTO BESAR) KELAS VVIP','JDA00018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KASIR','','','07C','','JDA00018','Y','2750000','2750000','2750000','','7ebbf7b3-5895-4a34-97bf-e39c99aabe5b','0','0','0','20220819-2241-2200-2137-be2000ffc1de','','A');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5">
      <c r="A20" s="9" t="str">
        <f>$B$1&amp;$C$1&amp;'07C'!A20&amp;$D$1&amp;'07C'!B20&amp;$E$1&amp;'07C'!C20&amp;$F$1&amp;'07C'!D20&amp;$G$1&amp;'07C'!E20&amp;$H$1&amp;'07C'!F20&amp;$I$1&amp;'07C'!G20&amp;$J$1&amp;'07C'!H20&amp;$K$1&amp;'07C'!I20&amp;$L$1&amp;'07C'!J20&amp;$M$1&amp;'07C'!K20&amp;$N$1&amp;'07C'!L20&amp;$O$1&amp;'07C'!M20&amp;$P$1&amp;'07C'!N20&amp;$Q$1&amp;'07C'!O20&amp;$R$1&amp;'07C'!P20&amp;$S$1&amp;'07C'!Q20&amp;$T$1&amp;'07C'!R20&amp;$U$1&amp;'07C'!S20&amp;$V$1&amp;'07C'!T20&amp;$W$1&amp;'07C'!U20&amp;$X$1&amp;'07C'!V20&amp;$Y$1&amp;'07C'!W20&amp;$Z$1&amp;'07C'!X20&amp;$AA$1&amp;'07C'!Y20&amp;$AB$1&amp;'07C'!Z20&amp;$AC$1&amp;'07C'!AA20&amp;$AD$1&amp;'07C'!AB20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('a7e672eb-d9b5-4097-9df2-8059c7afd40d','JASA DOKTER ANASTESI (CYTO KECIL) ','JASA DOKTER ANASTESI (CYTO KECIL) KELAS 1','JDA00019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KASIR','','','07C','','JDA00019','Y','1100000','1100000','1100000','','a7e672eb-d9b5-4097-9df2-8059c7afd40d','0','0','0','20220819-2241-2200-2137-be2000ffc1de','','A');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5">
      <c r="A21" s="9" t="str">
        <f>$B$1&amp;$C$1&amp;'07C'!A21&amp;$D$1&amp;'07C'!B21&amp;$E$1&amp;'07C'!C21&amp;$F$1&amp;'07C'!D21&amp;$G$1&amp;'07C'!E21&amp;$H$1&amp;'07C'!F21&amp;$I$1&amp;'07C'!G21&amp;$J$1&amp;'07C'!H21&amp;$K$1&amp;'07C'!I21&amp;$L$1&amp;'07C'!J21&amp;$M$1&amp;'07C'!K21&amp;$N$1&amp;'07C'!L21&amp;$O$1&amp;'07C'!M21&amp;$P$1&amp;'07C'!N21&amp;$Q$1&amp;'07C'!O21&amp;$R$1&amp;'07C'!P21&amp;$S$1&amp;'07C'!Q21&amp;$T$1&amp;'07C'!R21&amp;$U$1&amp;'07C'!S21&amp;$V$1&amp;'07C'!T21&amp;$W$1&amp;'07C'!U21&amp;$X$1&amp;'07C'!V21&amp;$Y$1&amp;'07C'!W21&amp;$Z$1&amp;'07C'!X21&amp;$AA$1&amp;'07C'!Y21&amp;$AB$1&amp;'07C'!Z21&amp;$AC$1&amp;'07C'!AA21&amp;$AD$1&amp;'07C'!AB21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('32d60fe7-f223-4eaf-b8ab-79157429f3ed','JASA DOKTER ANASTESI (CYTO KECIL) ','JASA DOKTER ANASTESI (CYTO KECIL) KELAS 2','JDA00020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KASIR','','','07C','','JDA00020','Y','962500','962500','962500','','32d60fe7-f223-4eaf-b8ab-79157429f3ed','0','0','0','20220819-2241-2200-2137-be2000ffc1de','','A');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5">
      <c r="A22" s="9" t="str">
        <f>$B$1&amp;$C$1&amp;'07C'!A22&amp;$D$1&amp;'07C'!B22&amp;$E$1&amp;'07C'!C22&amp;$F$1&amp;'07C'!D22&amp;$G$1&amp;'07C'!E22&amp;$H$1&amp;'07C'!F22&amp;$I$1&amp;'07C'!G22&amp;$J$1&amp;'07C'!H22&amp;$K$1&amp;'07C'!I22&amp;$L$1&amp;'07C'!J22&amp;$M$1&amp;'07C'!K22&amp;$N$1&amp;'07C'!L22&amp;$O$1&amp;'07C'!M22&amp;$P$1&amp;'07C'!N22&amp;$Q$1&amp;'07C'!O22&amp;$R$1&amp;'07C'!P22&amp;$S$1&amp;'07C'!Q22&amp;$T$1&amp;'07C'!R22&amp;$U$1&amp;'07C'!S22&amp;$V$1&amp;'07C'!T22&amp;$W$1&amp;'07C'!U22&amp;$X$1&amp;'07C'!V22&amp;$Y$1&amp;'07C'!W22&amp;$Z$1&amp;'07C'!X22&amp;$AA$1&amp;'07C'!Y22&amp;$AB$1&amp;'07C'!Z22&amp;$AC$1&amp;'07C'!AA22&amp;$AD$1&amp;'07C'!AB22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('07ad56c8-7818-4114-9909-3ecf35ffea65','JASA DOKTER ANASTESI (CYTO KECIL) ','JASA DOKTER ANASTESI (CYTO KECIL) NON KELAS','JDA00021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KASIR','','','07C','','JDA00021','Y','962500','962500','962500','','07ad56c8-7818-4114-9909-3ecf35ffea65','0','0','0','20220819-2241-2200-2137-be2000ffc1de','','A');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5">
      <c r="A23" s="9" t="str">
        <f>$B$1&amp;$C$1&amp;'07C'!A23&amp;$D$1&amp;'07C'!B23&amp;$E$1&amp;'07C'!C23&amp;$F$1&amp;'07C'!D23&amp;$G$1&amp;'07C'!E23&amp;$H$1&amp;'07C'!F23&amp;$I$1&amp;'07C'!G23&amp;$J$1&amp;'07C'!H23&amp;$K$1&amp;'07C'!I23&amp;$L$1&amp;'07C'!J23&amp;$M$1&amp;'07C'!K23&amp;$N$1&amp;'07C'!L23&amp;$O$1&amp;'07C'!M23&amp;$P$1&amp;'07C'!N23&amp;$Q$1&amp;'07C'!O23&amp;$R$1&amp;'07C'!P23&amp;$S$1&amp;'07C'!Q23&amp;$T$1&amp;'07C'!R23&amp;$U$1&amp;'07C'!S23&amp;$V$1&amp;'07C'!T23&amp;$W$1&amp;'07C'!U23&amp;$X$1&amp;'07C'!V23&amp;$Y$1&amp;'07C'!W23&amp;$Z$1&amp;'07C'!X23&amp;$AA$1&amp;'07C'!Y23&amp;$AB$1&amp;'07C'!Z23&amp;$AC$1&amp;'07C'!AA23&amp;$AD$1&amp;'07C'!AB23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('457455d9-b2ec-4d16-8485-fdc80cfc453c','JASA DOKTER ANASTESI (CYTO KECIL) ','JASA DOKTER ANASTESI (CYTO KECIL) KELAS 3','JDA00022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KASIR','','','07C','','JDA00022','Y','825000','825000','825000','','457455d9-b2ec-4d16-8485-fdc80cfc453c','0','0','0','20220819-2241-2200-2137-be2000ffc1de','','A');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5">
      <c r="A24" s="9" t="str">
        <f>$B$1&amp;$C$1&amp;'07C'!A24&amp;$D$1&amp;'07C'!B24&amp;$E$1&amp;'07C'!C24&amp;$F$1&amp;'07C'!D24&amp;$G$1&amp;'07C'!E24&amp;$H$1&amp;'07C'!F24&amp;$I$1&amp;'07C'!G24&amp;$J$1&amp;'07C'!H24&amp;$K$1&amp;'07C'!I24&amp;$L$1&amp;'07C'!J24&amp;$M$1&amp;'07C'!K24&amp;$N$1&amp;'07C'!L24&amp;$O$1&amp;'07C'!M24&amp;$P$1&amp;'07C'!N24&amp;$Q$1&amp;'07C'!O24&amp;$R$1&amp;'07C'!P24&amp;$S$1&amp;'07C'!Q24&amp;$T$1&amp;'07C'!R24&amp;$U$1&amp;'07C'!S24&amp;$V$1&amp;'07C'!T24&amp;$W$1&amp;'07C'!U24&amp;$X$1&amp;'07C'!V24&amp;$Y$1&amp;'07C'!W24&amp;$Z$1&amp;'07C'!X24&amp;$AA$1&amp;'07C'!Y24&amp;$AB$1&amp;'07C'!Z24&amp;$AC$1&amp;'07C'!AA24&amp;$AD$1&amp;'07C'!AB24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('d806caea-54f7-4dd7-b5db-91e283365821','JASA DOKTER ANASTESI (CYTO KECIL) ','JASA DOKTER ANASTESI (CYTO KECIL) KELAS VIP','JDA00023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KASIR','','','07C','','JDA00023','Y','1237500','1237500','1237500','','d806caea-54f7-4dd7-b5db-91e283365821','0','0','0','20220819-2241-2200-2137-be2000ffc1de','','A');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5">
      <c r="A25" s="9" t="str">
        <f>$B$1&amp;$C$1&amp;'07C'!A25&amp;$D$1&amp;'07C'!B25&amp;$E$1&amp;'07C'!C25&amp;$F$1&amp;'07C'!D25&amp;$G$1&amp;'07C'!E25&amp;$H$1&amp;'07C'!F25&amp;$I$1&amp;'07C'!G25&amp;$J$1&amp;'07C'!H25&amp;$K$1&amp;'07C'!I25&amp;$L$1&amp;'07C'!J25&amp;$M$1&amp;'07C'!K25&amp;$N$1&amp;'07C'!L25&amp;$O$1&amp;'07C'!M25&amp;$P$1&amp;'07C'!N25&amp;$Q$1&amp;'07C'!O25&amp;$R$1&amp;'07C'!P25&amp;$S$1&amp;'07C'!Q25&amp;$T$1&amp;'07C'!R25&amp;$U$1&amp;'07C'!S25&amp;$V$1&amp;'07C'!T25&amp;$W$1&amp;'07C'!U25&amp;$X$1&amp;'07C'!V25&amp;$Y$1&amp;'07C'!W25&amp;$Z$1&amp;'07C'!X25&amp;$AA$1&amp;'07C'!Y25&amp;$AB$1&amp;'07C'!Z25&amp;$AC$1&amp;'07C'!AA25&amp;$AD$1&amp;'07C'!AB25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('0eaf7140-2634-4480-b462-ac6a290e17e1','JASA DOKTER ANASTESI (CYTO KECIL) ','JASA DOKTER ANASTESI (CYTO KECIL) KELAS VVIP','JDA00024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KASIR','','','07C','','JDA00024','Y','1512500','1512500','1512500','','0eaf7140-2634-4480-b462-ac6a290e17e1','0','0','0','20220819-2241-2200-2137-be2000ffc1de','','A');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5">
      <c r="A26" s="9" t="str">
        <f>$B$1&amp;$C$1&amp;'07C'!A26&amp;$D$1&amp;'07C'!B26&amp;$E$1&amp;'07C'!C26&amp;$F$1&amp;'07C'!D26&amp;$G$1&amp;'07C'!E26&amp;$H$1&amp;'07C'!F26&amp;$I$1&amp;'07C'!G26&amp;$J$1&amp;'07C'!H26&amp;$K$1&amp;'07C'!I26&amp;$L$1&amp;'07C'!J26&amp;$M$1&amp;'07C'!K26&amp;$N$1&amp;'07C'!L26&amp;$O$1&amp;'07C'!M26&amp;$P$1&amp;'07C'!N26&amp;$Q$1&amp;'07C'!O26&amp;$R$1&amp;'07C'!P26&amp;$S$1&amp;'07C'!Q26&amp;$T$1&amp;'07C'!R26&amp;$U$1&amp;'07C'!S26&amp;$V$1&amp;'07C'!T26&amp;$W$1&amp;'07C'!U26&amp;$X$1&amp;'07C'!V26&amp;$Y$1&amp;'07C'!W26&amp;$Z$1&amp;'07C'!X26&amp;$AA$1&amp;'07C'!Y26&amp;$AB$1&amp;'07C'!Z26&amp;$AC$1&amp;'07C'!AA26&amp;$AD$1&amp;'07C'!AB26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('3ac7ec3f-4f49-4059-af42-85ff21cf4c26','JASA DOKTER ANASTESI (CYTO KHUSUS) ','JASA DOKTER ANASTESI (CYTO KHUSUS) KELAS 1','JDA00025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KASIR','','','07C','','JDA00025','Y','2475000','2475000','2475000','','3ac7ec3f-4f49-4059-af42-85ff21cf4c26','0','0','0','20220819-2241-2200-2137-be2000ffc1de','','A');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5">
      <c r="A27" s="9" t="str">
        <f>$B$1&amp;$C$1&amp;'07C'!A27&amp;$D$1&amp;'07C'!B27&amp;$E$1&amp;'07C'!C27&amp;$F$1&amp;'07C'!D27&amp;$G$1&amp;'07C'!E27&amp;$H$1&amp;'07C'!F27&amp;$I$1&amp;'07C'!G27&amp;$J$1&amp;'07C'!H27&amp;$K$1&amp;'07C'!I27&amp;$L$1&amp;'07C'!J27&amp;$M$1&amp;'07C'!K27&amp;$N$1&amp;'07C'!L27&amp;$O$1&amp;'07C'!M27&amp;$P$1&amp;'07C'!N27&amp;$Q$1&amp;'07C'!O27&amp;$R$1&amp;'07C'!P27&amp;$S$1&amp;'07C'!Q27&amp;$T$1&amp;'07C'!R27&amp;$U$1&amp;'07C'!S27&amp;$V$1&amp;'07C'!T27&amp;$W$1&amp;'07C'!U27&amp;$X$1&amp;'07C'!V27&amp;$Y$1&amp;'07C'!W27&amp;$Z$1&amp;'07C'!X27&amp;$AA$1&amp;'07C'!Y27&amp;$AB$1&amp;'07C'!Z27&amp;$AC$1&amp;'07C'!AA27&amp;$AD$1&amp;'07C'!AB27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('6ef3b275-f087-4efe-bf4d-5b1917818e1d','JASA DOKTER ANASTESI (CYTO KHUSUS) ','JASA DOKTER ANASTESI (CYTO KHUSUS) KELAS 2','JDA00026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KASIR','','','07C','','JDA00026','Y','2200000','2200000','2200000','','6ef3b275-f087-4efe-bf4d-5b1917818e1d','0','0','0','20220819-2241-2200-2137-be2000ffc1de','','A');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5">
      <c r="A28" s="9" t="str">
        <f>$B$1&amp;$C$1&amp;'07C'!A28&amp;$D$1&amp;'07C'!B28&amp;$E$1&amp;'07C'!C28&amp;$F$1&amp;'07C'!D28&amp;$G$1&amp;'07C'!E28&amp;$H$1&amp;'07C'!F28&amp;$I$1&amp;'07C'!G28&amp;$J$1&amp;'07C'!H28&amp;$K$1&amp;'07C'!I28&amp;$L$1&amp;'07C'!J28&amp;$M$1&amp;'07C'!K28&amp;$N$1&amp;'07C'!L28&amp;$O$1&amp;'07C'!M28&amp;$P$1&amp;'07C'!N28&amp;$Q$1&amp;'07C'!O28&amp;$R$1&amp;'07C'!P28&amp;$S$1&amp;'07C'!Q28&amp;$T$1&amp;'07C'!R28&amp;$U$1&amp;'07C'!S28&amp;$V$1&amp;'07C'!T28&amp;$W$1&amp;'07C'!U28&amp;$X$1&amp;'07C'!V28&amp;$Y$1&amp;'07C'!W28&amp;$Z$1&amp;'07C'!X28&amp;$AA$1&amp;'07C'!Y28&amp;$AB$1&amp;'07C'!Z28&amp;$AC$1&amp;'07C'!AA28&amp;$AD$1&amp;'07C'!AB28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('58a4780b-91e6-4d93-8c21-533ba80ade2a','JASA DOKTER ANASTESI (CYTO KHUSUS) ','JASA DOKTER ANASTESI (CYTO KHUSUS) NON KELAS','JDA00027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KASIR','','','07C','','JDA00027','Y','2200000','2200000','2200000','','58a4780b-91e6-4d93-8c21-533ba80ade2a','0','0','0','20220819-2241-2200-2137-be2000ffc1de','','A');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25">
      <c r="A29" s="9" t="str">
        <f>$B$1&amp;$C$1&amp;'07C'!A29&amp;$D$1&amp;'07C'!B29&amp;$E$1&amp;'07C'!C29&amp;$F$1&amp;'07C'!D29&amp;$G$1&amp;'07C'!E29&amp;$H$1&amp;'07C'!F29&amp;$I$1&amp;'07C'!G29&amp;$J$1&amp;'07C'!H29&amp;$K$1&amp;'07C'!I29&amp;$L$1&amp;'07C'!J29&amp;$M$1&amp;'07C'!K29&amp;$N$1&amp;'07C'!L29&amp;$O$1&amp;'07C'!M29&amp;$P$1&amp;'07C'!N29&amp;$Q$1&amp;'07C'!O29&amp;$R$1&amp;'07C'!P29&amp;$S$1&amp;'07C'!Q29&amp;$T$1&amp;'07C'!R29&amp;$U$1&amp;'07C'!S29&amp;$V$1&amp;'07C'!T29&amp;$W$1&amp;'07C'!U29&amp;$X$1&amp;'07C'!V29&amp;$Y$1&amp;'07C'!W29&amp;$Z$1&amp;'07C'!X29&amp;$AA$1&amp;'07C'!Y29&amp;$AB$1&amp;'07C'!Z29&amp;$AC$1&amp;'07C'!AA29&amp;$AD$1&amp;'07C'!AB29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('ec1546a6-5ec0-4b47-be21-8efaf29a91dc','JASA DOKTER ANASTESI (CYTO KHUSUS) ','JASA DOKTER ANASTESI (CYTO KHUSUS) KELAS 3','JDA00028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KASIR','','','07C','','JDA00028','Y','1925000','1925000','1925000','','ec1546a6-5ec0-4b47-be21-8efaf29a91dc','0','0','0','20220819-2241-2200-2137-be2000ffc1de','','A');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x14ac:dyDescent="0.25">
      <c r="A30" s="9" t="str">
        <f>$B$1&amp;$C$1&amp;'07C'!A30&amp;$D$1&amp;'07C'!B30&amp;$E$1&amp;'07C'!C30&amp;$F$1&amp;'07C'!D30&amp;$G$1&amp;'07C'!E30&amp;$H$1&amp;'07C'!F30&amp;$I$1&amp;'07C'!G30&amp;$J$1&amp;'07C'!H30&amp;$K$1&amp;'07C'!I30&amp;$L$1&amp;'07C'!J30&amp;$M$1&amp;'07C'!K30&amp;$N$1&amp;'07C'!L30&amp;$O$1&amp;'07C'!M30&amp;$P$1&amp;'07C'!N30&amp;$Q$1&amp;'07C'!O30&amp;$R$1&amp;'07C'!P30&amp;$S$1&amp;'07C'!Q30&amp;$T$1&amp;'07C'!R30&amp;$U$1&amp;'07C'!S30&amp;$V$1&amp;'07C'!T30&amp;$W$1&amp;'07C'!U30&amp;$X$1&amp;'07C'!V30&amp;$Y$1&amp;'07C'!W30&amp;$Z$1&amp;'07C'!X30&amp;$AA$1&amp;'07C'!Y30&amp;$AB$1&amp;'07C'!Z30&amp;$AC$1&amp;'07C'!AA30&amp;$AD$1&amp;'07C'!AB30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('715948e0-6a09-47c3-8fd7-bcabaaae86f7','JASA DOKTER ANASTESI (CYTO KHUSUS) ','JASA DOKTER ANASTESI (CYTO KHUSUS) KELAS VIP','JDA00029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KASIR','','','07C','','JDA00029','Y','2750000','2750000','2750000','','715948e0-6a09-47c3-8fd7-bcabaaae86f7','0','0','0','20220819-2241-2200-2137-be2000ffc1de','','A');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5">
      <c r="A31" s="9" t="str">
        <f>$B$1&amp;$C$1&amp;'07C'!A31&amp;$D$1&amp;'07C'!B31&amp;$E$1&amp;'07C'!C31&amp;$F$1&amp;'07C'!D31&amp;$G$1&amp;'07C'!E31&amp;$H$1&amp;'07C'!F31&amp;$I$1&amp;'07C'!G31&amp;$J$1&amp;'07C'!H31&amp;$K$1&amp;'07C'!I31&amp;$L$1&amp;'07C'!J31&amp;$M$1&amp;'07C'!K31&amp;$N$1&amp;'07C'!L31&amp;$O$1&amp;'07C'!M31&amp;$P$1&amp;'07C'!N31&amp;$Q$1&amp;'07C'!O31&amp;$R$1&amp;'07C'!P31&amp;$S$1&amp;'07C'!Q31&amp;$T$1&amp;'07C'!R31&amp;$U$1&amp;'07C'!S31&amp;$V$1&amp;'07C'!T31&amp;$W$1&amp;'07C'!U31&amp;$X$1&amp;'07C'!V31&amp;$Y$1&amp;'07C'!W31&amp;$Z$1&amp;'07C'!X31&amp;$AA$1&amp;'07C'!Y31&amp;$AB$1&amp;'07C'!Z31&amp;$AC$1&amp;'07C'!AA31&amp;$AD$1&amp;'07C'!AB31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('2a37ac8a-f953-4871-90cc-64b1264335f7','JASA DOKTER ANASTESI (CYTO KHUSUS) ','JASA DOKTER ANASTESI (CYTO KHUSUS) KELAS VVIP','JDA00030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KASIR','','','07C','','JDA00030','Y','3025000','3025000','3025000','','2a37ac8a-f953-4871-90cc-64b1264335f7','0','0','0','20220819-2241-2200-2137-be2000ffc1de','','A');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5">
      <c r="A32" s="9" t="str">
        <f>$B$1&amp;$C$1&amp;'07C'!A32&amp;$D$1&amp;'07C'!B32&amp;$E$1&amp;'07C'!C32&amp;$F$1&amp;'07C'!D32&amp;$G$1&amp;'07C'!E32&amp;$H$1&amp;'07C'!F32&amp;$I$1&amp;'07C'!G32&amp;$J$1&amp;'07C'!H32&amp;$K$1&amp;'07C'!I32&amp;$L$1&amp;'07C'!J32&amp;$M$1&amp;'07C'!K32&amp;$N$1&amp;'07C'!L32&amp;$O$1&amp;'07C'!M32&amp;$P$1&amp;'07C'!N32&amp;$Q$1&amp;'07C'!O32&amp;$R$1&amp;'07C'!P32&amp;$S$1&amp;'07C'!Q32&amp;$T$1&amp;'07C'!R32&amp;$U$1&amp;'07C'!S32&amp;$V$1&amp;'07C'!T32&amp;$W$1&amp;'07C'!U32&amp;$X$1&amp;'07C'!V32&amp;$Y$1&amp;'07C'!W32&amp;$Z$1&amp;'07C'!X32&amp;$AA$1&amp;'07C'!Y32&amp;$AB$1&amp;'07C'!Z32&amp;$AC$1&amp;'07C'!AA32&amp;$AD$1&amp;'07C'!AB32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('98c9a5f3-113a-40f4-bb3f-79ee02a7c4cb','JASA DOKTER ANASTESI (CYTO SC) ','JASA DOKTER ANASTESI (CYTO SC) KELAS 1','JDA00031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KASIR','','','07C','','JDA00031','Y','1925000','1925000','1925000','','98c9a5f3-113a-40f4-bb3f-79ee02a7c4cb','0','0','0','20220819-2241-2200-2137-be2000ffc1de','','A');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5">
      <c r="A33" s="9" t="str">
        <f>$B$1&amp;$C$1&amp;'07C'!A33&amp;$D$1&amp;'07C'!B33&amp;$E$1&amp;'07C'!C33&amp;$F$1&amp;'07C'!D33&amp;$G$1&amp;'07C'!E33&amp;$H$1&amp;'07C'!F33&amp;$I$1&amp;'07C'!G33&amp;$J$1&amp;'07C'!H33&amp;$K$1&amp;'07C'!I33&amp;$L$1&amp;'07C'!J33&amp;$M$1&amp;'07C'!K33&amp;$N$1&amp;'07C'!L33&amp;$O$1&amp;'07C'!M33&amp;$P$1&amp;'07C'!N33&amp;$Q$1&amp;'07C'!O33&amp;$R$1&amp;'07C'!P33&amp;$S$1&amp;'07C'!Q33&amp;$T$1&amp;'07C'!R33&amp;$U$1&amp;'07C'!S33&amp;$V$1&amp;'07C'!T33&amp;$W$1&amp;'07C'!U33&amp;$X$1&amp;'07C'!V33&amp;$Y$1&amp;'07C'!W33&amp;$Z$1&amp;'07C'!X33&amp;$AA$1&amp;'07C'!Y33&amp;$AB$1&amp;'07C'!Z33&amp;$AC$1&amp;'07C'!AA33&amp;$AD$1&amp;'07C'!AB33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('304af67a-889e-49be-826a-199e740db001','JASA DOKTER ANASTESI (CYTO SC) ','JASA DOKTER ANASTESI (CYTO SC) KELAS 2','JDA00032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KASIR','','','07C','','JDA00032','Y','1650000','1650000','1650000','','304af67a-889e-49be-826a-199e740db001','0','0','0','20220819-2241-2200-2137-be2000ffc1de','','A');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5">
      <c r="A34" s="9" t="str">
        <f>$B$1&amp;$C$1&amp;'07C'!A34&amp;$D$1&amp;'07C'!B34&amp;$E$1&amp;'07C'!C34&amp;$F$1&amp;'07C'!D34&amp;$G$1&amp;'07C'!E34&amp;$H$1&amp;'07C'!F34&amp;$I$1&amp;'07C'!G34&amp;$J$1&amp;'07C'!H34&amp;$K$1&amp;'07C'!I34&amp;$L$1&amp;'07C'!J34&amp;$M$1&amp;'07C'!K34&amp;$N$1&amp;'07C'!L34&amp;$O$1&amp;'07C'!M34&amp;$P$1&amp;'07C'!N34&amp;$Q$1&amp;'07C'!O34&amp;$R$1&amp;'07C'!P34&amp;$S$1&amp;'07C'!Q34&amp;$T$1&amp;'07C'!R34&amp;$U$1&amp;'07C'!S34&amp;$V$1&amp;'07C'!T34&amp;$W$1&amp;'07C'!U34&amp;$X$1&amp;'07C'!V34&amp;$Y$1&amp;'07C'!W34&amp;$Z$1&amp;'07C'!X34&amp;$AA$1&amp;'07C'!Y34&amp;$AB$1&amp;'07C'!Z34&amp;$AC$1&amp;'07C'!AA34&amp;$AD$1&amp;'07C'!AB34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('7c742bcf-b222-4ccd-aa4e-01f6275d719e','JASA DOKTER ANASTESI (CYTO SC) ','JASA DOKTER ANASTESI (CYTO SC) NON KELAS','JDA00033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KASIR','','','07C','','JDA00033','Y','1650000','1650000','1650000','','7c742bcf-b222-4ccd-aa4e-01f6275d719e','0','0','0','20220819-2241-2200-2137-be2000ffc1de','','A');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5">
      <c r="A35" s="9" t="str">
        <f>$B$1&amp;$C$1&amp;'07C'!A35&amp;$D$1&amp;'07C'!B35&amp;$E$1&amp;'07C'!C35&amp;$F$1&amp;'07C'!D35&amp;$G$1&amp;'07C'!E35&amp;$H$1&amp;'07C'!F35&amp;$I$1&amp;'07C'!G35&amp;$J$1&amp;'07C'!H35&amp;$K$1&amp;'07C'!I35&amp;$L$1&amp;'07C'!J35&amp;$M$1&amp;'07C'!K35&amp;$N$1&amp;'07C'!L35&amp;$O$1&amp;'07C'!M35&amp;$P$1&amp;'07C'!N35&amp;$Q$1&amp;'07C'!O35&amp;$R$1&amp;'07C'!P35&amp;$S$1&amp;'07C'!Q35&amp;$T$1&amp;'07C'!R35&amp;$U$1&amp;'07C'!S35&amp;$V$1&amp;'07C'!T35&amp;$W$1&amp;'07C'!U35&amp;$X$1&amp;'07C'!V35&amp;$Y$1&amp;'07C'!W35&amp;$Z$1&amp;'07C'!X35&amp;$AA$1&amp;'07C'!Y35&amp;$AB$1&amp;'07C'!Z35&amp;$AC$1&amp;'07C'!AA35&amp;$AD$1&amp;'07C'!AB35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('3c279c3d-47e8-4796-ab65-da52f5f860bd','JASA DOKTER ANASTESI (CYTO SC) ','JASA DOKTER ANASTESI (CYTO SC) KELAS 3','JDA00034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KASIR','','','07C','','JDA00034','Y','1375000','1375000','1375000','','3c279c3d-47e8-4796-ab65-da52f5f860bd','0','0','0','20220819-2241-2200-2137-be2000ffc1de','','A');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5">
      <c r="A36" s="9" t="str">
        <f>$B$1&amp;$C$1&amp;'07C'!A36&amp;$D$1&amp;'07C'!B36&amp;$E$1&amp;'07C'!C36&amp;$F$1&amp;'07C'!D36&amp;$G$1&amp;'07C'!E36&amp;$H$1&amp;'07C'!F36&amp;$I$1&amp;'07C'!G36&amp;$J$1&amp;'07C'!H36&amp;$K$1&amp;'07C'!I36&amp;$L$1&amp;'07C'!J36&amp;$M$1&amp;'07C'!K36&amp;$N$1&amp;'07C'!L36&amp;$O$1&amp;'07C'!M36&amp;$P$1&amp;'07C'!N36&amp;$Q$1&amp;'07C'!O36&amp;$R$1&amp;'07C'!P36&amp;$S$1&amp;'07C'!Q36&amp;$T$1&amp;'07C'!R36&amp;$U$1&amp;'07C'!S36&amp;$V$1&amp;'07C'!T36&amp;$W$1&amp;'07C'!U36&amp;$X$1&amp;'07C'!V36&amp;$Y$1&amp;'07C'!W36&amp;$Z$1&amp;'07C'!X36&amp;$AA$1&amp;'07C'!Y36&amp;$AB$1&amp;'07C'!Z36&amp;$AC$1&amp;'07C'!AA36&amp;$AD$1&amp;'07C'!AB36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('21988743-3c41-416e-887f-3b3719a53f6e','JASA DOKTER ANASTESI (CYTO SC) ','JASA DOKTER ANASTESI (CYTO SC) KELAS VIP','JDA00035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KASIR','','','07C','','JDA00035','Y','2200000','2200000','2200000','','21988743-3c41-416e-887f-3b3719a53f6e','0','0','0','20220819-2241-2200-2137-be2000ffc1de','','A');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5">
      <c r="A37" s="9" t="str">
        <f>$B$1&amp;$C$1&amp;'07C'!A37&amp;$D$1&amp;'07C'!B37&amp;$E$1&amp;'07C'!C37&amp;$F$1&amp;'07C'!D37&amp;$G$1&amp;'07C'!E37&amp;$H$1&amp;'07C'!F37&amp;$I$1&amp;'07C'!G37&amp;$J$1&amp;'07C'!H37&amp;$K$1&amp;'07C'!I37&amp;$L$1&amp;'07C'!J37&amp;$M$1&amp;'07C'!K37&amp;$N$1&amp;'07C'!L37&amp;$O$1&amp;'07C'!M37&amp;$P$1&amp;'07C'!N37&amp;$Q$1&amp;'07C'!O37&amp;$R$1&amp;'07C'!P37&amp;$S$1&amp;'07C'!Q37&amp;$T$1&amp;'07C'!R37&amp;$U$1&amp;'07C'!S37&amp;$V$1&amp;'07C'!T37&amp;$W$1&amp;'07C'!U37&amp;$X$1&amp;'07C'!V37&amp;$Y$1&amp;'07C'!W37&amp;$Z$1&amp;'07C'!X37&amp;$AA$1&amp;'07C'!Y37&amp;$AB$1&amp;'07C'!Z37&amp;$AC$1&amp;'07C'!AA37&amp;$AD$1&amp;'07C'!AB37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('8ed31d94-1ff6-47a5-97c5-6cf6f549b5b3','JASA DOKTER ANASTESI (CYTO SC) ','JASA DOKTER ANASTESI (CYTO SC) KELAS VVIP','JDA00036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KASIR','','','07C','','JDA00036','Y','2612500','2612500','2612500','','8ed31d94-1ff6-47a5-97c5-6cf6f549b5b3','0','0','0','20220819-2241-2200-2137-be2000ffc1de','','A');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5">
      <c r="A38" s="9" t="str">
        <f>$B$1&amp;$C$1&amp;'07C'!A38&amp;$D$1&amp;'07C'!B38&amp;$E$1&amp;'07C'!C38&amp;$F$1&amp;'07C'!D38&amp;$G$1&amp;'07C'!E38&amp;$H$1&amp;'07C'!F38&amp;$I$1&amp;'07C'!G38&amp;$J$1&amp;'07C'!H38&amp;$K$1&amp;'07C'!I38&amp;$L$1&amp;'07C'!J38&amp;$M$1&amp;'07C'!K38&amp;$N$1&amp;'07C'!L38&amp;$O$1&amp;'07C'!M38&amp;$P$1&amp;'07C'!N38&amp;$Q$1&amp;'07C'!O38&amp;$R$1&amp;'07C'!P38&amp;$S$1&amp;'07C'!Q38&amp;$T$1&amp;'07C'!R38&amp;$U$1&amp;'07C'!S38&amp;$V$1&amp;'07C'!T38&amp;$W$1&amp;'07C'!U38&amp;$X$1&amp;'07C'!V38&amp;$Y$1&amp;'07C'!W38&amp;$Z$1&amp;'07C'!X38&amp;$AA$1&amp;'07C'!Y38&amp;$AB$1&amp;'07C'!Z38&amp;$AC$1&amp;'07C'!AA38&amp;$AD$1&amp;'07C'!AB38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('f7a15c4a-d3dc-4473-96e0-960ac1b1e371','JASA DOKTER ANASTESI (CYTO SEDANG) ','JASA DOKTER ANASTESI (CYTO SEDANG) KELAS 1','JDA00037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KASIR','','','07C','','JDA00037','Y','1650000','1650000','1650000','','f7a15c4a-d3dc-4473-96e0-960ac1b1e371','0','0','0','20220819-2241-2200-2137-be2000ffc1de','','A');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5">
      <c r="A39" s="9" t="str">
        <f>$B$1&amp;$C$1&amp;'07C'!A39&amp;$D$1&amp;'07C'!B39&amp;$E$1&amp;'07C'!C39&amp;$F$1&amp;'07C'!D39&amp;$G$1&amp;'07C'!E39&amp;$H$1&amp;'07C'!F39&amp;$I$1&amp;'07C'!G39&amp;$J$1&amp;'07C'!H39&amp;$K$1&amp;'07C'!I39&amp;$L$1&amp;'07C'!J39&amp;$M$1&amp;'07C'!K39&amp;$N$1&amp;'07C'!L39&amp;$O$1&amp;'07C'!M39&amp;$P$1&amp;'07C'!N39&amp;$Q$1&amp;'07C'!O39&amp;$R$1&amp;'07C'!P39&amp;$S$1&amp;'07C'!Q39&amp;$T$1&amp;'07C'!R39&amp;$U$1&amp;'07C'!S39&amp;$V$1&amp;'07C'!T39&amp;$W$1&amp;'07C'!U39&amp;$X$1&amp;'07C'!V39&amp;$Y$1&amp;'07C'!W39&amp;$Z$1&amp;'07C'!X39&amp;$AA$1&amp;'07C'!Y39&amp;$AB$1&amp;'07C'!Z39&amp;$AC$1&amp;'07C'!AA39&amp;$AD$1&amp;'07C'!AB39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('82b613f4-d26b-4676-bfbc-1fd58ae11655','JASA DOKTER ANASTESI (CYTO SEDANG) ','JASA DOKTER ANASTESI (CYTO SEDANG) KELAS 2','JDA00038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KASIR','','','07C','','JDA00038','Y','1650000','1650000','1650000','','82b613f4-d26b-4676-bfbc-1fd58ae11655','0','0','0','20220819-2241-2200-2137-be2000ffc1de','','A');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5">
      <c r="A40" s="9" t="str">
        <f>$B$1&amp;$C$1&amp;'07C'!A40&amp;$D$1&amp;'07C'!B40&amp;$E$1&amp;'07C'!C40&amp;$F$1&amp;'07C'!D40&amp;$G$1&amp;'07C'!E40&amp;$H$1&amp;'07C'!F40&amp;$I$1&amp;'07C'!G40&amp;$J$1&amp;'07C'!H40&amp;$K$1&amp;'07C'!I40&amp;$L$1&amp;'07C'!J40&amp;$M$1&amp;'07C'!K40&amp;$N$1&amp;'07C'!L40&amp;$O$1&amp;'07C'!M40&amp;$P$1&amp;'07C'!N40&amp;$Q$1&amp;'07C'!O40&amp;$R$1&amp;'07C'!P40&amp;$S$1&amp;'07C'!Q40&amp;$T$1&amp;'07C'!R40&amp;$U$1&amp;'07C'!S40&amp;$V$1&amp;'07C'!T40&amp;$W$1&amp;'07C'!U40&amp;$X$1&amp;'07C'!V40&amp;$Y$1&amp;'07C'!W40&amp;$Z$1&amp;'07C'!X40&amp;$AA$1&amp;'07C'!Y40&amp;$AB$1&amp;'07C'!Z40&amp;$AC$1&amp;'07C'!AA40&amp;$AD$1&amp;'07C'!AB40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('9405f9e8-19c6-478b-a4d3-89d9c329ac6c','JASA DOKTER ANASTESI (CYTO SEDANG) ','JASA DOKTER ANASTESI (CYTO SEDANG) NON KELAS','JDA00039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KASIR','','','07C','','JDA00039','Y','1650000','1650000','1650000','','9405f9e8-19c6-478b-a4d3-89d9c329ac6c','0','0','0','20220819-2241-2200-2137-be2000ffc1de','','A');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5">
      <c r="A41" s="9" t="str">
        <f>$B$1&amp;$C$1&amp;'07C'!A41&amp;$D$1&amp;'07C'!B41&amp;$E$1&amp;'07C'!C41&amp;$F$1&amp;'07C'!D41&amp;$G$1&amp;'07C'!E41&amp;$H$1&amp;'07C'!F41&amp;$I$1&amp;'07C'!G41&amp;$J$1&amp;'07C'!H41&amp;$K$1&amp;'07C'!I41&amp;$L$1&amp;'07C'!J41&amp;$M$1&amp;'07C'!K41&amp;$N$1&amp;'07C'!L41&amp;$O$1&amp;'07C'!M41&amp;$P$1&amp;'07C'!N41&amp;$Q$1&amp;'07C'!O41&amp;$R$1&amp;'07C'!P41&amp;$S$1&amp;'07C'!Q41&amp;$T$1&amp;'07C'!R41&amp;$U$1&amp;'07C'!S41&amp;$V$1&amp;'07C'!T41&amp;$W$1&amp;'07C'!U41&amp;$X$1&amp;'07C'!V41&amp;$Y$1&amp;'07C'!W41&amp;$Z$1&amp;'07C'!X41&amp;$AA$1&amp;'07C'!Y41&amp;$AB$1&amp;'07C'!Z41&amp;$AC$1&amp;'07C'!AA41&amp;$AD$1&amp;'07C'!AB41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('d703a79a-8540-49fc-ad57-7d6f0e130022','JASA DOKTER ANASTESI (CYTO SEDANG) ','JASA DOKTER ANASTESI (CYTO SEDANG) KELAS 3','JDA00040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KASIR','','','07C','','JDA00040','Y','1100000','1100000','1100000','','d703a79a-8540-49fc-ad57-7d6f0e130022','0','0','0','20220819-2241-2200-2137-be2000ffc1de','','A');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5">
      <c r="A42" s="9" t="str">
        <f>$B$1&amp;$C$1&amp;'07C'!A42&amp;$D$1&amp;'07C'!B42&amp;$E$1&amp;'07C'!C42&amp;$F$1&amp;'07C'!D42&amp;$G$1&amp;'07C'!E42&amp;$H$1&amp;'07C'!F42&amp;$I$1&amp;'07C'!G42&amp;$J$1&amp;'07C'!H42&amp;$K$1&amp;'07C'!I42&amp;$L$1&amp;'07C'!J42&amp;$M$1&amp;'07C'!K42&amp;$N$1&amp;'07C'!L42&amp;$O$1&amp;'07C'!M42&amp;$P$1&amp;'07C'!N42&amp;$Q$1&amp;'07C'!O42&amp;$R$1&amp;'07C'!P42&amp;$S$1&amp;'07C'!Q42&amp;$T$1&amp;'07C'!R42&amp;$U$1&amp;'07C'!S42&amp;$V$1&amp;'07C'!T42&amp;$W$1&amp;'07C'!U42&amp;$X$1&amp;'07C'!V42&amp;$Y$1&amp;'07C'!W42&amp;$Z$1&amp;'07C'!X42&amp;$AA$1&amp;'07C'!Y42&amp;$AB$1&amp;'07C'!Z42&amp;$AC$1&amp;'07C'!AA42&amp;$AD$1&amp;'07C'!AB42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('1fdd37a5-3964-4cb8-bfcd-9550a8d43725','JASA DOKTER ANASTESI (CYTO SEDANG) ','JASA DOKTER ANASTESI (CYTO SEDANG) KELAS VIP','JDA00041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KASIR','','','07C','','JDA00041','Y','1925000','1925000','1925000','','1fdd37a5-3964-4cb8-bfcd-9550a8d43725','0','0','0','20220819-2241-2200-2137-be2000ffc1de','','A');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5">
      <c r="A43" s="9" t="str">
        <f>$B$1&amp;$C$1&amp;'07C'!A43&amp;$D$1&amp;'07C'!B43&amp;$E$1&amp;'07C'!C43&amp;$F$1&amp;'07C'!D43&amp;$G$1&amp;'07C'!E43&amp;$H$1&amp;'07C'!F43&amp;$I$1&amp;'07C'!G43&amp;$J$1&amp;'07C'!H43&amp;$K$1&amp;'07C'!I43&amp;$L$1&amp;'07C'!J43&amp;$M$1&amp;'07C'!K43&amp;$N$1&amp;'07C'!L43&amp;$O$1&amp;'07C'!M43&amp;$P$1&amp;'07C'!N43&amp;$Q$1&amp;'07C'!O43&amp;$R$1&amp;'07C'!P43&amp;$S$1&amp;'07C'!Q43&amp;$T$1&amp;'07C'!R43&amp;$U$1&amp;'07C'!S43&amp;$V$1&amp;'07C'!T43&amp;$W$1&amp;'07C'!U43&amp;$X$1&amp;'07C'!V43&amp;$Y$1&amp;'07C'!W43&amp;$Z$1&amp;'07C'!X43&amp;$AA$1&amp;'07C'!Y43&amp;$AB$1&amp;'07C'!Z43&amp;$AC$1&amp;'07C'!AA43&amp;$AD$1&amp;'07C'!AB43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('e9bd2ca4-38cd-465f-94cc-9549b1c1a519','JASA DOKTER ANASTESI (CYTO SEDANG) ','JASA DOKTER ANASTESI (CYTO SEDANG) KELAS VVIP','JDA00042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KASIR','','','07C','','JDA00042','Y','2200000','2200000','2200000','','e9bd2ca4-38cd-465f-94cc-9549b1c1a519','0','0','0','20220819-2241-2200-2137-be2000ffc1de','','A');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5">
      <c r="A44" s="9" t="str">
        <f>$B$1&amp;$C$1&amp;'07C'!A44&amp;$D$1&amp;'07C'!B44&amp;$E$1&amp;'07C'!C44&amp;$F$1&amp;'07C'!D44&amp;$G$1&amp;'07C'!E44&amp;$H$1&amp;'07C'!F44&amp;$I$1&amp;'07C'!G44&amp;$J$1&amp;'07C'!H44&amp;$K$1&amp;'07C'!I44&amp;$L$1&amp;'07C'!J44&amp;$M$1&amp;'07C'!K44&amp;$N$1&amp;'07C'!L44&amp;$O$1&amp;'07C'!M44&amp;$P$1&amp;'07C'!N44&amp;$Q$1&amp;'07C'!O44&amp;$R$1&amp;'07C'!P44&amp;$S$1&amp;'07C'!Q44&amp;$T$1&amp;'07C'!R44&amp;$U$1&amp;'07C'!S44&amp;$V$1&amp;'07C'!T44&amp;$W$1&amp;'07C'!U44&amp;$X$1&amp;'07C'!V44&amp;$Y$1&amp;'07C'!W44&amp;$Z$1&amp;'07C'!X44&amp;$AA$1&amp;'07C'!Y44&amp;$AB$1&amp;'07C'!Z44&amp;$AC$1&amp;'07C'!AA44&amp;$AD$1&amp;'07C'!AB44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('bd439676-88ea-4bbd-b79c-f70e665a1adf','JASA DOKTER ANASTESI (KECIL) ','JASA DOKTER ANASTESI (KECIL) KELAS 1','JDA00043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KASIR','','','07C','','JDA00043','Y','1000000','1000000','1000000','','bd439676-88ea-4bbd-b79c-f70e665a1adf','0','0','0','20220819-2241-2200-2137-be2000ffc1de','','A');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5">
      <c r="A45" s="9" t="str">
        <f>$B$1&amp;$C$1&amp;'07C'!A45&amp;$D$1&amp;'07C'!B45&amp;$E$1&amp;'07C'!C45&amp;$F$1&amp;'07C'!D45&amp;$G$1&amp;'07C'!E45&amp;$H$1&amp;'07C'!F45&amp;$I$1&amp;'07C'!G45&amp;$J$1&amp;'07C'!H45&amp;$K$1&amp;'07C'!I45&amp;$L$1&amp;'07C'!J45&amp;$M$1&amp;'07C'!K45&amp;$N$1&amp;'07C'!L45&amp;$O$1&amp;'07C'!M45&amp;$P$1&amp;'07C'!N45&amp;$Q$1&amp;'07C'!O45&amp;$R$1&amp;'07C'!P45&amp;$S$1&amp;'07C'!Q45&amp;$T$1&amp;'07C'!R45&amp;$U$1&amp;'07C'!S45&amp;$V$1&amp;'07C'!T45&amp;$W$1&amp;'07C'!U45&amp;$X$1&amp;'07C'!V45&amp;$Y$1&amp;'07C'!W45&amp;$Z$1&amp;'07C'!X45&amp;$AA$1&amp;'07C'!Y45&amp;$AB$1&amp;'07C'!Z45&amp;$AC$1&amp;'07C'!AA45&amp;$AD$1&amp;'07C'!AB45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('d9c46810-ae8b-47a3-ad25-deeba01b63c1','JASA DOKTER ANASTESI (KECIL) ','JASA DOKTER ANASTESI (KECIL) KELAS 2','JDA00044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KASIR','','','07C','','JDA00044','Y','875000','875000','875000','','d9c46810-ae8b-47a3-ad25-deeba01b63c1','0','0','0','20220819-2241-2200-2137-be2000ffc1de','','A');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5">
      <c r="A46" s="9" t="str">
        <f>$B$1&amp;$C$1&amp;'07C'!A46&amp;$D$1&amp;'07C'!B46&amp;$E$1&amp;'07C'!C46&amp;$F$1&amp;'07C'!D46&amp;$G$1&amp;'07C'!E46&amp;$H$1&amp;'07C'!F46&amp;$I$1&amp;'07C'!G46&amp;$J$1&amp;'07C'!H46&amp;$K$1&amp;'07C'!I46&amp;$L$1&amp;'07C'!J46&amp;$M$1&amp;'07C'!K46&amp;$N$1&amp;'07C'!L46&amp;$O$1&amp;'07C'!M46&amp;$P$1&amp;'07C'!N46&amp;$Q$1&amp;'07C'!O46&amp;$R$1&amp;'07C'!P46&amp;$S$1&amp;'07C'!Q46&amp;$T$1&amp;'07C'!R46&amp;$U$1&amp;'07C'!S46&amp;$V$1&amp;'07C'!T46&amp;$W$1&amp;'07C'!U46&amp;$X$1&amp;'07C'!V46&amp;$Y$1&amp;'07C'!W46&amp;$Z$1&amp;'07C'!X46&amp;$AA$1&amp;'07C'!Y46&amp;$AB$1&amp;'07C'!Z46&amp;$AC$1&amp;'07C'!AA46&amp;$AD$1&amp;'07C'!AB46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('a509f847-ab0b-423b-9121-9dec0867ccd2','JASA DOKTER ANASTESI (KECIL) ','JASA DOKTER ANASTESI (KECIL) NON KELAS','JDA00045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KASIR','','','07C','','JDA00045','Y','875000','875000','875000','','a509f847-ab0b-423b-9121-9dec0867ccd2','0','0','0','20220819-2241-2200-2137-be2000ffc1de','','A');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5">
      <c r="A47" s="9" t="str">
        <f>$B$1&amp;$C$1&amp;'07C'!A47&amp;$D$1&amp;'07C'!B47&amp;$E$1&amp;'07C'!C47&amp;$F$1&amp;'07C'!D47&amp;$G$1&amp;'07C'!E47&amp;$H$1&amp;'07C'!F47&amp;$I$1&amp;'07C'!G47&amp;$J$1&amp;'07C'!H47&amp;$K$1&amp;'07C'!I47&amp;$L$1&amp;'07C'!J47&amp;$M$1&amp;'07C'!K47&amp;$N$1&amp;'07C'!L47&amp;$O$1&amp;'07C'!M47&amp;$P$1&amp;'07C'!N47&amp;$Q$1&amp;'07C'!O47&amp;$R$1&amp;'07C'!P47&amp;$S$1&amp;'07C'!Q47&amp;$T$1&amp;'07C'!R47&amp;$U$1&amp;'07C'!S47&amp;$V$1&amp;'07C'!T47&amp;$W$1&amp;'07C'!U47&amp;$X$1&amp;'07C'!V47&amp;$Y$1&amp;'07C'!W47&amp;$Z$1&amp;'07C'!X47&amp;$AA$1&amp;'07C'!Y47&amp;$AB$1&amp;'07C'!Z47&amp;$AC$1&amp;'07C'!AA47&amp;$AD$1&amp;'07C'!AB47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('9c36e6c4-90fb-411f-944e-340427d14c67','JASA DOKTER ANASTESI (KECIL) ','JASA DOKTER ANASTESI (KECIL) KELAS 3','JDA00046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KASIR','','','07C','','JDA00046','Y','750000','750000','750000','','9c36e6c4-90fb-411f-944e-340427d14c67','0','0','0','20220819-2241-2200-2137-be2000ffc1de','','A');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5">
      <c r="A48" s="9" t="str">
        <f>$B$1&amp;$C$1&amp;'07C'!A48&amp;$D$1&amp;'07C'!B48&amp;$E$1&amp;'07C'!C48&amp;$F$1&amp;'07C'!D48&amp;$G$1&amp;'07C'!E48&amp;$H$1&amp;'07C'!F48&amp;$I$1&amp;'07C'!G48&amp;$J$1&amp;'07C'!H48&amp;$K$1&amp;'07C'!I48&amp;$L$1&amp;'07C'!J48&amp;$M$1&amp;'07C'!K48&amp;$N$1&amp;'07C'!L48&amp;$O$1&amp;'07C'!M48&amp;$P$1&amp;'07C'!N48&amp;$Q$1&amp;'07C'!O48&amp;$R$1&amp;'07C'!P48&amp;$S$1&amp;'07C'!Q48&amp;$T$1&amp;'07C'!R48&amp;$U$1&amp;'07C'!S48&amp;$V$1&amp;'07C'!T48&amp;$W$1&amp;'07C'!U48&amp;$X$1&amp;'07C'!V48&amp;$Y$1&amp;'07C'!W48&amp;$Z$1&amp;'07C'!X48&amp;$AA$1&amp;'07C'!Y48&amp;$AB$1&amp;'07C'!Z48&amp;$AC$1&amp;'07C'!AA48&amp;$AD$1&amp;'07C'!AB48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('0b1bcd78-3883-4d6a-8b22-cebede0fac92','JASA DOKTER ANASTESI (KECIL) ','JASA DOKTER ANASTESI (KECIL) KELAS VIP','JDA00047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KASIR','','','07C','','JDA00047','Y','1250000','1250000','1250000','','0b1bcd78-3883-4d6a-8b22-cebede0fac92','0','0','0','20220819-2241-2200-2137-be2000ffc1de','','A');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5">
      <c r="A49" s="9" t="str">
        <f>$B$1&amp;$C$1&amp;'07C'!A49&amp;$D$1&amp;'07C'!B49&amp;$E$1&amp;'07C'!C49&amp;$F$1&amp;'07C'!D49&amp;$G$1&amp;'07C'!E49&amp;$H$1&amp;'07C'!F49&amp;$I$1&amp;'07C'!G49&amp;$J$1&amp;'07C'!H49&amp;$K$1&amp;'07C'!I49&amp;$L$1&amp;'07C'!J49&amp;$M$1&amp;'07C'!K49&amp;$N$1&amp;'07C'!L49&amp;$O$1&amp;'07C'!M49&amp;$P$1&amp;'07C'!N49&amp;$Q$1&amp;'07C'!O49&amp;$R$1&amp;'07C'!P49&amp;$S$1&amp;'07C'!Q49&amp;$T$1&amp;'07C'!R49&amp;$U$1&amp;'07C'!S49&amp;$V$1&amp;'07C'!T49&amp;$W$1&amp;'07C'!U49&amp;$X$1&amp;'07C'!V49&amp;$Y$1&amp;'07C'!W49&amp;$Z$1&amp;'07C'!X49&amp;$AA$1&amp;'07C'!Y49&amp;$AB$1&amp;'07C'!Z49&amp;$AC$1&amp;'07C'!AA49&amp;$AD$1&amp;'07C'!AB49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('2e48ddde-6632-42c2-bf93-3ca5e1fdeb5e','JASA DOKTER ANASTESI (KECIL) ','JASA DOKTER ANASTESI (KECIL) KELAS VVIP','JDA00048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KASIR','','','07C','','JDA00048','Y','1375000','1375000','1375000','','2e48ddde-6632-42c2-bf93-3ca5e1fdeb5e','0','0','0','20220819-2241-2200-2137-be2000ffc1de','','A');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5">
      <c r="A50" s="9" t="str">
        <f>$B$1&amp;$C$1&amp;'07C'!A50&amp;$D$1&amp;'07C'!B50&amp;$E$1&amp;'07C'!C50&amp;$F$1&amp;'07C'!D50&amp;$G$1&amp;'07C'!E50&amp;$H$1&amp;'07C'!F50&amp;$I$1&amp;'07C'!G50&amp;$J$1&amp;'07C'!H50&amp;$K$1&amp;'07C'!I50&amp;$L$1&amp;'07C'!J50&amp;$M$1&amp;'07C'!K50&amp;$N$1&amp;'07C'!L50&amp;$O$1&amp;'07C'!M50&amp;$P$1&amp;'07C'!N50&amp;$Q$1&amp;'07C'!O50&amp;$R$1&amp;'07C'!P50&amp;$S$1&amp;'07C'!Q50&amp;$T$1&amp;'07C'!R50&amp;$U$1&amp;'07C'!S50&amp;$V$1&amp;'07C'!T50&amp;$W$1&amp;'07C'!U50&amp;$X$1&amp;'07C'!V50&amp;$Y$1&amp;'07C'!W50&amp;$Z$1&amp;'07C'!X50&amp;$AA$1&amp;'07C'!Y50&amp;$AB$1&amp;'07C'!Z50&amp;$AC$1&amp;'07C'!AA50&amp;$AD$1&amp;'07C'!AB50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('6f7d6c11-4cd8-4399-8232-5eaf83f8a408','JASA DOKTER ANASTESI (KHUSUS) ','JASA DOKTER ANASTESI (KHUSUS) KELAS 1','JDA00049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KASIR','','','07C','','JDA00049','Y','2250000','2250000','2250000','','6f7d6c11-4cd8-4399-8232-5eaf83f8a408','0','0','0','20220819-2241-2200-2137-be2000ffc1de','','A');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5">
      <c r="A51" s="9" t="str">
        <f>$B$1&amp;$C$1&amp;'07C'!A51&amp;$D$1&amp;'07C'!B51&amp;$E$1&amp;'07C'!C51&amp;$F$1&amp;'07C'!D51&amp;$G$1&amp;'07C'!E51&amp;$H$1&amp;'07C'!F51&amp;$I$1&amp;'07C'!G51&amp;$J$1&amp;'07C'!H51&amp;$K$1&amp;'07C'!I51&amp;$L$1&amp;'07C'!J51&amp;$M$1&amp;'07C'!K51&amp;$N$1&amp;'07C'!L51&amp;$O$1&amp;'07C'!M51&amp;$P$1&amp;'07C'!N51&amp;$Q$1&amp;'07C'!O51&amp;$R$1&amp;'07C'!P51&amp;$S$1&amp;'07C'!Q51&amp;$T$1&amp;'07C'!R51&amp;$U$1&amp;'07C'!S51&amp;$V$1&amp;'07C'!T51&amp;$W$1&amp;'07C'!U51&amp;$X$1&amp;'07C'!V51&amp;$Y$1&amp;'07C'!W51&amp;$Z$1&amp;'07C'!X51&amp;$AA$1&amp;'07C'!Y51&amp;$AB$1&amp;'07C'!Z51&amp;$AC$1&amp;'07C'!AA51&amp;$AD$1&amp;'07C'!AB51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('5d124ac2-2465-4a25-bdb0-44bbb832b83b','JASA DOKTER ANASTESI (KHUSUS) ','JASA DOKTER ANASTESI (KHUSUS) KELAS 2','JDA00050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KASIR','','','07C','','JDA00050','Y','2000000','2000000','2000000','','5d124ac2-2465-4a25-bdb0-44bbb832b83b','0','0','0','20220819-2241-2200-2137-be2000ffc1de','','A');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5">
      <c r="A52" s="9" t="str">
        <f>$B$1&amp;$C$1&amp;'07C'!A52&amp;$D$1&amp;'07C'!B52&amp;$E$1&amp;'07C'!C52&amp;$F$1&amp;'07C'!D52&amp;$G$1&amp;'07C'!E52&amp;$H$1&amp;'07C'!F52&amp;$I$1&amp;'07C'!G52&amp;$J$1&amp;'07C'!H52&amp;$K$1&amp;'07C'!I52&amp;$L$1&amp;'07C'!J52&amp;$M$1&amp;'07C'!K52&amp;$N$1&amp;'07C'!L52&amp;$O$1&amp;'07C'!M52&amp;$P$1&amp;'07C'!N52&amp;$Q$1&amp;'07C'!O52&amp;$R$1&amp;'07C'!P52&amp;$S$1&amp;'07C'!Q52&amp;$T$1&amp;'07C'!R52&amp;$U$1&amp;'07C'!S52&amp;$V$1&amp;'07C'!T52&amp;$W$1&amp;'07C'!U52&amp;$X$1&amp;'07C'!V52&amp;$Y$1&amp;'07C'!W52&amp;$Z$1&amp;'07C'!X52&amp;$AA$1&amp;'07C'!Y52&amp;$AB$1&amp;'07C'!Z52&amp;$AC$1&amp;'07C'!AA52&amp;$AD$1&amp;'07C'!AB52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('ae8096b0-913c-47e8-964d-ff824e58f381','JASA DOKTER ANASTESI (KHUSUS) ','JASA DOKTER ANASTESI (KHUSUS) NON KELAS','JDA00051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KASIR','','','07C','','JDA00051','Y','2000000','2000000','2000000','','ae8096b0-913c-47e8-964d-ff824e58f381','0','0','0','20220819-2241-2200-2137-be2000ffc1de','','A');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5">
      <c r="A53" s="9" t="str">
        <f>$B$1&amp;$C$1&amp;'07C'!A53&amp;$D$1&amp;'07C'!B53&amp;$E$1&amp;'07C'!C53&amp;$F$1&amp;'07C'!D53&amp;$G$1&amp;'07C'!E53&amp;$H$1&amp;'07C'!F53&amp;$I$1&amp;'07C'!G53&amp;$J$1&amp;'07C'!H53&amp;$K$1&amp;'07C'!I53&amp;$L$1&amp;'07C'!J53&amp;$M$1&amp;'07C'!K53&amp;$N$1&amp;'07C'!L53&amp;$O$1&amp;'07C'!M53&amp;$P$1&amp;'07C'!N53&amp;$Q$1&amp;'07C'!O53&amp;$R$1&amp;'07C'!P53&amp;$S$1&amp;'07C'!Q53&amp;$T$1&amp;'07C'!R53&amp;$U$1&amp;'07C'!S53&amp;$V$1&amp;'07C'!T53&amp;$W$1&amp;'07C'!U53&amp;$X$1&amp;'07C'!V53&amp;$Y$1&amp;'07C'!W53&amp;$Z$1&amp;'07C'!X53&amp;$AA$1&amp;'07C'!Y53&amp;$AB$1&amp;'07C'!Z53&amp;$AC$1&amp;'07C'!AA53&amp;$AD$1&amp;'07C'!AB53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('26d7e3b6-2f20-4280-b97b-b26ecb325bd2','JASA DOKTER ANASTESI (KHUSUS) ','JASA DOKTER ANASTESI (KHUSUS) KELAS 3','JDA00052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KASIR','','','07C','','JDA00052','Y','1750000','1750000','1750000','','26d7e3b6-2f20-4280-b97b-b26ecb325bd2','0','0','0','20220819-2241-2200-2137-be2000ffc1de','','A');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5">
      <c r="A54" s="9" t="str">
        <f>$B$1&amp;$C$1&amp;'07C'!A54&amp;$D$1&amp;'07C'!B54&amp;$E$1&amp;'07C'!C54&amp;$F$1&amp;'07C'!D54&amp;$G$1&amp;'07C'!E54&amp;$H$1&amp;'07C'!F54&amp;$I$1&amp;'07C'!G54&amp;$J$1&amp;'07C'!H54&amp;$K$1&amp;'07C'!I54&amp;$L$1&amp;'07C'!J54&amp;$M$1&amp;'07C'!K54&amp;$N$1&amp;'07C'!L54&amp;$O$1&amp;'07C'!M54&amp;$P$1&amp;'07C'!N54&amp;$Q$1&amp;'07C'!O54&amp;$R$1&amp;'07C'!P54&amp;$S$1&amp;'07C'!Q54&amp;$T$1&amp;'07C'!R54&amp;$U$1&amp;'07C'!S54&amp;$V$1&amp;'07C'!T54&amp;$W$1&amp;'07C'!U54&amp;$X$1&amp;'07C'!V54&amp;$Y$1&amp;'07C'!W54&amp;$Z$1&amp;'07C'!X54&amp;$AA$1&amp;'07C'!Y54&amp;$AB$1&amp;'07C'!Z54&amp;$AC$1&amp;'07C'!AA54&amp;$AD$1&amp;'07C'!AB54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('23988dd8-d874-4b0a-9b64-48100f240f06','JASA DOKTER ANASTESI (KHUSUS) ','JASA DOKTER ANASTESI (KHUSUS) KELAS VIP','JDA00053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KASIR','','','07C','','JDA00053','Y','2500000','2500000','2500000','','23988dd8-d874-4b0a-9b64-48100f240f06','0','0','0','20220819-2241-2200-2137-be2000ffc1de','','A');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25">
      <c r="A55" s="9" t="str">
        <f>$B$1&amp;$C$1&amp;'07C'!A55&amp;$D$1&amp;'07C'!B55&amp;$E$1&amp;'07C'!C55&amp;$F$1&amp;'07C'!D55&amp;$G$1&amp;'07C'!E55&amp;$H$1&amp;'07C'!F55&amp;$I$1&amp;'07C'!G55&amp;$J$1&amp;'07C'!H55&amp;$K$1&amp;'07C'!I55&amp;$L$1&amp;'07C'!J55&amp;$M$1&amp;'07C'!K55&amp;$N$1&amp;'07C'!L55&amp;$O$1&amp;'07C'!M55&amp;$P$1&amp;'07C'!N55&amp;$Q$1&amp;'07C'!O55&amp;$R$1&amp;'07C'!P55&amp;$S$1&amp;'07C'!Q55&amp;$T$1&amp;'07C'!R55&amp;$U$1&amp;'07C'!S55&amp;$V$1&amp;'07C'!T55&amp;$W$1&amp;'07C'!U55&amp;$X$1&amp;'07C'!V55&amp;$Y$1&amp;'07C'!W55&amp;$Z$1&amp;'07C'!X55&amp;$AA$1&amp;'07C'!Y55&amp;$AB$1&amp;'07C'!Z55&amp;$AC$1&amp;'07C'!AA55&amp;$AD$1&amp;'07C'!AB55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('dfeeec80-ca1c-47c1-b564-fd9f6e28ad73','JASA DOKTER ANASTESI (KHUSUS) ','JASA DOKTER ANASTESI (KHUSUS) KELAS VVIP','JDA00054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KASIR','','','07C','','JDA00054','Y','2750000','2750000','2750000','','dfeeec80-ca1c-47c1-b564-fd9f6e28ad73','0','0','0','20220819-2241-2200-2137-be2000ffc1de','','A');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5">
      <c r="A56" s="9" t="str">
        <f>$B$1&amp;$C$1&amp;'07C'!A56&amp;$D$1&amp;'07C'!B56&amp;$E$1&amp;'07C'!C56&amp;$F$1&amp;'07C'!D56&amp;$G$1&amp;'07C'!E56&amp;$H$1&amp;'07C'!F56&amp;$I$1&amp;'07C'!G56&amp;$J$1&amp;'07C'!H56&amp;$K$1&amp;'07C'!I56&amp;$L$1&amp;'07C'!J56&amp;$M$1&amp;'07C'!K56&amp;$N$1&amp;'07C'!L56&amp;$O$1&amp;'07C'!M56&amp;$P$1&amp;'07C'!N56&amp;$Q$1&amp;'07C'!O56&amp;$R$1&amp;'07C'!P56&amp;$S$1&amp;'07C'!Q56&amp;$T$1&amp;'07C'!R56&amp;$U$1&amp;'07C'!S56&amp;$V$1&amp;'07C'!T56&amp;$W$1&amp;'07C'!U56&amp;$X$1&amp;'07C'!V56&amp;$Y$1&amp;'07C'!W56&amp;$Z$1&amp;'07C'!X56&amp;$AA$1&amp;'07C'!Y56&amp;$AB$1&amp;'07C'!Z56&amp;$AC$1&amp;'07C'!AA56&amp;$AD$1&amp;'07C'!AB56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('9fd81719-52c0-4aa8-9d0f-4786f46f7252','JASA DOKTER ANASTESI (SC) ','JASA DOKTER ANASTESI (SC) KELAS 1','JDA00055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KASIR','','','07C','','JDA00055','Y','1750000','1750000','1750000','','9fd81719-52c0-4aa8-9d0f-4786f46f7252','0','0','0','20220819-2241-2200-2137-be2000ffc1de','','A');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25">
      <c r="A57" s="9" t="str">
        <f>$B$1&amp;$C$1&amp;'07C'!A57&amp;$D$1&amp;'07C'!B57&amp;$E$1&amp;'07C'!C57&amp;$F$1&amp;'07C'!D57&amp;$G$1&amp;'07C'!E57&amp;$H$1&amp;'07C'!F57&amp;$I$1&amp;'07C'!G57&amp;$J$1&amp;'07C'!H57&amp;$K$1&amp;'07C'!I57&amp;$L$1&amp;'07C'!J57&amp;$M$1&amp;'07C'!K57&amp;$N$1&amp;'07C'!L57&amp;$O$1&amp;'07C'!M57&amp;$P$1&amp;'07C'!N57&amp;$Q$1&amp;'07C'!O57&amp;$R$1&amp;'07C'!P57&amp;$S$1&amp;'07C'!Q57&amp;$T$1&amp;'07C'!R57&amp;$U$1&amp;'07C'!S57&amp;$V$1&amp;'07C'!T57&amp;$W$1&amp;'07C'!U57&amp;$X$1&amp;'07C'!V57&amp;$Y$1&amp;'07C'!W57&amp;$Z$1&amp;'07C'!X57&amp;$AA$1&amp;'07C'!Y57&amp;$AB$1&amp;'07C'!Z57&amp;$AC$1&amp;'07C'!AA57&amp;$AD$1&amp;'07C'!AB57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('e159fc3d-9631-4adb-b3c3-2fb43131f0b9','JASA DOKTER ANASTESI (SC) ','JASA DOKTER ANASTESI (SC) KELAS 2','JDA00056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KASIR','','','07C','','JDA00056','Y','1500000','1500000','1500000','','e159fc3d-9631-4adb-b3c3-2fb43131f0b9','0','0','0','20220819-2241-2200-2137-be2000ffc1de','','A');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5">
      <c r="A58" s="9" t="str">
        <f>$B$1&amp;$C$1&amp;'07C'!A58&amp;$D$1&amp;'07C'!B58&amp;$E$1&amp;'07C'!C58&amp;$F$1&amp;'07C'!D58&amp;$G$1&amp;'07C'!E58&amp;$H$1&amp;'07C'!F58&amp;$I$1&amp;'07C'!G58&amp;$J$1&amp;'07C'!H58&amp;$K$1&amp;'07C'!I58&amp;$L$1&amp;'07C'!J58&amp;$M$1&amp;'07C'!K58&amp;$N$1&amp;'07C'!L58&amp;$O$1&amp;'07C'!M58&amp;$P$1&amp;'07C'!N58&amp;$Q$1&amp;'07C'!O58&amp;$R$1&amp;'07C'!P58&amp;$S$1&amp;'07C'!Q58&amp;$T$1&amp;'07C'!R58&amp;$U$1&amp;'07C'!S58&amp;$V$1&amp;'07C'!T58&amp;$W$1&amp;'07C'!U58&amp;$X$1&amp;'07C'!V58&amp;$Y$1&amp;'07C'!W58&amp;$Z$1&amp;'07C'!X58&amp;$AA$1&amp;'07C'!Y58&amp;$AB$1&amp;'07C'!Z58&amp;$AC$1&amp;'07C'!AA58&amp;$AD$1&amp;'07C'!AB58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('bd4b86c4-ef1c-4de5-ab2a-558c1c2da044','JASA DOKTER ANASTESI (SC) ','JASA DOKTER ANASTESI (SC) NON KELAS','JDA00057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KASIR','','','07C','','JDA00057','Y','1500000','1500000','1500000','','bd4b86c4-ef1c-4de5-ab2a-558c1c2da044','0','0','0','20220819-2241-2200-2137-be2000ffc1de','','A');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5">
      <c r="A59" s="9" t="str">
        <f>$B$1&amp;$C$1&amp;'07C'!A59&amp;$D$1&amp;'07C'!B59&amp;$E$1&amp;'07C'!C59&amp;$F$1&amp;'07C'!D59&amp;$G$1&amp;'07C'!E59&amp;$H$1&amp;'07C'!F59&amp;$I$1&amp;'07C'!G59&amp;$J$1&amp;'07C'!H59&amp;$K$1&amp;'07C'!I59&amp;$L$1&amp;'07C'!J59&amp;$M$1&amp;'07C'!K59&amp;$N$1&amp;'07C'!L59&amp;$O$1&amp;'07C'!M59&amp;$P$1&amp;'07C'!N59&amp;$Q$1&amp;'07C'!O59&amp;$R$1&amp;'07C'!P59&amp;$S$1&amp;'07C'!Q59&amp;$T$1&amp;'07C'!R59&amp;$U$1&amp;'07C'!S59&amp;$V$1&amp;'07C'!T59&amp;$W$1&amp;'07C'!U59&amp;$X$1&amp;'07C'!V59&amp;$Y$1&amp;'07C'!W59&amp;$Z$1&amp;'07C'!X59&amp;$AA$1&amp;'07C'!Y59&amp;$AB$1&amp;'07C'!Z59&amp;$AC$1&amp;'07C'!AA59&amp;$AD$1&amp;'07C'!AB59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('e28a8517-2ec8-41fe-9330-839b58c3b907','JASA DOKTER ANASTESI (SC) ','JASA DOKTER ANASTESI (SC) KELAS 3','JDA00058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KASIR','','','07C','','JDA00058','Y','1250000','1250000','1250000','','e28a8517-2ec8-41fe-9330-839b58c3b907','0','0','0','20220819-2241-2200-2137-be2000ffc1de','','A');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5">
      <c r="A60" s="9" t="str">
        <f>$B$1&amp;$C$1&amp;'07C'!A60&amp;$D$1&amp;'07C'!B60&amp;$E$1&amp;'07C'!C60&amp;$F$1&amp;'07C'!D60&amp;$G$1&amp;'07C'!E60&amp;$H$1&amp;'07C'!F60&amp;$I$1&amp;'07C'!G60&amp;$J$1&amp;'07C'!H60&amp;$K$1&amp;'07C'!I60&amp;$L$1&amp;'07C'!J60&amp;$M$1&amp;'07C'!K60&amp;$N$1&amp;'07C'!L60&amp;$O$1&amp;'07C'!M60&amp;$P$1&amp;'07C'!N60&amp;$Q$1&amp;'07C'!O60&amp;$R$1&amp;'07C'!P60&amp;$S$1&amp;'07C'!Q60&amp;$T$1&amp;'07C'!R60&amp;$U$1&amp;'07C'!S60&amp;$V$1&amp;'07C'!T60&amp;$W$1&amp;'07C'!U60&amp;$X$1&amp;'07C'!V60&amp;$Y$1&amp;'07C'!W60&amp;$Z$1&amp;'07C'!X60&amp;$AA$1&amp;'07C'!Y60&amp;$AB$1&amp;'07C'!Z60&amp;$AC$1&amp;'07C'!AA60&amp;$AD$1&amp;'07C'!AB60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('317ecb74-91d8-416b-8459-ee5953437c37','JASA DOKTER ANASTESI (SC) ','JASA DOKTER ANASTESI (SC) KELAS VIP','JDA00059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KASIR','','','07C','','JDA00059','Y','2000000','2000000','2000000','','317ecb74-91d8-416b-8459-ee5953437c37','0','0','0','20220819-2241-2200-2137-be2000ffc1de','','A');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5">
      <c r="A61" s="9" t="str">
        <f>$B$1&amp;$C$1&amp;'07C'!A61&amp;$D$1&amp;'07C'!B61&amp;$E$1&amp;'07C'!C61&amp;$F$1&amp;'07C'!D61&amp;$G$1&amp;'07C'!E61&amp;$H$1&amp;'07C'!F61&amp;$I$1&amp;'07C'!G61&amp;$J$1&amp;'07C'!H61&amp;$K$1&amp;'07C'!I61&amp;$L$1&amp;'07C'!J61&amp;$M$1&amp;'07C'!K61&amp;$N$1&amp;'07C'!L61&amp;$O$1&amp;'07C'!M61&amp;$P$1&amp;'07C'!N61&amp;$Q$1&amp;'07C'!O61&amp;$R$1&amp;'07C'!P61&amp;$S$1&amp;'07C'!Q61&amp;$T$1&amp;'07C'!R61&amp;$U$1&amp;'07C'!S61&amp;$V$1&amp;'07C'!T61&amp;$W$1&amp;'07C'!U61&amp;$X$1&amp;'07C'!V61&amp;$Y$1&amp;'07C'!W61&amp;$Z$1&amp;'07C'!X61&amp;$AA$1&amp;'07C'!Y61&amp;$AB$1&amp;'07C'!Z61&amp;$AC$1&amp;'07C'!AA61&amp;$AD$1&amp;'07C'!AB61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('dc8e8958-5276-4d2f-97be-58429a1f605b','JASA DOKTER ANASTESI (SC) ','JASA DOKTER ANASTESI (SC) KELAS VVIP','JDA00060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KASIR','','','07C','','JDA00060','Y','2375000','2375000','2375000','','dc8e8958-5276-4d2f-97be-58429a1f605b','0','0','0','20220819-2241-2200-2137-be2000ffc1de','','A');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5">
      <c r="A62" s="9" t="str">
        <f>$B$1&amp;$C$1&amp;'07C'!A62&amp;$D$1&amp;'07C'!B62&amp;$E$1&amp;'07C'!C62&amp;$F$1&amp;'07C'!D62&amp;$G$1&amp;'07C'!E62&amp;$H$1&amp;'07C'!F62&amp;$I$1&amp;'07C'!G62&amp;$J$1&amp;'07C'!H62&amp;$K$1&amp;'07C'!I62&amp;$L$1&amp;'07C'!J62&amp;$M$1&amp;'07C'!K62&amp;$N$1&amp;'07C'!L62&amp;$O$1&amp;'07C'!M62&amp;$P$1&amp;'07C'!N62&amp;$Q$1&amp;'07C'!O62&amp;$R$1&amp;'07C'!P62&amp;$S$1&amp;'07C'!Q62&amp;$T$1&amp;'07C'!R62&amp;$U$1&amp;'07C'!S62&amp;$V$1&amp;'07C'!T62&amp;$W$1&amp;'07C'!U62&amp;$X$1&amp;'07C'!V62&amp;$Y$1&amp;'07C'!W62&amp;$Z$1&amp;'07C'!X62&amp;$AA$1&amp;'07C'!Y62&amp;$AB$1&amp;'07C'!Z62&amp;$AC$1&amp;'07C'!AA62&amp;$AD$1&amp;'07C'!AB62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('1df2f93c-77f6-4eb6-a557-a84558699491','JASA DOKTER ANASTESI (SEDANG) ','JASA DOKTER ANASTESI (SEDANG) KELAS 1','JDA00061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KASIR','','','07C','','JDA00061','Y','1750000','1750000','1750000','','1df2f93c-77f6-4eb6-a557-a84558699491','0','0','0','20220819-2241-2200-2137-be2000ffc1de','','A');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x14ac:dyDescent="0.25">
      <c r="A63" s="9" t="str">
        <f>$B$1&amp;$C$1&amp;'07C'!A63&amp;$D$1&amp;'07C'!B63&amp;$E$1&amp;'07C'!C63&amp;$F$1&amp;'07C'!D63&amp;$G$1&amp;'07C'!E63&amp;$H$1&amp;'07C'!F63&amp;$I$1&amp;'07C'!G63&amp;$J$1&amp;'07C'!H63&amp;$K$1&amp;'07C'!I63&amp;$L$1&amp;'07C'!J63&amp;$M$1&amp;'07C'!K63&amp;$N$1&amp;'07C'!L63&amp;$O$1&amp;'07C'!M63&amp;$P$1&amp;'07C'!N63&amp;$Q$1&amp;'07C'!O63&amp;$R$1&amp;'07C'!P63&amp;$S$1&amp;'07C'!Q63&amp;$T$1&amp;'07C'!R63&amp;$U$1&amp;'07C'!S63&amp;$V$1&amp;'07C'!T63&amp;$W$1&amp;'07C'!U63&amp;$X$1&amp;'07C'!V63&amp;$Y$1&amp;'07C'!W63&amp;$Z$1&amp;'07C'!X63&amp;$AA$1&amp;'07C'!Y63&amp;$AB$1&amp;'07C'!Z63&amp;$AC$1&amp;'07C'!AA63&amp;$AD$1&amp;'07C'!AB63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('2853e8e6-f5c1-412e-8a9b-eeeda94662ee','JASA DOKTER ANASTESI (SEDANG) ','JASA DOKTER ANASTESI (SEDANG) KELAS 2','JDA00062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KASIR','','','07C','','JDA00062','Y','1500000','1500000','1500000','','2853e8e6-f5c1-412e-8a9b-eeeda94662ee','0','0','0','20220819-2241-2200-2137-be2000ffc1de','','A');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x14ac:dyDescent="0.25">
      <c r="A64" s="9" t="str">
        <f>$B$1&amp;$C$1&amp;'07C'!A64&amp;$D$1&amp;'07C'!B64&amp;$E$1&amp;'07C'!C64&amp;$F$1&amp;'07C'!D64&amp;$G$1&amp;'07C'!E64&amp;$H$1&amp;'07C'!F64&amp;$I$1&amp;'07C'!G64&amp;$J$1&amp;'07C'!H64&amp;$K$1&amp;'07C'!I64&amp;$L$1&amp;'07C'!J64&amp;$M$1&amp;'07C'!K64&amp;$N$1&amp;'07C'!L64&amp;$O$1&amp;'07C'!M64&amp;$P$1&amp;'07C'!N64&amp;$Q$1&amp;'07C'!O64&amp;$R$1&amp;'07C'!P64&amp;$S$1&amp;'07C'!Q64&amp;$T$1&amp;'07C'!R64&amp;$U$1&amp;'07C'!S64&amp;$V$1&amp;'07C'!T64&amp;$W$1&amp;'07C'!U64&amp;$X$1&amp;'07C'!V64&amp;$Y$1&amp;'07C'!W64&amp;$Z$1&amp;'07C'!X64&amp;$AA$1&amp;'07C'!Y64&amp;$AB$1&amp;'07C'!Z64&amp;$AC$1&amp;'07C'!AA64&amp;$AD$1&amp;'07C'!AB64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('85dbf23b-3e55-4731-8142-63d30072616f','JASA DOKTER ANASTESI (SEDANG) ','JASA DOKTER ANASTESI (SEDANG) NON KELAS','JDA00063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KASIR','','','07C','','JDA00063','Y','1500000','1500000','1500000','','85dbf23b-3e55-4731-8142-63d30072616f','0','0','0','20220819-2241-2200-2137-be2000ffc1de','','A');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5">
      <c r="A65" s="9" t="str">
        <f>$B$1&amp;$C$1&amp;'07C'!A65&amp;$D$1&amp;'07C'!B65&amp;$E$1&amp;'07C'!C65&amp;$F$1&amp;'07C'!D65&amp;$G$1&amp;'07C'!E65&amp;$H$1&amp;'07C'!F65&amp;$I$1&amp;'07C'!G65&amp;$J$1&amp;'07C'!H65&amp;$K$1&amp;'07C'!I65&amp;$L$1&amp;'07C'!J65&amp;$M$1&amp;'07C'!K65&amp;$N$1&amp;'07C'!L65&amp;$O$1&amp;'07C'!M65&amp;$P$1&amp;'07C'!N65&amp;$Q$1&amp;'07C'!O65&amp;$R$1&amp;'07C'!P65&amp;$S$1&amp;'07C'!Q65&amp;$T$1&amp;'07C'!R65&amp;$U$1&amp;'07C'!S65&amp;$V$1&amp;'07C'!T65&amp;$W$1&amp;'07C'!U65&amp;$X$1&amp;'07C'!V65&amp;$Y$1&amp;'07C'!W65&amp;$Z$1&amp;'07C'!X65&amp;$AA$1&amp;'07C'!Y65&amp;$AB$1&amp;'07C'!Z65&amp;$AC$1&amp;'07C'!AA65&amp;$AD$1&amp;'07C'!AB65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('8e5891a1-27ac-4231-8288-e989f2b37add','JASA DOKTER ANASTESI (SEDANG) ','JASA DOKTER ANASTESI (SEDANG) KELAS 3','JDA00064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KASIR','','','07C','','JDA00064','Y','1250000','1250000','1250000','','8e5891a1-27ac-4231-8288-e989f2b37add','0','0','0','20220819-2241-2200-2137-be2000ffc1de','','A');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5">
      <c r="A66" s="9" t="str">
        <f>$B$1&amp;$C$1&amp;'07C'!A66&amp;$D$1&amp;'07C'!B66&amp;$E$1&amp;'07C'!C66&amp;$F$1&amp;'07C'!D66&amp;$G$1&amp;'07C'!E66&amp;$H$1&amp;'07C'!F66&amp;$I$1&amp;'07C'!G66&amp;$J$1&amp;'07C'!H66&amp;$K$1&amp;'07C'!I66&amp;$L$1&amp;'07C'!J66&amp;$M$1&amp;'07C'!K66&amp;$N$1&amp;'07C'!L66&amp;$O$1&amp;'07C'!M66&amp;$P$1&amp;'07C'!N66&amp;$Q$1&amp;'07C'!O66&amp;$R$1&amp;'07C'!P66&amp;$S$1&amp;'07C'!Q66&amp;$T$1&amp;'07C'!R66&amp;$U$1&amp;'07C'!S66&amp;$V$1&amp;'07C'!T66&amp;$W$1&amp;'07C'!U66&amp;$X$1&amp;'07C'!V66&amp;$Y$1&amp;'07C'!W66&amp;$Z$1&amp;'07C'!X66&amp;$AA$1&amp;'07C'!Y66&amp;$AB$1&amp;'07C'!Z66&amp;$AC$1&amp;'07C'!AA66&amp;$AD$1&amp;'07C'!AB66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('3401292e-dc25-4bf4-93ab-741339c2a820','JASA DOKTER ANASTESI (SEDANG) ','JASA DOKTER ANASTESI (SEDANG) KELAS VIP','JDA00065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KASIR','','','07C','','JDA00065','Y','2000000','2000000','2000000','','3401292e-dc25-4bf4-93ab-741339c2a820','0','0','0','20220819-2241-2200-2137-be2000ffc1de','','A');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5">
      <c r="A67" s="9" t="str">
        <f>$B$1&amp;$C$1&amp;'07C'!A67&amp;$D$1&amp;'07C'!B67&amp;$E$1&amp;'07C'!C67&amp;$F$1&amp;'07C'!D67&amp;$G$1&amp;'07C'!E67&amp;$H$1&amp;'07C'!F67&amp;$I$1&amp;'07C'!G67&amp;$J$1&amp;'07C'!H67&amp;$K$1&amp;'07C'!I67&amp;$L$1&amp;'07C'!J67&amp;$M$1&amp;'07C'!K67&amp;$N$1&amp;'07C'!L67&amp;$O$1&amp;'07C'!M67&amp;$P$1&amp;'07C'!N67&amp;$Q$1&amp;'07C'!O67&amp;$R$1&amp;'07C'!P67&amp;$S$1&amp;'07C'!Q67&amp;$T$1&amp;'07C'!R67&amp;$U$1&amp;'07C'!S67&amp;$V$1&amp;'07C'!T67&amp;$W$1&amp;'07C'!U67&amp;$X$1&amp;'07C'!V67&amp;$Y$1&amp;'07C'!W67&amp;$Z$1&amp;'07C'!X67&amp;$AA$1&amp;'07C'!Y67&amp;$AB$1&amp;'07C'!Z67&amp;$AC$1&amp;'07C'!AA67&amp;$AD$1&amp;'07C'!AB67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('0bc8fc5b-7a9d-42f9-9e36-558cb5540085','JASA DOKTER ANASTESI (SEDANG) ','JASA DOKTER ANASTESI (SEDANG) KELAS VVIP','JDA00066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KASIR','','','07C','','JDA00066','Y','2250000','2250000','2250000','','0bc8fc5b-7a9d-42f9-9e36-558cb5540085','0','0','0','20220819-2241-2200-2137-be2000ffc1de','','A');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5">
      <c r="A68" s="9" t="str">
        <f>$B$1&amp;$C$1&amp;'07C'!A68&amp;$D$1&amp;'07C'!B68&amp;$E$1&amp;'07C'!C68&amp;$F$1&amp;'07C'!D68&amp;$G$1&amp;'07C'!E68&amp;$H$1&amp;'07C'!F68&amp;$I$1&amp;'07C'!G68&amp;$J$1&amp;'07C'!H68&amp;$K$1&amp;'07C'!I68&amp;$L$1&amp;'07C'!J68&amp;$M$1&amp;'07C'!K68&amp;$N$1&amp;'07C'!L68&amp;$O$1&amp;'07C'!M68&amp;$P$1&amp;'07C'!N68&amp;$Q$1&amp;'07C'!O68&amp;$R$1&amp;'07C'!P68&amp;$S$1&amp;'07C'!Q68&amp;$T$1&amp;'07C'!R68&amp;$U$1&amp;'07C'!S68&amp;$V$1&amp;'07C'!T68&amp;$W$1&amp;'07C'!U68&amp;$X$1&amp;'07C'!V68&amp;$Y$1&amp;'07C'!W68&amp;$Z$1&amp;'07C'!X68&amp;$AA$1&amp;'07C'!Y68&amp;$AB$1&amp;'07C'!Z68&amp;$AC$1&amp;'07C'!AA68&amp;$AD$1&amp;'07C'!AB68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('32f8252b-300f-47c3-96dc-bac82803bdd1','JASA DOKTER ANASTESI GEMELLI (SC) ','JASA DOKTER ANASTESI GEMELLI (SC) KELAS 1','JDA00067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KASIR','','','07C','','JDA00067','Y','2625000','2625000','2625000','','32f8252b-300f-47c3-96dc-bac82803bdd1','0','0','0','20220819-2241-2200-2137-be2000ffc1de','','A');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5">
      <c r="A69" s="9" t="str">
        <f>$B$1&amp;$C$1&amp;'07C'!A69&amp;$D$1&amp;'07C'!B69&amp;$E$1&amp;'07C'!C69&amp;$F$1&amp;'07C'!D69&amp;$G$1&amp;'07C'!E69&amp;$H$1&amp;'07C'!F69&amp;$I$1&amp;'07C'!G69&amp;$J$1&amp;'07C'!H69&amp;$K$1&amp;'07C'!I69&amp;$L$1&amp;'07C'!J69&amp;$M$1&amp;'07C'!K69&amp;$N$1&amp;'07C'!L69&amp;$O$1&amp;'07C'!M69&amp;$P$1&amp;'07C'!N69&amp;$Q$1&amp;'07C'!O69&amp;$R$1&amp;'07C'!P69&amp;$S$1&amp;'07C'!Q69&amp;$T$1&amp;'07C'!R69&amp;$U$1&amp;'07C'!S69&amp;$V$1&amp;'07C'!T69&amp;$W$1&amp;'07C'!U69&amp;$X$1&amp;'07C'!V69&amp;$Y$1&amp;'07C'!W69&amp;$Z$1&amp;'07C'!X69&amp;$AA$1&amp;'07C'!Y69&amp;$AB$1&amp;'07C'!Z69&amp;$AC$1&amp;'07C'!AA69&amp;$AD$1&amp;'07C'!AB69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('37d4b981-5b8d-442f-8b52-e52c5ab4d47f','JASA DOKTER ANASTESI GEMELLI (SC) ','JASA DOKTER ANASTESI GEMELLI (SC) KELAS 2','JDA00068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KASIR','','','07C','','JDA00068','Y','2250000','2250000','2250000','','37d4b981-5b8d-442f-8b52-e52c5ab4d47f','0','0','0','20220819-2241-2200-2137-be2000ffc1de','','A');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5">
      <c r="A70" s="9" t="str">
        <f>$B$1&amp;$C$1&amp;'07C'!A70&amp;$D$1&amp;'07C'!B70&amp;$E$1&amp;'07C'!C70&amp;$F$1&amp;'07C'!D70&amp;$G$1&amp;'07C'!E70&amp;$H$1&amp;'07C'!F70&amp;$I$1&amp;'07C'!G70&amp;$J$1&amp;'07C'!H70&amp;$K$1&amp;'07C'!I70&amp;$L$1&amp;'07C'!J70&amp;$M$1&amp;'07C'!K70&amp;$N$1&amp;'07C'!L70&amp;$O$1&amp;'07C'!M70&amp;$P$1&amp;'07C'!N70&amp;$Q$1&amp;'07C'!O70&amp;$R$1&amp;'07C'!P70&amp;$S$1&amp;'07C'!Q70&amp;$T$1&amp;'07C'!R70&amp;$U$1&amp;'07C'!S70&amp;$V$1&amp;'07C'!T70&amp;$W$1&amp;'07C'!U70&amp;$X$1&amp;'07C'!V70&amp;$Y$1&amp;'07C'!W70&amp;$Z$1&amp;'07C'!X70&amp;$AA$1&amp;'07C'!Y70&amp;$AB$1&amp;'07C'!Z70&amp;$AC$1&amp;'07C'!AA70&amp;$AD$1&amp;'07C'!AB70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('defd7ef9-20cf-4903-90eb-6a48a9df02ed','JASA DOKTER ANASTESI GEMELLI (SC) ','JASA DOKTER ANASTESI GEMELLI (SC) NON KELAS','JDA00069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KASIR','','','07C','','JDA00069','Y','2250000','2250000','2250000','','defd7ef9-20cf-4903-90eb-6a48a9df02ed','0','0','0','20220819-2241-2200-2137-be2000ffc1de','','A');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5">
      <c r="A71" s="9" t="str">
        <f>$B$1&amp;$C$1&amp;'07C'!A71&amp;$D$1&amp;'07C'!B71&amp;$E$1&amp;'07C'!C71&amp;$F$1&amp;'07C'!D71&amp;$G$1&amp;'07C'!E71&amp;$H$1&amp;'07C'!F71&amp;$I$1&amp;'07C'!G71&amp;$J$1&amp;'07C'!H71&amp;$K$1&amp;'07C'!I71&amp;$L$1&amp;'07C'!J71&amp;$M$1&amp;'07C'!K71&amp;$N$1&amp;'07C'!L71&amp;$O$1&amp;'07C'!M71&amp;$P$1&amp;'07C'!N71&amp;$Q$1&amp;'07C'!O71&amp;$R$1&amp;'07C'!P71&amp;$S$1&amp;'07C'!Q71&amp;$T$1&amp;'07C'!R71&amp;$U$1&amp;'07C'!S71&amp;$V$1&amp;'07C'!T71&amp;$W$1&amp;'07C'!U71&amp;$X$1&amp;'07C'!V71&amp;$Y$1&amp;'07C'!W71&amp;$Z$1&amp;'07C'!X71&amp;$AA$1&amp;'07C'!Y71&amp;$AB$1&amp;'07C'!Z71&amp;$AC$1&amp;'07C'!AA71&amp;$AD$1&amp;'07C'!AB71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('5c20f848-9877-4745-88bc-ce4600855722','JASA DOKTER ANASTESI GEMELLI (SC) ','JASA DOKTER ANASTESI GEMELLI (SC) KELAS 3','JDA00070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KASIR','','','07C','','JDA00070','Y','1875000','1875000','1875000','','5c20f848-9877-4745-88bc-ce4600855722','0','0','0','20220819-2241-2200-2137-be2000ffc1de','','A');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5">
      <c r="A72" s="9" t="str">
        <f>$B$1&amp;$C$1&amp;'07C'!A72&amp;$D$1&amp;'07C'!B72&amp;$E$1&amp;'07C'!C72&amp;$F$1&amp;'07C'!D72&amp;$G$1&amp;'07C'!E72&amp;$H$1&amp;'07C'!F72&amp;$I$1&amp;'07C'!G72&amp;$J$1&amp;'07C'!H72&amp;$K$1&amp;'07C'!I72&amp;$L$1&amp;'07C'!J72&amp;$M$1&amp;'07C'!K72&amp;$N$1&amp;'07C'!L72&amp;$O$1&amp;'07C'!M72&amp;$P$1&amp;'07C'!N72&amp;$Q$1&amp;'07C'!O72&amp;$R$1&amp;'07C'!P72&amp;$S$1&amp;'07C'!Q72&amp;$T$1&amp;'07C'!R72&amp;$U$1&amp;'07C'!S72&amp;$V$1&amp;'07C'!T72&amp;$W$1&amp;'07C'!U72&amp;$X$1&amp;'07C'!V72&amp;$Y$1&amp;'07C'!W72&amp;$Z$1&amp;'07C'!X72&amp;$AA$1&amp;'07C'!Y72&amp;$AB$1&amp;'07C'!Z72&amp;$AC$1&amp;'07C'!AA72&amp;$AD$1&amp;'07C'!AB72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('84ed8b7a-e89c-400f-8d03-6ffe38d33457','JASA DOKTER ANASTESI GEMELLI (SC) ','JASA DOKTER ANASTESI GEMELLI (SC) KELAS VIP','JDA00071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KASIR','','','07C','','JDA00071','Y','0','0','0','','84ed8b7a-e89c-400f-8d03-6ffe38d33457','0','0','0','20220819-2241-2200-2137-be2000ffc1de','','A');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5">
      <c r="A73" s="9" t="str">
        <f>$B$1&amp;$C$1&amp;'07C'!A73&amp;$D$1&amp;'07C'!B73&amp;$E$1&amp;'07C'!C73&amp;$F$1&amp;'07C'!D73&amp;$G$1&amp;'07C'!E73&amp;$H$1&amp;'07C'!F73&amp;$I$1&amp;'07C'!G73&amp;$J$1&amp;'07C'!H73&amp;$K$1&amp;'07C'!I73&amp;$L$1&amp;'07C'!J73&amp;$M$1&amp;'07C'!K73&amp;$N$1&amp;'07C'!L73&amp;$O$1&amp;'07C'!M73&amp;$P$1&amp;'07C'!N73&amp;$Q$1&amp;'07C'!O73&amp;$R$1&amp;'07C'!P73&amp;$S$1&amp;'07C'!Q73&amp;$T$1&amp;'07C'!R73&amp;$U$1&amp;'07C'!S73&amp;$V$1&amp;'07C'!T73&amp;$W$1&amp;'07C'!U73&amp;$X$1&amp;'07C'!V73&amp;$Y$1&amp;'07C'!W73&amp;$Z$1&amp;'07C'!X73&amp;$AA$1&amp;'07C'!Y73&amp;$AB$1&amp;'07C'!Z73&amp;$AC$1&amp;'07C'!AA73&amp;$AD$1&amp;'07C'!AB73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('261538f1-ef73-4add-b96c-b3e7fa404d5e','JASA DOKTER ANASTESI GEMELLI (SC) ','JASA DOKTER ANASTESI GEMELLI (SC) KELAS VVIP','JDA00072','','','{"procedure_group":"TINDAKAN",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KASIR','','','07C','','JDA00072','Y','0','0','0','','261538f1-ef73-4add-b96c-b3e7fa404d5e','0','0','0','20220819-2241-2200-2137-be2000ffc1de','','A');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</sheetData>
  <mergeCells count="72">
    <mergeCell ref="A72:AC72"/>
    <mergeCell ref="A73:AC73"/>
    <mergeCell ref="A67:AC67"/>
    <mergeCell ref="A68:AC68"/>
    <mergeCell ref="A69:AC69"/>
    <mergeCell ref="A70:AC70"/>
    <mergeCell ref="A71:AC71"/>
    <mergeCell ref="A62:AC62"/>
    <mergeCell ref="A63:AC63"/>
    <mergeCell ref="A64:AC64"/>
    <mergeCell ref="A65:AC65"/>
    <mergeCell ref="A66:AC66"/>
    <mergeCell ref="A57:AC57"/>
    <mergeCell ref="A58:AC58"/>
    <mergeCell ref="A59:AC59"/>
    <mergeCell ref="A60:AC60"/>
    <mergeCell ref="A61:AC61"/>
    <mergeCell ref="A52:AC52"/>
    <mergeCell ref="A53:AC53"/>
    <mergeCell ref="A54:AC54"/>
    <mergeCell ref="A55:AC55"/>
    <mergeCell ref="A56:AC56"/>
    <mergeCell ref="A47:AC47"/>
    <mergeCell ref="A48:AC48"/>
    <mergeCell ref="A49:AC49"/>
    <mergeCell ref="A50:AC50"/>
    <mergeCell ref="A51:AC51"/>
    <mergeCell ref="A42:AC42"/>
    <mergeCell ref="A43:AC43"/>
    <mergeCell ref="A44:AC44"/>
    <mergeCell ref="A45:AC45"/>
    <mergeCell ref="A46:AC46"/>
    <mergeCell ref="A37:AC37"/>
    <mergeCell ref="A38:AC38"/>
    <mergeCell ref="A39:AC39"/>
    <mergeCell ref="A40:AC40"/>
    <mergeCell ref="A41:AC41"/>
    <mergeCell ref="A32:AC32"/>
    <mergeCell ref="A33:AC33"/>
    <mergeCell ref="A34:AC34"/>
    <mergeCell ref="A35:AC35"/>
    <mergeCell ref="A36:AC36"/>
    <mergeCell ref="A27:AC27"/>
    <mergeCell ref="A28:AC28"/>
    <mergeCell ref="A29:AC29"/>
    <mergeCell ref="A30:AC30"/>
    <mergeCell ref="A31:AC31"/>
    <mergeCell ref="A26:AC26"/>
    <mergeCell ref="A20:AC20"/>
    <mergeCell ref="A21:AC21"/>
    <mergeCell ref="A22:AC22"/>
    <mergeCell ref="A23:AC23"/>
    <mergeCell ref="A24:AC24"/>
    <mergeCell ref="A25:AC25"/>
    <mergeCell ref="A19:AC19"/>
    <mergeCell ref="A8:AC8"/>
    <mergeCell ref="A9:AC9"/>
    <mergeCell ref="A10:AC10"/>
    <mergeCell ref="A11:AC11"/>
    <mergeCell ref="A12:AC12"/>
    <mergeCell ref="A13:AC13"/>
    <mergeCell ref="A14:AC14"/>
    <mergeCell ref="A15:AC15"/>
    <mergeCell ref="A16:AC16"/>
    <mergeCell ref="A17:AC17"/>
    <mergeCell ref="A18:AC18"/>
    <mergeCell ref="A7:AC7"/>
    <mergeCell ref="A2:AC2"/>
    <mergeCell ref="A3:AC3"/>
    <mergeCell ref="A4:AC4"/>
    <mergeCell ref="A5:AC5"/>
    <mergeCell ref="A6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07C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KP3</cp:lastModifiedBy>
  <dcterms:modified xsi:type="dcterms:W3CDTF">2022-09-11T17:38:32Z</dcterms:modified>
</cp:coreProperties>
</file>