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10" yWindow="675" windowWidth="14055" windowHeight="5775" activeTab="1"/>
  </bookViews>
  <sheets>
    <sheet name="08A" sheetId="1" r:id="rId1"/>
    <sheet name="Query" sheetId="2" r:id="rId2"/>
  </sheets>
  <calcPr calcId="144525"/>
</workbook>
</file>

<file path=xl/calcChain.xml><?xml version="1.0" encoding="utf-8"?>
<calcChain xmlns="http://schemas.openxmlformats.org/spreadsheetml/2006/main">
  <c r="A27" i="2" l="1"/>
  <c r="A18" i="2"/>
  <c r="A19" i="2"/>
  <c r="A20" i="2"/>
  <c r="A21" i="2"/>
  <c r="A22" i="2"/>
  <c r="A23" i="2"/>
  <c r="A24" i="2"/>
  <c r="A25" i="2"/>
  <c r="A2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2" i="2"/>
</calcChain>
</file>

<file path=xl/sharedStrings.xml><?xml version="1.0" encoding="utf-8"?>
<sst xmlns="http://schemas.openxmlformats.org/spreadsheetml/2006/main" count="528" uniqueCount="134">
  <si>
    <t>id</t>
  </si>
  <si>
    <t>product_name</t>
  </si>
  <si>
    <t>product_description</t>
  </si>
  <si>
    <t>product_code</t>
  </si>
  <si>
    <t>product_tariff</t>
  </si>
  <si>
    <t>product_identifier</t>
  </si>
  <si>
    <t>product_profile</t>
  </si>
  <si>
    <t>product_filter</t>
  </si>
  <si>
    <t>class_filter</t>
  </si>
  <si>
    <t>advance_filter</t>
  </si>
  <si>
    <t>filter_query</t>
  </si>
  <si>
    <t>filter_group</t>
  </si>
  <si>
    <t>filter_report</t>
  </si>
  <si>
    <t>billing_group</t>
  </si>
  <si>
    <t>casemix_group</t>
  </si>
  <si>
    <t>sort_field</t>
  </si>
  <si>
    <t>is_stoackble</t>
  </si>
  <si>
    <t>price</t>
  </si>
  <si>
    <t>price_min</t>
  </si>
  <si>
    <t>price_max</t>
  </si>
  <si>
    <t>nursing_class_id</t>
  </si>
  <si>
    <t>request_service_to_department_id</t>
  </si>
  <si>
    <t>k0</t>
  </si>
  <si>
    <t>k1</t>
  </si>
  <si>
    <t>k2</t>
  </si>
  <si>
    <t>create_user</t>
  </si>
  <si>
    <t>ip_address</t>
  </si>
  <si>
    <t>state</t>
  </si>
  <si>
    <t>Keterangan Product Data</t>
  </si>
  <si>
    <t>A</t>
  </si>
  <si>
    <t>KELAS-3</t>
  </si>
  <si>
    <t>Value</t>
  </si>
  <si>
    <t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</t>
  </si>
  <si>
    <t xml:space="preserve"> VALUES ('</t>
  </si>
  <si>
    <t>','</t>
  </si>
  <si>
    <t>');</t>
  </si>
  <si>
    <t>TINDAKAN</t>
  </si>
  <si>
    <t>850000</t>
  </si>
  <si>
    <t>1150000</t>
  </si>
  <si>
    <t>SEWA KAMAR ICU</t>
  </si>
  <si>
    <t>SEWA KAMAR PICU</t>
  </si>
  <si>
    <t>175000</t>
  </si>
  <si>
    <t>225000</t>
  </si>
  <si>
    <t>250000</t>
  </si>
  <si>
    <t>275000</t>
  </si>
  <si>
    <t>450000</t>
  </si>
  <si>
    <t>SEWA KAMAR PERINATOLOGI</t>
  </si>
  <si>
    <t>SEWA KAMAR HCU</t>
  </si>
  <si>
    <t>500000</t>
  </si>
  <si>
    <t>1350000</t>
  </si>
  <si>
    <t>1500000</t>
  </si>
  <si>
    <t>1200000</t>
  </si>
  <si>
    <t>325000</t>
  </si>
  <si>
    <t>700000</t>
  </si>
  <si>
    <t>SEWA KAMAR  ANGGREK</t>
  </si>
  <si>
    <t>SEWA KAMAR  BABUSSALAM</t>
  </si>
  <si>
    <t>SEWA KAMAR  BABUSSALAM BAYI</t>
  </si>
  <si>
    <t>SEWA KAMAR  WIJAYA KUSUMA</t>
  </si>
  <si>
    <t>SEWA KAMAR  ANGGREK BULAN</t>
  </si>
  <si>
    <t>SEWA KAMAR  FLAMBOYAN</t>
  </si>
  <si>
    <t>SEWA KAMAR  ISOLASI STANDAR</t>
  </si>
  <si>
    <t>SEWA KAMAR  ISOLASI TEKANAN NEGATIF</t>
  </si>
  <si>
    <t>SEWA KAMAR  MAWAR</t>
  </si>
  <si>
    <t>SEWA KAMAR  MELATI</t>
  </si>
  <si>
    <t>SEWA KAMAR KELAS VIP</t>
  </si>
  <si>
    <t>SEWA KAMAR KELAS VVIP</t>
  </si>
  <si>
    <t>SEWA KAMAR KELAS 1</t>
  </si>
  <si>
    <t>SEWA KAMAR KELAS 2</t>
  </si>
  <si>
    <t>SEWA KAMAR KELAS 3</t>
  </si>
  <si>
    <t>SEWA KAMAR  IMMUNOCOMPROMISED</t>
  </si>
  <si>
    <t>SEWA KAMAR NON KELAS</t>
  </si>
  <si>
    <t>SWK00001</t>
  </si>
  <si>
    <t>SWK00002</t>
  </si>
  <si>
    <t>SWK00003</t>
  </si>
  <si>
    <t>SWK00004</t>
  </si>
  <si>
    <t>SWK00005</t>
  </si>
  <si>
    <t>SWK00006</t>
  </si>
  <si>
    <t>SWK00007</t>
  </si>
  <si>
    <t>SWK00008</t>
  </si>
  <si>
    <t>SWK00009</t>
  </si>
  <si>
    <t>SWK00010</t>
  </si>
  <si>
    <t>SWK00011</t>
  </si>
  <si>
    <t>SWK00012</t>
  </si>
  <si>
    <t>SWK00013</t>
  </si>
  <si>
    <t>SWK00014</t>
  </si>
  <si>
    <t>SWK00015</t>
  </si>
  <si>
    <t>SWK00016</t>
  </si>
  <si>
    <t>SWK00017</t>
  </si>
  <si>
    <t>SWK00018</t>
  </si>
  <si>
    <t>SWK00019</t>
  </si>
  <si>
    <t>SWK00020</t>
  </si>
  <si>
    <t>SWK00021</t>
  </si>
  <si>
    <t>SWK00022</t>
  </si>
  <si>
    <t>SWK00023</t>
  </si>
  <si>
    <t>SWK00024</t>
  </si>
  <si>
    <t>SWK00025</t>
  </si>
  <si>
    <t>SWK00026</t>
  </si>
  <si>
    <t>KELAS-1</t>
  </si>
  <si>
    <t>KELAS-2</t>
  </si>
  <si>
    <t>NON-KELAS</t>
  </si>
  <si>
    <t>RANAP KASIR</t>
  </si>
  <si>
    <t>NON-KELAS KASIR</t>
  </si>
  <si>
    <t>08A</t>
  </si>
  <si>
    <t>DATA TARIF SEWA KAMAR</t>
  </si>
  <si>
    <t>19532811-ea6c-40f3-b2fc-0f1de651dfb4</t>
  </si>
  <si>
    <t>d5941f24-68c6-47ef-be6b-97941c6afb00</t>
  </si>
  <si>
    <t>c6b42140-9c08-4792-ba70-b0589a3ed79f</t>
  </si>
  <si>
    <t>b4b9cc04-9b98-4425-8e4e-dee63c724aea</t>
  </si>
  <si>
    <t>188e7efd-d853-4643-89d4-b7aed7fb3308</t>
  </si>
  <si>
    <t>d0aae400-ef2f-4774-8a0e-8925dbf3082f</t>
  </si>
  <si>
    <t>95e3f700-b620-4da7-94c4-018c252768ee</t>
  </si>
  <si>
    <t>465f1930-16e0-4eaa-b6bf-4b97b81c0e26</t>
  </si>
  <si>
    <t>b334f07c-f27a-4d7e-bd83-66f9b246b3ae</t>
  </si>
  <si>
    <t>a1b6c729-090c-45e8-9391-8ff4cd02bc69</t>
  </si>
  <si>
    <t>83f80a44-1fdd-4a27-9858-5718b870cc49</t>
  </si>
  <si>
    <t>a8441e2e-5909-4ad3-bdb3-50e4158e4cbb</t>
  </si>
  <si>
    <t>d4762de3-8c72-4a36-b4eb-e6f2c2739145</t>
  </si>
  <si>
    <t>2241f5fe-dd6d-4bfb-bf99-adba0b3018b0</t>
  </si>
  <si>
    <t>b3698e9d-c468-4896-b75f-8446ea5c8770</t>
  </si>
  <si>
    <t>7015a80f-c1a1-4f58-88cd-63b89d0ced10</t>
  </si>
  <si>
    <t>9834fbd5-d684-4441-8d6e-7e08ce032300</t>
  </si>
  <si>
    <t>92f1837a-c54d-4749-8248-cbcc52091193</t>
  </si>
  <si>
    <t>aefc4e28-fd2a-4456-9bea-f9a621655296</t>
  </si>
  <si>
    <t>d1b55191-c9b1-4e56-9822-6aaeaecd30d8</t>
  </si>
  <si>
    <t>e9bd3b92-cdf6-4b2a-a40b-e317e2f49359</t>
  </si>
  <si>
    <t>e4e59304-a011-4067-a5aa-d31516a6d75a</t>
  </si>
  <si>
    <t>70600bac-ff4c-4486-ab88-875a11f0c5a6</t>
  </si>
  <si>
    <t>4ac0327e-bea9-42c6-b5a7-962f78af9862</t>
  </si>
  <si>
    <t>6802767a-b9e3-4526-bf3a-3e248a24384b</t>
  </si>
  <si>
    <t>6db39c44-4d6a-4798-b5dd-da14b34b1182</t>
  </si>
  <si>
    <t>Y</t>
  </si>
  <si>
    <t>VIP</t>
  </si>
  <si>
    <t>VVIP</t>
  </si>
  <si>
    <t>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</si>
</sst>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ahoma"/>
      <family val="2"/>
    </font>
    <font>
      <b/>
      <sz val="11"/>
      <name val="Tahoma"/>
      <family val="2"/>
    </font>
    <font>
      <sz val="11"/>
      <color theme="1"/>
      <name val="Tahoma"/>
      <family val="2"/>
    </font>
    <font>
      <sz val="11"/>
      <color rgb="FF21252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12">
    <xf numFmtId="0" fontId="0" fillId="0" borderId="0" xfId="0" applyNumberFormat="1"/>
    <xf numFmtId="0" fontId="3" fillId="0" borderId="0" xfId="0" applyFont="1" applyFill="1" applyAlignment="1"/>
    <xf numFmtId="0" fontId="0" fillId="0" borderId="0" xfId="0" applyFill="1" applyAlignment="1"/>
    <xf numFmtId="0" fontId="0" fillId="0" borderId="0" xfId="0" applyAlignmen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2" fillId="0" borderId="0" xfId="0" applyNumberFormat="1" applyFont="1"/>
    <xf numFmtId="0" fontId="6" fillId="0" borderId="0" xfId="0" applyNumberFormat="1" applyFont="1"/>
    <xf numFmtId="0" fontId="7" fillId="2" borderId="1" xfId="0" applyNumberFormat="1" applyFont="1" applyFill="1" applyBorder="1" applyAlignment="1">
      <alignment vertical="top" wrapText="1"/>
    </xf>
    <xf numFmtId="0" fontId="0" fillId="0" borderId="0" xfId="0" applyFill="1" applyAlignment="1">
      <alignment horizontal="left" vertical="top"/>
    </xf>
    <xf numFmtId="0" fontId="1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/>
  <dimension ref="A1:AC29"/>
  <sheetViews>
    <sheetView workbookViewId="0">
      <selection activeCell="H24" sqref="H24"/>
    </sheetView>
  </sheetViews>
  <sheetFormatPr defaultRowHeight="14.25" x14ac:dyDescent="0.2"/>
  <cols>
    <col min="1" max="1" width="33.125" style="8" bestFit="1" customWidth="1"/>
    <col min="2" max="3" width="33.75" style="8" bestFit="1" customWidth="1"/>
    <col min="4" max="4" width="14" style="8" bestFit="1" customWidth="1"/>
    <col min="5" max="5" width="14.5" style="8" bestFit="1" customWidth="1"/>
    <col min="6" max="6" width="18.5" style="8" bestFit="1" customWidth="1"/>
    <col min="7" max="7" width="15.875" style="8" bestFit="1" customWidth="1"/>
    <col min="8" max="8" width="14.375" style="8" bestFit="1" customWidth="1"/>
    <col min="9" max="9" width="11.875" style="8" bestFit="1" customWidth="1"/>
    <col min="10" max="10" width="15" style="8" bestFit="1" customWidth="1"/>
    <col min="11" max="11" width="16.375" style="8" bestFit="1" customWidth="1"/>
    <col min="12" max="12" width="12.5" style="8" bestFit="1" customWidth="1"/>
    <col min="13" max="13" width="13" style="8" bestFit="1" customWidth="1"/>
    <col min="14" max="14" width="13.75" style="8" bestFit="1" customWidth="1"/>
    <col min="15" max="15" width="15.5" style="8" bestFit="1" customWidth="1"/>
    <col min="16" max="16" width="10.375" style="8" bestFit="1" customWidth="1"/>
    <col min="17" max="17" width="13" style="8" bestFit="1" customWidth="1"/>
    <col min="18" max="18" width="7" style="8" bestFit="1" customWidth="1"/>
    <col min="19" max="19" width="10.5" style="8" bestFit="1" customWidth="1"/>
    <col min="20" max="20" width="11" style="8" bestFit="1" customWidth="1"/>
    <col min="21" max="21" width="17.375" style="8" bestFit="1" customWidth="1"/>
    <col min="22" max="22" width="35.25" style="8" bestFit="1" customWidth="1"/>
    <col min="23" max="25" width="3.5" style="8" bestFit="1" customWidth="1"/>
    <col min="26" max="26" width="33.125" style="8" bestFit="1" customWidth="1"/>
    <col min="27" max="27" width="11.5" style="8" bestFit="1" customWidth="1"/>
    <col min="28" max="28" width="5.875" style="8" bestFit="1" customWidth="1"/>
    <col min="29" max="29" width="24.875" style="8" bestFit="1" customWidth="1"/>
    <col min="30" max="16384" width="9" style="8"/>
  </cols>
  <sheetData>
    <row r="1" spans="1:29" s="4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</row>
    <row r="2" spans="1:29" ht="15" x14ac:dyDescent="0.25">
      <c r="A2" s="7" t="s">
        <v>104</v>
      </c>
      <c r="B2" s="7" t="s">
        <v>54</v>
      </c>
      <c r="C2" s="7" t="s">
        <v>64</v>
      </c>
      <c r="D2" s="7" t="s">
        <v>71</v>
      </c>
      <c r="E2" s="7"/>
      <c r="F2" s="7"/>
      <c r="G2" s="8" t="s">
        <v>133</v>
      </c>
      <c r="H2" s="8" t="s">
        <v>36</v>
      </c>
      <c r="I2" s="8" t="s">
        <v>131</v>
      </c>
      <c r="K2" s="8" t="s">
        <v>100</v>
      </c>
      <c r="N2" s="8" t="s">
        <v>102</v>
      </c>
      <c r="P2" s="7" t="s">
        <v>71</v>
      </c>
      <c r="Q2" s="11" t="s">
        <v>130</v>
      </c>
      <c r="R2" s="7" t="s">
        <v>49</v>
      </c>
      <c r="S2" s="7" t="s">
        <v>49</v>
      </c>
      <c r="T2" s="7" t="s">
        <v>49</v>
      </c>
      <c r="U2" s="7"/>
      <c r="V2" s="7" t="s">
        <v>104</v>
      </c>
      <c r="W2" s="8">
        <v>0</v>
      </c>
      <c r="X2" s="8">
        <v>0</v>
      </c>
      <c r="Y2" s="8">
        <v>0</v>
      </c>
      <c r="Z2" s="7" t="s">
        <v>104</v>
      </c>
      <c r="AB2" s="8" t="s">
        <v>29</v>
      </c>
      <c r="AC2" s="8" t="s">
        <v>103</v>
      </c>
    </row>
    <row r="3" spans="1:29" ht="15" x14ac:dyDescent="0.25">
      <c r="A3" s="7" t="s">
        <v>105</v>
      </c>
      <c r="B3" s="7" t="s">
        <v>58</v>
      </c>
      <c r="C3" s="7" t="s">
        <v>65</v>
      </c>
      <c r="D3" s="7" t="s">
        <v>72</v>
      </c>
      <c r="E3" s="7"/>
      <c r="F3" s="7"/>
      <c r="G3" s="8" t="s">
        <v>133</v>
      </c>
      <c r="H3" s="8" t="s">
        <v>36</v>
      </c>
      <c r="I3" s="8" t="s">
        <v>132</v>
      </c>
      <c r="K3" s="8" t="s">
        <v>100</v>
      </c>
      <c r="N3" s="8" t="s">
        <v>102</v>
      </c>
      <c r="P3" s="7" t="s">
        <v>72</v>
      </c>
      <c r="Q3" s="11" t="s">
        <v>130</v>
      </c>
      <c r="R3" s="7" t="s">
        <v>50</v>
      </c>
      <c r="S3" s="7" t="s">
        <v>50</v>
      </c>
      <c r="T3" s="7" t="s">
        <v>50</v>
      </c>
      <c r="U3" s="7"/>
      <c r="V3" s="7" t="s">
        <v>105</v>
      </c>
      <c r="W3" s="8">
        <v>0</v>
      </c>
      <c r="X3" s="8">
        <v>0</v>
      </c>
      <c r="Y3" s="8">
        <v>0</v>
      </c>
      <c r="Z3" s="7" t="s">
        <v>105</v>
      </c>
      <c r="AB3" s="8" t="s">
        <v>29</v>
      </c>
      <c r="AC3" s="8" t="s">
        <v>103</v>
      </c>
    </row>
    <row r="4" spans="1:29" ht="15" x14ac:dyDescent="0.25">
      <c r="A4" s="7" t="s">
        <v>106</v>
      </c>
      <c r="B4" s="7" t="s">
        <v>55</v>
      </c>
      <c r="C4" s="7" t="s">
        <v>66</v>
      </c>
      <c r="D4" s="7" t="s">
        <v>73</v>
      </c>
      <c r="E4" s="7"/>
      <c r="F4" s="7"/>
      <c r="G4" s="8" t="s">
        <v>133</v>
      </c>
      <c r="H4" s="8" t="s">
        <v>36</v>
      </c>
      <c r="I4" s="8" t="s">
        <v>97</v>
      </c>
      <c r="K4" s="8" t="s">
        <v>100</v>
      </c>
      <c r="N4" s="8" t="s">
        <v>102</v>
      </c>
      <c r="P4" s="7" t="s">
        <v>73</v>
      </c>
      <c r="Q4" s="11" t="s">
        <v>130</v>
      </c>
      <c r="R4" s="7" t="s">
        <v>37</v>
      </c>
      <c r="S4" s="7" t="s">
        <v>37</v>
      </c>
      <c r="T4" s="7" t="s">
        <v>37</v>
      </c>
      <c r="U4" s="7"/>
      <c r="V4" s="7" t="s">
        <v>106</v>
      </c>
      <c r="W4" s="8">
        <v>0</v>
      </c>
      <c r="X4" s="8">
        <v>0</v>
      </c>
      <c r="Y4" s="8">
        <v>0</v>
      </c>
      <c r="Z4" s="7" t="s">
        <v>106</v>
      </c>
      <c r="AB4" s="8" t="s">
        <v>29</v>
      </c>
      <c r="AC4" s="8" t="s">
        <v>103</v>
      </c>
    </row>
    <row r="5" spans="1:29" ht="15" x14ac:dyDescent="0.25">
      <c r="A5" s="7" t="s">
        <v>107</v>
      </c>
      <c r="B5" s="7" t="s">
        <v>55</v>
      </c>
      <c r="C5" s="7" t="s">
        <v>67</v>
      </c>
      <c r="D5" s="7" t="s">
        <v>74</v>
      </c>
      <c r="E5" s="7"/>
      <c r="F5" s="7"/>
      <c r="G5" s="8" t="s">
        <v>133</v>
      </c>
      <c r="H5" s="8" t="s">
        <v>36</v>
      </c>
      <c r="I5" s="8" t="s">
        <v>98</v>
      </c>
      <c r="K5" s="8" t="s">
        <v>100</v>
      </c>
      <c r="N5" s="8" t="s">
        <v>102</v>
      </c>
      <c r="P5" s="7" t="s">
        <v>74</v>
      </c>
      <c r="Q5" s="11" t="s">
        <v>130</v>
      </c>
      <c r="R5" s="7" t="s">
        <v>48</v>
      </c>
      <c r="S5" s="7" t="s">
        <v>48</v>
      </c>
      <c r="T5" s="7" t="s">
        <v>48</v>
      </c>
      <c r="U5" s="7"/>
      <c r="V5" s="7" t="s">
        <v>107</v>
      </c>
      <c r="W5" s="8">
        <v>0</v>
      </c>
      <c r="X5" s="8">
        <v>0</v>
      </c>
      <c r="Y5" s="8">
        <v>0</v>
      </c>
      <c r="Z5" s="7" t="s">
        <v>107</v>
      </c>
      <c r="AB5" s="8" t="s">
        <v>29</v>
      </c>
      <c r="AC5" s="8" t="s">
        <v>103</v>
      </c>
    </row>
    <row r="6" spans="1:29" ht="15" x14ac:dyDescent="0.25">
      <c r="A6" s="7" t="s">
        <v>108</v>
      </c>
      <c r="B6" s="7" t="s">
        <v>55</v>
      </c>
      <c r="C6" s="7" t="s">
        <v>68</v>
      </c>
      <c r="D6" s="7" t="s">
        <v>75</v>
      </c>
      <c r="E6" s="7"/>
      <c r="F6" s="7"/>
      <c r="G6" s="8" t="s">
        <v>133</v>
      </c>
      <c r="H6" s="8" t="s">
        <v>36</v>
      </c>
      <c r="I6" s="8" t="s">
        <v>30</v>
      </c>
      <c r="K6" s="8" t="s">
        <v>100</v>
      </c>
      <c r="N6" s="8" t="s">
        <v>102</v>
      </c>
      <c r="P6" s="7" t="s">
        <v>75</v>
      </c>
      <c r="Q6" s="11" t="s">
        <v>130</v>
      </c>
      <c r="R6" s="7" t="s">
        <v>44</v>
      </c>
      <c r="S6" s="7" t="s">
        <v>44</v>
      </c>
      <c r="T6" s="7" t="s">
        <v>44</v>
      </c>
      <c r="U6" s="7"/>
      <c r="V6" s="7" t="s">
        <v>108</v>
      </c>
      <c r="W6" s="8">
        <v>0</v>
      </c>
      <c r="X6" s="8">
        <v>0</v>
      </c>
      <c r="Y6" s="8">
        <v>0</v>
      </c>
      <c r="Z6" s="7" t="s">
        <v>108</v>
      </c>
      <c r="AB6" s="8" t="s">
        <v>29</v>
      </c>
      <c r="AC6" s="8" t="s">
        <v>103</v>
      </c>
    </row>
    <row r="7" spans="1:29" ht="15" x14ac:dyDescent="0.25">
      <c r="A7" s="7" t="s">
        <v>109</v>
      </c>
      <c r="B7" s="7" t="s">
        <v>55</v>
      </c>
      <c r="C7" s="7" t="s">
        <v>64</v>
      </c>
      <c r="D7" s="7" t="s">
        <v>76</v>
      </c>
      <c r="E7" s="7"/>
      <c r="F7" s="7"/>
      <c r="G7" s="8" t="s">
        <v>133</v>
      </c>
      <c r="H7" s="8" t="s">
        <v>36</v>
      </c>
      <c r="I7" s="8" t="s">
        <v>131</v>
      </c>
      <c r="K7" s="8" t="s">
        <v>100</v>
      </c>
      <c r="N7" s="8" t="s">
        <v>102</v>
      </c>
      <c r="P7" s="7" t="s">
        <v>76</v>
      </c>
      <c r="Q7" s="11" t="s">
        <v>130</v>
      </c>
      <c r="R7" s="7" t="s">
        <v>49</v>
      </c>
      <c r="S7" s="7" t="s">
        <v>49</v>
      </c>
      <c r="T7" s="7" t="s">
        <v>49</v>
      </c>
      <c r="U7" s="7"/>
      <c r="V7" s="7" t="s">
        <v>109</v>
      </c>
      <c r="W7" s="8">
        <v>0</v>
      </c>
      <c r="X7" s="8">
        <v>0</v>
      </c>
      <c r="Y7" s="8">
        <v>0</v>
      </c>
      <c r="Z7" s="7" t="s">
        <v>109</v>
      </c>
      <c r="AB7" s="8" t="s">
        <v>29</v>
      </c>
      <c r="AC7" s="8" t="s">
        <v>103</v>
      </c>
    </row>
    <row r="8" spans="1:29" ht="15" x14ac:dyDescent="0.25">
      <c r="A8" s="7" t="s">
        <v>110</v>
      </c>
      <c r="B8" s="7" t="s">
        <v>56</v>
      </c>
      <c r="C8" s="7" t="s">
        <v>66</v>
      </c>
      <c r="D8" s="7" t="s">
        <v>77</v>
      </c>
      <c r="E8" s="7"/>
      <c r="F8" s="7"/>
      <c r="G8" s="8" t="s">
        <v>133</v>
      </c>
      <c r="H8" s="8" t="s">
        <v>36</v>
      </c>
      <c r="I8" s="8" t="s">
        <v>97</v>
      </c>
      <c r="K8" s="8" t="s">
        <v>100</v>
      </c>
      <c r="N8" s="8" t="s">
        <v>102</v>
      </c>
      <c r="P8" s="7" t="s">
        <v>77</v>
      </c>
      <c r="Q8" s="11" t="s">
        <v>130</v>
      </c>
      <c r="R8" s="7" t="s">
        <v>43</v>
      </c>
      <c r="S8" s="7" t="s">
        <v>43</v>
      </c>
      <c r="T8" s="7" t="s">
        <v>43</v>
      </c>
      <c r="U8" s="7"/>
      <c r="V8" s="7" t="s">
        <v>110</v>
      </c>
      <c r="W8" s="8">
        <v>0</v>
      </c>
      <c r="X8" s="8">
        <v>0</v>
      </c>
      <c r="Y8" s="8">
        <v>0</v>
      </c>
      <c r="Z8" s="7" t="s">
        <v>110</v>
      </c>
      <c r="AB8" s="8" t="s">
        <v>29</v>
      </c>
      <c r="AC8" s="8" t="s">
        <v>103</v>
      </c>
    </row>
    <row r="9" spans="1:29" ht="15" x14ac:dyDescent="0.25">
      <c r="A9" s="7" t="s">
        <v>111</v>
      </c>
      <c r="B9" s="7" t="s">
        <v>56</v>
      </c>
      <c r="C9" s="7" t="s">
        <v>67</v>
      </c>
      <c r="D9" s="7" t="s">
        <v>78</v>
      </c>
      <c r="E9" s="7"/>
      <c r="F9" s="7"/>
      <c r="G9" s="8" t="s">
        <v>133</v>
      </c>
      <c r="H9" s="8" t="s">
        <v>36</v>
      </c>
      <c r="I9" s="8" t="s">
        <v>98</v>
      </c>
      <c r="K9" s="8" t="s">
        <v>100</v>
      </c>
      <c r="N9" s="8" t="s">
        <v>102</v>
      </c>
      <c r="P9" s="7" t="s">
        <v>78</v>
      </c>
      <c r="Q9" s="11" t="s">
        <v>130</v>
      </c>
      <c r="R9" s="7" t="s">
        <v>42</v>
      </c>
      <c r="S9" s="7" t="s">
        <v>42</v>
      </c>
      <c r="T9" s="7" t="s">
        <v>42</v>
      </c>
      <c r="U9" s="7"/>
      <c r="V9" s="7" t="s">
        <v>111</v>
      </c>
      <c r="W9" s="8">
        <v>0</v>
      </c>
      <c r="X9" s="8">
        <v>0</v>
      </c>
      <c r="Y9" s="8">
        <v>0</v>
      </c>
      <c r="Z9" s="7" t="s">
        <v>111</v>
      </c>
      <c r="AB9" s="8" t="s">
        <v>29</v>
      </c>
      <c r="AC9" s="8" t="s">
        <v>103</v>
      </c>
    </row>
    <row r="10" spans="1:29" ht="15" x14ac:dyDescent="0.25">
      <c r="A10" s="7" t="s">
        <v>112</v>
      </c>
      <c r="B10" s="7" t="s">
        <v>56</v>
      </c>
      <c r="C10" s="7" t="s">
        <v>68</v>
      </c>
      <c r="D10" s="7" t="s">
        <v>79</v>
      </c>
      <c r="E10" s="7"/>
      <c r="F10" s="7"/>
      <c r="G10" s="8" t="s">
        <v>133</v>
      </c>
      <c r="H10" s="8" t="s">
        <v>36</v>
      </c>
      <c r="I10" s="8" t="s">
        <v>30</v>
      </c>
      <c r="K10" s="8" t="s">
        <v>100</v>
      </c>
      <c r="N10" s="8" t="s">
        <v>102</v>
      </c>
      <c r="P10" s="7" t="s">
        <v>79</v>
      </c>
      <c r="Q10" s="11" t="s">
        <v>130</v>
      </c>
      <c r="R10" s="7" t="s">
        <v>41</v>
      </c>
      <c r="S10" s="7" t="s">
        <v>41</v>
      </c>
      <c r="T10" s="7" t="s">
        <v>41</v>
      </c>
      <c r="U10" s="7"/>
      <c r="V10" s="7" t="s">
        <v>112</v>
      </c>
      <c r="W10" s="8">
        <v>0</v>
      </c>
      <c r="X10" s="8">
        <v>0</v>
      </c>
      <c r="Y10" s="8">
        <v>0</v>
      </c>
      <c r="Z10" s="7" t="s">
        <v>112</v>
      </c>
      <c r="AB10" s="8" t="s">
        <v>29</v>
      </c>
      <c r="AC10" s="8" t="s">
        <v>103</v>
      </c>
    </row>
    <row r="11" spans="1:29" ht="15" x14ac:dyDescent="0.25">
      <c r="A11" s="7" t="s">
        <v>113</v>
      </c>
      <c r="B11" s="7" t="s">
        <v>56</v>
      </c>
      <c r="C11" s="7" t="s">
        <v>64</v>
      </c>
      <c r="D11" s="7" t="s">
        <v>80</v>
      </c>
      <c r="E11" s="7"/>
      <c r="F11" s="7"/>
      <c r="G11" s="8" t="s">
        <v>133</v>
      </c>
      <c r="H11" s="8" t="s">
        <v>36</v>
      </c>
      <c r="I11" s="8" t="s">
        <v>131</v>
      </c>
      <c r="K11" s="8" t="s">
        <v>100</v>
      </c>
      <c r="N11" s="8" t="s">
        <v>102</v>
      </c>
      <c r="P11" s="7" t="s">
        <v>80</v>
      </c>
      <c r="Q11" s="11" t="s">
        <v>130</v>
      </c>
      <c r="R11" s="7" t="s">
        <v>44</v>
      </c>
      <c r="S11" s="7" t="s">
        <v>44</v>
      </c>
      <c r="T11" s="7" t="s">
        <v>44</v>
      </c>
      <c r="U11" s="7"/>
      <c r="V11" s="7" t="s">
        <v>113</v>
      </c>
      <c r="W11" s="8">
        <v>0</v>
      </c>
      <c r="X11" s="8">
        <v>0</v>
      </c>
      <c r="Y11" s="8">
        <v>0</v>
      </c>
      <c r="Z11" s="7" t="s">
        <v>113</v>
      </c>
      <c r="AB11" s="8" t="s">
        <v>29</v>
      </c>
      <c r="AC11" s="8" t="s">
        <v>103</v>
      </c>
    </row>
    <row r="12" spans="1:29" ht="15" x14ac:dyDescent="0.25">
      <c r="A12" s="7" t="s">
        <v>114</v>
      </c>
      <c r="B12" s="7" t="s">
        <v>59</v>
      </c>
      <c r="C12" s="7" t="s">
        <v>67</v>
      </c>
      <c r="D12" s="7" t="s">
        <v>81</v>
      </c>
      <c r="E12" s="7"/>
      <c r="F12" s="7"/>
      <c r="G12" s="8" t="s">
        <v>133</v>
      </c>
      <c r="H12" s="8" t="s">
        <v>36</v>
      </c>
      <c r="I12" s="8" t="s">
        <v>98</v>
      </c>
      <c r="K12" s="8" t="s">
        <v>100</v>
      </c>
      <c r="N12" s="8" t="s">
        <v>102</v>
      </c>
      <c r="P12" s="7" t="s">
        <v>81</v>
      </c>
      <c r="Q12" s="11" t="s">
        <v>130</v>
      </c>
      <c r="R12" s="7" t="s">
        <v>48</v>
      </c>
      <c r="S12" s="7" t="s">
        <v>48</v>
      </c>
      <c r="T12" s="7" t="s">
        <v>48</v>
      </c>
      <c r="U12" s="7"/>
      <c r="V12" s="7" t="s">
        <v>114</v>
      </c>
      <c r="W12" s="8">
        <v>0</v>
      </c>
      <c r="X12" s="8">
        <v>0</v>
      </c>
      <c r="Y12" s="8">
        <v>0</v>
      </c>
      <c r="Z12" s="7" t="s">
        <v>114</v>
      </c>
      <c r="AB12" s="8" t="s">
        <v>29</v>
      </c>
      <c r="AC12" s="8" t="s">
        <v>103</v>
      </c>
    </row>
    <row r="13" spans="1:29" ht="15" x14ac:dyDescent="0.25">
      <c r="A13" s="7" t="s">
        <v>115</v>
      </c>
      <c r="B13" s="7" t="s">
        <v>59</v>
      </c>
      <c r="C13" s="7" t="s">
        <v>68</v>
      </c>
      <c r="D13" s="7" t="s">
        <v>82</v>
      </c>
      <c r="E13" s="7"/>
      <c r="F13" s="7"/>
      <c r="G13" s="8" t="s">
        <v>133</v>
      </c>
      <c r="H13" s="8" t="s">
        <v>36</v>
      </c>
      <c r="I13" s="8" t="s">
        <v>30</v>
      </c>
      <c r="K13" s="8" t="s">
        <v>100</v>
      </c>
      <c r="N13" s="8" t="s">
        <v>102</v>
      </c>
      <c r="P13" s="7" t="s">
        <v>82</v>
      </c>
      <c r="Q13" s="11" t="s">
        <v>130</v>
      </c>
      <c r="R13" s="7" t="s">
        <v>44</v>
      </c>
      <c r="S13" s="7" t="s">
        <v>44</v>
      </c>
      <c r="T13" s="7" t="s">
        <v>44</v>
      </c>
      <c r="U13" s="7"/>
      <c r="V13" s="7" t="s">
        <v>115</v>
      </c>
      <c r="W13" s="8">
        <v>0</v>
      </c>
      <c r="X13" s="8">
        <v>0</v>
      </c>
      <c r="Y13" s="8">
        <v>0</v>
      </c>
      <c r="Z13" s="7" t="s">
        <v>115</v>
      </c>
      <c r="AB13" s="8" t="s">
        <v>29</v>
      </c>
      <c r="AC13" s="8" t="s">
        <v>103</v>
      </c>
    </row>
    <row r="14" spans="1:29" ht="15" x14ac:dyDescent="0.25">
      <c r="A14" s="7" t="s">
        <v>116</v>
      </c>
      <c r="B14" s="7" t="s">
        <v>69</v>
      </c>
      <c r="C14" s="11" t="s">
        <v>69</v>
      </c>
      <c r="D14" s="7" t="s">
        <v>83</v>
      </c>
      <c r="E14" s="7"/>
      <c r="F14" s="7"/>
      <c r="G14" s="8" t="s">
        <v>133</v>
      </c>
      <c r="H14" s="8" t="s">
        <v>36</v>
      </c>
      <c r="I14" s="8" t="s">
        <v>30</v>
      </c>
      <c r="K14" s="8" t="s">
        <v>100</v>
      </c>
      <c r="N14" s="8" t="s">
        <v>102</v>
      </c>
      <c r="P14" s="7" t="s">
        <v>83</v>
      </c>
      <c r="Q14" s="11" t="s">
        <v>130</v>
      </c>
      <c r="R14" s="7" t="s">
        <v>52</v>
      </c>
      <c r="S14" s="7" t="s">
        <v>52</v>
      </c>
      <c r="T14" s="7" t="s">
        <v>52</v>
      </c>
      <c r="U14" s="7"/>
      <c r="V14" s="7" t="s">
        <v>116</v>
      </c>
      <c r="W14" s="8">
        <v>0</v>
      </c>
      <c r="X14" s="8">
        <v>0</v>
      </c>
      <c r="Y14" s="8">
        <v>0</v>
      </c>
      <c r="Z14" s="7" t="s">
        <v>116</v>
      </c>
      <c r="AB14" s="8" t="s">
        <v>29</v>
      </c>
      <c r="AC14" s="8" t="s">
        <v>103</v>
      </c>
    </row>
    <row r="15" spans="1:29" ht="15" x14ac:dyDescent="0.25">
      <c r="A15" s="7" t="s">
        <v>117</v>
      </c>
      <c r="B15" s="7" t="s">
        <v>60</v>
      </c>
      <c r="C15" s="7" t="s">
        <v>60</v>
      </c>
      <c r="D15" s="7" t="s">
        <v>84</v>
      </c>
      <c r="E15" s="7"/>
      <c r="F15" s="7"/>
      <c r="G15" s="8" t="s">
        <v>133</v>
      </c>
      <c r="H15" s="8" t="s">
        <v>36</v>
      </c>
      <c r="I15" s="8" t="s">
        <v>99</v>
      </c>
      <c r="K15" s="8" t="s">
        <v>101</v>
      </c>
      <c r="N15" s="8" t="s">
        <v>102</v>
      </c>
      <c r="P15" s="7" t="s">
        <v>84</v>
      </c>
      <c r="Q15" s="11" t="s">
        <v>130</v>
      </c>
      <c r="R15" s="7" t="s">
        <v>53</v>
      </c>
      <c r="S15" s="7" t="s">
        <v>53</v>
      </c>
      <c r="T15" s="7" t="s">
        <v>53</v>
      </c>
      <c r="U15" s="7"/>
      <c r="V15" s="7" t="s">
        <v>117</v>
      </c>
      <c r="W15" s="8">
        <v>0</v>
      </c>
      <c r="X15" s="8">
        <v>0</v>
      </c>
      <c r="Y15" s="8">
        <v>0</v>
      </c>
      <c r="Z15" s="7" t="s">
        <v>117</v>
      </c>
      <c r="AB15" s="8" t="s">
        <v>29</v>
      </c>
      <c r="AC15" s="8" t="s">
        <v>103</v>
      </c>
    </row>
    <row r="16" spans="1:29" ht="15" x14ac:dyDescent="0.25">
      <c r="A16" s="7" t="s">
        <v>118</v>
      </c>
      <c r="B16" s="7" t="s">
        <v>61</v>
      </c>
      <c r="C16" s="7" t="s">
        <v>61</v>
      </c>
      <c r="D16" s="7" t="s">
        <v>85</v>
      </c>
      <c r="E16" s="7"/>
      <c r="F16" s="7"/>
      <c r="G16" s="8" t="s">
        <v>133</v>
      </c>
      <c r="H16" s="8" t="s">
        <v>36</v>
      </c>
      <c r="I16" s="8" t="s">
        <v>99</v>
      </c>
      <c r="K16" s="8" t="s">
        <v>101</v>
      </c>
      <c r="N16" s="8" t="s">
        <v>102</v>
      </c>
      <c r="P16" s="7" t="s">
        <v>85</v>
      </c>
      <c r="Q16" s="11" t="s">
        <v>130</v>
      </c>
      <c r="R16" s="7" t="s">
        <v>37</v>
      </c>
      <c r="S16" s="7" t="s">
        <v>37</v>
      </c>
      <c r="T16" s="7" t="s">
        <v>37</v>
      </c>
      <c r="U16" s="7"/>
      <c r="V16" s="7" t="s">
        <v>118</v>
      </c>
      <c r="W16" s="8">
        <v>0</v>
      </c>
      <c r="X16" s="8">
        <v>0</v>
      </c>
      <c r="Y16" s="8">
        <v>0</v>
      </c>
      <c r="Z16" s="7" t="s">
        <v>118</v>
      </c>
      <c r="AB16" s="8" t="s">
        <v>29</v>
      </c>
      <c r="AC16" s="8" t="s">
        <v>103</v>
      </c>
    </row>
    <row r="17" spans="1:29" ht="15" x14ac:dyDescent="0.25">
      <c r="A17" s="7" t="s">
        <v>119</v>
      </c>
      <c r="B17" s="7" t="s">
        <v>62</v>
      </c>
      <c r="C17" s="7" t="s">
        <v>67</v>
      </c>
      <c r="D17" s="7" t="s">
        <v>86</v>
      </c>
      <c r="E17" s="7"/>
      <c r="F17" s="7"/>
      <c r="G17" s="8" t="s">
        <v>133</v>
      </c>
      <c r="H17" s="8" t="s">
        <v>36</v>
      </c>
      <c r="I17" s="8" t="s">
        <v>98</v>
      </c>
      <c r="K17" s="8" t="s">
        <v>100</v>
      </c>
      <c r="N17" s="8" t="s">
        <v>102</v>
      </c>
      <c r="P17" s="7" t="s">
        <v>86</v>
      </c>
      <c r="Q17" s="11" t="s">
        <v>130</v>
      </c>
      <c r="R17" s="7" t="s">
        <v>48</v>
      </c>
      <c r="S17" s="7" t="s">
        <v>48</v>
      </c>
      <c r="T17" s="7" t="s">
        <v>48</v>
      </c>
      <c r="U17" s="7"/>
      <c r="V17" s="7" t="s">
        <v>119</v>
      </c>
      <c r="W17" s="8">
        <v>0</v>
      </c>
      <c r="X17" s="8">
        <v>0</v>
      </c>
      <c r="Y17" s="8">
        <v>0</v>
      </c>
      <c r="Z17" s="7" t="s">
        <v>119</v>
      </c>
      <c r="AB17" s="8" t="s">
        <v>29</v>
      </c>
      <c r="AC17" s="8" t="s">
        <v>103</v>
      </c>
    </row>
    <row r="18" spans="1:29" ht="15" x14ac:dyDescent="0.25">
      <c r="A18" s="7" t="s">
        <v>120</v>
      </c>
      <c r="B18" s="7" t="s">
        <v>63</v>
      </c>
      <c r="C18" s="7" t="s">
        <v>66</v>
      </c>
      <c r="D18" s="7" t="s">
        <v>87</v>
      </c>
      <c r="E18" s="7"/>
      <c r="F18" s="7"/>
      <c r="G18" s="8" t="s">
        <v>133</v>
      </c>
      <c r="H18" s="8" t="s">
        <v>36</v>
      </c>
      <c r="I18" s="8" t="s">
        <v>97</v>
      </c>
      <c r="K18" s="8" t="s">
        <v>100</v>
      </c>
      <c r="N18" s="8" t="s">
        <v>102</v>
      </c>
      <c r="P18" s="7" t="s">
        <v>87</v>
      </c>
      <c r="Q18" s="11" t="s">
        <v>130</v>
      </c>
      <c r="R18" s="7" t="s">
        <v>37</v>
      </c>
      <c r="S18" s="7" t="s">
        <v>37</v>
      </c>
      <c r="T18" s="7" t="s">
        <v>37</v>
      </c>
      <c r="U18" s="7"/>
      <c r="V18" s="7" t="s">
        <v>120</v>
      </c>
      <c r="W18" s="8">
        <v>0</v>
      </c>
      <c r="X18" s="8">
        <v>0</v>
      </c>
      <c r="Y18" s="8">
        <v>0</v>
      </c>
      <c r="Z18" s="7" t="s">
        <v>120</v>
      </c>
      <c r="AB18" s="8" t="s">
        <v>29</v>
      </c>
      <c r="AC18" s="8" t="s">
        <v>103</v>
      </c>
    </row>
    <row r="19" spans="1:29" ht="15" x14ac:dyDescent="0.25">
      <c r="A19" s="7" t="s">
        <v>121</v>
      </c>
      <c r="B19" s="7" t="s">
        <v>57</v>
      </c>
      <c r="C19" s="7" t="s">
        <v>66</v>
      </c>
      <c r="D19" s="7" t="s">
        <v>88</v>
      </c>
      <c r="E19" s="7"/>
      <c r="F19" s="7"/>
      <c r="G19" s="8" t="s">
        <v>133</v>
      </c>
      <c r="H19" s="8" t="s">
        <v>36</v>
      </c>
      <c r="I19" s="8" t="s">
        <v>97</v>
      </c>
      <c r="K19" s="8" t="s">
        <v>100</v>
      </c>
      <c r="N19" s="8" t="s">
        <v>102</v>
      </c>
      <c r="P19" s="7" t="s">
        <v>88</v>
      </c>
      <c r="Q19" s="11" t="s">
        <v>130</v>
      </c>
      <c r="R19" s="7" t="s">
        <v>37</v>
      </c>
      <c r="S19" s="7" t="s">
        <v>37</v>
      </c>
      <c r="T19" s="7" t="s">
        <v>37</v>
      </c>
      <c r="U19" s="7"/>
      <c r="V19" s="7" t="s">
        <v>121</v>
      </c>
      <c r="W19" s="8">
        <v>0</v>
      </c>
      <c r="X19" s="8">
        <v>0</v>
      </c>
      <c r="Y19" s="8">
        <v>0</v>
      </c>
      <c r="Z19" s="7" t="s">
        <v>121</v>
      </c>
      <c r="AB19" s="8" t="s">
        <v>29</v>
      </c>
      <c r="AC19" s="8" t="s">
        <v>103</v>
      </c>
    </row>
    <row r="20" spans="1:29" ht="15" x14ac:dyDescent="0.25">
      <c r="A20" s="7" t="s">
        <v>122</v>
      </c>
      <c r="B20" s="7" t="s">
        <v>57</v>
      </c>
      <c r="C20" s="7" t="s">
        <v>67</v>
      </c>
      <c r="D20" s="7" t="s">
        <v>89</v>
      </c>
      <c r="E20" s="7"/>
      <c r="F20" s="7"/>
      <c r="G20" s="8" t="s">
        <v>133</v>
      </c>
      <c r="H20" s="8" t="s">
        <v>36</v>
      </c>
      <c r="I20" s="8" t="s">
        <v>98</v>
      </c>
      <c r="K20" s="8" t="s">
        <v>100</v>
      </c>
      <c r="N20" s="8" t="s">
        <v>102</v>
      </c>
      <c r="P20" s="7" t="s">
        <v>89</v>
      </c>
      <c r="Q20" s="11" t="s">
        <v>130</v>
      </c>
      <c r="R20" s="7" t="s">
        <v>48</v>
      </c>
      <c r="S20" s="7" t="s">
        <v>48</v>
      </c>
      <c r="T20" s="7" t="s">
        <v>48</v>
      </c>
      <c r="U20" s="7"/>
      <c r="V20" s="7" t="s">
        <v>122</v>
      </c>
      <c r="W20" s="8">
        <v>0</v>
      </c>
      <c r="X20" s="8">
        <v>0</v>
      </c>
      <c r="Y20" s="8">
        <v>0</v>
      </c>
      <c r="Z20" s="7" t="s">
        <v>122</v>
      </c>
      <c r="AB20" s="8" t="s">
        <v>29</v>
      </c>
      <c r="AC20" s="8" t="s">
        <v>103</v>
      </c>
    </row>
    <row r="21" spans="1:29" ht="15" x14ac:dyDescent="0.25">
      <c r="A21" s="7" t="s">
        <v>123</v>
      </c>
      <c r="B21" s="7" t="s">
        <v>57</v>
      </c>
      <c r="C21" s="7" t="s">
        <v>68</v>
      </c>
      <c r="D21" s="7" t="s">
        <v>90</v>
      </c>
      <c r="E21" s="7"/>
      <c r="F21" s="7"/>
      <c r="G21" s="8" t="s">
        <v>133</v>
      </c>
      <c r="H21" s="8" t="s">
        <v>36</v>
      </c>
      <c r="I21" s="8" t="s">
        <v>30</v>
      </c>
      <c r="K21" s="8" t="s">
        <v>100</v>
      </c>
      <c r="N21" s="8" t="s">
        <v>102</v>
      </c>
      <c r="P21" s="7" t="s">
        <v>90</v>
      </c>
      <c r="Q21" s="11" t="s">
        <v>130</v>
      </c>
      <c r="R21" s="7" t="s">
        <v>44</v>
      </c>
      <c r="S21" s="7" t="s">
        <v>44</v>
      </c>
      <c r="T21" s="7" t="s">
        <v>44</v>
      </c>
      <c r="U21" s="7"/>
      <c r="V21" s="7" t="s">
        <v>123</v>
      </c>
      <c r="W21" s="8">
        <v>0</v>
      </c>
      <c r="X21" s="8">
        <v>0</v>
      </c>
      <c r="Y21" s="8">
        <v>0</v>
      </c>
      <c r="Z21" s="7" t="s">
        <v>123</v>
      </c>
      <c r="AB21" s="8" t="s">
        <v>29</v>
      </c>
      <c r="AC21" s="8" t="s">
        <v>103</v>
      </c>
    </row>
    <row r="22" spans="1:29" ht="15" x14ac:dyDescent="0.25">
      <c r="A22" s="7" t="s">
        <v>124</v>
      </c>
      <c r="B22" s="7" t="s">
        <v>57</v>
      </c>
      <c r="C22" s="7" t="s">
        <v>64</v>
      </c>
      <c r="D22" s="7" t="s">
        <v>91</v>
      </c>
      <c r="E22" s="7"/>
      <c r="F22" s="7"/>
      <c r="G22" s="8" t="s">
        <v>133</v>
      </c>
      <c r="H22" s="8" t="s">
        <v>36</v>
      </c>
      <c r="I22" s="8" t="s">
        <v>131</v>
      </c>
      <c r="K22" s="8" t="s">
        <v>100</v>
      </c>
      <c r="N22" s="8" t="s">
        <v>102</v>
      </c>
      <c r="P22" s="7" t="s">
        <v>91</v>
      </c>
      <c r="Q22" s="11" t="s">
        <v>130</v>
      </c>
      <c r="R22" s="7" t="s">
        <v>51</v>
      </c>
      <c r="S22" s="7" t="s">
        <v>51</v>
      </c>
      <c r="T22" s="7" t="s">
        <v>51</v>
      </c>
      <c r="U22" s="7"/>
      <c r="V22" s="7" t="s">
        <v>124</v>
      </c>
      <c r="W22" s="8">
        <v>0</v>
      </c>
      <c r="X22" s="8">
        <v>0</v>
      </c>
      <c r="Y22" s="8">
        <v>0</v>
      </c>
      <c r="Z22" s="7" t="s">
        <v>124</v>
      </c>
      <c r="AB22" s="8" t="s">
        <v>29</v>
      </c>
      <c r="AC22" s="8" t="s">
        <v>103</v>
      </c>
    </row>
    <row r="23" spans="1:29" ht="15" x14ac:dyDescent="0.25">
      <c r="A23" s="7" t="s">
        <v>125</v>
      </c>
      <c r="B23" s="7" t="s">
        <v>57</v>
      </c>
      <c r="C23" s="7" t="s">
        <v>70</v>
      </c>
      <c r="D23" s="7" t="s">
        <v>92</v>
      </c>
      <c r="E23" s="7"/>
      <c r="F23" s="7"/>
      <c r="G23" s="8" t="s">
        <v>133</v>
      </c>
      <c r="H23" s="8" t="s">
        <v>36</v>
      </c>
      <c r="I23" s="8" t="s">
        <v>99</v>
      </c>
      <c r="K23" s="8" t="s">
        <v>101</v>
      </c>
      <c r="N23" s="8" t="s">
        <v>102</v>
      </c>
      <c r="P23" s="7" t="s">
        <v>92</v>
      </c>
      <c r="Q23" s="11" t="s">
        <v>130</v>
      </c>
      <c r="R23" s="7" t="s">
        <v>50</v>
      </c>
      <c r="S23" s="7" t="s">
        <v>50</v>
      </c>
      <c r="T23" s="7" t="s">
        <v>50</v>
      </c>
      <c r="U23" s="7"/>
      <c r="V23" s="7" t="s">
        <v>125</v>
      </c>
      <c r="W23" s="8">
        <v>0</v>
      </c>
      <c r="X23" s="8">
        <v>0</v>
      </c>
      <c r="Y23" s="8">
        <v>0</v>
      </c>
      <c r="Z23" s="7" t="s">
        <v>125</v>
      </c>
      <c r="AB23" s="8" t="s">
        <v>29</v>
      </c>
      <c r="AC23" s="8" t="s">
        <v>103</v>
      </c>
    </row>
    <row r="24" spans="1:29" ht="15" x14ac:dyDescent="0.25">
      <c r="A24" s="7" t="s">
        <v>126</v>
      </c>
      <c r="B24" s="7" t="s">
        <v>47</v>
      </c>
      <c r="C24" s="7" t="s">
        <v>47</v>
      </c>
      <c r="D24" s="7" t="s">
        <v>93</v>
      </c>
      <c r="E24" s="7"/>
      <c r="F24" s="7"/>
      <c r="G24" s="8" t="s">
        <v>133</v>
      </c>
      <c r="H24" s="8" t="s">
        <v>36</v>
      </c>
      <c r="I24" s="8" t="s">
        <v>99</v>
      </c>
      <c r="K24" s="8" t="s">
        <v>101</v>
      </c>
      <c r="N24" s="8" t="s">
        <v>102</v>
      </c>
      <c r="P24" s="7" t="s">
        <v>93</v>
      </c>
      <c r="Q24" s="11" t="s">
        <v>130</v>
      </c>
      <c r="R24" s="7" t="s">
        <v>37</v>
      </c>
      <c r="S24" s="7" t="s">
        <v>37</v>
      </c>
      <c r="T24" s="7" t="s">
        <v>37</v>
      </c>
      <c r="U24" s="7"/>
      <c r="V24" s="7" t="s">
        <v>126</v>
      </c>
      <c r="W24" s="8">
        <v>0</v>
      </c>
      <c r="X24" s="8">
        <v>0</v>
      </c>
      <c r="Y24" s="8">
        <v>0</v>
      </c>
      <c r="Z24" s="7" t="s">
        <v>126</v>
      </c>
      <c r="AB24" s="8" t="s">
        <v>29</v>
      </c>
      <c r="AC24" s="8" t="s">
        <v>103</v>
      </c>
    </row>
    <row r="25" spans="1:29" ht="15" x14ac:dyDescent="0.25">
      <c r="A25" s="7" t="s">
        <v>127</v>
      </c>
      <c r="B25" s="7" t="s">
        <v>39</v>
      </c>
      <c r="C25" s="7" t="s">
        <v>39</v>
      </c>
      <c r="D25" s="7" t="s">
        <v>94</v>
      </c>
      <c r="E25" s="7"/>
      <c r="F25" s="7"/>
      <c r="G25" s="8" t="s">
        <v>133</v>
      </c>
      <c r="H25" s="8" t="s">
        <v>36</v>
      </c>
      <c r="I25" s="8" t="s">
        <v>99</v>
      </c>
      <c r="K25" s="8" t="s">
        <v>101</v>
      </c>
      <c r="N25" s="8" t="s">
        <v>102</v>
      </c>
      <c r="P25" s="7" t="s">
        <v>94</v>
      </c>
      <c r="Q25" s="11" t="s">
        <v>130</v>
      </c>
      <c r="R25" s="7" t="s">
        <v>38</v>
      </c>
      <c r="S25" s="7" t="s">
        <v>38</v>
      </c>
      <c r="T25" s="7" t="s">
        <v>38</v>
      </c>
      <c r="U25" s="7"/>
      <c r="V25" s="7" t="s">
        <v>127</v>
      </c>
      <c r="W25" s="8">
        <v>0</v>
      </c>
      <c r="X25" s="8">
        <v>0</v>
      </c>
      <c r="Y25" s="8">
        <v>0</v>
      </c>
      <c r="Z25" s="7" t="s">
        <v>127</v>
      </c>
      <c r="AB25" s="8" t="s">
        <v>29</v>
      </c>
      <c r="AC25" s="8" t="s">
        <v>103</v>
      </c>
    </row>
    <row r="26" spans="1:29" ht="15" x14ac:dyDescent="0.25">
      <c r="A26" s="7" t="s">
        <v>128</v>
      </c>
      <c r="B26" s="7" t="s">
        <v>46</v>
      </c>
      <c r="C26" s="7" t="s">
        <v>46</v>
      </c>
      <c r="D26" s="7" t="s">
        <v>95</v>
      </c>
      <c r="E26" s="7"/>
      <c r="F26" s="7"/>
      <c r="G26" s="8" t="s">
        <v>133</v>
      </c>
      <c r="H26" s="8" t="s">
        <v>36</v>
      </c>
      <c r="I26" s="8" t="s">
        <v>99</v>
      </c>
      <c r="K26" s="8" t="s">
        <v>101</v>
      </c>
      <c r="N26" s="8" t="s">
        <v>102</v>
      </c>
      <c r="P26" s="7" t="s">
        <v>95</v>
      </c>
      <c r="Q26" s="11" t="s">
        <v>130</v>
      </c>
      <c r="R26" s="7" t="s">
        <v>45</v>
      </c>
      <c r="S26" s="7" t="s">
        <v>45</v>
      </c>
      <c r="T26" s="7" t="s">
        <v>45</v>
      </c>
      <c r="U26" s="7"/>
      <c r="V26" s="7" t="s">
        <v>128</v>
      </c>
      <c r="W26" s="8">
        <v>0</v>
      </c>
      <c r="X26" s="8">
        <v>0</v>
      </c>
      <c r="Y26" s="8">
        <v>0</v>
      </c>
      <c r="Z26" s="7" t="s">
        <v>128</v>
      </c>
      <c r="AB26" s="8" t="s">
        <v>29</v>
      </c>
      <c r="AC26" s="8" t="s">
        <v>103</v>
      </c>
    </row>
    <row r="27" spans="1:29" ht="15.75" thickBot="1" x14ac:dyDescent="0.3">
      <c r="A27" s="7" t="s">
        <v>129</v>
      </c>
      <c r="B27" s="7" t="s">
        <v>40</v>
      </c>
      <c r="C27" s="7" t="s">
        <v>40</v>
      </c>
      <c r="D27" s="7" t="s">
        <v>96</v>
      </c>
      <c r="E27" s="7"/>
      <c r="F27" s="7"/>
      <c r="G27" s="8" t="s">
        <v>133</v>
      </c>
      <c r="H27" s="8" t="s">
        <v>36</v>
      </c>
      <c r="I27" s="8" t="s">
        <v>99</v>
      </c>
      <c r="K27" s="8" t="s">
        <v>101</v>
      </c>
      <c r="N27" s="8" t="s">
        <v>102</v>
      </c>
      <c r="P27" s="7" t="s">
        <v>96</v>
      </c>
      <c r="Q27" s="11" t="s">
        <v>130</v>
      </c>
      <c r="R27" s="7" t="s">
        <v>38</v>
      </c>
      <c r="S27" s="7" t="s">
        <v>38</v>
      </c>
      <c r="T27" s="7" t="s">
        <v>38</v>
      </c>
      <c r="U27" s="7"/>
      <c r="V27" s="7" t="s">
        <v>129</v>
      </c>
      <c r="W27" s="8">
        <v>0</v>
      </c>
      <c r="X27" s="8">
        <v>0</v>
      </c>
      <c r="Y27" s="8">
        <v>0</v>
      </c>
      <c r="Z27" s="7" t="s">
        <v>129</v>
      </c>
      <c r="AB27" s="8" t="s">
        <v>29</v>
      </c>
      <c r="AC27" s="8" t="s">
        <v>103</v>
      </c>
    </row>
    <row r="28" spans="1:29" ht="15" thickBot="1" x14ac:dyDescent="0.25">
      <c r="A28" s="9"/>
      <c r="V28" s="9"/>
    </row>
    <row r="29" spans="1:29" x14ac:dyDescent="0.2">
      <c r="A29" s="9"/>
      <c r="V29" s="9"/>
    </row>
  </sheetData>
  <sortState ref="A2:AC29">
    <sortCondition ref="B7"/>
  </sortState>
  <conditionalFormatting sqref="B15:B17">
    <cfRule type="duplicateValues" dxfId="1" priority="2"/>
  </conditionalFormatting>
  <conditionalFormatting sqref="C15:C1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tabSelected="1" zoomScale="85" zoomScaleNormal="85" workbookViewId="0">
      <selection activeCell="A2" sqref="A2:AC27"/>
    </sheetView>
  </sheetViews>
  <sheetFormatPr defaultRowHeight="15.75" x14ac:dyDescent="0.25"/>
  <sheetData>
    <row r="1" spans="1:31" s="3" customFormat="1" x14ac:dyDescent="0.25">
      <c r="A1" s="1" t="s">
        <v>31</v>
      </c>
      <c r="B1" s="2" t="s">
        <v>32</v>
      </c>
      <c r="C1" s="2" t="s">
        <v>33</v>
      </c>
      <c r="D1" s="2" t="s">
        <v>34</v>
      </c>
      <c r="E1" s="2" t="s">
        <v>34</v>
      </c>
      <c r="F1" s="2" t="s">
        <v>34</v>
      </c>
      <c r="G1" s="2" t="s">
        <v>34</v>
      </c>
      <c r="H1" s="2" t="s">
        <v>34</v>
      </c>
      <c r="I1" s="2" t="s">
        <v>34</v>
      </c>
      <c r="J1" s="2" t="s">
        <v>34</v>
      </c>
      <c r="K1" s="2" t="s">
        <v>34</v>
      </c>
      <c r="L1" s="2" t="s">
        <v>34</v>
      </c>
      <c r="M1" s="2" t="s">
        <v>34</v>
      </c>
      <c r="N1" s="2" t="s">
        <v>34</v>
      </c>
      <c r="O1" s="2" t="s">
        <v>34</v>
      </c>
      <c r="P1" s="2" t="s">
        <v>34</v>
      </c>
      <c r="Q1" s="2" t="s">
        <v>34</v>
      </c>
      <c r="R1" s="2" t="s">
        <v>34</v>
      </c>
      <c r="S1" s="2" t="s">
        <v>34</v>
      </c>
      <c r="T1" s="2" t="s">
        <v>34</v>
      </c>
      <c r="U1" s="2" t="s">
        <v>34</v>
      </c>
      <c r="V1" s="2" t="s">
        <v>34</v>
      </c>
      <c r="W1" s="2" t="s">
        <v>34</v>
      </c>
      <c r="X1" s="2" t="s">
        <v>34</v>
      </c>
      <c r="Y1" s="2" t="s">
        <v>34</v>
      </c>
      <c r="Z1" s="2" t="s">
        <v>34</v>
      </c>
      <c r="AA1" s="2" t="s">
        <v>34</v>
      </c>
      <c r="AB1" s="2" t="s">
        <v>34</v>
      </c>
      <c r="AC1" s="2" t="s">
        <v>34</v>
      </c>
      <c r="AD1" s="2" t="s">
        <v>34</v>
      </c>
      <c r="AE1" s="2" t="s">
        <v>35</v>
      </c>
    </row>
    <row r="2" spans="1:31" s="3" customFormat="1" x14ac:dyDescent="0.25">
      <c r="A2" s="10" t="str">
        <f>$B$1&amp;$C$1&amp;'08A'!A2&amp;$D$1&amp;'08A'!B2&amp;$E$1&amp;'08A'!C2&amp;$F$1&amp;'08A'!D2&amp;$G$1&amp;'08A'!E2&amp;$H$1&amp;'08A'!F2&amp;$I$1&amp;'08A'!G2&amp;$J$1&amp;'08A'!H2&amp;$K$1&amp;'08A'!I2&amp;$L$1&amp;'08A'!J2&amp;$M$1&amp;'08A'!K2&amp;$N$1&amp;'08A'!L2&amp;$O$1&amp;'08A'!M2&amp;$P$1&amp;'08A'!N2&amp;$Q$1&amp;'08A'!O2&amp;$R$1&amp;'08A'!P2&amp;$S$1&amp;'08A'!Q2&amp;$T$1&amp;'08A'!R2&amp;$U$1&amp;'08A'!S2&amp;$V$1&amp;'08A'!T2&amp;$W$1&amp;'08A'!U2&amp;$X$1&amp;'08A'!V2&amp;$Y$1&amp;'08A'!W2&amp;$Z$1&amp;'08A'!X2&amp;$AA$1&amp;'08A'!Y2&amp;$AB$1&amp;'08A'!Z2&amp;$AC$1&amp;'08A'!AA2&amp;$AD$1&amp;'08A'!AB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('19532811-ea6c-40f3-b2fc-0f1de651dfb4','SEWA KAMAR  ANGGREK','SEWA KAMAR KELAS VIP','SWK00001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KASIR','','','08A','','SWK00001','Y','1350000','1350000','1350000','','19532811-ea6c-40f3-b2fc-0f1de651dfb4','0','0','0','19532811-ea6c-40f3-b2fc-0f1de651dfb4','','A');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2"/>
      <c r="AE2" s="2"/>
    </row>
    <row r="3" spans="1:31" x14ac:dyDescent="0.25">
      <c r="A3" s="10" t="str">
        <f>$B$1&amp;$C$1&amp;'08A'!A3&amp;$D$1&amp;'08A'!B3&amp;$E$1&amp;'08A'!C3&amp;$F$1&amp;'08A'!D3&amp;$G$1&amp;'08A'!E3&amp;$H$1&amp;'08A'!F3&amp;$I$1&amp;'08A'!G3&amp;$J$1&amp;'08A'!H3&amp;$K$1&amp;'08A'!I3&amp;$L$1&amp;'08A'!J3&amp;$M$1&amp;'08A'!K3&amp;$N$1&amp;'08A'!L3&amp;$O$1&amp;'08A'!M3&amp;$P$1&amp;'08A'!N3&amp;$Q$1&amp;'08A'!O3&amp;$R$1&amp;'08A'!P3&amp;$S$1&amp;'08A'!Q3&amp;$T$1&amp;'08A'!R3&amp;$U$1&amp;'08A'!S3&amp;$V$1&amp;'08A'!T3&amp;$W$1&amp;'08A'!U3&amp;$X$1&amp;'08A'!V3&amp;$Y$1&amp;'08A'!W3&amp;$Z$1&amp;'08A'!X3&amp;$AA$1&amp;'08A'!Y3&amp;$AB$1&amp;'08A'!Z3&amp;$AC$1&amp;'08A'!AA3&amp;$AD$1&amp;'08A'!AB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('d5941f24-68c6-47ef-be6b-97941c6afb00','SEWA KAMAR  ANGGREK BULAN','SEWA KAMAR KELAS VVIP','SWK00002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KASIR','','','08A','','SWK00002','Y','1500000','1500000','1500000','','d5941f24-68c6-47ef-be6b-97941c6afb00','0','0','0','d5941f24-68c6-47ef-be6b-97941c6afb00','','A');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31" x14ac:dyDescent="0.25">
      <c r="A4" s="10" t="str">
        <f>$B$1&amp;$C$1&amp;'08A'!A4&amp;$D$1&amp;'08A'!B4&amp;$E$1&amp;'08A'!C4&amp;$F$1&amp;'08A'!D4&amp;$G$1&amp;'08A'!E4&amp;$H$1&amp;'08A'!F4&amp;$I$1&amp;'08A'!G4&amp;$J$1&amp;'08A'!H4&amp;$K$1&amp;'08A'!I4&amp;$L$1&amp;'08A'!J4&amp;$M$1&amp;'08A'!K4&amp;$N$1&amp;'08A'!L4&amp;$O$1&amp;'08A'!M4&amp;$P$1&amp;'08A'!N4&amp;$Q$1&amp;'08A'!O4&amp;$R$1&amp;'08A'!P4&amp;$S$1&amp;'08A'!Q4&amp;$T$1&amp;'08A'!R4&amp;$U$1&amp;'08A'!S4&amp;$V$1&amp;'08A'!T4&amp;$W$1&amp;'08A'!U4&amp;$X$1&amp;'08A'!V4&amp;$Y$1&amp;'08A'!W4&amp;$Z$1&amp;'08A'!X4&amp;$AA$1&amp;'08A'!Y4&amp;$AB$1&amp;'08A'!Z4&amp;$AC$1&amp;'08A'!AA4&amp;$AD$1&amp;'08A'!AB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('c6b42140-9c08-4792-ba70-b0589a3ed79f','SEWA KAMAR  BABUSSALAM','SEWA KAMAR KELAS 1','SWK00003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KASIR','','','08A','','SWK00003','Y','850000','850000','850000','','c6b42140-9c08-4792-ba70-b0589a3ed79f','0','0','0','c6b42140-9c08-4792-ba70-b0589a3ed79f','','A');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31" x14ac:dyDescent="0.25">
      <c r="A5" s="10" t="str">
        <f>$B$1&amp;$C$1&amp;'08A'!A5&amp;$D$1&amp;'08A'!B5&amp;$E$1&amp;'08A'!C5&amp;$F$1&amp;'08A'!D5&amp;$G$1&amp;'08A'!E5&amp;$H$1&amp;'08A'!F5&amp;$I$1&amp;'08A'!G5&amp;$J$1&amp;'08A'!H5&amp;$K$1&amp;'08A'!I5&amp;$L$1&amp;'08A'!J5&amp;$M$1&amp;'08A'!K5&amp;$N$1&amp;'08A'!L5&amp;$O$1&amp;'08A'!M5&amp;$P$1&amp;'08A'!N5&amp;$Q$1&amp;'08A'!O5&amp;$R$1&amp;'08A'!P5&amp;$S$1&amp;'08A'!Q5&amp;$T$1&amp;'08A'!R5&amp;$U$1&amp;'08A'!S5&amp;$V$1&amp;'08A'!T5&amp;$W$1&amp;'08A'!U5&amp;$X$1&amp;'08A'!V5&amp;$Y$1&amp;'08A'!W5&amp;$Z$1&amp;'08A'!X5&amp;$AA$1&amp;'08A'!Y5&amp;$AB$1&amp;'08A'!Z5&amp;$AC$1&amp;'08A'!AA5&amp;$AD$1&amp;'08A'!AB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('b4b9cc04-9b98-4425-8e4e-dee63c724aea','SEWA KAMAR  BABUSSALAM','SEWA KAMAR KELAS 2','SWK00004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KASIR','','','08A','','SWK00004','Y','500000','500000','500000','','b4b9cc04-9b98-4425-8e4e-dee63c724aea','0','0','0','b4b9cc04-9b98-4425-8e4e-dee63c724aea','','A');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31" x14ac:dyDescent="0.25">
      <c r="A6" s="10" t="str">
        <f>$B$1&amp;$C$1&amp;'08A'!A6&amp;$D$1&amp;'08A'!B6&amp;$E$1&amp;'08A'!C6&amp;$F$1&amp;'08A'!D6&amp;$G$1&amp;'08A'!E6&amp;$H$1&amp;'08A'!F6&amp;$I$1&amp;'08A'!G6&amp;$J$1&amp;'08A'!H6&amp;$K$1&amp;'08A'!I6&amp;$L$1&amp;'08A'!J6&amp;$M$1&amp;'08A'!K6&amp;$N$1&amp;'08A'!L6&amp;$O$1&amp;'08A'!M6&amp;$P$1&amp;'08A'!N6&amp;$Q$1&amp;'08A'!O6&amp;$R$1&amp;'08A'!P6&amp;$S$1&amp;'08A'!Q6&amp;$T$1&amp;'08A'!R6&amp;$U$1&amp;'08A'!S6&amp;$V$1&amp;'08A'!T6&amp;$W$1&amp;'08A'!U6&amp;$X$1&amp;'08A'!V6&amp;$Y$1&amp;'08A'!W6&amp;$Z$1&amp;'08A'!X6&amp;$AA$1&amp;'08A'!Y6&amp;$AB$1&amp;'08A'!Z6&amp;$AC$1&amp;'08A'!AA6&amp;$AD$1&amp;'08A'!AB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('188e7efd-d853-4643-89d4-b7aed7fb3308','SEWA KAMAR  BABUSSALAM','SEWA KAMAR KELAS 3','SWK00005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KASIR','','','08A','','SWK00005','Y','275000','275000','275000','','188e7efd-d853-4643-89d4-b7aed7fb3308','0','0','0','188e7efd-d853-4643-89d4-b7aed7fb3308','','A');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31" x14ac:dyDescent="0.25">
      <c r="A7" s="10" t="str">
        <f>$B$1&amp;$C$1&amp;'08A'!A7&amp;$D$1&amp;'08A'!B7&amp;$E$1&amp;'08A'!C7&amp;$F$1&amp;'08A'!D7&amp;$G$1&amp;'08A'!E7&amp;$H$1&amp;'08A'!F7&amp;$I$1&amp;'08A'!G7&amp;$J$1&amp;'08A'!H7&amp;$K$1&amp;'08A'!I7&amp;$L$1&amp;'08A'!J7&amp;$M$1&amp;'08A'!K7&amp;$N$1&amp;'08A'!L7&amp;$O$1&amp;'08A'!M7&amp;$P$1&amp;'08A'!N7&amp;$Q$1&amp;'08A'!O7&amp;$R$1&amp;'08A'!P7&amp;$S$1&amp;'08A'!Q7&amp;$T$1&amp;'08A'!R7&amp;$U$1&amp;'08A'!S7&amp;$V$1&amp;'08A'!T7&amp;$W$1&amp;'08A'!U7&amp;$X$1&amp;'08A'!V7&amp;$Y$1&amp;'08A'!W7&amp;$Z$1&amp;'08A'!X7&amp;$AA$1&amp;'08A'!Y7&amp;$AB$1&amp;'08A'!Z7&amp;$AC$1&amp;'08A'!AA7&amp;$AD$1&amp;'08A'!AB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('d0aae400-ef2f-4774-8a0e-8925dbf3082f','SEWA KAMAR  BABUSSALAM','SEWA KAMAR KELAS VIP','SWK00006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KASIR','','','08A','','SWK00006','Y','1350000','1350000','1350000','','d0aae400-ef2f-4774-8a0e-8925dbf3082f','0','0','0','d0aae400-ef2f-4774-8a0e-8925dbf3082f','','A');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31" x14ac:dyDescent="0.25">
      <c r="A8" s="10" t="str">
        <f>$B$1&amp;$C$1&amp;'08A'!A8&amp;$D$1&amp;'08A'!B8&amp;$E$1&amp;'08A'!C8&amp;$F$1&amp;'08A'!D8&amp;$G$1&amp;'08A'!E8&amp;$H$1&amp;'08A'!F8&amp;$I$1&amp;'08A'!G8&amp;$J$1&amp;'08A'!H8&amp;$K$1&amp;'08A'!I8&amp;$L$1&amp;'08A'!J8&amp;$M$1&amp;'08A'!K8&amp;$N$1&amp;'08A'!L8&amp;$O$1&amp;'08A'!M8&amp;$P$1&amp;'08A'!N8&amp;$Q$1&amp;'08A'!O8&amp;$R$1&amp;'08A'!P8&amp;$S$1&amp;'08A'!Q8&amp;$T$1&amp;'08A'!R8&amp;$U$1&amp;'08A'!S8&amp;$V$1&amp;'08A'!T8&amp;$W$1&amp;'08A'!U8&amp;$X$1&amp;'08A'!V8&amp;$Y$1&amp;'08A'!W8&amp;$Z$1&amp;'08A'!X8&amp;$AA$1&amp;'08A'!Y8&amp;$AB$1&amp;'08A'!Z8&amp;$AC$1&amp;'08A'!AA8&amp;$AD$1&amp;'08A'!AB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('95e3f700-b620-4da7-94c4-018c252768ee','SEWA KAMAR  BABUSSALAM BAYI','SEWA KAMAR KELAS 1','SWK00007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KASIR','','','08A','','SWK00007','Y','250000','250000','250000','','95e3f700-b620-4da7-94c4-018c252768ee','0','0','0','95e3f700-b620-4da7-94c4-018c252768ee','','A');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31" x14ac:dyDescent="0.25">
      <c r="A9" s="10" t="str">
        <f>$B$1&amp;$C$1&amp;'08A'!A9&amp;$D$1&amp;'08A'!B9&amp;$E$1&amp;'08A'!C9&amp;$F$1&amp;'08A'!D9&amp;$G$1&amp;'08A'!E9&amp;$H$1&amp;'08A'!F9&amp;$I$1&amp;'08A'!G9&amp;$J$1&amp;'08A'!H9&amp;$K$1&amp;'08A'!I9&amp;$L$1&amp;'08A'!J9&amp;$M$1&amp;'08A'!K9&amp;$N$1&amp;'08A'!L9&amp;$O$1&amp;'08A'!M9&amp;$P$1&amp;'08A'!N9&amp;$Q$1&amp;'08A'!O9&amp;$R$1&amp;'08A'!P9&amp;$S$1&amp;'08A'!Q9&amp;$T$1&amp;'08A'!R9&amp;$U$1&amp;'08A'!S9&amp;$V$1&amp;'08A'!T9&amp;$W$1&amp;'08A'!U9&amp;$X$1&amp;'08A'!V9&amp;$Y$1&amp;'08A'!W9&amp;$Z$1&amp;'08A'!X9&amp;$AA$1&amp;'08A'!Y9&amp;$AB$1&amp;'08A'!Z9&amp;$AC$1&amp;'08A'!AA9&amp;$AD$1&amp;'08A'!AB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('465f1930-16e0-4eaa-b6bf-4b97b81c0e26','SEWA KAMAR  BABUSSALAM BAYI','SEWA KAMAR KELAS 2','SWK00008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KASIR','','','08A','','SWK00008','Y','225000','225000','225000','','465f1930-16e0-4eaa-b6bf-4b97b81c0e26','0','0','0','465f1930-16e0-4eaa-b6bf-4b97b81c0e26','','A');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31" x14ac:dyDescent="0.25">
      <c r="A10" s="10" t="str">
        <f>$B$1&amp;$C$1&amp;'08A'!A10&amp;$D$1&amp;'08A'!B10&amp;$E$1&amp;'08A'!C10&amp;$F$1&amp;'08A'!D10&amp;$G$1&amp;'08A'!E10&amp;$H$1&amp;'08A'!F10&amp;$I$1&amp;'08A'!G10&amp;$J$1&amp;'08A'!H10&amp;$K$1&amp;'08A'!I10&amp;$L$1&amp;'08A'!J10&amp;$M$1&amp;'08A'!K10&amp;$N$1&amp;'08A'!L10&amp;$O$1&amp;'08A'!M10&amp;$P$1&amp;'08A'!N10&amp;$Q$1&amp;'08A'!O10&amp;$R$1&amp;'08A'!P10&amp;$S$1&amp;'08A'!Q10&amp;$T$1&amp;'08A'!R10&amp;$U$1&amp;'08A'!S10&amp;$V$1&amp;'08A'!T10&amp;$W$1&amp;'08A'!U10&amp;$X$1&amp;'08A'!V10&amp;$Y$1&amp;'08A'!W10&amp;$Z$1&amp;'08A'!X10&amp;$AA$1&amp;'08A'!Y10&amp;$AB$1&amp;'08A'!Z10&amp;$AC$1&amp;'08A'!AA10&amp;$AD$1&amp;'08A'!AB10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('b334f07c-f27a-4d7e-bd83-66f9b246b3ae','SEWA KAMAR  BABUSSALAM BAYI','SEWA KAMAR KELAS 3','SWK00009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KASIR','','','08A','','SWK00009','Y','175000','175000','175000','','b334f07c-f27a-4d7e-bd83-66f9b246b3ae','0','0','0','b334f07c-f27a-4d7e-bd83-66f9b246b3ae','','A');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31" x14ac:dyDescent="0.25">
      <c r="A11" s="10" t="str">
        <f>$B$1&amp;$C$1&amp;'08A'!A11&amp;$D$1&amp;'08A'!B11&amp;$E$1&amp;'08A'!C11&amp;$F$1&amp;'08A'!D11&amp;$G$1&amp;'08A'!E11&amp;$H$1&amp;'08A'!F11&amp;$I$1&amp;'08A'!G11&amp;$J$1&amp;'08A'!H11&amp;$K$1&amp;'08A'!I11&amp;$L$1&amp;'08A'!J11&amp;$M$1&amp;'08A'!K11&amp;$N$1&amp;'08A'!L11&amp;$O$1&amp;'08A'!M11&amp;$P$1&amp;'08A'!N11&amp;$Q$1&amp;'08A'!O11&amp;$R$1&amp;'08A'!P11&amp;$S$1&amp;'08A'!Q11&amp;$T$1&amp;'08A'!R11&amp;$U$1&amp;'08A'!S11&amp;$V$1&amp;'08A'!T11&amp;$W$1&amp;'08A'!U11&amp;$X$1&amp;'08A'!V11&amp;$Y$1&amp;'08A'!W11&amp;$Z$1&amp;'08A'!X11&amp;$AA$1&amp;'08A'!Y11&amp;$AB$1&amp;'08A'!Z11&amp;$AC$1&amp;'08A'!AA11&amp;$AD$1&amp;'08A'!AB11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('a1b6c729-090c-45e8-9391-8ff4cd02bc69','SEWA KAMAR  BABUSSALAM BAYI','SEWA KAMAR KELAS VIP','SWK00010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KASIR','','','08A','','SWK00010','Y','275000','275000','275000','','a1b6c729-090c-45e8-9391-8ff4cd02bc69','0','0','0','a1b6c729-090c-45e8-9391-8ff4cd02bc69','','A');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31" x14ac:dyDescent="0.25">
      <c r="A12" s="10" t="str">
        <f>$B$1&amp;$C$1&amp;'08A'!A12&amp;$D$1&amp;'08A'!B12&amp;$E$1&amp;'08A'!C12&amp;$F$1&amp;'08A'!D12&amp;$G$1&amp;'08A'!E12&amp;$H$1&amp;'08A'!F12&amp;$I$1&amp;'08A'!G12&amp;$J$1&amp;'08A'!H12&amp;$K$1&amp;'08A'!I12&amp;$L$1&amp;'08A'!J12&amp;$M$1&amp;'08A'!K12&amp;$N$1&amp;'08A'!L12&amp;$O$1&amp;'08A'!M12&amp;$P$1&amp;'08A'!N12&amp;$Q$1&amp;'08A'!O12&amp;$R$1&amp;'08A'!P12&amp;$S$1&amp;'08A'!Q12&amp;$T$1&amp;'08A'!R12&amp;$U$1&amp;'08A'!S12&amp;$V$1&amp;'08A'!T12&amp;$W$1&amp;'08A'!U12&amp;$X$1&amp;'08A'!V12&amp;$Y$1&amp;'08A'!W12&amp;$Z$1&amp;'08A'!X12&amp;$AA$1&amp;'08A'!Y12&amp;$AB$1&amp;'08A'!Z12&amp;$AC$1&amp;'08A'!AA12&amp;$AD$1&amp;'08A'!AB12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('83f80a44-1fdd-4a27-9858-5718b870cc49','SEWA KAMAR  FLAMBOYAN','SEWA KAMAR KELAS 2','SWK00011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KASIR','','','08A','','SWK00011','Y','500000','500000','500000','','83f80a44-1fdd-4a27-9858-5718b870cc49','0','0','0','83f80a44-1fdd-4a27-9858-5718b870cc49','','A');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31" x14ac:dyDescent="0.25">
      <c r="A13" s="10" t="str">
        <f>$B$1&amp;$C$1&amp;'08A'!A13&amp;$D$1&amp;'08A'!B13&amp;$E$1&amp;'08A'!C13&amp;$F$1&amp;'08A'!D13&amp;$G$1&amp;'08A'!E13&amp;$H$1&amp;'08A'!F13&amp;$I$1&amp;'08A'!G13&amp;$J$1&amp;'08A'!H13&amp;$K$1&amp;'08A'!I13&amp;$L$1&amp;'08A'!J13&amp;$M$1&amp;'08A'!K13&amp;$N$1&amp;'08A'!L13&amp;$O$1&amp;'08A'!M13&amp;$P$1&amp;'08A'!N13&amp;$Q$1&amp;'08A'!O13&amp;$R$1&amp;'08A'!P13&amp;$S$1&amp;'08A'!Q13&amp;$T$1&amp;'08A'!R13&amp;$U$1&amp;'08A'!S13&amp;$V$1&amp;'08A'!T13&amp;$W$1&amp;'08A'!U13&amp;$X$1&amp;'08A'!V13&amp;$Y$1&amp;'08A'!W13&amp;$Z$1&amp;'08A'!X13&amp;$AA$1&amp;'08A'!Y13&amp;$AB$1&amp;'08A'!Z13&amp;$AC$1&amp;'08A'!AA13&amp;$AD$1&amp;'08A'!AB13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('a8441e2e-5909-4ad3-bdb3-50e4158e4cbb','SEWA KAMAR  FLAMBOYAN','SEWA KAMAR KELAS 3','SWK00012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KASIR','','','08A','','SWK00012','Y','275000','275000','275000','','a8441e2e-5909-4ad3-bdb3-50e4158e4cbb','0','0','0','a8441e2e-5909-4ad3-bdb3-50e4158e4cbb','','A');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31" x14ac:dyDescent="0.25">
      <c r="A14" s="10" t="str">
        <f>$B$1&amp;$C$1&amp;'08A'!A14&amp;$D$1&amp;'08A'!B14&amp;$E$1&amp;'08A'!C14&amp;$F$1&amp;'08A'!D14&amp;$G$1&amp;'08A'!E14&amp;$H$1&amp;'08A'!F14&amp;$I$1&amp;'08A'!G14&amp;$J$1&amp;'08A'!H14&amp;$K$1&amp;'08A'!I14&amp;$L$1&amp;'08A'!J14&amp;$M$1&amp;'08A'!K14&amp;$N$1&amp;'08A'!L14&amp;$O$1&amp;'08A'!M14&amp;$P$1&amp;'08A'!N14&amp;$Q$1&amp;'08A'!O14&amp;$R$1&amp;'08A'!P14&amp;$S$1&amp;'08A'!Q14&amp;$T$1&amp;'08A'!R14&amp;$U$1&amp;'08A'!S14&amp;$V$1&amp;'08A'!T14&amp;$W$1&amp;'08A'!U14&amp;$X$1&amp;'08A'!V14&amp;$Y$1&amp;'08A'!W14&amp;$Z$1&amp;'08A'!X14&amp;$AA$1&amp;'08A'!Y14&amp;$AB$1&amp;'08A'!Z14&amp;$AC$1&amp;'08A'!AA14&amp;$AD$1&amp;'08A'!AB14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('d4762de3-8c72-4a36-b4eb-e6f2c2739145','SEWA KAMAR  IMMUNOCOMPROMISED','SEWA KAMAR  IMMUNOCOMPROMISED','SWK00013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KASIR','','','08A','','SWK00013','Y','325000','325000','325000','','d4762de3-8c72-4a36-b4eb-e6f2c2739145','0','0','0','d4762de3-8c72-4a36-b4eb-e6f2c2739145','','A');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31" x14ac:dyDescent="0.25">
      <c r="A15" s="10" t="str">
        <f>$B$1&amp;$C$1&amp;'08A'!A15&amp;$D$1&amp;'08A'!B15&amp;$E$1&amp;'08A'!C15&amp;$F$1&amp;'08A'!D15&amp;$G$1&amp;'08A'!E15&amp;$H$1&amp;'08A'!F15&amp;$I$1&amp;'08A'!G15&amp;$J$1&amp;'08A'!H15&amp;$K$1&amp;'08A'!I15&amp;$L$1&amp;'08A'!J15&amp;$M$1&amp;'08A'!K15&amp;$N$1&amp;'08A'!L15&amp;$O$1&amp;'08A'!M15&amp;$P$1&amp;'08A'!N15&amp;$Q$1&amp;'08A'!O15&amp;$R$1&amp;'08A'!P15&amp;$S$1&amp;'08A'!Q15&amp;$T$1&amp;'08A'!R15&amp;$U$1&amp;'08A'!S15&amp;$V$1&amp;'08A'!T15&amp;$W$1&amp;'08A'!U15&amp;$X$1&amp;'08A'!V15&amp;$Y$1&amp;'08A'!W15&amp;$Z$1&amp;'08A'!X15&amp;$AA$1&amp;'08A'!Y15&amp;$AB$1&amp;'08A'!Z15&amp;$AC$1&amp;'08A'!AA15&amp;$AD$1&amp;'08A'!AB15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('2241f5fe-dd6d-4bfb-bf99-adba0b3018b0','SEWA KAMAR  ISOLASI STANDAR','SEWA KAMAR  ISOLASI STANDAR','SWK00014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KASIR','','','08A','','SWK00014','Y','700000','700000','700000','','2241f5fe-dd6d-4bfb-bf99-adba0b3018b0','0','0','0','2241f5fe-dd6d-4bfb-bf99-adba0b3018b0','','A');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31" x14ac:dyDescent="0.25">
      <c r="A16" s="10" t="str">
        <f>$B$1&amp;$C$1&amp;'08A'!A16&amp;$D$1&amp;'08A'!B16&amp;$E$1&amp;'08A'!C16&amp;$F$1&amp;'08A'!D16&amp;$G$1&amp;'08A'!E16&amp;$H$1&amp;'08A'!F16&amp;$I$1&amp;'08A'!G16&amp;$J$1&amp;'08A'!H16&amp;$K$1&amp;'08A'!I16&amp;$L$1&amp;'08A'!J16&amp;$M$1&amp;'08A'!K16&amp;$N$1&amp;'08A'!L16&amp;$O$1&amp;'08A'!M16&amp;$P$1&amp;'08A'!N16&amp;$Q$1&amp;'08A'!O16&amp;$R$1&amp;'08A'!P16&amp;$S$1&amp;'08A'!Q16&amp;$T$1&amp;'08A'!R16&amp;$U$1&amp;'08A'!S16&amp;$V$1&amp;'08A'!T16&amp;$W$1&amp;'08A'!U16&amp;$X$1&amp;'08A'!V16&amp;$Y$1&amp;'08A'!W16&amp;$Z$1&amp;'08A'!X16&amp;$AA$1&amp;'08A'!Y16&amp;$AB$1&amp;'08A'!Z16&amp;$AC$1&amp;'08A'!AA16&amp;$AD$1&amp;'08A'!AB16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('b3698e9d-c468-4896-b75f-8446ea5c8770','SEWA KAMAR  ISOLASI TEKANAN NEGATIF','SEWA KAMAR  ISOLASI TEKANAN NEGATIF','SWK00015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KASIR','','','08A','','SWK00015','Y','850000','850000','850000','','b3698e9d-c468-4896-b75f-8446ea5c8770','0','0','0','b3698e9d-c468-4896-b75f-8446ea5c8770','','A');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x14ac:dyDescent="0.25">
      <c r="A17" s="10" t="str">
        <f>$B$1&amp;$C$1&amp;'08A'!A17&amp;$D$1&amp;'08A'!B17&amp;$E$1&amp;'08A'!C17&amp;$F$1&amp;'08A'!D17&amp;$G$1&amp;'08A'!E17&amp;$H$1&amp;'08A'!F17&amp;$I$1&amp;'08A'!G17&amp;$J$1&amp;'08A'!H17&amp;$K$1&amp;'08A'!I17&amp;$L$1&amp;'08A'!J17&amp;$M$1&amp;'08A'!K17&amp;$N$1&amp;'08A'!L17&amp;$O$1&amp;'08A'!M17&amp;$P$1&amp;'08A'!N17&amp;$Q$1&amp;'08A'!O17&amp;$R$1&amp;'08A'!P17&amp;$S$1&amp;'08A'!Q17&amp;$T$1&amp;'08A'!R17&amp;$U$1&amp;'08A'!S17&amp;$V$1&amp;'08A'!T17&amp;$W$1&amp;'08A'!U17&amp;$X$1&amp;'08A'!V17&amp;$Y$1&amp;'08A'!W17&amp;$Z$1&amp;'08A'!X17&amp;$AA$1&amp;'08A'!Y17&amp;$AB$1&amp;'08A'!Z17&amp;$AC$1&amp;'08A'!AA17&amp;$AD$1&amp;'08A'!AB17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('7015a80f-c1a1-4f58-88cd-63b89d0ced10','SEWA KAMAR  MAWAR','SEWA KAMAR KELAS 2','SWK00016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KASIR','','','08A','','SWK00016','Y','500000','500000','500000','','7015a80f-c1a1-4f58-88cd-63b89d0ced10','0','0','0','7015a80f-c1a1-4f58-88cd-63b89d0ced10','','A');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25">
      <c r="A18" s="10" t="str">
        <f>$B$1&amp;$C$1&amp;'08A'!A18&amp;$D$1&amp;'08A'!B18&amp;$E$1&amp;'08A'!C18&amp;$F$1&amp;'08A'!D18&amp;$G$1&amp;'08A'!E18&amp;$H$1&amp;'08A'!F18&amp;$I$1&amp;'08A'!G18&amp;$J$1&amp;'08A'!H18&amp;$K$1&amp;'08A'!I18&amp;$L$1&amp;'08A'!J18&amp;$M$1&amp;'08A'!K18&amp;$N$1&amp;'08A'!L18&amp;$O$1&amp;'08A'!M18&amp;$P$1&amp;'08A'!N18&amp;$Q$1&amp;'08A'!O18&amp;$R$1&amp;'08A'!P18&amp;$S$1&amp;'08A'!Q18&amp;$T$1&amp;'08A'!R18&amp;$U$1&amp;'08A'!S18&amp;$V$1&amp;'08A'!T18&amp;$W$1&amp;'08A'!U18&amp;$X$1&amp;'08A'!V18&amp;$Y$1&amp;'08A'!W18&amp;$Z$1&amp;'08A'!X18&amp;$AA$1&amp;'08A'!Y18&amp;$AB$1&amp;'08A'!Z18&amp;$AC$1&amp;'08A'!AA18&amp;$AD$1&amp;'08A'!AB18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('9834fbd5-d684-4441-8d6e-7e08ce032300','SEWA KAMAR  MELATI','SEWA KAMAR KELAS 1','SWK00017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KASIR','','','08A','','SWK00017','Y','850000','850000','850000','','9834fbd5-d684-4441-8d6e-7e08ce032300','0','0','0','9834fbd5-d684-4441-8d6e-7e08ce032300','','A');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x14ac:dyDescent="0.25">
      <c r="A19" s="10" t="str">
        <f>$B$1&amp;$C$1&amp;'08A'!A19&amp;$D$1&amp;'08A'!B19&amp;$E$1&amp;'08A'!C19&amp;$F$1&amp;'08A'!D19&amp;$G$1&amp;'08A'!E19&amp;$H$1&amp;'08A'!F19&amp;$I$1&amp;'08A'!G19&amp;$J$1&amp;'08A'!H19&amp;$K$1&amp;'08A'!I19&amp;$L$1&amp;'08A'!J19&amp;$M$1&amp;'08A'!K19&amp;$N$1&amp;'08A'!L19&amp;$O$1&amp;'08A'!M19&amp;$P$1&amp;'08A'!N19&amp;$Q$1&amp;'08A'!O19&amp;$R$1&amp;'08A'!P19&amp;$S$1&amp;'08A'!Q19&amp;$T$1&amp;'08A'!R19&amp;$U$1&amp;'08A'!S19&amp;$V$1&amp;'08A'!T19&amp;$W$1&amp;'08A'!U19&amp;$X$1&amp;'08A'!V19&amp;$Y$1&amp;'08A'!W19&amp;$Z$1&amp;'08A'!X19&amp;$AA$1&amp;'08A'!Y19&amp;$AB$1&amp;'08A'!Z19&amp;$AC$1&amp;'08A'!AA19&amp;$AD$1&amp;'08A'!AB19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('92f1837a-c54d-4749-8248-cbcc52091193','SEWA KAMAR  WIJAYA KUSUMA','SEWA KAMAR KELAS 1','SWK00018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KASIR','','','08A','','SWK00018','Y','850000','850000','850000','','92f1837a-c54d-4749-8248-cbcc52091193','0','0','0','92f1837a-c54d-4749-8248-cbcc52091193','','A');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x14ac:dyDescent="0.25">
      <c r="A20" s="10" t="str">
        <f>$B$1&amp;$C$1&amp;'08A'!A20&amp;$D$1&amp;'08A'!B20&amp;$E$1&amp;'08A'!C20&amp;$F$1&amp;'08A'!D20&amp;$G$1&amp;'08A'!E20&amp;$H$1&amp;'08A'!F20&amp;$I$1&amp;'08A'!G20&amp;$J$1&amp;'08A'!H20&amp;$K$1&amp;'08A'!I20&amp;$L$1&amp;'08A'!J20&amp;$M$1&amp;'08A'!K20&amp;$N$1&amp;'08A'!L20&amp;$O$1&amp;'08A'!M20&amp;$P$1&amp;'08A'!N20&amp;$Q$1&amp;'08A'!O20&amp;$R$1&amp;'08A'!P20&amp;$S$1&amp;'08A'!Q20&amp;$T$1&amp;'08A'!R20&amp;$U$1&amp;'08A'!S20&amp;$V$1&amp;'08A'!T20&amp;$W$1&amp;'08A'!U20&amp;$X$1&amp;'08A'!V20&amp;$Y$1&amp;'08A'!W20&amp;$Z$1&amp;'08A'!X20&amp;$AA$1&amp;'08A'!Y20&amp;$AB$1&amp;'08A'!Z20&amp;$AC$1&amp;'08A'!AA20&amp;$AD$1&amp;'08A'!AB20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('aefc4e28-fd2a-4456-9bea-f9a621655296','SEWA KAMAR  WIJAYA KUSUMA','SEWA KAMAR KELAS 2','SWK00019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KASIR','','','08A','','SWK00019','Y','500000','500000','500000','','aefc4e28-fd2a-4456-9bea-f9a621655296','0','0','0','aefc4e28-fd2a-4456-9bea-f9a621655296','','A');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x14ac:dyDescent="0.25">
      <c r="A21" s="10" t="str">
        <f>$B$1&amp;$C$1&amp;'08A'!A21&amp;$D$1&amp;'08A'!B21&amp;$E$1&amp;'08A'!C21&amp;$F$1&amp;'08A'!D21&amp;$G$1&amp;'08A'!E21&amp;$H$1&amp;'08A'!F21&amp;$I$1&amp;'08A'!G21&amp;$J$1&amp;'08A'!H21&amp;$K$1&amp;'08A'!I21&amp;$L$1&amp;'08A'!J21&amp;$M$1&amp;'08A'!K21&amp;$N$1&amp;'08A'!L21&amp;$O$1&amp;'08A'!M21&amp;$P$1&amp;'08A'!N21&amp;$Q$1&amp;'08A'!O21&amp;$R$1&amp;'08A'!P21&amp;$S$1&amp;'08A'!Q21&amp;$T$1&amp;'08A'!R21&amp;$U$1&amp;'08A'!S21&amp;$V$1&amp;'08A'!T21&amp;$W$1&amp;'08A'!U21&amp;$X$1&amp;'08A'!V21&amp;$Y$1&amp;'08A'!W21&amp;$Z$1&amp;'08A'!X21&amp;$AA$1&amp;'08A'!Y21&amp;$AB$1&amp;'08A'!Z21&amp;$AC$1&amp;'08A'!AA21&amp;$AD$1&amp;'08A'!AB21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('d1b55191-c9b1-4e56-9822-6aaeaecd30d8','SEWA KAMAR  WIJAYA KUSUMA','SEWA KAMAR KELAS 3','SWK00020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KASIR','','','08A','','SWK00020','Y','275000','275000','275000','','d1b55191-c9b1-4e56-9822-6aaeaecd30d8','0','0','0','d1b55191-c9b1-4e56-9822-6aaeaecd30d8','','A');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x14ac:dyDescent="0.25">
      <c r="A22" s="10" t="str">
        <f>$B$1&amp;$C$1&amp;'08A'!A22&amp;$D$1&amp;'08A'!B22&amp;$E$1&amp;'08A'!C22&amp;$F$1&amp;'08A'!D22&amp;$G$1&amp;'08A'!E22&amp;$H$1&amp;'08A'!F22&amp;$I$1&amp;'08A'!G22&amp;$J$1&amp;'08A'!H22&amp;$K$1&amp;'08A'!I22&amp;$L$1&amp;'08A'!J22&amp;$M$1&amp;'08A'!K22&amp;$N$1&amp;'08A'!L22&amp;$O$1&amp;'08A'!M22&amp;$P$1&amp;'08A'!N22&amp;$Q$1&amp;'08A'!O22&amp;$R$1&amp;'08A'!P22&amp;$S$1&amp;'08A'!Q22&amp;$T$1&amp;'08A'!R22&amp;$U$1&amp;'08A'!S22&amp;$V$1&amp;'08A'!T22&amp;$W$1&amp;'08A'!U22&amp;$X$1&amp;'08A'!V22&amp;$Y$1&amp;'08A'!W22&amp;$Z$1&amp;'08A'!X22&amp;$AA$1&amp;'08A'!Y22&amp;$AB$1&amp;'08A'!Z22&amp;$AC$1&amp;'08A'!AA22&amp;$AD$1&amp;'08A'!AB22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('e9bd3b92-cdf6-4b2a-a40b-e317e2f49359','SEWA KAMAR  WIJAYA KUSUMA','SEWA KAMAR KELAS VIP','SWK00021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KASIR','','','08A','','SWK00021','Y','1200000','1200000','1200000','','e9bd3b92-cdf6-4b2a-a40b-e317e2f49359','0','0','0','e9bd3b92-cdf6-4b2a-a40b-e317e2f49359','','A');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x14ac:dyDescent="0.25">
      <c r="A23" s="10" t="str">
        <f>$B$1&amp;$C$1&amp;'08A'!A23&amp;$D$1&amp;'08A'!B23&amp;$E$1&amp;'08A'!C23&amp;$F$1&amp;'08A'!D23&amp;$G$1&amp;'08A'!E23&amp;$H$1&amp;'08A'!F23&amp;$I$1&amp;'08A'!G23&amp;$J$1&amp;'08A'!H23&amp;$K$1&amp;'08A'!I23&amp;$L$1&amp;'08A'!J23&amp;$M$1&amp;'08A'!K23&amp;$N$1&amp;'08A'!L23&amp;$O$1&amp;'08A'!M23&amp;$P$1&amp;'08A'!N23&amp;$Q$1&amp;'08A'!O23&amp;$R$1&amp;'08A'!P23&amp;$S$1&amp;'08A'!Q23&amp;$T$1&amp;'08A'!R23&amp;$U$1&amp;'08A'!S23&amp;$V$1&amp;'08A'!T23&amp;$W$1&amp;'08A'!U23&amp;$X$1&amp;'08A'!V23&amp;$Y$1&amp;'08A'!W23&amp;$Z$1&amp;'08A'!X23&amp;$AA$1&amp;'08A'!Y23&amp;$AB$1&amp;'08A'!Z23&amp;$AC$1&amp;'08A'!AA23&amp;$AD$1&amp;'08A'!AB23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('e4e59304-a011-4067-a5aa-d31516a6d75a','SEWA KAMAR  WIJAYA KUSUMA','SEWA KAMAR NON KELAS','SWK00022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KASIR','','','08A','','SWK00022','Y','1500000','1500000','1500000','','e4e59304-a011-4067-a5aa-d31516a6d75a','0','0','0','e4e59304-a011-4067-a5aa-d31516a6d75a','','A');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x14ac:dyDescent="0.25">
      <c r="A24" s="10" t="str">
        <f>$B$1&amp;$C$1&amp;'08A'!A24&amp;$D$1&amp;'08A'!B24&amp;$E$1&amp;'08A'!C24&amp;$F$1&amp;'08A'!D24&amp;$G$1&amp;'08A'!E24&amp;$H$1&amp;'08A'!F24&amp;$I$1&amp;'08A'!G24&amp;$J$1&amp;'08A'!H24&amp;$K$1&amp;'08A'!I24&amp;$L$1&amp;'08A'!J24&amp;$M$1&amp;'08A'!K24&amp;$N$1&amp;'08A'!L24&amp;$O$1&amp;'08A'!M24&amp;$P$1&amp;'08A'!N24&amp;$Q$1&amp;'08A'!O24&amp;$R$1&amp;'08A'!P24&amp;$S$1&amp;'08A'!Q24&amp;$T$1&amp;'08A'!R24&amp;$U$1&amp;'08A'!S24&amp;$V$1&amp;'08A'!T24&amp;$W$1&amp;'08A'!U24&amp;$X$1&amp;'08A'!V24&amp;$Y$1&amp;'08A'!W24&amp;$Z$1&amp;'08A'!X24&amp;$AA$1&amp;'08A'!Y24&amp;$AB$1&amp;'08A'!Z24&amp;$AC$1&amp;'08A'!AA24&amp;$AD$1&amp;'08A'!AB24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('70600bac-ff4c-4486-ab88-875a11f0c5a6','SEWA KAMAR HCU','SEWA KAMAR HCU','SWK00023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KASIR','','','08A','','SWK00023','Y','850000','850000','850000','','70600bac-ff4c-4486-ab88-875a11f0c5a6','0','0','0','70600bac-ff4c-4486-ab88-875a11f0c5a6','','A');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25">
      <c r="A25" s="10" t="str">
        <f>$B$1&amp;$C$1&amp;'08A'!A25&amp;$D$1&amp;'08A'!B25&amp;$E$1&amp;'08A'!C25&amp;$F$1&amp;'08A'!D25&amp;$G$1&amp;'08A'!E25&amp;$H$1&amp;'08A'!F25&amp;$I$1&amp;'08A'!G25&amp;$J$1&amp;'08A'!H25&amp;$K$1&amp;'08A'!I25&amp;$L$1&amp;'08A'!J25&amp;$M$1&amp;'08A'!K25&amp;$N$1&amp;'08A'!L25&amp;$O$1&amp;'08A'!M25&amp;$P$1&amp;'08A'!N25&amp;$Q$1&amp;'08A'!O25&amp;$R$1&amp;'08A'!P25&amp;$S$1&amp;'08A'!Q25&amp;$T$1&amp;'08A'!R25&amp;$U$1&amp;'08A'!S25&amp;$V$1&amp;'08A'!T25&amp;$W$1&amp;'08A'!U25&amp;$X$1&amp;'08A'!V25&amp;$Y$1&amp;'08A'!W25&amp;$Z$1&amp;'08A'!X25&amp;$AA$1&amp;'08A'!Y25&amp;$AB$1&amp;'08A'!Z25&amp;$AC$1&amp;'08A'!AA25&amp;$AD$1&amp;'08A'!AB25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('4ac0327e-bea9-42c6-b5a7-962f78af9862','SEWA KAMAR ICU','SEWA KAMAR ICU','SWK00024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KASIR','','','08A','','SWK00024','Y','1150000','1150000','1150000','','4ac0327e-bea9-42c6-b5a7-962f78af9862','0','0','0','4ac0327e-bea9-42c6-b5a7-962f78af9862','','A');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25">
      <c r="A26" s="10" t="str">
        <f>$B$1&amp;$C$1&amp;'08A'!A26&amp;$D$1&amp;'08A'!B26&amp;$E$1&amp;'08A'!C26&amp;$F$1&amp;'08A'!D26&amp;$G$1&amp;'08A'!E26&amp;$H$1&amp;'08A'!F26&amp;$I$1&amp;'08A'!G26&amp;$J$1&amp;'08A'!H26&amp;$K$1&amp;'08A'!I26&amp;$L$1&amp;'08A'!J26&amp;$M$1&amp;'08A'!K26&amp;$N$1&amp;'08A'!L26&amp;$O$1&amp;'08A'!M26&amp;$P$1&amp;'08A'!N26&amp;$Q$1&amp;'08A'!O26&amp;$R$1&amp;'08A'!P26&amp;$S$1&amp;'08A'!Q26&amp;$T$1&amp;'08A'!R26&amp;$U$1&amp;'08A'!S26&amp;$V$1&amp;'08A'!T26&amp;$W$1&amp;'08A'!U26&amp;$X$1&amp;'08A'!V26&amp;$Y$1&amp;'08A'!W26&amp;$Z$1&amp;'08A'!X26&amp;$AA$1&amp;'08A'!Y26&amp;$AB$1&amp;'08A'!Z26&amp;$AC$1&amp;'08A'!AA26&amp;$AD$1&amp;'08A'!AB26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('6802767a-b9e3-4526-bf3a-3e248a24384b','SEWA KAMAR PERINATOLOGI','SEWA KAMAR PERINATOLOGI','SWK00025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KASIR','','','08A','','SWK00025','Y','450000','450000','450000','','6802767a-b9e3-4526-bf3a-3e248a24384b','0','0','0','6802767a-b9e3-4526-bf3a-3e248a24384b','','A');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x14ac:dyDescent="0.25">
      <c r="A27" s="10" t="str">
        <f>$B$1&amp;$C$1&amp;'08A'!A27&amp;$D$1&amp;'08A'!B27&amp;$E$1&amp;'08A'!C27&amp;$F$1&amp;'08A'!D27&amp;$G$1&amp;'08A'!E27&amp;$H$1&amp;'08A'!F27&amp;$I$1&amp;'08A'!G27&amp;$J$1&amp;'08A'!H27&amp;$K$1&amp;'08A'!I27&amp;$L$1&amp;'08A'!J27&amp;$M$1&amp;'08A'!K27&amp;$N$1&amp;'08A'!L27&amp;$O$1&amp;'08A'!M27&amp;$P$1&amp;'08A'!N27&amp;$Q$1&amp;'08A'!O27&amp;$R$1&amp;'08A'!P27&amp;$S$1&amp;'08A'!Q27&amp;$T$1&amp;'08A'!R27&amp;$U$1&amp;'08A'!S27&amp;$V$1&amp;'08A'!T27&amp;$W$1&amp;'08A'!U27&amp;$X$1&amp;'08A'!V27&amp;$Y$1&amp;'08A'!W27&amp;$Z$1&amp;'08A'!X27&amp;$AA$1&amp;'08A'!Y27&amp;$AB$1&amp;'08A'!Z27&amp;$AC$1&amp;'08A'!AA27&amp;$AD$1&amp;'08A'!AB27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('6db39c44-4d6a-4798-b5dd-da14b34b1182','SEWA KAMAR PICU','SEWA KAMAR PICU','SWK00026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KASIR','','','08A','','SWK00026','Y','1150000','1150000','1150000','','6db39c44-4d6a-4798-b5dd-da14b34b1182','0','0','0','6db39c44-4d6a-4798-b5dd-da14b34b1182','','A');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</sheetData>
  <mergeCells count="26">
    <mergeCell ref="A27:AC27"/>
    <mergeCell ref="A26:AC26"/>
    <mergeCell ref="A20:AC20"/>
    <mergeCell ref="A21:AC21"/>
    <mergeCell ref="A22:AC22"/>
    <mergeCell ref="A23:AC23"/>
    <mergeCell ref="A24:AC24"/>
    <mergeCell ref="A25:AC25"/>
    <mergeCell ref="A19:AC19"/>
    <mergeCell ref="A8:AC8"/>
    <mergeCell ref="A9:AC9"/>
    <mergeCell ref="A10:AC10"/>
    <mergeCell ref="A11:AC11"/>
    <mergeCell ref="A12:AC12"/>
    <mergeCell ref="A13:AC13"/>
    <mergeCell ref="A14:AC14"/>
    <mergeCell ref="A15:AC15"/>
    <mergeCell ref="A16:AC16"/>
    <mergeCell ref="A17:AC17"/>
    <mergeCell ref="A18:AC18"/>
    <mergeCell ref="A7:AC7"/>
    <mergeCell ref="A2:AC2"/>
    <mergeCell ref="A3:AC3"/>
    <mergeCell ref="A4:AC4"/>
    <mergeCell ref="A5:AC5"/>
    <mergeCell ref="A6:A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08A</vt:lpstr>
      <vt:lpstr>Query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KP3</cp:lastModifiedBy>
  <dcterms:modified xsi:type="dcterms:W3CDTF">2022-09-11T18:19:07Z</dcterms:modified>
</cp:coreProperties>
</file>