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9"/>
  <workbookPr/>
  <xr:revisionPtr revIDLastSave="0" documentId="8_{AFFB309C-9F0D-4F1D-AF14-DB1B3D39A05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2" sheetId="2" r:id="rId1"/>
    <sheet name="Sheet1" sheetId="1" r:id="rId2"/>
  </sheets>
  <calcPr calcId="191028"/>
  <pivotCaches>
    <pivotCache cacheId="710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<sst xmlns="http://schemas.openxmlformats.org/spreadsheetml/2006/main" count="49" uniqueCount="32">
  <si>
    <t>GENDER</t>
  </si>
  <si>
    <t>(All)</t>
  </si>
  <si>
    <t>Sum of PERFORMANCE</t>
  </si>
  <si>
    <t>DEPARTMENT</t>
  </si>
  <si>
    <t>NAME</t>
  </si>
  <si>
    <t>B.COM</t>
  </si>
  <si>
    <t>BBM</t>
  </si>
  <si>
    <t>BCA</t>
  </si>
  <si>
    <t>BSC</t>
  </si>
  <si>
    <t>Grand Total</t>
  </si>
  <si>
    <t>ARUN</t>
  </si>
  <si>
    <t>MAHA</t>
  </si>
  <si>
    <t>PRIYA</t>
  </si>
  <si>
    <t>THARUN</t>
  </si>
  <si>
    <t>VARSHA</t>
  </si>
  <si>
    <t>S. NO</t>
  </si>
  <si>
    <t>STUDENT ID</t>
  </si>
  <si>
    <t>COURSE FEES</t>
  </si>
  <si>
    <t>MAIL ID</t>
  </si>
  <si>
    <t>PERFORMANCE</t>
  </si>
  <si>
    <t>SPCU1234</t>
  </si>
  <si>
    <t>FEMALE</t>
  </si>
  <si>
    <t>varsha1234@gmail.com</t>
  </si>
  <si>
    <t>SPCU1235</t>
  </si>
  <si>
    <t>maha1244@gmail.com</t>
  </si>
  <si>
    <t>SPCU1236</t>
  </si>
  <si>
    <t>priya23@gmail.com</t>
  </si>
  <si>
    <t>SPCU1237</t>
  </si>
  <si>
    <t>MALE</t>
  </si>
  <si>
    <t>arun8904@gmail.com</t>
  </si>
  <si>
    <t>SPCU1238</t>
  </si>
  <si>
    <t>tharun99994@gmail.com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</si>
</sst>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pivotButton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 DATA ANALYSIS.xlsx]Sheet2!PivotTable1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 DATA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B.COM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Sheet2!$A$5:$A$10</c:f>
              <c:strCache>
                <c:ptCount val="5"/>
                <c:pt idx="0">
                  <c:v>ARUN</c:v>
                </c:pt>
                <c:pt idx="1">
                  <c:v>MAHA</c:v>
                </c:pt>
                <c:pt idx="2">
                  <c:v>PRIYA</c:v>
                </c:pt>
                <c:pt idx="3">
                  <c:v>THARUN</c:v>
                </c:pt>
                <c:pt idx="4">
                  <c:v>VARSHA</c:v>
                </c:pt>
              </c:strCache>
            </c:strRef>
          </c:cat>
          <c:val>
            <c:numRef>
              <c:f>Sheet2!$B$5:$B$10</c:f>
              <c:numCache>
                <c:formatCode>General</c:formatCode>
                <c:ptCount val="5"/>
                <c:pt idx="4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2C-49FC-839F-3A6CB41620D7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BBM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Sheet2!$A$5:$A$10</c:f>
              <c:strCache>
                <c:ptCount val="5"/>
                <c:pt idx="0">
                  <c:v>ARUN</c:v>
                </c:pt>
                <c:pt idx="1">
                  <c:v>MAHA</c:v>
                </c:pt>
                <c:pt idx="2">
                  <c:v>PRIYA</c:v>
                </c:pt>
                <c:pt idx="3">
                  <c:v>THARUN</c:v>
                </c:pt>
                <c:pt idx="4">
                  <c:v>VARSHA</c:v>
                </c:pt>
              </c:strCache>
            </c:strRef>
          </c:cat>
          <c:val>
            <c:numRef>
              <c:f>Sheet2!$C$5:$C$10</c:f>
              <c:numCache>
                <c:formatCode>General</c:formatCode>
                <c:ptCount val="5"/>
                <c:pt idx="1">
                  <c:v>0.75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2C-49FC-839F-3A6CB41620D7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BCA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Sheet2!$A$5:$A$10</c:f>
              <c:strCache>
                <c:ptCount val="5"/>
                <c:pt idx="0">
                  <c:v>ARUN</c:v>
                </c:pt>
                <c:pt idx="1">
                  <c:v>MAHA</c:v>
                </c:pt>
                <c:pt idx="2">
                  <c:v>PRIYA</c:v>
                </c:pt>
                <c:pt idx="3">
                  <c:v>THARUN</c:v>
                </c:pt>
                <c:pt idx="4">
                  <c:v>VARSHA</c:v>
                </c:pt>
              </c:strCache>
            </c:strRef>
          </c:cat>
          <c:val>
            <c:numRef>
              <c:f>Sheet2!$D$5:$D$10</c:f>
              <c:numCache>
                <c:formatCode>General</c:formatCode>
                <c:ptCount val="5"/>
                <c:pt idx="3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2C-49FC-839F-3A6CB41620D7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BSC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Sheet2!$A$5:$A$10</c:f>
              <c:strCache>
                <c:ptCount val="5"/>
                <c:pt idx="0">
                  <c:v>ARUN</c:v>
                </c:pt>
                <c:pt idx="1">
                  <c:v>MAHA</c:v>
                </c:pt>
                <c:pt idx="2">
                  <c:v>PRIYA</c:v>
                </c:pt>
                <c:pt idx="3">
                  <c:v>THARUN</c:v>
                </c:pt>
                <c:pt idx="4">
                  <c:v>VARSHA</c:v>
                </c:pt>
              </c:strCache>
            </c:strRef>
          </c:cat>
          <c:val>
            <c:numRef>
              <c:f>Sheet2!$E$5:$E$10</c:f>
              <c:numCache>
                <c:formatCode>General</c:formatCode>
                <c:ptCount val="5"/>
                <c:pt idx="0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42C-49FC-839F-3A6CB4162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91060232"/>
        <c:axId val="1291062280"/>
      </c:barChart>
      <c:catAx>
        <c:axId val="1291060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062280"/>
        <c:crosses val="autoZero"/>
        <c:auto val="1"/>
        <c:lblAlgn val="ctr"/>
        <c:lblOffset val="100"/>
        <c:noMultiLvlLbl val="0"/>
      </c:catAx>
      <c:valAx>
        <c:axId val="1291062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060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57150</xdr:rowOff>
    </xdr:from>
    <xdr:to>
      <xdr:col>6</xdr:col>
      <xdr:colOff>266700</xdr:colOff>
      <xdr:row>24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485B19-EFD3-04B4-03DF-7151BD6EE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37.859185185182" createdVersion="8" refreshedVersion="8" minRefreshableVersion="3" recordCount="5" xr:uid="{81411479-2A98-48B1-BAD3-E291498A752F}">
  <cacheSource type="worksheet">
    <worksheetSource ref="A1:H6" sheet="Sheet1"/>
  </cacheSource>
  <cacheFields count="8">
    <cacheField name="S. NO" numFmtId="0">
      <sharedItems containsSemiMixedTypes="0" containsString="0" containsNumber="1" containsInteger="1" minValue="1" maxValue="5"/>
    </cacheField>
    <cacheField name="STUDENT ID" numFmtId="0">
      <sharedItems/>
    </cacheField>
    <cacheField name="NAME" numFmtId="0">
      <sharedItems count="5">
        <s v="VARSHA"/>
        <s v="MAHA"/>
        <s v="PRIYA"/>
        <s v="ARUN"/>
        <s v="THARUN"/>
      </sharedItems>
    </cacheField>
    <cacheField name="GENDER" numFmtId="0">
      <sharedItems count="2">
        <s v="FEMALE"/>
        <s v="MALE"/>
      </sharedItems>
    </cacheField>
    <cacheField name="DEPARTMENT" numFmtId="0">
      <sharedItems count="4">
        <s v="B.COM"/>
        <s v="BBM"/>
        <s v="BSC"/>
        <s v="BCA"/>
      </sharedItems>
    </cacheField>
    <cacheField name="COURSE FEES" numFmtId="3">
      <sharedItems containsSemiMixedTypes="0" containsString="0" containsNumber="1" containsInteger="1" minValue="65000" maxValue="80000"/>
    </cacheField>
    <cacheField name="MAIL ID" numFmtId="0">
      <sharedItems/>
    </cacheField>
    <cacheField name="PERFORMANCE" numFmtId="9">
      <sharedItems containsSemiMixedTypes="0" containsString="0" containsNumber="1" minValue="0.7" maxValue="0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n v="1"/>
    <s v="SPCU1234"/>
    <x v="0"/>
    <x v="0"/>
    <x v="0"/>
    <n v="80000"/>
    <s v="varsha1234@gmail.com"/>
    <n v="0.8"/>
  </r>
  <r>
    <n v="2"/>
    <s v="SPCU1235"/>
    <x v="1"/>
    <x v="0"/>
    <x v="1"/>
    <n v="75000"/>
    <s v="maha1244@gmail.com"/>
    <n v="0.75"/>
  </r>
  <r>
    <n v="3"/>
    <s v="SPCU1236"/>
    <x v="2"/>
    <x v="0"/>
    <x v="1"/>
    <n v="75000"/>
    <s v="priya23@gmail.com"/>
    <n v="0.8"/>
  </r>
  <r>
    <n v="4"/>
    <s v="SPCU1237"/>
    <x v="3"/>
    <x v="1"/>
    <x v="2"/>
    <n v="72000"/>
    <s v="arun8904@gmail.com"/>
    <n v="0.7"/>
  </r>
  <r>
    <n v="5"/>
    <s v="SPCU1238"/>
    <x v="4"/>
    <x v="1"/>
    <x v="3"/>
    <n v="65000"/>
    <s v="tharun99994@gmail.com"/>
    <n v="0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701031-09B2-4733-B664-65C576E11E16}" name="PivotTable1" cacheId="710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F10" firstHeaderRow="1" firstDataRow="2" firstDataCol="1" rowPageCount="1" colPageCount="1"/>
  <pivotFields count="8">
    <pivotField compact="0" outline="0" showAll="0"/>
    <pivotField compact="0" outline="0" showAll="0"/>
    <pivotField axis="axisRow" compact="0" outline="0" showAll="0">
      <items count="6">
        <item x="3"/>
        <item x="1"/>
        <item x="2"/>
        <item x="4"/>
        <item x="0"/>
        <item t="default"/>
      </items>
    </pivotField>
    <pivotField axis="axisPage" compact="0" outline="0" showAll="0">
      <items count="3">
        <item x="0"/>
        <item x="1"/>
        <item t="default"/>
      </items>
    </pivotField>
    <pivotField axis="axisCol" compact="0" outline="0" showAll="0">
      <items count="5">
        <item x="0"/>
        <item x="1"/>
        <item x="3"/>
        <item x="2"/>
        <item t="default"/>
      </items>
    </pivotField>
    <pivotField compact="0" numFmtId="3" outline="0" showAll="0"/>
    <pivotField compact="0" outline="0" showAll="0"/>
    <pivotField dataField="1" compact="0" numFmtId="9" outline="0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1">
    <pageField fld="3" hier="-1"/>
  </pageFields>
  <dataFields count="1">
    <dataField name="Sum of PERFORMANCE" fld="7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riya23@gmail.com" TargetMode="External"/><Relationship Id="rId2" Type="http://schemas.openxmlformats.org/officeDocument/2006/relationships/hyperlink" Target="mailto:maha1244@gmail.com" TargetMode="External"/><Relationship Id="rId1" Type="http://schemas.openxmlformats.org/officeDocument/2006/relationships/hyperlink" Target="mailto:varsha1234@gmail.com" TargetMode="External"/><Relationship Id="rId5" Type="http://schemas.openxmlformats.org/officeDocument/2006/relationships/hyperlink" Target="mailto:tharun99994@gmail.com" TargetMode="External"/><Relationship Id="rId4" Type="http://schemas.openxmlformats.org/officeDocument/2006/relationships/hyperlink" Target="mailto:arun890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CC083-D56F-42A0-8BE1-B2D924A8DBC8}">
  <dimension ref="A1:F10"/>
  <sheetViews>
    <sheetView tabSelected="1" workbookViewId="0">
      <selection activeCell="K18" sqref="A1:XFD1048576"/>
    </sheetView>
  </sheetViews>
  <sheetFormatPr defaultRowHeight="15"/>
  <cols>
    <col min="1" max="1" width="21.85546875" bestFit="1" customWidth="1"/>
    <col min="2" max="2" width="16.42578125" bestFit="1" customWidth="1"/>
    <col min="3" max="3" width="5.140625" bestFit="1" customWidth="1"/>
    <col min="4" max="5" width="4.85546875" bestFit="1" customWidth="1"/>
    <col min="6" max="6" width="11.42578125" bestFit="1" customWidth="1"/>
    <col min="7" max="7" width="20.28515625" bestFit="1" customWidth="1"/>
    <col min="8" max="8" width="21.85546875" bestFit="1" customWidth="1"/>
    <col min="9" max="9" width="20.28515625" bestFit="1" customWidth="1"/>
    <col min="10" max="10" width="26.85546875" bestFit="1" customWidth="1"/>
    <col min="11" max="11" width="25.28515625" bestFit="1" customWidth="1"/>
  </cols>
  <sheetData>
    <row r="1" spans="1:6">
      <c r="A1" s="6" t="s">
        <v>0</v>
      </c>
      <c r="B1" t="s">
        <v>1</v>
      </c>
    </row>
    <row r="3" spans="1:6">
      <c r="A3" s="6" t="s">
        <v>2</v>
      </c>
      <c r="B3" s="6" t="s">
        <v>3</v>
      </c>
    </row>
    <row r="4" spans="1:6">
      <c r="A4" s="6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10</v>
      </c>
      <c r="B5" s="7"/>
      <c r="C5" s="7"/>
      <c r="D5" s="7"/>
      <c r="E5" s="7">
        <v>0.7</v>
      </c>
      <c r="F5" s="7">
        <v>0.7</v>
      </c>
    </row>
    <row r="6" spans="1:6">
      <c r="A6" t="s">
        <v>11</v>
      </c>
      <c r="B6" s="7"/>
      <c r="C6" s="7">
        <v>0.75</v>
      </c>
      <c r="D6" s="7"/>
      <c r="E6" s="7"/>
      <c r="F6" s="7">
        <v>0.75</v>
      </c>
    </row>
    <row r="7" spans="1:6">
      <c r="A7" t="s">
        <v>12</v>
      </c>
      <c r="B7" s="7"/>
      <c r="C7" s="7">
        <v>0.8</v>
      </c>
      <c r="D7" s="7"/>
      <c r="E7" s="7"/>
      <c r="F7" s="7">
        <v>0.8</v>
      </c>
    </row>
    <row r="8" spans="1:6">
      <c r="A8" t="s">
        <v>13</v>
      </c>
      <c r="B8" s="7"/>
      <c r="C8" s="7"/>
      <c r="D8" s="7">
        <v>0.7</v>
      </c>
      <c r="E8" s="7"/>
      <c r="F8" s="7">
        <v>0.7</v>
      </c>
    </row>
    <row r="9" spans="1:6">
      <c r="A9" t="s">
        <v>14</v>
      </c>
      <c r="B9" s="7">
        <v>0.8</v>
      </c>
      <c r="C9" s="7"/>
      <c r="D9" s="7"/>
      <c r="E9" s="7"/>
      <c r="F9" s="7">
        <v>0.8</v>
      </c>
    </row>
    <row r="10" spans="1:6">
      <c r="A10" t="s">
        <v>9</v>
      </c>
      <c r="B10" s="7">
        <v>0.8</v>
      </c>
      <c r="C10" s="7">
        <v>1.55</v>
      </c>
      <c r="D10" s="7">
        <v>0.7</v>
      </c>
      <c r="E10" s="7">
        <v>0.7</v>
      </c>
      <c r="F10" s="7">
        <v>3.75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workbookViewId="0">
      <selection sqref="A1:H6"/>
    </sheetView>
  </sheetViews>
  <sheetFormatPr defaultRowHeight="15"/>
  <cols>
    <col min="1" max="1" width="6" bestFit="1" customWidth="1"/>
    <col min="2" max="2" width="11.5703125" bestFit="1" customWidth="1"/>
    <col min="3" max="4" width="8.5703125" bestFit="1" customWidth="1"/>
    <col min="5" max="5" width="13" bestFit="1" customWidth="1"/>
    <col min="6" max="6" width="13.5703125" bestFit="1" customWidth="1"/>
    <col min="7" max="7" width="23.42578125" bestFit="1" customWidth="1"/>
    <col min="8" max="8" width="14.85546875" bestFit="1" customWidth="1"/>
  </cols>
  <sheetData>
    <row r="1" spans="1:9">
      <c r="A1" s="1" t="s">
        <v>15</v>
      </c>
      <c r="B1" s="1" t="s">
        <v>16</v>
      </c>
      <c r="C1" s="1" t="s">
        <v>4</v>
      </c>
      <c r="D1" s="1" t="s">
        <v>0</v>
      </c>
      <c r="E1" s="1" t="s">
        <v>3</v>
      </c>
      <c r="F1" s="1" t="s">
        <v>17</v>
      </c>
      <c r="G1" s="1" t="s">
        <v>18</v>
      </c>
      <c r="H1" s="1" t="s">
        <v>19</v>
      </c>
      <c r="I1" s="5"/>
    </row>
    <row r="2" spans="1:9">
      <c r="A2" s="1">
        <v>1</v>
      </c>
      <c r="B2" s="1" t="s">
        <v>20</v>
      </c>
      <c r="C2" s="1" t="s">
        <v>14</v>
      </c>
      <c r="D2" s="1" t="s">
        <v>21</v>
      </c>
      <c r="E2" s="1" t="s">
        <v>5</v>
      </c>
      <c r="F2" s="2">
        <v>80000</v>
      </c>
      <c r="G2" s="3" t="s">
        <v>22</v>
      </c>
      <c r="H2" s="4">
        <v>0.8</v>
      </c>
      <c r="I2" s="5"/>
    </row>
    <row r="3" spans="1:9">
      <c r="A3" s="1">
        <v>2</v>
      </c>
      <c r="B3" s="1" t="s">
        <v>23</v>
      </c>
      <c r="C3" s="1" t="s">
        <v>11</v>
      </c>
      <c r="D3" s="1" t="s">
        <v>21</v>
      </c>
      <c r="E3" s="1" t="s">
        <v>6</v>
      </c>
      <c r="F3" s="2">
        <v>75000</v>
      </c>
      <c r="G3" s="3" t="s">
        <v>24</v>
      </c>
      <c r="H3" s="4">
        <v>0.75</v>
      </c>
      <c r="I3" s="5"/>
    </row>
    <row r="4" spans="1:9">
      <c r="A4" s="1">
        <v>3</v>
      </c>
      <c r="B4" s="1" t="s">
        <v>25</v>
      </c>
      <c r="C4" s="1" t="s">
        <v>12</v>
      </c>
      <c r="D4" s="1" t="s">
        <v>21</v>
      </c>
      <c r="E4" s="1" t="s">
        <v>6</v>
      </c>
      <c r="F4" s="2">
        <v>75000</v>
      </c>
      <c r="G4" s="3" t="s">
        <v>26</v>
      </c>
      <c r="H4" s="4">
        <v>0.8</v>
      </c>
      <c r="I4" s="5"/>
    </row>
    <row r="5" spans="1:9">
      <c r="A5" s="1">
        <v>4</v>
      </c>
      <c r="B5" s="1" t="s">
        <v>27</v>
      </c>
      <c r="C5" s="1" t="s">
        <v>10</v>
      </c>
      <c r="D5" s="1" t="s">
        <v>28</v>
      </c>
      <c r="E5" s="1" t="s">
        <v>8</v>
      </c>
      <c r="F5" s="2">
        <v>72000</v>
      </c>
      <c r="G5" s="3" t="s">
        <v>29</v>
      </c>
      <c r="H5" s="4">
        <v>0.7</v>
      </c>
      <c r="I5" s="5"/>
    </row>
    <row r="6" spans="1:9">
      <c r="A6" s="1">
        <v>5</v>
      </c>
      <c r="B6" s="1" t="s">
        <v>30</v>
      </c>
      <c r="C6" s="1" t="s">
        <v>13</v>
      </c>
      <c r="D6" s="1" t="s">
        <v>28</v>
      </c>
      <c r="E6" s="1" t="s">
        <v>7</v>
      </c>
      <c r="F6" s="2">
        <v>65000</v>
      </c>
      <c r="G6" s="3" t="s">
        <v>31</v>
      </c>
      <c r="H6" s="4">
        <v>0.7</v>
      </c>
      <c r="I6" s="5"/>
    </row>
  </sheetData>
  <hyperlinks>
    <hyperlink ref="G2" r:id="rId1" xr:uid="{B9F51026-1EB4-499B-90F7-B42FF7F816F2}"/>
    <hyperlink ref="G3" r:id="rId2" xr:uid="{F0F3B520-681A-4CC3-A1BC-6707B3FD8B1D}"/>
    <hyperlink ref="G4" r:id="rId3" xr:uid="{E097EC36-35A1-4921-B24C-ADAFA11D073F}"/>
    <hyperlink ref="G5" r:id="rId4" xr:uid="{B2775DC1-0D39-4F60-87B4-4CBF02D2D921}"/>
    <hyperlink ref="G6" r:id="rId5" xr:uid="{12DB8C3C-685B-48F4-8BD4-670FF12320D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2024-09-02T14:57:48Z</dcterms:created>
  <dcterms:modified xsi:type="dcterms:W3CDTF">2024-09-02T15:16:48Z</dcterms:modified>
  <cp:category/>
  <cp:contentStatus/>
</cp:coreProperties>
</file>