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x280\Desktop\VAR - econ 521\term paper\"/>
    </mc:Choice>
  </mc:AlternateContent>
  <xr:revisionPtr revIDLastSave="0" documentId="13_ncr:1_{B35668F3-98D9-4DBB-BEE0-E283F571252F}" xr6:coauthVersionLast="47" xr6:coauthVersionMax="47" xr10:uidLastSave="{00000000-0000-0000-0000-000000000000}"/>
  <bookViews>
    <workbookView xWindow="1170" yWindow="1170" windowWidth="15375" windowHeight="7785" xr2:uid="{00000000-000D-0000-FFFF-FFFF00000000}"/>
  </bookViews>
  <sheets>
    <sheet name="Sheet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</calcChain>
</file>

<file path=xl/sharedStrings.xml><?xml version="1.0" encoding="utf-8"?>
<sst xmlns="http://schemas.openxmlformats.org/spreadsheetml/2006/main" count="5" uniqueCount="5">
  <si>
    <t>year</t>
  </si>
  <si>
    <t>gdp</t>
  </si>
  <si>
    <t>Growth</t>
  </si>
  <si>
    <t>unemp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</si>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</sst>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0979F069-5105-4597-8638-28034673A1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7030-E738-4E78-8325-1FF9C7C2A52E}">
  <dimension ref="A1:H41"/>
  <sheetViews>
    <sheetView tabSelected="1" workbookViewId="0">
      <selection activeCell="D3" sqref="D3"/>
    </sheetView>
  </sheetViews>
  <sheetFormatPr defaultRowHeight="15" x14ac:dyDescent="0.25"/>
  <sheetData>
    <row r="1" spans="1:8" x14ac:dyDescent="0.25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8" x14ac:dyDescent="0.25">
      <c r="A2">
        <v>1980</v>
      </c>
      <c r="B2">
        <v>13.549201974968399</v>
      </c>
      <c r="C2">
        <v>7.1</v>
      </c>
      <c r="D2" s="1">
        <v>7080769709000.0039</v>
      </c>
      <c r="H2" s="1"/>
    </row>
    <row r="3" spans="1:8" x14ac:dyDescent="0.25">
      <c r="A3">
        <f t="shared" ref="A3:A41" si="0">A2+1</f>
        <v>1981</v>
      </c>
      <c r="B3">
        <v>10.3347153402771</v>
      </c>
      <c r="C3">
        <v>7.6</v>
      </c>
      <c r="D3" s="1">
        <v>7260459769000.0039</v>
      </c>
      <c r="E3">
        <v>2.5377190000000001</v>
      </c>
      <c r="H3" s="1"/>
    </row>
    <row r="4" spans="1:8" x14ac:dyDescent="0.25">
      <c r="A4">
        <f t="shared" si="0"/>
        <v>1982</v>
      </c>
      <c r="B4">
        <v>6.1314270002749298</v>
      </c>
      <c r="C4">
        <v>9.6999999999999993</v>
      </c>
      <c r="D4" s="1">
        <v>7129561854000.0039</v>
      </c>
      <c r="E4">
        <v>-1.8028869999999999</v>
      </c>
      <c r="H4" s="1"/>
    </row>
    <row r="5" spans="1:8" x14ac:dyDescent="0.25">
      <c r="A5">
        <f t="shared" si="0"/>
        <v>1983</v>
      </c>
      <c r="B5">
        <v>3.21243523316065</v>
      </c>
      <c r="C5">
        <v>9.6</v>
      </c>
      <c r="D5" s="1">
        <v>7456374792000.0039</v>
      </c>
      <c r="E5">
        <v>4.5839129999999999</v>
      </c>
      <c r="H5" s="1"/>
    </row>
    <row r="6" spans="1:8" x14ac:dyDescent="0.25">
      <c r="A6">
        <f t="shared" si="0"/>
        <v>1984</v>
      </c>
      <c r="B6">
        <v>4.3005354752342901</v>
      </c>
      <c r="C6">
        <v>7.5</v>
      </c>
      <c r="D6" s="1">
        <v>7995965282000.0039</v>
      </c>
      <c r="E6">
        <v>7.2366330000000003</v>
      </c>
      <c r="H6" s="1"/>
    </row>
    <row r="7" spans="1:8" x14ac:dyDescent="0.25">
      <c r="A7">
        <f t="shared" si="0"/>
        <v>1985</v>
      </c>
      <c r="B7">
        <v>3.5456441520936499</v>
      </c>
      <c r="C7">
        <v>7.2</v>
      </c>
      <c r="D7" s="1">
        <v>8329369546000.0039</v>
      </c>
      <c r="E7">
        <v>4.1696559999999998</v>
      </c>
      <c r="H7" s="1"/>
    </row>
    <row r="8" spans="1:8" x14ac:dyDescent="0.25">
      <c r="A8">
        <f t="shared" si="0"/>
        <v>1986</v>
      </c>
      <c r="B8">
        <v>1.8980477223427601</v>
      </c>
      <c r="C8">
        <v>7</v>
      </c>
      <c r="D8" s="1">
        <v>8617786125000.0049</v>
      </c>
      <c r="E8">
        <v>3.4626459999999999</v>
      </c>
      <c r="H8" s="1"/>
    </row>
    <row r="9" spans="1:8" x14ac:dyDescent="0.25">
      <c r="A9">
        <f t="shared" si="0"/>
        <v>1987</v>
      </c>
      <c r="B9">
        <v>3.6645632175168998</v>
      </c>
      <c r="C9">
        <v>6.2</v>
      </c>
      <c r="D9" s="1">
        <v>8915897063000.0039</v>
      </c>
      <c r="E9">
        <v>3.4592520000000002</v>
      </c>
      <c r="H9" s="1"/>
    </row>
    <row r="10" spans="1:8" x14ac:dyDescent="0.25">
      <c r="A10">
        <f t="shared" si="0"/>
        <v>1988</v>
      </c>
      <c r="B10">
        <v>4.0777411074441297</v>
      </c>
      <c r="C10">
        <v>5.5</v>
      </c>
      <c r="D10" s="1">
        <v>9288319548000.0039</v>
      </c>
      <c r="E10">
        <v>4.1770610000000001</v>
      </c>
      <c r="H10" s="1"/>
    </row>
    <row r="11" spans="1:8" x14ac:dyDescent="0.25">
      <c r="A11">
        <f t="shared" si="0"/>
        <v>1989</v>
      </c>
      <c r="B11">
        <v>4.8270030300894398</v>
      </c>
      <c r="C11">
        <v>5.3</v>
      </c>
      <c r="D11" s="1">
        <v>9629446844000.0039</v>
      </c>
      <c r="E11">
        <v>3.6726480000000001</v>
      </c>
      <c r="H11" s="1"/>
    </row>
    <row r="12" spans="1:8" x14ac:dyDescent="0.25">
      <c r="A12">
        <f t="shared" si="0"/>
        <v>1990</v>
      </c>
      <c r="B12">
        <v>5.3979564399032496</v>
      </c>
      <c r="C12">
        <v>5.6</v>
      </c>
      <c r="D12" s="1">
        <v>9811054837000.0039</v>
      </c>
      <c r="E12">
        <v>1.8859649999999999</v>
      </c>
      <c r="H12" s="1"/>
    </row>
    <row r="13" spans="1:8" x14ac:dyDescent="0.25">
      <c r="A13">
        <f t="shared" si="0"/>
        <v>1991</v>
      </c>
      <c r="B13">
        <v>4.2349639645384904</v>
      </c>
      <c r="C13">
        <v>6.8</v>
      </c>
      <c r="D13" s="1">
        <v>9800432919000.0039</v>
      </c>
      <c r="E13">
        <v>-0.10826479999999999</v>
      </c>
      <c r="H13" s="1"/>
    </row>
    <row r="14" spans="1:8" x14ac:dyDescent="0.25">
      <c r="A14">
        <f t="shared" si="0"/>
        <v>1992</v>
      </c>
      <c r="B14">
        <v>3.0288196781496901</v>
      </c>
      <c r="C14">
        <v>7.5</v>
      </c>
      <c r="D14" s="1">
        <v>10145647340000.004</v>
      </c>
      <c r="E14">
        <v>3.52244</v>
      </c>
      <c r="H14" s="1"/>
    </row>
    <row r="15" spans="1:8" x14ac:dyDescent="0.25">
      <c r="A15">
        <f t="shared" si="0"/>
        <v>1993</v>
      </c>
      <c r="B15">
        <v>2.9516569663855901</v>
      </c>
      <c r="C15">
        <v>6.9</v>
      </c>
      <c r="D15" s="1">
        <v>10424833341000.004</v>
      </c>
      <c r="E15">
        <v>2.7517809999999998</v>
      </c>
      <c r="H15" s="1"/>
    </row>
    <row r="16" spans="1:8" x14ac:dyDescent="0.25">
      <c r="A16">
        <f t="shared" si="0"/>
        <v>1994</v>
      </c>
      <c r="B16">
        <v>2.60744159215453</v>
      </c>
      <c r="C16">
        <v>6.1189999999999998</v>
      </c>
      <c r="D16" s="1">
        <v>10844828324000.004</v>
      </c>
      <c r="E16">
        <v>4.0287930000000003</v>
      </c>
      <c r="H16" s="1"/>
    </row>
    <row r="17" spans="1:8" x14ac:dyDescent="0.25">
      <c r="A17">
        <f t="shared" si="0"/>
        <v>1995</v>
      </c>
      <c r="B17">
        <v>2.8054196885366198</v>
      </c>
      <c r="C17">
        <v>5.65</v>
      </c>
      <c r="D17" s="1">
        <v>11135927079000.004</v>
      </c>
      <c r="E17">
        <v>2.6842169999999999</v>
      </c>
      <c r="H17" s="1"/>
    </row>
    <row r="18" spans="1:8" x14ac:dyDescent="0.25">
      <c r="A18">
        <f t="shared" si="0"/>
        <v>1996</v>
      </c>
      <c r="B18">
        <v>2.9312041999344101</v>
      </c>
      <c r="C18">
        <v>5.4509999999999996</v>
      </c>
      <c r="D18" s="1">
        <v>11556037222000.004</v>
      </c>
      <c r="E18">
        <v>3.7725659999999999</v>
      </c>
      <c r="H18" s="1"/>
    </row>
    <row r="19" spans="1:8" x14ac:dyDescent="0.25">
      <c r="A19">
        <f t="shared" si="0"/>
        <v>1997</v>
      </c>
      <c r="B19">
        <v>2.3376899373073501</v>
      </c>
      <c r="C19">
        <v>5</v>
      </c>
      <c r="D19" s="1">
        <v>12069954414000.004</v>
      </c>
      <c r="E19">
        <v>4.4471749999999997</v>
      </c>
      <c r="H19" s="1"/>
    </row>
    <row r="20" spans="1:8" x14ac:dyDescent="0.25">
      <c r="A20">
        <f t="shared" si="0"/>
        <v>1998</v>
      </c>
      <c r="B20">
        <v>1.5522790987436399</v>
      </c>
      <c r="C20">
        <v>4.5110000000000001</v>
      </c>
      <c r="D20" s="1">
        <v>12610856679000.004</v>
      </c>
      <c r="E20">
        <v>4.4813939999999999</v>
      </c>
      <c r="H20" s="1"/>
    </row>
    <row r="21" spans="1:8" x14ac:dyDescent="0.25">
      <c r="A21">
        <f t="shared" si="0"/>
        <v>1999</v>
      </c>
      <c r="B21">
        <v>2.1880271969735801</v>
      </c>
      <c r="C21">
        <v>4.2190000000000003</v>
      </c>
      <c r="D21" s="1">
        <v>13215484082000.004</v>
      </c>
      <c r="E21">
        <v>4.7944990000000001</v>
      </c>
      <c r="H21" s="1"/>
    </row>
    <row r="22" spans="1:8" x14ac:dyDescent="0.25">
      <c r="A22">
        <f t="shared" si="0"/>
        <v>2000</v>
      </c>
      <c r="B22">
        <v>3.3768572714992899</v>
      </c>
      <c r="C22">
        <v>3.992</v>
      </c>
      <c r="D22" s="1">
        <v>13754300444000.004</v>
      </c>
      <c r="E22">
        <v>4.077159</v>
      </c>
      <c r="H22" s="1"/>
    </row>
    <row r="23" spans="1:8" x14ac:dyDescent="0.25">
      <c r="A23">
        <f t="shared" si="0"/>
        <v>2001</v>
      </c>
      <c r="B23">
        <v>2.8261711188540701</v>
      </c>
      <c r="C23">
        <v>4.7309999999999999</v>
      </c>
      <c r="D23" s="1">
        <v>13885563060000.004</v>
      </c>
      <c r="E23">
        <v>0.95433869999999998</v>
      </c>
      <c r="H23" s="1"/>
    </row>
    <row r="24" spans="1:8" x14ac:dyDescent="0.25">
      <c r="A24">
        <f t="shared" si="0"/>
        <v>2002</v>
      </c>
      <c r="B24">
        <v>1.5860316265060099</v>
      </c>
      <c r="C24">
        <v>5.7830000000000004</v>
      </c>
      <c r="D24" s="1">
        <v>14121054284000.002</v>
      </c>
      <c r="E24">
        <v>1.695943</v>
      </c>
      <c r="H24" s="1"/>
    </row>
    <row r="25" spans="1:8" x14ac:dyDescent="0.25">
      <c r="A25">
        <f t="shared" si="0"/>
        <v>2003</v>
      </c>
      <c r="B25">
        <v>2.2700949733611502</v>
      </c>
      <c r="C25">
        <v>5.9889999999999999</v>
      </c>
      <c r="D25" s="1">
        <v>14515908489000.002</v>
      </c>
      <c r="E25">
        <v>2.7962090000000002</v>
      </c>
      <c r="H25" s="1"/>
    </row>
    <row r="26" spans="1:8" x14ac:dyDescent="0.25">
      <c r="A26">
        <f t="shared" si="0"/>
        <v>2004</v>
      </c>
      <c r="B26">
        <v>2.6772366930917202</v>
      </c>
      <c r="C26">
        <v>5.5289999999999999</v>
      </c>
      <c r="D26" s="1">
        <v>15075141499000.002</v>
      </c>
      <c r="E26">
        <v>3.8525529999999999</v>
      </c>
      <c r="H26" s="1"/>
    </row>
    <row r="27" spans="1:8" x14ac:dyDescent="0.25">
      <c r="A27">
        <f t="shared" si="0"/>
        <v>2005</v>
      </c>
      <c r="B27">
        <v>3.3927468454955001</v>
      </c>
      <c r="C27">
        <v>5.0839999999999996</v>
      </c>
      <c r="D27" s="1">
        <v>15600241891000</v>
      </c>
      <c r="E27">
        <v>3.4832200000000002</v>
      </c>
      <c r="H27" s="1"/>
    </row>
    <row r="28" spans="1:8" x14ac:dyDescent="0.25">
      <c r="A28">
        <f t="shared" si="0"/>
        <v>2006</v>
      </c>
      <c r="B28">
        <v>3.2259441007040399</v>
      </c>
      <c r="C28">
        <v>4.6230000000000002</v>
      </c>
      <c r="D28" s="1">
        <v>16034367080000</v>
      </c>
      <c r="E28">
        <v>2.7828110000000001</v>
      </c>
      <c r="H28" s="1"/>
    </row>
    <row r="29" spans="1:8" x14ac:dyDescent="0.25">
      <c r="A29">
        <f t="shared" si="0"/>
        <v>2007</v>
      </c>
      <c r="B29">
        <v>2.8526724815013802</v>
      </c>
      <c r="C29">
        <v>4.6219999999999999</v>
      </c>
      <c r="D29" s="1">
        <v>16356739241000</v>
      </c>
      <c r="E29">
        <v>2.0105080000000002</v>
      </c>
      <c r="H29" s="1"/>
    </row>
    <row r="30" spans="1:8" x14ac:dyDescent="0.25">
      <c r="A30">
        <f t="shared" si="0"/>
        <v>2008</v>
      </c>
      <c r="B30">
        <v>3.8391002966509999</v>
      </c>
      <c r="C30">
        <v>5.7839999999999998</v>
      </c>
      <c r="D30" s="1">
        <v>16376725286000</v>
      </c>
      <c r="E30">
        <v>0.1221884</v>
      </c>
      <c r="H30" s="1"/>
    </row>
    <row r="31" spans="1:8" x14ac:dyDescent="0.25">
      <c r="A31">
        <f t="shared" si="0"/>
        <v>2009</v>
      </c>
      <c r="B31">
        <v>-0.355546266299747</v>
      </c>
      <c r="C31">
        <v>9.2539999999999996</v>
      </c>
      <c r="D31" s="1">
        <v>15950948713000</v>
      </c>
      <c r="E31">
        <v>-2.599888</v>
      </c>
      <c r="H31" s="1"/>
    </row>
    <row r="32" spans="1:8" x14ac:dyDescent="0.25">
      <c r="A32">
        <f t="shared" si="0"/>
        <v>2010</v>
      </c>
      <c r="B32">
        <v>1.6400434423899</v>
      </c>
      <c r="C32">
        <v>9.6329999999999991</v>
      </c>
      <c r="D32" s="1">
        <v>16383037055000</v>
      </c>
      <c r="E32">
        <v>2.7088570000000001</v>
      </c>
      <c r="H32" s="1"/>
    </row>
    <row r="33" spans="1:8" x14ac:dyDescent="0.25">
      <c r="A33">
        <f t="shared" si="0"/>
        <v>2011</v>
      </c>
      <c r="B33">
        <v>3.1568415686220002</v>
      </c>
      <c r="C33">
        <v>8.9489999999999998</v>
      </c>
      <c r="D33" s="1">
        <v>16636956919000</v>
      </c>
      <c r="E33">
        <v>1.549895</v>
      </c>
      <c r="H33" s="1"/>
    </row>
    <row r="34" spans="1:8" x14ac:dyDescent="0.25">
      <c r="A34">
        <f t="shared" si="0"/>
        <v>2012</v>
      </c>
      <c r="B34">
        <v>2.0693372652606699</v>
      </c>
      <c r="C34">
        <v>8.0690000000000008</v>
      </c>
      <c r="D34" s="1">
        <v>17016393933000</v>
      </c>
      <c r="E34">
        <v>2.280688</v>
      </c>
      <c r="H34" s="1"/>
    </row>
    <row r="35" spans="1:8" x14ac:dyDescent="0.25">
      <c r="A35">
        <f t="shared" si="0"/>
        <v>2013</v>
      </c>
      <c r="B35">
        <v>1.46483265562717</v>
      </c>
      <c r="C35">
        <v>7.375</v>
      </c>
      <c r="D35" s="1">
        <v>17329814706000</v>
      </c>
      <c r="E35">
        <v>1.8418749999999999</v>
      </c>
      <c r="H35" s="1"/>
    </row>
    <row r="36" spans="1:8" x14ac:dyDescent="0.25">
      <c r="A36">
        <f t="shared" si="0"/>
        <v>2014</v>
      </c>
      <c r="B36">
        <v>1.62222297740817</v>
      </c>
      <c r="C36">
        <v>6.1680000000000001</v>
      </c>
      <c r="D36" s="1">
        <v>17726282036000</v>
      </c>
      <c r="E36">
        <v>2.287776</v>
      </c>
      <c r="H36" s="1"/>
    </row>
    <row r="37" spans="1:8" x14ac:dyDescent="0.25">
      <c r="A37">
        <f t="shared" si="0"/>
        <v>2015</v>
      </c>
      <c r="B37">
        <v>0.118627135552451</v>
      </c>
      <c r="C37">
        <v>5.28</v>
      </c>
      <c r="D37" s="1">
        <v>18206020741000</v>
      </c>
      <c r="E37">
        <v>2.7063700000000002</v>
      </c>
      <c r="H37" s="1"/>
    </row>
    <row r="38" spans="1:8" x14ac:dyDescent="0.25">
      <c r="A38">
        <f t="shared" si="0"/>
        <v>2016</v>
      </c>
      <c r="B38">
        <v>1.26158320570536</v>
      </c>
      <c r="C38">
        <v>4.8689999999999998</v>
      </c>
      <c r="D38" s="1">
        <v>18509601053000</v>
      </c>
      <c r="E38">
        <v>1.6674720000000001</v>
      </c>
      <c r="H38" s="1"/>
    </row>
    <row r="39" spans="1:8" x14ac:dyDescent="0.25">
      <c r="A39">
        <f t="shared" si="0"/>
        <v>2017</v>
      </c>
      <c r="B39">
        <v>2.1301100036596101</v>
      </c>
      <c r="C39">
        <v>4.3550000000000004</v>
      </c>
      <c r="D39" s="1">
        <v>18924571726000</v>
      </c>
      <c r="E39">
        <v>2.2419210000000001</v>
      </c>
      <c r="H39" s="1"/>
    </row>
    <row r="40" spans="1:8" x14ac:dyDescent="0.25">
      <c r="A40">
        <f t="shared" si="0"/>
        <v>2018</v>
      </c>
      <c r="B40">
        <v>2.44258329692817</v>
      </c>
      <c r="C40">
        <v>3.8959999999999999</v>
      </c>
      <c r="D40" s="1">
        <v>19481973191000</v>
      </c>
      <c r="E40">
        <v>2.9453849999999999</v>
      </c>
      <c r="H40" s="1"/>
    </row>
    <row r="41" spans="1:8" x14ac:dyDescent="0.25">
      <c r="A41">
        <f t="shared" si="0"/>
        <v>2019</v>
      </c>
      <c r="B41">
        <v>1.8122100752602099</v>
      </c>
      <c r="C41">
        <v>3.669</v>
      </c>
      <c r="D41" s="1">
        <v>19928975197000</v>
      </c>
      <c r="E41">
        <v>2.2944390000000001</v>
      </c>
      <c r="H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</dc:creator>
  <cp:lastModifiedBy>Sohail, Haris</cp:lastModifiedBy>
  <dcterms:created xsi:type="dcterms:W3CDTF">2015-06-05T18:17:20Z</dcterms:created>
  <dcterms:modified xsi:type="dcterms:W3CDTF">2024-10-11T11:48:52Z</dcterms:modified>
</cp:coreProperties>
</file>