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A0F9F387-3638-42C3-A553-EF9E643738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 a="1"/>
  <c r="F1" i="2" s="1"/>
  <c r="E1" i="2" a="1"/>
  <c r="E1" i="2" s="1"/>
  <c r="D1" i="2" a="1"/>
  <c r="D1" i="2" s="1"/>
  <c r="C1" i="2" a="1"/>
  <c r="C1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<sst xmlns="http://schemas.openxmlformats.org/spreadsheetml/2006/main" count="7" uniqueCount="7">
  <si>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Item</t>
  </si>
  <si>
    <t>Qty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</si>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</sst>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5" x14ac:dyDescent="0.25"/>
  <sheetData>
    <row r="1" spans="1:6" x14ac:dyDescent="0.25">
      <c r="A1" t="str" cm="1">
        <f t="array" ref="A1:B3">_xlfn._xlws.FILTER(Data!A2:B6,Data!B2:B6&gt;4)</f>
        <v>a</v>
      </c>
      <c r="B1">
        <v>5</v>
      </c>
      <c r="C1" cm="1">
        <f t="array" ref="C1:C5">_xlfn._xlws.SORT(Data!B2:B6)</f>
        <v>1</v>
      </c>
      <c r="D1" cm="1">
        <f t="array" ref="D1:D3">_xlfn.SEQUENCE(3)</f>
        <v>1</v>
      </c>
      <c r="E1" cm="1">
        <f t="array" ref="E1">SUM(Data!B2:B6*2)</f>
        <v>50</v>
      </c>
      <c r="F1" t="str" cm="1">
        <f t="array" ref="F1:F5">_xlfn.UNIQUE(Data!A2:A6)</f>
        <v>a</v>
      </c>
    </row>
    <row r="2" spans="1:6" x14ac:dyDescent="0.25">
      <c r="A2" t="str">
        <v>c</v>
      </c>
      <c r="B2">
        <v>9</v>
      </c>
      <c r="C2">
        <v>3</v>
      </c>
      <c r="D2">
        <v>2</v>
      </c>
      <c r="F2" t="str">
        <v>b</v>
      </c>
    </row>
    <row r="3" spans="1:6" x14ac:dyDescent="0.25">
      <c r="A3" t="str">
        <v>e</v>
      </c>
      <c r="B3">
        <v>7</v>
      </c>
      <c r="C3">
        <v>5</v>
      </c>
      <c r="D3">
        <v>3</v>
      </c>
      <c r="F3" t="str">
        <v>c</v>
      </c>
    </row>
    <row r="4" spans="1:6" x14ac:dyDescent="0.25">
      <c r="C4">
        <v>7</v>
      </c>
      <c r="F4" t="str">
        <v>d</v>
      </c>
    </row>
    <row r="5" spans="1:6" x14ac:dyDescent="0.25">
      <c r="C5">
        <v>9</v>
      </c>
      <c r="F5" t="str">
        <v>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Excel</cp:lastModifiedBy>
  <dcterms:created xsi:type="dcterms:W3CDTF">2026-10-08T14:50:41Z</dcterms:created>
  <dcterms:modified xsi:type="dcterms:W3CDTF">2026-10-08T14:53:29Z</dcterms:modified>
</cp:coreProperties>
</file>