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dufit-my.sharepoint.com/personal/irma_maslesa_edu_fit_ba/Documents/Desktop/Business-Intelligence/Ispiti/2020-09-03/Rjesenje/"/>
    </mc:Choice>
  </mc:AlternateContent>
  <xr:revisionPtr revIDLastSave="0" documentId="13_ncr:40001_{B4A66132-43EC-4A48-998B-754A3DD11653}" xr6:coauthVersionLast="45" xr6:coauthVersionMax="45" xr10:uidLastSave="{00000000-0000-0000-0000-000000000000}"/>
  <bookViews>
    <workbookView xWindow="-120" yWindow="-120" windowWidth="20730" windowHeight="11160" firstSheet="1" activeTab="1"/>
  </bookViews>
  <sheets>
    <sheet name="2020-09-03_a" sheetId="1" r:id="rId1"/>
    <sheet name="2020-09-03_b" sheetId="2" r:id="rId2"/>
    <sheet name="2020-09-03_c" sheetId="3" r:id="rId3"/>
  </sheets>
  <calcPr calcId="0"/>
  <pivotCaches>
    <pivotCache cacheId="60" r:id="rId4"/>
    <pivotCache cacheId="69" r:id="rId5"/>
    <pivotCache cacheId="87" r:id="rId6"/>
  </pivotCaches>
</workbook>
</file>

<file path=xl/connections.xml><?xml version="1.0" encoding="utf-8"?>
<connections xmlns="http://schemas.openxmlformats.org/spreadsheetml/2006/main">
  <connection id="1" odcFile="C:\Users\Irma Masleša\AppData\Local\Temp\tmpA5FC.odc" keepAlive="1" name="localhost:60790 db" type="5" refreshedVersion="6" background="1">
    <dbPr connection="Provider=MSOLAP.8;Integrated Security=SSPI;Persist Security Info=True;Initial Catalog=db;Data Source=localhost:60790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60790 db"/>
    <s v="{[dim_redovnost].[datumPohadjanja].&amp;[2011-01-10T00:00:00],[dim_redovnost].[datumPohadjanja].&amp;[2011-01-11T00:00:00],[dim_redovnost].[datumPohadjanja].&amp;[2011-01-12T00:00:00],[dim_redovnost].[datumPohadjanja].&amp;[2011-01-13T00:00:00],[dim_redovnost].[datumPohadjanja].&amp;[2011-01-14T00:00:00],[dim_redovnost].[datumPohadjanja].&amp;[2011-01-15T00:00:00],[dim_redovnost].[datumPohadjanja].&amp;[2011-01-16T00:00:00],[dim_redovnost].[datumPohadjanja].&amp;[2011-01-17T00:00:00],[dim_redovnost].[datumPohadjanja].&amp;[2011-01-18T00:00:00],[dim_redovnost].[datumPohadjanja].&amp;[2011-01-19T00:00:00],[dim_redovnost].[datumPohadjanja].&amp;[2011-01-20T00:00:00],[dim_redovnost].[datumPohadjanja].&amp;[2011-01-21T00:00:00],[dim_redovnost].[datumPohadjanja].&amp;[2011-01-24T00:00:00],[dim_redovnost].[datumPohadjanja].&amp;[2011-01-25T00:00:00],[dim_redovnost].[datumPohadjanja].&amp;[2011-01-26T00:00:00],[dim_redovnost].[datumPohadjanja].&amp;[2011-01-27T00:00:00],[dim_redovnost].[datumPohadjanja].&amp;[2011-02-01T00:00:00],[dim_redovnost].[datumPohadjanja].&amp;[2011-02-02T00:00:00],[dim_redovnost].[datumPohadjanja].&amp;[2011-02-03T00:00:00],[dim_redovnost].[datumPohadjanja].&amp;[2011-02-04T00:00:00],[dim_redovnost].[datumPohadjanja].&amp;[2011-02-07T00:00:00],[dim_redovnost].[datumPohadjanja].&amp;[2011-02-08T00:00:00],[dim_redovnost].[datumPohadjanja].&amp;[2011-02-09T00:00:00],[dim_redovnost].[datumPohadjanja].&amp;[2011-02-10T00:00:00],[dim_redovnost].[datumPohadjanja].&amp;[2011-02-11T00:00:00],[dim_redovnost].[datumPohadjanja].&amp;[2011-02-14T00:00:00],[dim_redovnost].[datumPohadjanja].&amp;[2011-02-15T00:00:00],[dim_redovnost].[datumPohadjanja].&amp;[2011-02-16T00:00:00],[dim_redovnost].[datumPohadjanja].&amp;[2011-02-17T00:00:00],[dim_redovnost].[datumPohadjanja].&amp;[2011-02-18T00:00:00],[dim_redovnost].[datumPohadjanja].&amp;[2011-02-21T00:00:00],[dim_redovnost].[datumPohadjanja].&amp;[2011-02-22T00:00:00],[dim_redovnost].[datumPohadjanja].&amp;[2011-02-23T00:00:00],[dim_redovnost].[datumPohadjanja].&amp;[2011-02-24T00:00:00],[dim_redovnost].[datumPohadjanja].&amp;[2011-02-25T00:00:00],[dim_redovnost].[datumPohadjanja].&amp;[2011-02-27T00:00:00],[dim_redovnost].[datumPohadjanja].&amp;[2011-02-28T00:00:00],[dim_redovnost].[datumPohadjanja].&amp;[2011-03-01T00:00:00],[dim_redovnost].[datumPohadjanja].&amp;[2011-03-02T00:00:00],[dim_redovnost].[datumPohadjanja].&amp;[2011-03-03T00:00:00],[dim_redovnost].[datumPohadjanja].&amp;[2011-03-04T00:00:00],[dim_redovnost].[datumPohadjanja].&amp;[2011-03-05T00:00:00],[dim_redovnost].[datumPohadjanja].&amp;[2011-03-06T00:00:00],[dim_redovnost].[datumPohadjanja].&amp;[2011-03-07T00:00:00],[dim_redovnost].[datumPohadjanja].&amp;[2011-03-08T00:00:00],[dim_redovnost].[datumPohadjanja].&amp;[2011-03-09T00:00:00],[dim_redovnost].[datumPohadjanja].&amp;[2011-03-10T00:00:00],[dim_redovnost].[datumPohadjanja].&amp;[2011-03-11T00:00:00],[dim_redovnost].[datumPohadjanja].&amp;[2011-03-12T00:00:00],[dim_redovnost].[datumPohadjanja].&amp;[2011-03-13T00:00:00],[dim_redovnost].[datumPohadjanja].&amp;[2011-03-14T00:00:00],[dim_redovnost].[datumPohadjanja].&amp;[2011-03-15T00:00:00],[dim_redovnost].[datumPohadjanja].&amp;[2011-03-16T00:00:00],[dim_redovnost].[datumPohadjanja].&amp;[2011-03-17T00:00:00],[dim_redovnost].[datumPohadjanja].&amp;[2011-03-19T00:00:00],[dim_redovnost].[datumPohadjanja].&amp;[2011-03-21T00:00:00],[dim_redovnost].[datumPohadjanja].&amp;[2011-03-23T00:00:00],[dim_redovnost].[datumPohadjanja].&amp;[2011-03-24T00:00:00],[dim_redovnost].[datumPohadjanja].&amp;[2011-03-25T00:00:00],[dim_redovnost].[datumPohadjanja].&amp;[2011-03-27T00:00:00],[dim_redovnost].[datumPohadjanja].&amp;[2011-03-28T00:00:00],[dim_redovnost].[datumPohadjanja].&amp;[2011-03-29T00:00:00],[dim_redovnost].[datumPohadjanja].&amp;[2011-03-30T00:00:00],[dim_redovnost].[datumPohadjanja].&amp;[2011-03-31T00:00:00],[dim_redovnost].[datumPohadjanja].&amp;[2011-04-01T00:00:00],[dim_redovnost].[datumPohadjanja].&amp;[2011-04-04T00:00:00],[dim_redovnost].[datumPohadjanja].&amp;[2011-04-05T00:00:00],[dim_redovnost].[datumPohadjanja].&amp;[2011-04-06T00:00:00],[dim_redovnost].[datumPohadjanja].&amp;[2011-04-07T00:00:00],[dim_redovnost].[datumPohadjanja].&amp;[2011-04-08T00:00:00],[dim_redovnost].[datumPohadjanja].&amp;[2011-04-11T00:00:00],[dim_redovnost].[datumPohadjanja].&amp;[2011-04-12T00:00:00],[dim_redovnost].[datumPohadjanja].&amp;[2011-04-13T00:00:00],[dim_redovnost].[datumPohadjanja].&amp;[2011-04-14T00:00:00],[dim_redovnost].[datumPohadjanja].&amp;[2011-04-15T00:00:00],[dim_redovnost].[datumPohadjanja].&amp;[2011-04-16T00:00:00],[dim_redovnost].[datumPohadjanja].&amp;[2011-04-18T00:00:00],[dim_redovnost].[datumPohadjanja].&amp;[2011-04-19T00:00:00],[dim_redovnost].[datumPohadjanja].&amp;[2011-04-20T00:00:00],[dim_redovnost].[datumPohadjanja].&amp;[2011-04-21T00:00:00],[dim_redovnost].[datumPohadjanja].&amp;[2011-04-22T00:00:00],[dim_redovnost].[datumPohadjanja].&amp;[2011-04-23T00:00:00],[dim_redovnost].[datumPohadjanja].&amp;[2011-04-24T00:00:00],[dim_redovnost].[datumPohadjanja].&amp;[2011-04-25T00:00:00],[dim_redovnost].[datumPohadjanja].&amp;[2011-04-26T00:00:00],[dim_redovnost].[datumPohadjanja].&amp;[2011-04-27T00:00:00],[dim_redovnost].[datumPohadjanja].&amp;[2011-04-28T00:00:00],[dim_redovnost].[datumPohadjanja].&amp;[2011-04-29T00:00:00],[dim_redovnost].[datumPohadjanja].&amp;[2011-05-02T00:00:00],[dim_redovnost].[datumPohadjanja].&amp;[2011-05-03T00:00:00],[dim_redovnost].[datumPohadjanja].&amp;[2011-05-04T00:00:00],[dim_redovnost].[datumPohadjanja].&amp;[2011-05-05T00:00:00],[dim_redovnost].[datumPohadjanja].&amp;[2011-05-06T00:00:00],[dim_redovnost].[datumPohadjanja].&amp;[2011-05-08T00:00:00],[dim_redovnost].[datumPohadjanja].&amp;[2011-05-09T00:00:00],[dim_redovnost].[datumPohadjanja].&amp;[2011-05-10T00:00:00],[dim_redovnost].[datumPohadjanja].&amp;[2011-05-11T00:00:00],[dim_redovnost].[datumPohadjanja].&amp;[2011-05-12T00:00:00],[dim_redovnost].[datumPohadjanja].&amp;[2011-05-13T00:00:00],[dim_redovnost].[datumPohadjanja].&amp;[2011-05-16T00:00:00],[dim_redovnost].[datumPohadjanja].&amp;[2011-05-17T00:00:00],[dim_redovnost].[datumPohadjanja].&amp;[2011-05-18T00:00:00],[dim_redovnost].[datumPohadjanja].&amp;[2011-05-19T00:00:00],[dim_redovnost].[datumPohadjanja].&amp;[2011-05-20T00:00:00],[dim_redovnost].[datumPohadjanja].&amp;[2011-05-23T00:00:00],[dim_redovnost].[datumPohadjanja].&amp;[2011-05-24T00:00:00],[dim_redovnost].[datumPohadjanja].&amp;[2011-05-25T00:00:00],[dim_redovnost].[datumPohadjanja].&amp;[2011-05-26T00:00:00],[dim_redovnost].[datumPohadjanja].&amp;[2011-05-27T00:00:00],[dim_redovnost].[datumPohadjanja].&amp;[2011-05-30T00:00:00],[dim_redovnost].[datumPohadjanja].&amp;[2011-05-31T00:00:00],[dim_redovnost].[datumPohadjanja].&amp;[2011-06-01T00:00:00],[dim_redovnost].[datumPohadjanja].&amp;[2011-06-02T00:00:00],[dim_redovnost].[datumPohadjanja].&amp;[2011-06-03T00:00:00],[dim_redovnost].[datumPohadjanja].&amp;[2011-06-04T00:00:00],[dim_redovnost].[datumPohadjanja].&amp;[2011-06-05T00:00:00],[dim_redovnost].[datumPohadjanja].&amp;[2011-06-06T00:00:00],[dim_redovnost].[datumPohadjanja].&amp;[2011-06-07T00:00:00],[dim_redovnost].[datumPohadjanja].&amp;[2011-06-08T00:00:00],[dim_redovnost].[datumPohadjanja].&amp;[2011-06-09T00:00:00],[dim_redovnost].[datumPohadjanja].&amp;[2011-06-13T00:00:00],[dim_redovnost].[datumPohadjanja].&amp;[2011-06-14T00:00:00],[dim_redovnost].[datumPohadjanja].&amp;[2011-06-15T00:00:00],[dim_redovnost].[datumPohadjanja].&amp;[2011-06-16T00:00:00],[dim_redovnost].[datumPohadjanja].&amp;[2011-06-17T00:00:00],[dim_redovnost].[datumPohadjanja].&amp;[2011-06-18T00:00:00],[dim_redovnost].[datumPohadjanja].&amp;[2011-06-19T00:00:00],[dim_redovnost].[datumPohadjanja].&amp;[2011-06-20T00:00:00],[dim_redovnost].[datumPohadjanja].&amp;[2011-06-21T00:00:00],[dim_redovnost].[datumPohadjanja].&amp;[2011-06-22T00:00:00],[dim_redovnost].[datumPohadjanja].&amp;[2011-06-23T00:00:00],[dim_redovnost].[datumPohadjanja].&amp;[2011-06-24T00:00:00],[dim_redovnost].[datumPohadjanja].&amp;[2011-06-25T00:00:00],[dim_redovnost].[datumPohadjanja].&amp;[2011-06-26T00:00:00],[dim_redovnost].[datumPohadjanja].&amp;[2011-06-27T00:00:00],[dim_redovnost].[datumPohadjanja].&amp;[2011-06-28T00:00:00],[dim_redovnost].[datumPohadjanja].&amp;[2011-06-29T00:00:00],[dim_redovnost].[datumPohadjanja].&amp;[2011-06-30T00:00:00],[dim_redovnost].[datumPohadjanja].&amp;[2011-09-05T00:00:00],[dim_redovnost].[datumPohadjanja].&amp;[2011-09-06T00:00:00],[dim_redovnost].[datumPohadjanja].&amp;[2011-09-07T00:00:00],[dim_redovnost].[datumPohadjanja].&amp;[2011-09-08T00:00:00],[dim_redovnost].[datumPohadjanja].&amp;[2011-09-09T00:00:00],[dim_redovnost].[datumPohadjanja].&amp;[2011-09-10T00:00:00],[dim_redovnost].[datumPohadjanja].&amp;[2011-09-11T00:00:00],[dim_redovnost].[datumPohadjanja].&amp;[2011-09-12T00:00:00],[dim_redovnost].[datumPohadjanja].&amp;[2011-09-13T00:00:00],[dim_redovnost].[datumPohadjanja].&amp;[2011-09-14T00:00:00],[dim_redovnost].[datumPohadjanja].&amp;[2011-09-15T00:00:00],[dim_redovnost].[datumPohadjanja].&amp;[2011-09-16T00:00:00],[dim_redovnost].[datumPohadjanja].&amp;[2011-09-17T00:00:00],[dim_redovnost].[datumPohadjanja].&amp;[2011-09-18T00:00:00],[dim_redovnost].[datumPohadjanja].&amp;[2011-09-19T00:00:00],[dim_redovnost].[datumPohadjanja].&amp;[2011-09-20T00:00:00],[dim_redovnost].[datumPohadjanja].&amp;[2011-09-21T00:00:00],[dim_redovnost].[datumPohadjanja].&amp;[2011-09-22T00:00:00],[dim_redovnost].[datumPohadjanja].&amp;[2011-09-23T00:00:00],[dim_redovnost].[datumPohadjanja].&amp;[2011-09-25T00:00:00],[dim_redovnost].[datumPohadjanja].&amp;[2011-09-26T00:00:00],[dim_redovnost].[datumPohadjanja].&amp;[2011-09-27T00:00:00],[dim_redovnost].[datumPohadjanja].&amp;[2011-09-28T00:00:00],[dim_redovnost].[datumPohadjanja].&amp;[2011-09-29T00:00:00],[dim_redovnost].[datumPohadjanja].&amp;[2011-10-03T00:00:00],[dim_redovnost].[datumPohadjanja].&amp;[2011-10-05T00:00:00],[dim_redovnost].[datumPohadjanja].&amp;[2011-10-10T00:00:00],[dim_redovnost].[datumPohadjanja].&amp;[2011-10-11T00:00:00],[dim_redovnost].[datumPohadjanja].&amp;[2011-10-12T00:00:00],[dim_redovnost].[datumPohadjanja].&amp;[2011-10-14T00:00:00],[dim_redovnost].[datumPohadjanja].&amp;[2011-10-17T00:00:00],[dim_redovnost].[datumPohadjanja].&amp;[2011-10-18T00:00:00],[dim_redovnost].[datumPohadjanja].&amp;[2011-10-19T00:00:00],[dim_redovnost].[datumPohadjanja].&amp;[2011-10-20T00:00:00],[dim_redovnost].[datumPohadjanja].&amp;[2011-10-21T00:00:00],[dim_redovnost].[datumPohadjanja].&amp;[2011-10-22T00:00:00],[dim_redovnost].[datumPohadjanja].&amp;[2011-10-23T00:00:00],[dim_redovnost].[datumPohadjanja].&amp;[2011-10-24T00:00:00],[dim_redovnost].[datumPohadjanja].&amp;[2011-10-25T00:00:00],[dim_redovnost].[datumPohadjanja].&amp;[2011-10-26T00:00:00],[dim_redovnost].[datumPohadjanja].&amp;[2011-10-27T00:00:00],[dim_redovnost].[datumPohadjanja].&amp;[2011-10-28T00:00:00],[dim_redovnost].[datumPohadjanja].&amp;[2011-11-01T00:00:00],[dim_redovnost].[datumPohadjanja].&amp;[2011-11-02T00:00:00],[dim_redovnost].[datumPohadjanja].&amp;[2011-11-03T00:00:00],[dim_redovnost].[datumPohadjanja].&amp;[2011-11-04T00:00:00],[dim_redovnost].[datumPohadjanja].&amp;[2011-11-06T00:00:00],[dim_redovnost].[datumPohadjanja].&amp;[2011-11-07T00:00:00],[dim_redovnost].[datumPohadjanja].&amp;[2011-11-08T00:00:00],[dim_redovnost].[datumPohadjanja].&amp;[2011-11-09T00:00:00],[dim_redovnost].[datumPohadjanja].&amp;[2011-11-10T00:00:00],[dim_redovnost].[datumPohadjanja].&amp;[2011-11-11T00:00:00],[dim_redovnost].[datumPohadjanja].&amp;[2011-11-13T00:00:00],[dim_redovnost].[datumPohadjanja].&amp;[2011-11-14T00:00:00],[dim_redovnost].[datumPohadjanja].&amp;[2011-11-15T00:00:00],[dim_redovnost].[datumPohadjanja].&amp;[2011-11-16T00:00:00],[dim_redovnost].[datumPohadjanja].&amp;[2011-11-17T00:00:00],[dim_redovnost].[datumPohadjanja].&amp;[2011-11-18T00:00:00],[dim_redovnost].[datumPohadjanja].&amp;[2011-11-19T00:00:00],[dim_redovnost].[datumPohadjanja].&amp;[2011-11-20T00:00:00],[dim_redovnost].[datumPohadjanja].&amp;[2011-11-21T00:00:00],[dim_redovnost].[datumPohadjanja].&amp;[2011-11-22T00:00:00],[dim_redovnost].[datumPohadjanja].&amp;[2011-11-23T00:00:00],[dim_redovnost].[datumPohadjanja].&amp;[2011-11-24T00:00:00],[dim_redovnost].[datumPohadjanja].&amp;[2011-11-26T00:00:00],[dim_redovnost].[datumPohadjanja].&amp;[2011-11-27T00:00:00],[dim_redovnost].[datumPohadjanja].&amp;[2011-11-28T00:00:00],[dim_redovnost].[datumPohadjanja].&amp;[2011-11-29T00:00:00],[dim_redovnost].[datumPohadjanja].&amp;[2011-11-30T00:00:00],[dim_redovnost].[datumPohadjanja].&amp;[2011-12-01T00:00:00],[dim_redovnost].[datumPohadjanja].&amp;[2011-12-02T00:00:00],[dim_redovnost].[datumPohadjanja].&amp;[2011-12-03T00:00:00],[dim_redovnost].[datumPohadjanja].&amp;[2011-12-04T00:00:00],[dim_redovnost].[datumPohadjanja].&amp;[2011-12-05T00:00:00],[dim_redovnost].[datumPohadjanja].&amp;[2011-12-06T00:00:00],[dim_redovnost].[datumPohadjanja].&amp;[2011-12-07T00:00:00],[dim_redovnost].[datumPohadjanja].&amp;[2011-12-08T00:00:00],[dim_redovnost].[datumPohadjanja].&amp;[2011-12-09T00:00:00],[dim_redovnost].[datumPohadjanja].&amp;[2011-12-11T00:00:00],[dim_redovnost].[datumPohadjanja].&amp;[2011-12-12T00:00:00],[dim_redovnost].[datumPohadjanja].&amp;[2011-12-13T00:00:00],[dim_redovnost].[datumPohadjanja].&amp;[2011-12-14T00:00:00],[dim_redovnost].[datumPohadjanja].&amp;[2011-12-15T00:00:00],[dim_redovnost].[datumPohadjanja].&amp;[2011-12-16T00:00:00],[dim_redovnost].[datumPohadjanja].&amp;[2011-12-19T00:00:00],[dim_redovnost].[datumPohadjanja].&amp;[2011-12-20T00:00:00],[dim_redovnost].[datumPohadjanja].&amp;[2011-12-21T00:00:00],[dim_redovnost].[datumPohadjanja].&amp;[2011-12-22T00:00:00],[dim_redovnost].[datumPohadjanja].&amp;[2011-12-23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<sst xmlns="http://schemas.openxmlformats.org/spreadsheetml/2006/main" count="298" uniqueCount="208">
  <si>
    <t>prisutni</t>
  </si>
  <si>
    <t>prisutni Status</t>
  </si>
  <si>
    <t>Row Labels</t>
  </si>
  <si>
    <t>1</t>
  </si>
  <si>
    <t>3</t>
  </si>
  <si>
    <t>5</t>
  </si>
  <si>
    <t>9</t>
  </si>
  <si>
    <t>10</t>
  </si>
  <si>
    <t>15</t>
  </si>
  <si>
    <t>19</t>
  </si>
  <si>
    <t>21</t>
  </si>
  <si>
    <t>22</t>
  </si>
  <si>
    <t>23</t>
  </si>
  <si>
    <t>30</t>
  </si>
  <si>
    <t>31</t>
  </si>
  <si>
    <t>36</t>
  </si>
  <si>
    <t>38</t>
  </si>
  <si>
    <t>39</t>
  </si>
  <si>
    <t>41</t>
  </si>
  <si>
    <t>42</t>
  </si>
  <si>
    <t>44</t>
  </si>
  <si>
    <t>47</t>
  </si>
  <si>
    <t>51</t>
  </si>
  <si>
    <t>53</t>
  </si>
  <si>
    <t>61</t>
  </si>
  <si>
    <t>62</t>
  </si>
  <si>
    <t>65</t>
  </si>
  <si>
    <t>68</t>
  </si>
  <si>
    <t>71</t>
  </si>
  <si>
    <t>72</t>
  </si>
  <si>
    <t>74</t>
  </si>
  <si>
    <t>77</t>
  </si>
  <si>
    <t>78</t>
  </si>
  <si>
    <t>80</t>
  </si>
  <si>
    <t>88</t>
  </si>
  <si>
    <t>90</t>
  </si>
  <si>
    <t>91</t>
  </si>
  <si>
    <t>93</t>
  </si>
  <si>
    <t>98</t>
  </si>
  <si>
    <t>103</t>
  </si>
  <si>
    <t>105</t>
  </si>
  <si>
    <t>110</t>
  </si>
  <si>
    <t>111</t>
  </si>
  <si>
    <t>115</t>
  </si>
  <si>
    <t>120</t>
  </si>
  <si>
    <t>121</t>
  </si>
  <si>
    <t>124</t>
  </si>
  <si>
    <t>126</t>
  </si>
  <si>
    <t>129</t>
  </si>
  <si>
    <t>130</t>
  </si>
  <si>
    <t>133</t>
  </si>
  <si>
    <t>136</t>
  </si>
  <si>
    <t>139</t>
  </si>
  <si>
    <t>140</t>
  </si>
  <si>
    <t>143</t>
  </si>
  <si>
    <t>145</t>
  </si>
  <si>
    <t>147</t>
  </si>
  <si>
    <t>150</t>
  </si>
  <si>
    <t>151</t>
  </si>
  <si>
    <t>153</t>
  </si>
  <si>
    <t>155</t>
  </si>
  <si>
    <t>160</t>
  </si>
  <si>
    <t>163</t>
  </si>
  <si>
    <t>167</t>
  </si>
  <si>
    <t>169</t>
  </si>
  <si>
    <t>175</t>
  </si>
  <si>
    <t>180</t>
  </si>
  <si>
    <t>182</t>
  </si>
  <si>
    <t>183</t>
  </si>
  <si>
    <t>184</t>
  </si>
  <si>
    <t>186</t>
  </si>
  <si>
    <t>188</t>
  </si>
  <si>
    <t>190</t>
  </si>
  <si>
    <t>195</t>
  </si>
  <si>
    <t>196</t>
  </si>
  <si>
    <t>203</t>
  </si>
  <si>
    <t>204</t>
  </si>
  <si>
    <t>206</t>
  </si>
  <si>
    <t>211</t>
  </si>
  <si>
    <t>216</t>
  </si>
  <si>
    <t>220</t>
  </si>
  <si>
    <t>221</t>
  </si>
  <si>
    <t>224</t>
  </si>
  <si>
    <t>225</t>
  </si>
  <si>
    <t>229</t>
  </si>
  <si>
    <t>230</t>
  </si>
  <si>
    <t>232</t>
  </si>
  <si>
    <t>235</t>
  </si>
  <si>
    <t>241</t>
  </si>
  <si>
    <t>242</t>
  </si>
  <si>
    <t>243</t>
  </si>
  <si>
    <t>249</t>
  </si>
  <si>
    <t>251</t>
  </si>
  <si>
    <t>256</t>
  </si>
  <si>
    <t>257</t>
  </si>
  <si>
    <t>264</t>
  </si>
  <si>
    <t>268</t>
  </si>
  <si>
    <t>270</t>
  </si>
  <si>
    <t>274</t>
  </si>
  <si>
    <t>276</t>
  </si>
  <si>
    <t>277</t>
  </si>
  <si>
    <t>280</t>
  </si>
  <si>
    <t>281</t>
  </si>
  <si>
    <t>286</t>
  </si>
  <si>
    <t>287</t>
  </si>
  <si>
    <t>288</t>
  </si>
  <si>
    <t>294</t>
  </si>
  <si>
    <t>295</t>
  </si>
  <si>
    <t>297</t>
  </si>
  <si>
    <t>301</t>
  </si>
  <si>
    <t>308</t>
  </si>
  <si>
    <t>309</t>
  </si>
  <si>
    <t>312</t>
  </si>
  <si>
    <t>315</t>
  </si>
  <si>
    <t>317</t>
  </si>
  <si>
    <t>324</t>
  </si>
  <si>
    <t>325</t>
  </si>
  <si>
    <t>331</t>
  </si>
  <si>
    <t>334</t>
  </si>
  <si>
    <t>336</t>
  </si>
  <si>
    <t>338</t>
  </si>
  <si>
    <t>343</t>
  </si>
  <si>
    <t>346</t>
  </si>
  <si>
    <t>348</t>
  </si>
  <si>
    <t>351</t>
  </si>
  <si>
    <t>352</t>
  </si>
  <si>
    <t>353</t>
  </si>
  <si>
    <t>355</t>
  </si>
  <si>
    <t>357</t>
  </si>
  <si>
    <t>360</t>
  </si>
  <si>
    <t>361</t>
  </si>
  <si>
    <t>362</t>
  </si>
  <si>
    <t>364</t>
  </si>
  <si>
    <t>365</t>
  </si>
  <si>
    <t>367</t>
  </si>
  <si>
    <t>368</t>
  </si>
  <si>
    <t>371</t>
  </si>
  <si>
    <t>374</t>
  </si>
  <si>
    <t>377</t>
  </si>
  <si>
    <t>378</t>
  </si>
  <si>
    <t>379</t>
  </si>
  <si>
    <t>383</t>
  </si>
  <si>
    <t>386</t>
  </si>
  <si>
    <t>387</t>
  </si>
  <si>
    <t>388</t>
  </si>
  <si>
    <t>389</t>
  </si>
  <si>
    <t>392</t>
  </si>
  <si>
    <t>393</t>
  </si>
  <si>
    <t>394</t>
  </si>
  <si>
    <t>396</t>
  </si>
  <si>
    <t>398</t>
  </si>
  <si>
    <t>400</t>
  </si>
  <si>
    <t>402</t>
  </si>
  <si>
    <t>408</t>
  </si>
  <si>
    <t>411</t>
  </si>
  <si>
    <t>414</t>
  </si>
  <si>
    <t>416</t>
  </si>
  <si>
    <t>417</t>
  </si>
  <si>
    <t>419</t>
  </si>
  <si>
    <t>421</t>
  </si>
  <si>
    <t>422</t>
  </si>
  <si>
    <t>424</t>
  </si>
  <si>
    <t>425</t>
  </si>
  <si>
    <t>427</t>
  </si>
  <si>
    <t>428</t>
  </si>
  <si>
    <t>429</t>
  </si>
  <si>
    <t>432</t>
  </si>
  <si>
    <t>433</t>
  </si>
  <si>
    <t>438</t>
  </si>
  <si>
    <t>440</t>
  </si>
  <si>
    <t>441</t>
  </si>
  <si>
    <t>442</t>
  </si>
  <si>
    <t>443</t>
  </si>
  <si>
    <t>444</t>
  </si>
  <si>
    <t>446</t>
  </si>
  <si>
    <t>Grand Total</t>
  </si>
  <si>
    <t>datumPohadjanja</t>
  </si>
  <si>
    <t>2</t>
  </si>
  <si>
    <t>4</t>
  </si>
  <si>
    <t>7</t>
  </si>
  <si>
    <t>8</t>
  </si>
  <si>
    <t>11</t>
  </si>
  <si>
    <t>12</t>
  </si>
  <si>
    <t>13</t>
  </si>
  <si>
    <t>33</t>
  </si>
  <si>
    <t>34</t>
  </si>
  <si>
    <t>35</t>
  </si>
  <si>
    <t>37</t>
  </si>
  <si>
    <t>40</t>
  </si>
  <si>
    <t>43</t>
  </si>
  <si>
    <t>45</t>
  </si>
  <si>
    <t>46</t>
  </si>
  <si>
    <t>48</t>
  </si>
  <si>
    <t>50</t>
  </si>
  <si>
    <t>2010</t>
  </si>
  <si>
    <t>2011</t>
  </si>
  <si>
    <t>2012</t>
  </si>
  <si>
    <t>2013</t>
  </si>
  <si>
    <t>2014</t>
  </si>
  <si>
    <t>2015</t>
  </si>
  <si>
    <t>Column Labels</t>
  </si>
  <si>
    <t>6</t>
  </si>
  <si>
    <t/>
  </si>
  <si>
    <t>građanstvo</t>
  </si>
  <si>
    <t>student</t>
  </si>
  <si>
    <t>zaposlenik akademske ustanove</t>
  </si>
  <si>
    <t>br_polaznika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</si>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</sst>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[BI_2020-09-03_Rjesenje.xlsx]2020-09-03_b!PivotTable1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'2020-09-03_b'!$B$3:$B$4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'2020-09-03_b'!$A$5:$A$11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'2020-09-03_b'!$B$5:$B$11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4B30-980B-AAC074847640}"/>
            </c:ext>
          </c:extLst>
        </c:ser>
        <c:ser>
          <c:idx val="1"/>
          <c:order val="1"/>
          <c:tx>
            <c:strRef>
              <c:f>'2020-09-03_b'!$C$3:$C$4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'2020-09-03_b'!$A$5:$A$11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'2020-09-03_b'!$C$5:$C$11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4B30-980B-AAC074847640}"/>
            </c:ext>
          </c:extLst>
        </c:ser>
        <c:ser>
          <c:idx val="2"/>
          <c:order val="2"/>
          <c:tx>
            <c:strRef>
              <c:f>'2020-09-03_b'!$D$3:$D$4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'2020-09-03_b'!$A$5:$A$11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'2020-09-03_b'!$D$5:$D$11</c:f>
              <c:numCache>
                <c:formatCode>General</c:formatCode>
                <c:ptCount val="6"/>
                <c:pt idx="0">
                  <c:v>73</c:v>
                </c:pt>
                <c:pt idx="1">
                  <c:v>47</c:v>
                </c:pt>
                <c:pt idx="2">
                  <c:v>35</c:v>
                </c:pt>
                <c:pt idx="3">
                  <c:v>14</c:v>
                </c:pt>
                <c:pt idx="4">
                  <c:v>35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4-4B30-980B-AAC074847640}"/>
            </c:ext>
          </c:extLst>
        </c:ser>
        <c:ser>
          <c:idx val="3"/>
          <c:order val="3"/>
          <c:tx>
            <c:strRef>
              <c:f>'2020-09-03_b'!$E$3:$E$4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'2020-09-03_b'!$A$5:$A$11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'2020-09-03_b'!$E$5:$E$11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11</c:v>
                </c:pt>
                <c:pt idx="3">
                  <c:v>17</c:v>
                </c:pt>
                <c:pt idx="4">
                  <c:v>31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4-4B30-980B-AAC07484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87904"/>
        <c:axId val="2092138784"/>
      </c:lineChart>
      <c:catAx>
        <c:axId val="20030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92138784"/>
        <c:crosses val="autoZero"/>
        <c:auto val="1"/>
        <c:lblAlgn val="ctr"/>
        <c:lblOffset val="100"/>
        <c:noMultiLvlLbl val="0"/>
      </c:catAx>
      <c:valAx>
        <c:axId val="20921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30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119062</xdr:rowOff>
    </xdr:from>
    <xdr:to>
      <xdr:col>13</xdr:col>
      <xdr:colOff>419100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1B617-532B-428B-8C39-547161E5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rma Maslesa" refreshedDate="44226.825783680557" backgroundQuery="1" createdVersion="6" refreshedVersion="6" minRefreshableVersion="3" recordCount="0" supportSubquery="1" supportAdvancedDrill="1">
  <cacheSource type="external" connectionId="1"/>
  <cacheFields count="4">
    <cacheField name="[dim_polaznik_detalji].[ustanovaID].[ustanovaID]" caption="ustanovaID" numFmtId="0" hierarchy="13" level="1">
      <sharedItems count="32">
        <s v="[dim_polaznik_detalji].[ustanovaID].&amp;" c=""/>
        <s v="[dim_polaznik_detalji].[ustanovaID].&amp;[1]" c="1"/>
        <s v="[dim_polaznik_detalji].[ustanovaID].&amp;[2]" c="2"/>
        <s v="[dim_polaznik_detalji].[ustanovaID].&amp;[3]" c="3"/>
        <s v="[dim_polaznik_detalji].[ustanovaID].&amp;[4]" c="4"/>
        <s v="[dim_polaznik_detalji].[ustanovaID].&amp;[5]" c="5"/>
        <s v="[dim_polaznik_detalji].[ustanovaID].&amp;[6]" c="6"/>
        <s v="[dim_polaznik_detalji].[ustanovaID].&amp;[7]" c="7"/>
        <s v="[dim_polaznik_detalji].[ustanovaID].&amp;[8]" c="8"/>
        <s v="[dim_polaznik_detalji].[ustanovaID].&amp;[9]" c="9"/>
        <s v="[dim_polaznik_detalji].[ustanovaID].&amp;[10]" c="10"/>
        <s v="[dim_polaznik_detalji].[ustanovaID].&amp;[11]" c="11"/>
        <s v="[dim_polaznik_detalji].[ustanovaID].&amp;[12]" c="12"/>
        <s v="[dim_polaznik_detalji].[ustanovaID].&amp;[13]" c="13"/>
        <s v="[dim_polaznik_detalji].[ustanovaID].&amp;[33]" c="33"/>
        <s v="[dim_polaznik_detalji].[ustanovaID].&amp;[34]" c="34"/>
        <s v="[dim_polaznik_detalji].[ustanovaID].&amp;[35]" c="35"/>
        <s v="[dim_polaznik_detalji].[ustanovaID].&amp;[36]" c="36"/>
        <s v="[dim_polaznik_detalji].[ustanovaID].&amp;[37]" c="37"/>
        <s v="[dim_polaznik_detalji].[ustanovaID].&amp;[38]" c="38"/>
        <s v="[dim_polaznik_detalji].[ustanovaID].&amp;[39]" c="39"/>
        <s v="[dim_polaznik_detalji].[ustanovaID].&amp;[40]" c="40"/>
        <s v="[dim_polaznik_detalji].[ustanovaID].&amp;[41]" c="41"/>
        <s v="[dim_polaznik_detalji].[ustanovaID].&amp;[42]" c="42"/>
        <s v="[dim_polaznik_detalji].[ustanovaID].&amp;[43]" c="43"/>
        <s v="[dim_polaznik_detalji].[ustanovaID].&amp;[44]" c="44"/>
        <s v="[dim_polaznik_detalji].[ustanovaID].&amp;[45]" c="45"/>
        <s v="[dim_polaznik_detalji].[ustanovaID].&amp;[46]" c="46"/>
        <s v="[dim_polaznik_detalji].[ustanovaID].&amp;[47]" c="47"/>
        <s v="[dim_polaznik_detalji].[ustanovaID].&amp;[48]" c="48"/>
        <s v="[dim_polaznik_detalji].[ustanovaID].&amp;[50]" c="50"/>
        <s v="[dim_polaznik_detalji].[ustanovaID].&amp;[51]" c="51"/>
      </sharedItems>
    </cacheField>
    <cacheField name="[dim_polaznik_detalji].[nazivTipaPolaznik].[nazivTipaPolaznik]" caption="nazivTipaPolaznik" numFmtId="0" hierarchy="9" level="1">
      <sharedItems count="3">
        <s v="[dim_polaznik_detalji].[nazivTipaPolaznik].&amp;[građanstvo]" c="građanstvo"/>
        <s v="[dim_polaznik_detalji].[nazivTipaPolaznik].&amp;[student]" c="student"/>
        <s v="[dim_polaznik_detalji].[nazivTipaPolaznik].&amp;[zaposlenik akademske ustanove]" c="zaposlenik akademske ustanove"/>
      </sharedItems>
    </cacheField>
    <cacheField name="[dim_ocjena].[god_pocetka].[god_pocetka]" caption="god_pocetka" numFmtId="0" hierarchy="2" level="1">
      <sharedItems count="6">
        <s v="[dim_ocjena].[god_pocetka].&amp;[2010]" c="2010"/>
        <s v="[dim_ocjena].[god_pocetka].&amp;[2011]" c="2011"/>
        <s v="[dim_ocjena].[god_pocetka].&amp;[2012]" c="2012"/>
        <s v="[dim_ocjena].[god_pocetka].&amp;[2013]" c="2013"/>
        <s v="[dim_ocjena].[god_pocetka].&amp;[2014]" c="2014"/>
        <s v="[dim_ocjena].[god_pocetka].&amp;[2015]" c="2015"/>
      </sharedItems>
    </cacheField>
    <cacheField name="[Measures].[br_polaznika]" caption="br_polaznika" numFmtId="0" hierarchy="27" level="32767"/>
  </cacheFields>
  <cacheHierarchies count="31">
    <cacheHierarchy uniqueName="[dim_ocjena].[datumPocetka]" caption="datumPocetka" attribute="1" defaultMemberUniqueName="[dim_ocjena].[datumPocetka].[All]" allUniqueName="[dim_ocjena].[datumPocetka].[All]" dimensionUniqueName="[dim_ocjena]" displayFolder="" count="0" unbalanced="0"/>
    <cacheHierarchy uniqueName="[dim_ocjena].[dim_ocjena_key]" caption="dim_ocjena_key" attribute="1" defaultMemberUniqueName="[dim_ocjena].[dim_ocjena_key].[All]" allUniqueName="[dim_ocjena].[dim_ocjena_key].[All]" dimensionUniqueName="[dim_ocjena]" displayFolder="" count="0" unbalanced="0"/>
    <cacheHierarchy uniqueName="[dim_ocjena].[god_pocetka]" caption="god_pocetka" attribute="1" defaultMemberUniqueName="[dim_ocjena].[god_pocetka].[All]" allUniqueName="[dim_ocjena].[god_pocetka].[All]" dimensionUniqueName="[dim_ocjena]" displayFolder="" count="2" unbalanced="0">
      <fieldsUsage count="2">
        <fieldUsage x="-1"/>
        <fieldUsage x="2"/>
      </fieldsUsage>
    </cacheHierarchy>
    <cacheHierarchy uniqueName="[dim_ocjena].[nazivTecaja]" caption="nazivTecaja" attribute="1" defaultMemberUniqueName="[dim_ocjena].[nazivTecaja].[All]" allUniqueName="[dim_ocjena].[nazivTecaja].[All]" dimensionUniqueName="[dim_ocjena]" displayFolder="" count="0" unbalanced="0"/>
    <cacheHierarchy uniqueName="[dim_ocjena].[ocjenaPohadjanja]" caption="ocjenaPohadjanja" attribute="1" defaultMemberUniqueName="[dim_ocjena].[ocjenaPohadjanja].[All]" allUniqueName="[dim_ocjena].[ocjenaPohadjanja].[All]" dimensionUniqueName="[dim_ocjena]" displayFolder="" count="2" unbalanced="0"/>
    <cacheHierarchy uniqueName="[dim_ocjena].[polaznikID]" caption="polaznikID" attribute="1" defaultMemberUniqueName="[dim_ocjena].[polaznikID].[All]" allUniqueName="[dim_ocjena].[polaznikID].[All]" dimensionUniqueName="[dim_ocjena]" displayFolder="" count="0" unbalanced="0"/>
    <cacheHierarchy uniqueName="[dim_polaznik_detalji].[datumRodjenja]" caption="datumRodjenja" attribute="1" defaultMemberUniqueName="[dim_polaznik_detalji].[datumRodjenja].[All]" allUniqueName="[dim_polaznik_detalji].[datumRodjenja].[All]" dimensionUniqueName="[dim_polaznik_detalji]" displayFolder="" count="0" unbalanced="0"/>
    <cacheHierarchy uniqueName="[dim_polaznik_detalji].[dim_polaznik_detalji_key]" caption="dim_polaznik_detalji_key" attribute="1" defaultMemberUniqueName="[dim_polaznik_detalji].[dim_polaznik_detalji_key].[All]" allUniqueName="[dim_polaznik_detalji].[dim_polaznik_detalji_key].[All]" dimensionUniqueName="[dim_polaznik_detalji]" displayFolder="" count="0" unbalanced="0"/>
    <cacheHierarchy uniqueName="[dim_polaznik_detalji].[nazivGrada]" caption="nazivGrada" attribute="1" defaultMemberUniqueName="[dim_polaznik_detalji].[nazivGrada].[All]" allUniqueName="[dim_polaznik_detalji].[nazivGrada].[All]" dimensionUniqueName="[dim_polaznik_detalji]" displayFolder="" count="0" unbalanced="0"/>
    <cacheHierarchy uniqueName="[dim_polaznik_detalji].[nazivTipaPolaznik]" caption="nazivTipaPolaznik" attribute="1" defaultMemberUniqueName="[dim_polaznik_detalji].[nazivTipaPolaznik].[All]" allUniqueName="[dim_polaznik_detalji].[nazivTipaPolaznik].[All]" dimensionUniqueName="[dim_polaznik_detalji]" displayFolder="" count="2" unbalanced="0">
      <fieldsUsage count="2">
        <fieldUsage x="-1"/>
        <fieldUsage x="1"/>
      </fieldsUsage>
    </cacheHierarchy>
    <cacheHierarchy uniqueName="[dim_polaznik_detalji].[nazivZupanije]" caption="nazivZupanije" attribute="1" defaultMemberUniqueName="[dim_polaznik_detalji].[nazivZupanije].[All]" allUniqueName="[dim_polaznik_detalji].[nazivZupanije].[All]" dimensionUniqueName="[dim_polaznik_detalji]" displayFolder="" count="0" unbalanced="0"/>
    <cacheHierarchy uniqueName="[dim_polaznik_detalji].[polaznikID]" caption="polaznikID" attribute="1" defaultMemberUniqueName="[dim_polaznik_detalji].[polaznikID].[All]" allUniqueName="[dim_polaznik_detalji].[polaznikID].[All]" dimensionUniqueName="[dim_polaznik_detalji]" displayFolder="" count="0" unbalanced="0"/>
    <cacheHierarchy uniqueName="[dim_polaznik_detalji].[spol]" caption="spol" attribute="1" defaultMemberUniqueName="[dim_polaznik_detalji].[spol].[All]" allUniqueName="[dim_polaznik_detalji].[spol].[All]" dimensionUniqueName="[dim_polaznik_detalji]" displayFolder="" count="0" unbalanced="0"/>
    <cacheHierarchy uniqueName="[dim_polaznik_detalji].[ustanovaID]" caption="ustanovaID" attribute="1" defaultMemberUniqueName="[dim_polaznik_detalji].[ustanovaID].[All]" allUniqueName="[dim_polaznik_detalji].[ustanovaID].[All]" dimensionUniqueName="[dim_polaznik_detalji]" displayFolder="" count="2" unbalanced="0">
      <fieldsUsage count="2">
        <fieldUsage x="-1"/>
        <fieldUsage x="0"/>
      </fieldsUsage>
    </cacheHierarchy>
    <cacheHierarchy uniqueName="[dim_redovnost].[datumPohadjanja]" caption="datumPohadjanja" attribute="1" defaultMemberUniqueName="[dim_redovnost].[datumPohadjanja].[All]" allUniqueName="[dim_redovnost].[datumPohadjanja].[All]" dimensionUniqueName="[dim_redovnost]" displayFolder="" count="2" unbalanced="0"/>
    <cacheHierarchy uniqueName="[dim_redovnost].[dim_redovnost_key]" caption="dim_redovnost_key" attribute="1" defaultMemberUniqueName="[dim_redovnost].[dim_redovnost_key].[All]" allUniqueName="[dim_redovnost].[dim_redovnost_key].[All]" dimensionUniqueName="[dim_redovnost]" displayFolder="" count="0" unbalanced="0"/>
    <cacheHierarchy uniqueName="[dim_redovnost].[polaznikID]" caption="polaznikID" attribute="1" defaultMemberUniqueName="[dim_redovnost].[polaznikID].[All]" allUniqueName="[dim_redovnost].[polaznikID].[All]" dimensionUniqueName="[dim_redovnost]" displayFolder="" count="2" unbalanced="0"/>
    <cacheHierarchy uniqueName="[dim_redovnost].[prisutan]" caption="prisutan" attribute="1" defaultMemberUniqueName="[dim_redovnost].[prisutan].[All]" allUniqueName="[dim_redovnost].[prisutan].[All]" dimensionUniqueName="[dim_redovnost]" displayFolder="" count="0" unbalanced="0"/>
    <cacheHierarchy uniqueName="[fact_polaznik].[dim_ocjena_key]" caption="dim_ocjena_key" attribute="1" defaultMemberUniqueName="[fact_polaznik].[dim_ocjena_key].[All]" allUniqueName="[fact_polaznik].[dim_ocjena_key].[All]" dimensionUniqueName="[fact_polaznik]" displayFolder="" count="0" unbalanced="0"/>
    <cacheHierarchy uniqueName="[fact_polaznik].[dim_polaznik_detalji_key]" caption="dim_polaznik_detalji_key" attribute="1" defaultMemberUniqueName="[fact_polaznik].[dim_polaznik_detalji_key].[All]" allUniqueName="[fact_polaznik].[dim_polaznik_detalji_key].[All]" dimensionUniqueName="[fact_polaznik]" displayFolder="" count="0" unbalanced="0"/>
    <cacheHierarchy uniqueName="[fact_polaznik].[dim_redovnost_key]" caption="dim_redovnost_key" attribute="1" defaultMemberUniqueName="[fact_polaznik].[dim_redovnost_key].[All]" allUniqueName="[fact_polaznik].[dim_redovnost_key].[All]" dimensionUniqueName="[fact_polaznik]" displayFolder="" count="0" unbalanced="0"/>
    <cacheHierarchy uniqueName="[fact_polaznik].[fact_polaznik_key]" caption="fact_polaznik_key" attribute="1" defaultMemberUniqueName="[fact_polaznik].[fact_polaznik_key].[All]" allUniqueName="[fact_polaznik].[fact_polaznik_key].[All]" dimensionUniqueName="[fact_polaznik]" displayFolder="" count="0" unbalanced="0"/>
    <cacheHierarchy uniqueName="[fact_polaznik].[polaznikID]" caption="polaznikID" attribute="1" defaultMemberUniqueName="[fact_polaznik].[polaznikID].[All]" allUniqueName="[fact_polaznik].[polaznikID].[All]" dimensionUniqueName="[fact_polaznik]" displayFolder="" count="0" unbalanced="0"/>
    <cacheHierarchy uniqueName="[Measures].[sr_ocj]" caption="sr_ocj" measure="1" displayFolder="" measureGroup="dim_ocjena" count="0"/>
    <cacheHierarchy uniqueName="[Measures].[br_ocj_po_god]" caption="br_ocj_po_god" measure="1" displayFolder="" measureGroup="dim_ocjena" count="0"/>
    <cacheHierarchy uniqueName="[Measures].[br_pol_zup]" caption="br_pol_zup" measure="1" displayFolder="" measureGroup="dim_polaznik_detalji" count="0"/>
    <cacheHierarchy uniqueName="[Measures].[prisutni]" caption="prisutni" measure="1" displayFolder="" measureGroup="dim_redovnost" count="0"/>
    <cacheHierarchy uniqueName="[Measures].[br_polaznika]" caption="br_polaznika" measure="1" displayFolder="" measureGroup="fact_polaznik" count="0" oneField="1">
      <fieldsUsage count="1">
        <fieldUsage x="3"/>
      </fieldsUsage>
    </cacheHierarchy>
    <cacheHierarchy uniqueName="[Measures].[__Default measure]" caption="__Default measure" measure="1" displayFolder="" count="0" hidden="1"/>
    <cacheHierarchy uniqueName="[Measures].[_prisutni Goal]" caption="_prisutni Goal" measure="1" displayFolder="" measureGroup="dim_redovnost" count="0" hidden="1"/>
    <cacheHierarchy uniqueName="[Measures].[_prisutni Status]" caption="_prisutni Status" measure="1" iconSet="6" displayFolder="" measureGroup="dim_redovnost" count="0" hidden="1"/>
  </cacheHierarchies>
  <kpis count="1">
    <kpi uniqueName="prisutni" caption="prisutni" displayFolder="" measureGroup="dim_redovnost" parent="" value="[Measures].[prisutni]" goal="[Measures].[_prisutni Goal]" status="[Measures].[_prisutni Status]" trend="" weight=""/>
  </kpis>
  <dimensions count="5">
    <dimension name="dim_ocjena" uniqueName="[dim_ocjena]" caption="dim_ocjena"/>
    <dimension name="dim_polaznik_detalji" uniqueName="[dim_polaznik_detalji]" caption="dim_polaznik_detalji"/>
    <dimension name="dim_redovnost" uniqueName="[dim_redovnost]" caption="dim_redovnost"/>
    <dimension name="fact_polaznik" uniqueName="[fact_polaznik]" caption="fact_polaznik"/>
    <dimension measure="1" name="Measures" uniqueName="[Measures]" caption="Measures"/>
  </dimensions>
  <measureGroups count="4">
    <measureGroup name="dim_ocjena" caption="dim_ocjena"/>
    <measureGroup name="dim_polaznik_detalji" caption="dim_polaznik_detalji"/>
    <measureGroup name="dim_redovnost" caption="dim_redovnost"/>
    <measureGroup name="fact_polaznik" caption="fact_polaznik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rma Maslesa" refreshedDate="44226.829721759263" backgroundQuery="1" createdVersion="6" refreshedVersion="6" minRefreshableVersion="3" recordCount="0" supportSubquery="1" supportAdvancedDrill="1">
  <cacheSource type="external" connectionId="1"/>
  <cacheFields count="4">
    <cacheField name="[Measures].[prisutni]" caption="prisutni" numFmtId="0" hierarchy="26" level="32767"/>
    <cacheField name="[Measures].[_prisutni Status]" caption="_prisutni Status" numFmtId="0" hierarchy="30" level="32767"/>
    <cacheField name="[dim_redovnost].[polaznikID].[polaznikID]" caption="polaznikID" numFmtId="0" hierarchy="16" level="1">
      <sharedItems count="172">
        <s v="[dim_redovnost].[polaznikID].&amp;[1]" c="1"/>
        <s v="[dim_redovnost].[polaznikID].&amp;[3]" c="3"/>
        <s v="[dim_redovnost].[polaznikID].&amp;[5]" c="5"/>
        <s v="[dim_redovnost].[polaznikID].&amp;[9]" c="9"/>
        <s v="[dim_redovnost].[polaznikID].&amp;[10]" c="10"/>
        <s v="[dim_redovnost].[polaznikID].&amp;[15]" c="15"/>
        <s v="[dim_redovnost].[polaznikID].&amp;[19]" c="19"/>
        <s v="[dim_redovnost].[polaznikID].&amp;[21]" c="21"/>
        <s v="[dim_redovnost].[polaznikID].&amp;[22]" c="22"/>
        <s v="[dim_redovnost].[polaznikID].&amp;[23]" c="23"/>
        <s v="[dim_redovnost].[polaznikID].&amp;[30]" c="30"/>
        <s v="[dim_redovnost].[polaznikID].&amp;[31]" c="31"/>
        <s v="[dim_redovnost].[polaznikID].&amp;[36]" c="36"/>
        <s v="[dim_redovnost].[polaznikID].&amp;[38]" c="38"/>
        <s v="[dim_redovnost].[polaznikID].&amp;[39]" c="39"/>
        <s v="[dim_redovnost].[polaznikID].&amp;[41]" c="41"/>
        <s v="[dim_redovnost].[polaznikID].&amp;[42]" c="42"/>
        <s v="[dim_redovnost].[polaznikID].&amp;[44]" c="44"/>
        <s v="[dim_redovnost].[polaznikID].&amp;[47]" c="47"/>
        <s v="[dim_redovnost].[polaznikID].&amp;[51]" c="51"/>
        <s v="[dim_redovnost].[polaznikID].&amp;[53]" c="53"/>
        <s v="[dim_redovnost].[polaznikID].&amp;[61]" c="61"/>
        <s v="[dim_redovnost].[polaznikID].&amp;[62]" c="62"/>
        <s v="[dim_redovnost].[polaznikID].&amp;[65]" c="65"/>
        <s v="[dim_redovnost].[polaznikID].&amp;[68]" c="68"/>
        <s v="[dim_redovnost].[polaznikID].&amp;[71]" c="71"/>
        <s v="[dim_redovnost].[polaznikID].&amp;[72]" c="72"/>
        <s v="[dim_redovnost].[polaznikID].&amp;[74]" c="74"/>
        <s v="[dim_redovnost].[polaznikID].&amp;[77]" c="77"/>
        <s v="[dim_redovnost].[polaznikID].&amp;[78]" c="78"/>
        <s v="[dim_redovnost].[polaznikID].&amp;[80]" c="80"/>
        <s v="[dim_redovnost].[polaznikID].&amp;[88]" c="88"/>
        <s v="[dim_redovnost].[polaznikID].&amp;[90]" c="90"/>
        <s v="[dim_redovnost].[polaznikID].&amp;[91]" c="91"/>
        <s v="[dim_redovnost].[polaznikID].&amp;[93]" c="93"/>
        <s v="[dim_redovnost].[polaznikID].&amp;[98]" c="98"/>
        <s v="[dim_redovnost].[polaznikID].&amp;[103]" c="103"/>
        <s v="[dim_redovnost].[polaznikID].&amp;[105]" c="105"/>
        <s v="[dim_redovnost].[polaznikID].&amp;[110]" c="110"/>
        <s v="[dim_redovnost].[polaznikID].&amp;[111]" c="111"/>
        <s v="[dim_redovnost].[polaznikID].&amp;[115]" c="115"/>
        <s v="[dim_redovnost].[polaznikID].&amp;[120]" c="120"/>
        <s v="[dim_redovnost].[polaznikID].&amp;[121]" c="121"/>
        <s v="[dim_redovnost].[polaznikID].&amp;[124]" c="124"/>
        <s v="[dim_redovnost].[polaznikID].&amp;[126]" c="126"/>
        <s v="[dim_redovnost].[polaznikID].&amp;[129]" c="129"/>
        <s v="[dim_redovnost].[polaznikID].&amp;[130]" c="130"/>
        <s v="[dim_redovnost].[polaznikID].&amp;[133]" c="133"/>
        <s v="[dim_redovnost].[polaznikID].&amp;[136]" c="136"/>
        <s v="[dim_redovnost].[polaznikID].&amp;[139]" c="139"/>
        <s v="[dim_redovnost].[polaznikID].&amp;[140]" c="140"/>
        <s v="[dim_redovnost].[polaznikID].&amp;[143]" c="143"/>
        <s v="[dim_redovnost].[polaznikID].&amp;[145]" c="145"/>
        <s v="[dim_redovnost].[polaznikID].&amp;[147]" c="147"/>
        <s v="[dim_redovnost].[polaznikID].&amp;[150]" c="150"/>
        <s v="[dim_redovnost].[polaznikID].&amp;[151]" c="151"/>
        <s v="[dim_redovnost].[polaznikID].&amp;[153]" c="153"/>
        <s v="[dim_redovnost].[polaznikID].&amp;[155]" c="155"/>
        <s v="[dim_redovnost].[polaznikID].&amp;[160]" c="160"/>
        <s v="[dim_redovnost].[polaznikID].&amp;[163]" c="163"/>
        <s v="[dim_redovnost].[polaznikID].&amp;[167]" c="167"/>
        <s v="[dim_redovnost].[polaznikID].&amp;[169]" c="169"/>
        <s v="[dim_redovnost].[polaznikID].&amp;[175]" c="175"/>
        <s v="[dim_redovnost].[polaznikID].&amp;[180]" c="180"/>
        <s v="[dim_redovnost].[polaznikID].&amp;[182]" c="182"/>
        <s v="[dim_redovnost].[polaznikID].&amp;[183]" c="183"/>
        <s v="[dim_redovnost].[polaznikID].&amp;[184]" c="184"/>
        <s v="[dim_redovnost].[polaznikID].&amp;[186]" c="186"/>
        <s v="[dim_redovnost].[polaznikID].&amp;[188]" c="188"/>
        <s v="[dim_redovnost].[polaznikID].&amp;[190]" c="190"/>
        <s v="[dim_redovnost].[polaznikID].&amp;[195]" c="195"/>
        <s v="[dim_redovnost].[polaznikID].&amp;[196]" c="196"/>
        <s v="[dim_redovnost].[polaznikID].&amp;[203]" c="203"/>
        <s v="[dim_redovnost].[polaznikID].&amp;[204]" c="204"/>
        <s v="[dim_redovnost].[polaznikID].&amp;[206]" c="206"/>
        <s v="[dim_redovnost].[polaznikID].&amp;[211]" c="211"/>
        <s v="[dim_redovnost].[polaznikID].&amp;[216]" c="216"/>
        <s v="[dim_redovnost].[polaznikID].&amp;[220]" c="220"/>
        <s v="[dim_redovnost].[polaznikID].&amp;[221]" c="221"/>
        <s v="[dim_redovnost].[polaznikID].&amp;[224]" c="224"/>
        <s v="[dim_redovnost].[polaznikID].&amp;[225]" c="225"/>
        <s v="[dim_redovnost].[polaznikID].&amp;[229]" c="229"/>
        <s v="[dim_redovnost].[polaznikID].&amp;[230]" c="230"/>
        <s v="[dim_redovnost].[polaznikID].&amp;[232]" c="232"/>
        <s v="[dim_redovnost].[polaznikID].&amp;[235]" c="235"/>
        <s v="[dim_redovnost].[polaznikID].&amp;[241]" c="241"/>
        <s v="[dim_redovnost].[polaznikID].&amp;[242]" c="242"/>
        <s v="[dim_redovnost].[polaznikID].&amp;[243]" c="243"/>
        <s v="[dim_redovnost].[polaznikID].&amp;[249]" c="249"/>
        <s v="[dim_redovnost].[polaznikID].&amp;[251]" c="251"/>
        <s v="[dim_redovnost].[polaznikID].&amp;[256]" c="256"/>
        <s v="[dim_redovnost].[polaznikID].&amp;[257]" c="257"/>
        <s v="[dim_redovnost].[polaznikID].&amp;[264]" c="264"/>
        <s v="[dim_redovnost].[polaznikID].&amp;[268]" c="268"/>
        <s v="[dim_redovnost].[polaznikID].&amp;[270]" c="270"/>
        <s v="[dim_redovnost].[polaznikID].&amp;[274]" c="274"/>
        <s v="[dim_redovnost].[polaznikID].&amp;[276]" c="276"/>
        <s v="[dim_redovnost].[polaznikID].&amp;[277]" c="277"/>
        <s v="[dim_redovnost].[polaznikID].&amp;[280]" c="280"/>
        <s v="[dim_redovnost].[polaznikID].&amp;[281]" c="281"/>
        <s v="[dim_redovnost].[polaznikID].&amp;[286]" c="286"/>
        <s v="[dim_redovnost].[polaznikID].&amp;[287]" c="287"/>
        <s v="[dim_redovnost].[polaznikID].&amp;[288]" c="288"/>
        <s v="[dim_redovnost].[polaznikID].&amp;[294]" c="294"/>
        <s v="[dim_redovnost].[polaznikID].&amp;[295]" c="295"/>
        <s v="[dim_redovnost].[polaznikID].&amp;[297]" c="297"/>
        <s v="[dim_redovnost].[polaznikID].&amp;[301]" c="301"/>
        <s v="[dim_redovnost].[polaznikID].&amp;[308]" c="308"/>
        <s v="[dim_redovnost].[polaznikID].&amp;[309]" c="309"/>
        <s v="[dim_redovnost].[polaznikID].&amp;[312]" c="312"/>
        <s v="[dim_redovnost].[polaznikID].&amp;[315]" c="315"/>
        <s v="[dim_redovnost].[polaznikID].&amp;[317]" c="317"/>
        <s v="[dim_redovnost].[polaznikID].&amp;[324]" c="324"/>
        <s v="[dim_redovnost].[polaznikID].&amp;[325]" c="325"/>
        <s v="[dim_redovnost].[polaznikID].&amp;[331]" c="331"/>
        <s v="[dim_redovnost].[polaznikID].&amp;[334]" c="334"/>
        <s v="[dim_redovnost].[polaznikID].&amp;[336]" c="336"/>
        <s v="[dim_redovnost].[polaznikID].&amp;[338]" c="338"/>
        <s v="[dim_redovnost].[polaznikID].&amp;[343]" c="343"/>
        <s v="[dim_redovnost].[polaznikID].&amp;[346]" c="346"/>
        <s v="[dim_redovnost].[polaznikID].&amp;[348]" c="348"/>
        <s v="[dim_redovnost].[polaznikID].&amp;[351]" c="351"/>
        <s v="[dim_redovnost].[polaznikID].&amp;[352]" c="352"/>
        <s v="[dim_redovnost].[polaznikID].&amp;[353]" c="353"/>
        <s v="[dim_redovnost].[polaznikID].&amp;[355]" c="355"/>
        <s v="[dim_redovnost].[polaznikID].&amp;[357]" c="357"/>
        <s v="[dim_redovnost].[polaznikID].&amp;[360]" c="360"/>
        <s v="[dim_redovnost].[polaznikID].&amp;[361]" c="361"/>
        <s v="[dim_redovnost].[polaznikID].&amp;[362]" c="362"/>
        <s v="[dim_redovnost].[polaznikID].&amp;[364]" c="364"/>
        <s v="[dim_redovnost].[polaznikID].&amp;[365]" c="365"/>
        <s v="[dim_redovnost].[polaznikID].&amp;[367]" c="367"/>
        <s v="[dim_redovnost].[polaznikID].&amp;[368]" c="368"/>
        <s v="[dim_redovnost].[polaznikID].&amp;[371]" c="371"/>
        <s v="[dim_redovnost].[polaznikID].&amp;[374]" c="374"/>
        <s v="[dim_redovnost].[polaznikID].&amp;[377]" c="377"/>
        <s v="[dim_redovnost].[polaznikID].&amp;[378]" c="378"/>
        <s v="[dim_redovnost].[polaznikID].&amp;[379]" c="379"/>
        <s v="[dim_redovnost].[polaznikID].&amp;[383]" c="383"/>
        <s v="[dim_redovnost].[polaznikID].&amp;[386]" c="386"/>
        <s v="[dim_redovnost].[polaznikID].&amp;[387]" c="387"/>
        <s v="[dim_redovnost].[polaznikID].&amp;[388]" c="388"/>
        <s v="[dim_redovnost].[polaznikID].&amp;[389]" c="389"/>
        <s v="[dim_redovnost].[polaznikID].&amp;[392]" c="392"/>
        <s v="[dim_redovnost].[polaznikID].&amp;[393]" c="393"/>
        <s v="[dim_redovnost].[polaznikID].&amp;[394]" c="394"/>
        <s v="[dim_redovnost].[polaznikID].&amp;[396]" c="396"/>
        <s v="[dim_redovnost].[polaznikID].&amp;[398]" c="398"/>
        <s v="[dim_redovnost].[polaznikID].&amp;[400]" c="400"/>
        <s v="[dim_redovnost].[polaznikID].&amp;[402]" c="402"/>
        <s v="[dim_redovnost].[polaznikID].&amp;[408]" c="408"/>
        <s v="[dim_redovnost].[polaznikID].&amp;[411]" c="411"/>
        <s v="[dim_redovnost].[polaznikID].&amp;[414]" c="414"/>
        <s v="[dim_redovnost].[polaznikID].&amp;[416]" c="416"/>
        <s v="[dim_redovnost].[polaznikID].&amp;[417]" c="417"/>
        <s v="[dim_redovnost].[polaznikID].&amp;[419]" c="419"/>
        <s v="[dim_redovnost].[polaznikID].&amp;[421]" c="421"/>
        <s v="[dim_redovnost].[polaznikID].&amp;[422]" c="422"/>
        <s v="[dim_redovnost].[polaznikID].&amp;[424]" c="424"/>
        <s v="[dim_redovnost].[polaznikID].&amp;[425]" c="425"/>
        <s v="[dim_redovnost].[polaznikID].&amp;[427]" c="427"/>
        <s v="[dim_redovnost].[polaznikID].&amp;[428]" c="428"/>
        <s v="[dim_redovnost].[polaznikID].&amp;[429]" c="429"/>
        <s v="[dim_redovnost].[polaznikID].&amp;[432]" c="432"/>
        <s v="[dim_redovnost].[polaznikID].&amp;[433]" c="433"/>
        <s v="[dim_redovnost].[polaznikID].&amp;[438]" c="438"/>
        <s v="[dim_redovnost].[polaznikID].&amp;[440]" c="440"/>
        <s v="[dim_redovnost].[polaznikID].&amp;[441]" c="441"/>
        <s v="[dim_redovnost].[polaznikID].&amp;[442]" c="442"/>
        <s v="[dim_redovnost].[polaznikID].&amp;[443]" c="443"/>
        <s v="[dim_redovnost].[polaznikID].&amp;[444]" c="444"/>
        <s v="[dim_redovnost].[polaznikID].&amp;[446]" c="446"/>
      </sharedItems>
    </cacheField>
    <cacheField name="[dim_redovnost].[datumPohadjanja].[datumPohadjanja]" caption="datumPohadjanja" numFmtId="0" hierarchy="14" level="1">
      <sharedItems containsSemiMixedTypes="0" containsString="0"/>
    </cacheField>
  </cacheFields>
  <cacheHierarchies count="31">
    <cacheHierarchy uniqueName="[dim_ocjena].[datumPocetka]" caption="datumPocetka" attribute="1" defaultMemberUniqueName="[dim_ocjena].[datumPocetka].[All]" allUniqueName="[dim_ocjena].[datumPocetka].[All]" dimensionUniqueName="[dim_ocjena]" displayFolder="" count="0" unbalanced="0"/>
    <cacheHierarchy uniqueName="[dim_ocjena].[dim_ocjena_key]" caption="dim_ocjena_key" attribute="1" defaultMemberUniqueName="[dim_ocjena].[dim_ocjena_key].[All]" allUniqueName="[dim_ocjena].[dim_ocjena_key].[All]" dimensionUniqueName="[dim_ocjena]" displayFolder="" count="0" unbalanced="0"/>
    <cacheHierarchy uniqueName="[dim_ocjena].[god_pocetka]" caption="god_pocetka" attribute="1" defaultMemberUniqueName="[dim_ocjena].[god_pocetka].[All]" allUniqueName="[dim_ocjena].[god_pocetka].[All]" dimensionUniqueName="[dim_ocjena]" displayFolder="" count="0" unbalanced="0"/>
    <cacheHierarchy uniqueName="[dim_ocjena].[nazivTecaja]" caption="nazivTecaja" attribute="1" defaultMemberUniqueName="[dim_ocjena].[nazivTecaja].[All]" allUniqueName="[dim_ocjena].[nazivTecaja].[All]" dimensionUniqueName="[dim_ocjena]" displayFolder="" count="0" unbalanced="0"/>
    <cacheHierarchy uniqueName="[dim_ocjena].[ocjenaPohadjanja]" caption="ocjenaPohadjanja" attribute="1" defaultMemberUniqueName="[dim_ocjena].[ocjenaPohadjanja].[All]" allUniqueName="[dim_ocjena].[ocjenaPohadjanja].[All]" dimensionUniqueName="[dim_ocjena]" displayFolder="" count="0" unbalanced="0"/>
    <cacheHierarchy uniqueName="[dim_ocjena].[polaznikID]" caption="polaznikID" attribute="1" defaultMemberUniqueName="[dim_ocjena].[polaznikID].[All]" allUniqueName="[dim_ocjena].[polaznikID].[All]" dimensionUniqueName="[dim_ocjena]" displayFolder="" count="0" unbalanced="0"/>
    <cacheHierarchy uniqueName="[dim_polaznik_detalji].[datumRodjenja]" caption="datumRodjenja" attribute="1" defaultMemberUniqueName="[dim_polaznik_detalji].[datumRodjenja].[All]" allUniqueName="[dim_polaznik_detalji].[datumRodjenja].[All]" dimensionUniqueName="[dim_polaznik_detalji]" displayFolder="" count="0" unbalanced="0"/>
    <cacheHierarchy uniqueName="[dim_polaznik_detalji].[dim_polaznik_detalji_key]" caption="dim_polaznik_detalji_key" attribute="1" defaultMemberUniqueName="[dim_polaznik_detalji].[dim_polaznik_detalji_key].[All]" allUniqueName="[dim_polaznik_detalji].[dim_polaznik_detalji_key].[All]" dimensionUniqueName="[dim_polaznik_detalji]" displayFolder="" count="0" unbalanced="0"/>
    <cacheHierarchy uniqueName="[dim_polaznik_detalji].[nazivGrada]" caption="nazivGrada" attribute="1" defaultMemberUniqueName="[dim_polaznik_detalji].[nazivGrada].[All]" allUniqueName="[dim_polaznik_detalji].[nazivGrada].[All]" dimensionUniqueName="[dim_polaznik_detalji]" displayFolder="" count="0" unbalanced="0"/>
    <cacheHierarchy uniqueName="[dim_polaznik_detalji].[nazivTipaPolaznik]" caption="nazivTipaPolaznik" attribute="1" defaultMemberUniqueName="[dim_polaznik_detalji].[nazivTipaPolaznik].[All]" allUniqueName="[dim_polaznik_detalji].[nazivTipaPolaznik].[All]" dimensionUniqueName="[dim_polaznik_detalji]" displayFolder="" count="0" unbalanced="0"/>
    <cacheHierarchy uniqueName="[dim_polaznik_detalji].[nazivZupanije]" caption="nazivZupanije" attribute="1" defaultMemberUniqueName="[dim_polaznik_detalji].[nazivZupanije].[All]" allUniqueName="[dim_polaznik_detalji].[nazivZupanije].[All]" dimensionUniqueName="[dim_polaznik_detalji]" displayFolder="" count="0" unbalanced="0"/>
    <cacheHierarchy uniqueName="[dim_polaznik_detalji].[polaznikID]" caption="polaznikID" attribute="1" defaultMemberUniqueName="[dim_polaznik_detalji].[polaznikID].[All]" allUniqueName="[dim_polaznik_detalji].[polaznikID].[All]" dimensionUniqueName="[dim_polaznik_detalji]" displayFolder="" count="0" unbalanced="0"/>
    <cacheHierarchy uniqueName="[dim_polaznik_detalji].[spol]" caption="spol" attribute="1" defaultMemberUniqueName="[dim_polaznik_detalji].[spol].[All]" allUniqueName="[dim_polaznik_detalji].[spol].[All]" dimensionUniqueName="[dim_polaznik_detalji]" displayFolder="" count="0" unbalanced="0"/>
    <cacheHierarchy uniqueName="[dim_polaznik_detalji].[ustanovaID]" caption="ustanovaID" attribute="1" defaultMemberUniqueName="[dim_polaznik_detalji].[ustanovaID].[All]" allUniqueName="[dim_polaznik_detalji].[ustanovaID].[All]" dimensionUniqueName="[dim_polaznik_detalji]" displayFolder="" count="0" unbalanced="0"/>
    <cacheHierarchy uniqueName="[dim_redovnost].[datumPohadjanja]" caption="datumPohadjanja" attribute="1" defaultMemberUniqueName="[dim_redovnost].[datumPohadjanja].[All]" allUniqueName="[dim_redovnost].[datumPohadjanja].[All]" dimensionUniqueName="[dim_redovnost]" displayFolder="" count="2" unbalanced="0">
      <fieldsUsage count="2">
        <fieldUsage x="-1"/>
        <fieldUsage x="3"/>
      </fieldsUsage>
    </cacheHierarchy>
    <cacheHierarchy uniqueName="[dim_redovnost].[dim_redovnost_key]" caption="dim_redovnost_key" attribute="1" defaultMemberUniqueName="[dim_redovnost].[dim_redovnost_key].[All]" allUniqueName="[dim_redovnost].[dim_redovnost_key].[All]" dimensionUniqueName="[dim_redovnost]" displayFolder="" count="0" unbalanced="0"/>
    <cacheHierarchy uniqueName="[dim_redovnost].[polaznikID]" caption="polaznikID" attribute="1" defaultMemberUniqueName="[dim_redovnost].[polaznikID].[All]" allUniqueName="[dim_redovnost].[polaznikID].[All]" dimensionUniqueName="[dim_redovnost]" displayFolder="" count="2" unbalanced="0">
      <fieldsUsage count="2">
        <fieldUsage x="-1"/>
        <fieldUsage x="2"/>
      </fieldsUsage>
    </cacheHierarchy>
    <cacheHierarchy uniqueName="[dim_redovnost].[prisutan]" caption="prisutan" attribute="1" defaultMemberUniqueName="[dim_redovnost].[prisutan].[All]" allUniqueName="[dim_redovnost].[prisutan].[All]" dimensionUniqueName="[dim_redovnost]" displayFolder="" count="0" unbalanced="0"/>
    <cacheHierarchy uniqueName="[fact_polaznik].[dim_ocjena_key]" caption="dim_ocjena_key" attribute="1" defaultMemberUniqueName="[fact_polaznik].[dim_ocjena_key].[All]" allUniqueName="[fact_polaznik].[dim_ocjena_key].[All]" dimensionUniqueName="[fact_polaznik]" displayFolder="" count="0" unbalanced="0"/>
    <cacheHierarchy uniqueName="[fact_polaznik].[dim_polaznik_detalji_key]" caption="dim_polaznik_detalji_key" attribute="1" defaultMemberUniqueName="[fact_polaznik].[dim_polaznik_detalji_key].[All]" allUniqueName="[fact_polaznik].[dim_polaznik_detalji_key].[All]" dimensionUniqueName="[fact_polaznik]" displayFolder="" count="0" unbalanced="0"/>
    <cacheHierarchy uniqueName="[fact_polaznik].[dim_redovnost_key]" caption="dim_redovnost_key" attribute="1" defaultMemberUniqueName="[fact_polaznik].[dim_redovnost_key].[All]" allUniqueName="[fact_polaznik].[dim_redovnost_key].[All]" dimensionUniqueName="[fact_polaznik]" displayFolder="" count="0" unbalanced="0"/>
    <cacheHierarchy uniqueName="[fact_polaznik].[fact_polaznik_key]" caption="fact_polaznik_key" attribute="1" defaultMemberUniqueName="[fact_polaznik].[fact_polaznik_key].[All]" allUniqueName="[fact_polaznik].[fact_polaznik_key].[All]" dimensionUniqueName="[fact_polaznik]" displayFolder="" count="0" unbalanced="0"/>
    <cacheHierarchy uniqueName="[fact_polaznik].[polaznikID]" caption="polaznikID" attribute="1" defaultMemberUniqueName="[fact_polaznik].[polaznikID].[All]" allUniqueName="[fact_polaznik].[polaznikID].[All]" dimensionUniqueName="[fact_polaznik]" displayFolder="" count="0" unbalanced="0"/>
    <cacheHierarchy uniqueName="[Measures].[sr_ocj]" caption="sr_ocj" measure="1" displayFolder="" measureGroup="dim_ocjena" count="0"/>
    <cacheHierarchy uniqueName="[Measures].[br_ocj_po_god]" caption="br_ocj_po_god" measure="1" displayFolder="" measureGroup="dim_ocjena" count="0"/>
    <cacheHierarchy uniqueName="[Measures].[br_pol_zup]" caption="br_pol_zup" measure="1" displayFolder="" measureGroup="dim_polaznik_detalji" count="0"/>
    <cacheHierarchy uniqueName="[Measures].[prisutni]" caption="prisutni" measure="1" displayFolder="" measureGroup="dim_redovnost" count="0" oneField="1">
      <fieldsUsage count="1">
        <fieldUsage x="0"/>
      </fieldsUsage>
    </cacheHierarchy>
    <cacheHierarchy uniqueName="[Measures].[br_polaznika]" caption="br_polaznika" measure="1" displayFolder="" measureGroup="fact_polaznik" count="0"/>
    <cacheHierarchy uniqueName="[Measures].[__Default measure]" caption="__Default measure" measure="1" displayFolder="" count="0" hidden="1"/>
    <cacheHierarchy uniqueName="[Measures].[_prisutni Goal]" caption="_prisutni Goal" measure="1" displayFolder="" measureGroup="dim_redovnost" count="0" hidden="1"/>
    <cacheHierarchy uniqueName="[Measures].[_prisutni Status]" caption="_prisutni Status" measure="1" iconSet="6" displayFolder="" measureGroup="dim_redovnost" count="0" oneField="1" hidden="1">
      <fieldsUsage count="1">
        <fieldUsage x="1"/>
      </fieldsUsage>
    </cacheHierarchy>
  </cacheHierarchies>
  <kpis count="1">
    <kpi uniqueName="prisutni" caption="prisutni" displayFolder="" measureGroup="dim_redovnost" parent="" value="[Measures].[prisutni]" goal="[Measures].[_prisutni Goal]" status="[Measures].[_prisutni Status]" trend="" weight=""/>
  </kpis>
  <dimensions count="5">
    <dimension name="dim_ocjena" uniqueName="[dim_ocjena]" caption="dim_ocjena"/>
    <dimension name="dim_polaznik_detalji" uniqueName="[dim_polaznik_detalji]" caption="dim_polaznik_detalji"/>
    <dimension name="dim_redovnost" uniqueName="[dim_redovnost]" caption="dim_redovnost"/>
    <dimension name="fact_polaznik" uniqueName="[fact_polaznik]" caption="fact_polaznik"/>
    <dimension measure="1" name="Measures" uniqueName="[Measures]" caption="Measures"/>
  </dimensions>
  <measureGroups count="4">
    <measureGroup name="dim_ocjena" caption="dim_ocjena"/>
    <measureGroup name="dim_polaznik_detalji" caption="dim_polaznik_detalji"/>
    <measureGroup name="dim_redovnost" caption="dim_redovnost"/>
    <measureGroup name="fact_polaznik" caption="fact_polaznik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rma Maslesa" refreshedDate="44226.834203240738" backgroundQuery="1" createdVersion="6" refreshedVersion="6" minRefreshableVersion="3" recordCount="0" supportSubquery="1" supportAdvancedDrill="1">
  <cacheSource type="external" connectionId="1"/>
  <cacheFields count="3">
    <cacheField name="[dim_ocjena].[god_pocetka].[god_pocetka]" caption="god_pocetka" numFmtId="0" hierarchy="2" level="1">
      <sharedItems count="6">
        <s v="[dim_ocjena].[god_pocetka].&amp;[2010]" c="2010"/>
        <s v="[dim_ocjena].[god_pocetka].&amp;[2011]" c="2011"/>
        <s v="[dim_ocjena].[god_pocetka].&amp;[2012]" c="2012"/>
        <s v="[dim_ocjena].[god_pocetka].&amp;[2013]" c="2013"/>
        <s v="[dim_ocjena].[god_pocetka].&amp;[2014]" c="2014"/>
        <s v="[dim_ocjena].[god_pocetka].&amp;[2015]" c="2015"/>
      </sharedItems>
    </cacheField>
    <cacheField name="[dim_ocjena].[ocjenaPohadjanja].[ocjenaPohadjanja]" caption="ocjenaPohadjanja" numFmtId="0" hierarchy="4" level="1">
      <sharedItems count="4">
        <s v="[dim_ocjena].[ocjenaPohadjanja].&amp;[2]" c="2"/>
        <s v="[dim_ocjena].[ocjenaPohadjanja].&amp;[3]" c="3"/>
        <s v="[dim_ocjena].[ocjenaPohadjanja].&amp;[4]" c="4"/>
        <s v="[dim_ocjena].[ocjenaPohadjanja].&amp;[5]" c="5"/>
      </sharedItems>
    </cacheField>
    <cacheField name="[Measures].[br_polaznika]" caption="br_polaznika" numFmtId="0" hierarchy="27" level="32767"/>
  </cacheFields>
  <cacheHierarchies count="31">
    <cacheHierarchy uniqueName="[dim_ocjena].[datumPocetka]" caption="datumPocetka" attribute="1" defaultMemberUniqueName="[dim_ocjena].[datumPocetka].[All]" allUniqueName="[dim_ocjena].[datumPocetka].[All]" dimensionUniqueName="[dim_ocjena]" displayFolder="" count="0" unbalanced="0"/>
    <cacheHierarchy uniqueName="[dim_ocjena].[dim_ocjena_key]" caption="dim_ocjena_key" attribute="1" defaultMemberUniqueName="[dim_ocjena].[dim_ocjena_key].[All]" allUniqueName="[dim_ocjena].[dim_ocjena_key].[All]" dimensionUniqueName="[dim_ocjena]" displayFolder="" count="0" unbalanced="0"/>
    <cacheHierarchy uniqueName="[dim_ocjena].[god_pocetka]" caption="god_pocetka" attribute="1" defaultMemberUniqueName="[dim_ocjena].[god_pocetka].[All]" allUniqueName="[dim_ocjena].[god_pocetka].[All]" dimensionUniqueName="[dim_ocjena]" displayFolder="" count="2" unbalanced="0">
      <fieldsUsage count="2">
        <fieldUsage x="-1"/>
        <fieldUsage x="0"/>
      </fieldsUsage>
    </cacheHierarchy>
    <cacheHierarchy uniqueName="[dim_ocjena].[nazivTecaja]" caption="nazivTecaja" attribute="1" defaultMemberUniqueName="[dim_ocjena].[nazivTecaja].[All]" allUniqueName="[dim_ocjena].[nazivTecaja].[All]" dimensionUniqueName="[dim_ocjena]" displayFolder="" count="0" unbalanced="0"/>
    <cacheHierarchy uniqueName="[dim_ocjena].[ocjenaPohadjanja]" caption="ocjenaPohadjanja" attribute="1" defaultMemberUniqueName="[dim_ocjena].[ocjenaPohadjanja].[All]" allUniqueName="[dim_ocjena].[ocjenaPohadjanja].[All]" dimensionUniqueName="[dim_ocjena]" displayFolder="" count="2" unbalanced="0">
      <fieldsUsage count="2">
        <fieldUsage x="-1"/>
        <fieldUsage x="1"/>
      </fieldsUsage>
    </cacheHierarchy>
    <cacheHierarchy uniqueName="[dim_ocjena].[polaznikID]" caption="polaznikID" attribute="1" defaultMemberUniqueName="[dim_ocjena].[polaznikID].[All]" allUniqueName="[dim_ocjena].[polaznikID].[All]" dimensionUniqueName="[dim_ocjena]" displayFolder="" count="0" unbalanced="0"/>
    <cacheHierarchy uniqueName="[dim_polaznik_detalji].[datumRodjenja]" caption="datumRodjenja" attribute="1" defaultMemberUniqueName="[dim_polaznik_detalji].[datumRodjenja].[All]" allUniqueName="[dim_polaznik_detalji].[datumRodjenja].[All]" dimensionUniqueName="[dim_polaznik_detalji]" displayFolder="" count="0" unbalanced="0"/>
    <cacheHierarchy uniqueName="[dim_polaznik_detalji].[dim_polaznik_detalji_key]" caption="dim_polaznik_detalji_key" attribute="1" defaultMemberUniqueName="[dim_polaznik_detalji].[dim_polaznik_detalji_key].[All]" allUniqueName="[dim_polaznik_detalji].[dim_polaznik_detalji_key].[All]" dimensionUniqueName="[dim_polaznik_detalji]" displayFolder="" count="0" unbalanced="0"/>
    <cacheHierarchy uniqueName="[dim_polaznik_detalji].[nazivGrada]" caption="nazivGrada" attribute="1" defaultMemberUniqueName="[dim_polaznik_detalji].[nazivGrada].[All]" allUniqueName="[dim_polaznik_detalji].[nazivGrada].[All]" dimensionUniqueName="[dim_polaznik_detalji]" displayFolder="" count="0" unbalanced="0"/>
    <cacheHierarchy uniqueName="[dim_polaznik_detalji].[nazivTipaPolaznik]" caption="nazivTipaPolaznik" attribute="1" defaultMemberUniqueName="[dim_polaznik_detalji].[nazivTipaPolaznik].[All]" allUniqueName="[dim_polaznik_detalji].[nazivTipaPolaznik].[All]" dimensionUniqueName="[dim_polaznik_detalji]" displayFolder="" count="0" unbalanced="0"/>
    <cacheHierarchy uniqueName="[dim_polaznik_detalji].[nazivZupanije]" caption="nazivZupanije" attribute="1" defaultMemberUniqueName="[dim_polaznik_detalji].[nazivZupanije].[All]" allUniqueName="[dim_polaznik_detalji].[nazivZupanije].[All]" dimensionUniqueName="[dim_polaznik_detalji]" displayFolder="" count="0" unbalanced="0"/>
    <cacheHierarchy uniqueName="[dim_polaznik_detalji].[polaznikID]" caption="polaznikID" attribute="1" defaultMemberUniqueName="[dim_polaznik_detalji].[polaznikID].[All]" allUniqueName="[dim_polaznik_detalji].[polaznikID].[All]" dimensionUniqueName="[dim_polaznik_detalji]" displayFolder="" count="0" unbalanced="0"/>
    <cacheHierarchy uniqueName="[dim_polaznik_detalji].[spol]" caption="spol" attribute="1" defaultMemberUniqueName="[dim_polaznik_detalji].[spol].[All]" allUniqueName="[dim_polaznik_detalji].[spol].[All]" dimensionUniqueName="[dim_polaznik_detalji]" displayFolder="" count="0" unbalanced="0"/>
    <cacheHierarchy uniqueName="[dim_polaznik_detalji].[ustanovaID]" caption="ustanovaID" attribute="1" defaultMemberUniqueName="[dim_polaznik_detalji].[ustanovaID].[All]" allUniqueName="[dim_polaznik_detalji].[ustanovaID].[All]" dimensionUniqueName="[dim_polaznik_detalji]" displayFolder="" count="0" unbalanced="0"/>
    <cacheHierarchy uniqueName="[dim_redovnost].[datumPohadjanja]" caption="datumPohadjanja" attribute="1" defaultMemberUniqueName="[dim_redovnost].[datumPohadjanja].[All]" allUniqueName="[dim_redovnost].[datumPohadjanja].[All]" dimensionUniqueName="[dim_redovnost]" displayFolder="" count="2" unbalanced="0"/>
    <cacheHierarchy uniqueName="[dim_redovnost].[dim_redovnost_key]" caption="dim_redovnost_key" attribute="1" defaultMemberUniqueName="[dim_redovnost].[dim_redovnost_key].[All]" allUniqueName="[dim_redovnost].[dim_redovnost_key].[All]" dimensionUniqueName="[dim_redovnost]" displayFolder="" count="0" unbalanced="0"/>
    <cacheHierarchy uniqueName="[dim_redovnost].[polaznikID]" caption="polaznikID" attribute="1" defaultMemberUniqueName="[dim_redovnost].[polaznikID].[All]" allUniqueName="[dim_redovnost].[polaznikID].[All]" dimensionUniqueName="[dim_redovnost]" displayFolder="" count="2" unbalanced="0"/>
    <cacheHierarchy uniqueName="[dim_redovnost].[prisutan]" caption="prisutan" attribute="1" defaultMemberUniqueName="[dim_redovnost].[prisutan].[All]" allUniqueName="[dim_redovnost].[prisutan].[All]" dimensionUniqueName="[dim_redovnost]" displayFolder="" count="0" unbalanced="0"/>
    <cacheHierarchy uniqueName="[fact_polaznik].[dim_ocjena_key]" caption="dim_ocjena_key" attribute="1" defaultMemberUniqueName="[fact_polaznik].[dim_ocjena_key].[All]" allUniqueName="[fact_polaznik].[dim_ocjena_key].[All]" dimensionUniqueName="[fact_polaznik]" displayFolder="" count="0" unbalanced="0"/>
    <cacheHierarchy uniqueName="[fact_polaznik].[dim_polaznik_detalji_key]" caption="dim_polaznik_detalji_key" attribute="1" defaultMemberUniqueName="[fact_polaznik].[dim_polaznik_detalji_key].[All]" allUniqueName="[fact_polaznik].[dim_polaznik_detalji_key].[All]" dimensionUniqueName="[fact_polaznik]" displayFolder="" count="0" unbalanced="0"/>
    <cacheHierarchy uniqueName="[fact_polaznik].[dim_redovnost_key]" caption="dim_redovnost_key" attribute="1" defaultMemberUniqueName="[fact_polaznik].[dim_redovnost_key].[All]" allUniqueName="[fact_polaznik].[dim_redovnost_key].[All]" dimensionUniqueName="[fact_polaznik]" displayFolder="" count="0" unbalanced="0"/>
    <cacheHierarchy uniqueName="[fact_polaznik].[fact_polaznik_key]" caption="fact_polaznik_key" attribute="1" defaultMemberUniqueName="[fact_polaznik].[fact_polaznik_key].[All]" allUniqueName="[fact_polaznik].[fact_polaznik_key].[All]" dimensionUniqueName="[fact_polaznik]" displayFolder="" count="0" unbalanced="0"/>
    <cacheHierarchy uniqueName="[fact_polaznik].[polaznikID]" caption="polaznikID" attribute="1" defaultMemberUniqueName="[fact_polaznik].[polaznikID].[All]" allUniqueName="[fact_polaznik].[polaznikID].[All]" dimensionUniqueName="[fact_polaznik]" displayFolder="" count="0" unbalanced="0"/>
    <cacheHierarchy uniqueName="[Measures].[sr_ocj]" caption="sr_ocj" measure="1" displayFolder="" measureGroup="dim_ocjena" count="0"/>
    <cacheHierarchy uniqueName="[Measures].[br_ocj_po_god]" caption="br_ocj_po_god" measure="1" displayFolder="" measureGroup="dim_ocjena" count="0"/>
    <cacheHierarchy uniqueName="[Measures].[br_pol_zup]" caption="br_pol_zup" measure="1" displayFolder="" measureGroup="dim_polaznik_detalji" count="0"/>
    <cacheHierarchy uniqueName="[Measures].[prisutni]" caption="prisutni" measure="1" displayFolder="" measureGroup="dim_redovnost" count="0"/>
    <cacheHierarchy uniqueName="[Measures].[br_polaznika]" caption="br_polaznika" measure="1" displayFolder="" measureGroup="fact_polaznik" count="0" oneField="1">
      <fieldsUsage count="1">
        <fieldUsage x="2"/>
      </fieldsUsage>
    </cacheHierarchy>
    <cacheHierarchy uniqueName="[Measures].[__Default measure]" caption="__Default measure" measure="1" displayFolder="" count="0" hidden="1"/>
    <cacheHierarchy uniqueName="[Measures].[_prisutni Goal]" caption="_prisutni Goal" measure="1" displayFolder="" measureGroup="dim_redovnost" count="0" hidden="1"/>
    <cacheHierarchy uniqueName="[Measures].[_prisutni Status]" caption="_prisutni Status" measure="1" iconSet="6" displayFolder="" measureGroup="dim_redovnost" count="0" hidden="1"/>
  </cacheHierarchies>
  <kpis count="1">
    <kpi uniqueName="prisutni" caption="prisutni" displayFolder="" measureGroup="dim_redovnost" parent="" value="[Measures].[prisutni]" goal="[Measures].[_prisutni Goal]" status="[Measures].[_prisutni Status]" trend="" weight=""/>
  </kpis>
  <dimensions count="5">
    <dimension name="dim_ocjena" uniqueName="[dim_ocjena]" caption="dim_ocjena"/>
    <dimension name="dim_polaznik_detalji" uniqueName="[dim_polaznik_detalji]" caption="dim_polaznik_detalji"/>
    <dimension name="dim_redovnost" uniqueName="[dim_redovnost]" caption="dim_redovnost"/>
    <dimension name="fact_polaznik" uniqueName="[fact_polaznik]" caption="fact_polaznik"/>
    <dimension measure="1" name="Measures" uniqueName="[Measures]" caption="Measures"/>
  </dimensions>
  <measureGroups count="4">
    <measureGroup name="dim_ocjena" caption="dim_ocjena"/>
    <measureGroup name="dim_polaznik_detalji" caption="dim_polaznik_detalji"/>
    <measureGroup name="dim_redovnost" caption="dim_redovnost"/>
    <measureGroup name="fact_polaznik" caption="fact_polaznik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176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4" name="[dim_redovnost].[datumPohadjanja].&amp;[2011-01-10T00:00:00]" cap="1/10/2011"/>
  </pageFields>
  <dataFields count="2">
    <dataField name="prisutni" fld="0" baseField="0" baseItem="0"/>
    <dataField name="prisutni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27" level="1">
        <member name="[dim_redovnost].[datumPohadjanja].&amp;[2011-01-10T00:00:00]"/>
        <member name="[dim_redovnost].[datumPohadjanja].&amp;[2011-01-11T00:00:00]"/>
        <member name="[dim_redovnost].[datumPohadjanja].&amp;[2011-01-12T00:00:00]"/>
        <member name="[dim_redovnost].[datumPohadjanja].&amp;[2011-01-13T00:00:00]"/>
        <member name="[dim_redovnost].[datumPohadjanja].&amp;[2011-01-14T00:00:00]"/>
        <member name="[dim_redovnost].[datumPohadjanja].&amp;[2011-01-15T00:00:00]"/>
        <member name="[dim_redovnost].[datumPohadjanja].&amp;[2011-01-16T00:00:00]"/>
        <member name="[dim_redovnost].[datumPohadjanja].&amp;[2011-01-17T00:00:00]"/>
        <member name="[dim_redovnost].[datumPohadjanja].&amp;[2011-01-18T00:00:00]"/>
        <member name="[dim_redovnost].[datumPohadjanja].&amp;[2011-01-19T00:00:00]"/>
        <member name="[dim_redovnost].[datumPohadjanja].&amp;[2011-01-20T00:00:00]"/>
        <member name="[dim_redovnost].[datumPohadjanja].&amp;[2011-01-21T00:00:00]"/>
        <member name="[dim_redovnost].[datumPohadjanja].&amp;[2011-01-24T00:00:00]"/>
        <member name="[dim_redovnost].[datumPohadjanja].&amp;[2011-01-25T00:00:00]"/>
        <member name="[dim_redovnost].[datumPohadjanja].&amp;[2011-01-26T00:00:00]"/>
        <member name="[dim_redovnost].[datumPohadjanja].&amp;[2011-01-27T00:00:00]"/>
        <member name="[dim_redovnost].[datumPohadjanja].&amp;[2011-02-01T00:00:00]"/>
        <member name="[dim_redovnost].[datumPohadjanja].&amp;[2011-02-02T00:00:00]"/>
        <member name="[dim_redovnost].[datumPohadjanja].&amp;[2011-02-03T00:00:00]"/>
        <member name="[dim_redovnost].[datumPohadjanja].&amp;[2011-02-04T00:00:00]"/>
        <member name="[dim_redovnost].[datumPohadjanja].&amp;[2011-02-07T00:00:00]"/>
        <member name="[dim_redovnost].[datumPohadjanja].&amp;[2011-02-08T00:00:00]"/>
        <member name="[dim_redovnost].[datumPohadjanja].&amp;[2011-02-09T00:00:00]"/>
        <member name="[dim_redovnost].[datumPohadjanja].&amp;[2011-02-10T00:00:00]"/>
        <member name="[dim_redovnost].[datumPohadjanja].&amp;[2011-02-11T00:00:00]"/>
        <member name="[dim_redovnost].[datumPohadjanja].&amp;[2011-02-14T00:00:00]"/>
        <member name="[dim_redovnost].[datumPohadjanja].&amp;[2011-02-15T00:00:00]"/>
        <member name="[dim_redovnost].[datumPohadjanja].&amp;[2011-02-16T00:00:00]"/>
        <member name="[dim_redovnost].[datumPohadjanja].&amp;[2011-02-17T00:00:00]"/>
        <member name="[dim_redovnost].[datumPohadjanja].&amp;[2011-02-18T00:00:00]"/>
        <member name="[dim_redovnost].[datumPohadjanja].&amp;[2011-02-21T00:00:00]"/>
        <member name="[dim_redovnost].[datumPohadjanja].&amp;[2011-02-22T00:00:00]"/>
        <member name="[dim_redovnost].[datumPohadjanja].&amp;[2011-02-23T00:00:00]"/>
        <member name="[dim_redovnost].[datumPohadjanja].&amp;[2011-02-24T00:00:00]"/>
        <member name="[dim_redovnost].[datumPohadjanja].&amp;[2011-02-25T00:00:00]"/>
        <member name="[dim_redovnost].[datumPohadjanja].&amp;[2011-02-27T00:00:00]"/>
        <member name="[dim_redovnost].[datumPohadjanja].&amp;[2011-02-28T00:00:00]"/>
        <member name="[dim_redovnost].[datumPohadjanja].&amp;[2011-03-01T00:00:00]"/>
        <member name="[dim_redovnost].[datumPohadjanja].&amp;[2011-03-02T00:00:00]"/>
        <member name="[dim_redovnost].[datumPohadjanja].&amp;[2011-03-03T00:00:00]"/>
        <member name="[dim_redovnost].[datumPohadjanja].&amp;[2011-03-04T00:00:00]"/>
        <member name="[dim_redovnost].[datumPohadjanja].&amp;[2011-03-05T00:00:00]"/>
        <member name="[dim_redovnost].[datumPohadjanja].&amp;[2011-03-06T00:00:00]"/>
        <member name="[dim_redovnost].[datumPohadjanja].&amp;[2011-03-07T00:00:00]"/>
        <member name="[dim_redovnost].[datumPohadjanja].&amp;[2011-03-08T00:00:00]"/>
        <member name="[dim_redovnost].[datumPohadjanja].&amp;[2011-03-09T00:00:00]"/>
        <member name="[dim_redovnost].[datumPohadjanja].&amp;[2011-03-10T00:00:00]"/>
        <member name="[dim_redovnost].[datumPohadjanja].&amp;[2011-03-11T00:00:00]"/>
        <member name="[dim_redovnost].[datumPohadjanja].&amp;[2011-03-12T00:00:00]"/>
        <member name="[dim_redovnost].[datumPohadjanja].&amp;[2011-03-13T00:00:00]"/>
        <member name="[dim_redovnost].[datumPohadjanja].&amp;[2011-03-14T00:00:00]"/>
        <member name="[dim_redovnost].[datumPohadjanja].&amp;[2011-03-15T00:00:00]"/>
        <member name="[dim_redovnost].[datumPohadjanja].&amp;[2011-03-16T00:00:00]"/>
        <member name="[dim_redovnost].[datumPohadjanja].&amp;[2011-03-17T00:00:00]"/>
        <member name="[dim_redovnost].[datumPohadjanja].&amp;[2011-03-19T00:00:00]"/>
        <member name="[dim_redovnost].[datumPohadjanja].&amp;[2011-03-21T00:00:00]"/>
        <member name="[dim_redovnost].[datumPohadjanja].&amp;[2011-03-23T00:00:00]"/>
        <member name="[dim_redovnost].[datumPohadjanja].&amp;[2011-03-24T00:00:00]"/>
        <member name="[dim_redovnost].[datumPohadjanja].&amp;[2011-03-25T00:00:00]"/>
        <member name="[dim_redovnost].[datumPohadjanja].&amp;[2011-03-27T00:00:00]"/>
        <member name="[dim_redovnost].[datumPohadjanja].&amp;[2011-03-28T00:00:00]"/>
        <member name="[dim_redovnost].[datumPohadjanja].&amp;[2011-03-29T00:00:00]"/>
        <member name="[dim_redovnost].[datumPohadjanja].&amp;[2011-03-30T00:00:00]"/>
        <member name="[dim_redovnost].[datumPohadjanja].&amp;[2011-03-31T00:00:00]"/>
        <member name="[dim_redovnost].[datumPohadjanja].&amp;[2011-04-01T00:00:00]"/>
        <member name="[dim_redovnost].[datumPohadjanja].&amp;[2011-04-04T00:00:00]"/>
        <member name="[dim_redovnost].[datumPohadjanja].&amp;[2011-04-05T00:00:00]"/>
        <member name="[dim_redovnost].[datumPohadjanja].&amp;[2011-04-06T00:00:00]"/>
        <member name="[dim_redovnost].[datumPohadjanja].&amp;[2011-04-07T00:00:00]"/>
        <member name="[dim_redovnost].[datumPohadjanja].&amp;[2011-04-08T00:00:00]"/>
        <member name="[dim_redovnost].[datumPohadjanja].&amp;[2011-04-11T00:00:00]"/>
        <member name="[dim_redovnost].[datumPohadjanja].&amp;[2011-04-12T00:00:00]"/>
        <member name="[dim_redovnost].[datumPohadjanja].&amp;[2011-04-13T00:00:00]"/>
        <member name="[dim_redovnost].[datumPohadjanja].&amp;[2011-04-14T00:00:00]"/>
        <member name="[dim_redovnost].[datumPohadjanja].&amp;[2011-04-15T00:00:00]"/>
        <member name="[dim_redovnost].[datumPohadjanja].&amp;[2011-04-16T00:00:00]"/>
        <member name="[dim_redovnost].[datumPohadjanja].&amp;[2011-04-18T00:00:00]"/>
        <member name="[dim_redovnost].[datumPohadjanja].&amp;[2011-04-19T00:00:00]"/>
        <member name="[dim_redovnost].[datumPohadjanja].&amp;[2011-04-20T00:00:00]"/>
        <member name="[dim_redovnost].[datumPohadjanja].&amp;[2011-04-21T00:00:00]"/>
        <member name="[dim_redovnost].[datumPohadjanja].&amp;[2011-04-22T00:00:00]"/>
        <member name="[dim_redovnost].[datumPohadjanja].&amp;[2011-04-23T00:00:00]"/>
        <member name="[dim_redovnost].[datumPohadjanja].&amp;[2011-04-24T00:00:00]"/>
        <member name="[dim_redovnost].[datumPohadjanja].&amp;[2011-04-25T00:00:00]"/>
        <member name="[dim_redovnost].[datumPohadjanja].&amp;[2011-04-26T00:00:00]"/>
        <member name="[dim_redovnost].[datumPohadjanja].&amp;[2011-04-27T00:00:00]"/>
        <member name="[dim_redovnost].[datumPohadjanja].&amp;[2011-04-28T00:00:00]"/>
        <member name="[dim_redovnost].[datumPohadjanja].&amp;[2011-04-29T00:00:00]"/>
        <member name="[dim_redovnost].[datumPohadjanja].&amp;[2011-05-02T00:00:00]"/>
        <member name="[dim_redovnost].[datumPohadjanja].&amp;[2011-05-03T00:00:00]"/>
        <member name="[dim_redovnost].[datumPohadjanja].&amp;[2011-05-04T00:00:00]"/>
        <member name="[dim_redovnost].[datumPohadjanja].&amp;[2011-05-05T00:00:00]"/>
        <member name="[dim_redovnost].[datumPohadjanja].&amp;[2011-05-06T00:00:00]"/>
        <member name="[dim_redovnost].[datumPohadjanja].&amp;[2011-05-08T00:00:00]"/>
        <member name="[dim_redovnost].[datumPohadjanja].&amp;[2011-05-09T00:00:00]"/>
        <member name="[dim_redovnost].[datumPohadjanja].&amp;[2011-05-10T00:00:00]"/>
        <member name="[dim_redovnost].[datumPohadjanja].&amp;[2011-05-11T00:00:00]"/>
        <member name="[dim_redovnost].[datumPohadjanja].&amp;[2011-05-12T00:00:00]"/>
        <member name="[dim_redovnost].[datumPohadjanja].&amp;[2011-05-13T00:00:00]"/>
        <member name="[dim_redovnost].[datumPohadjanja].&amp;[2011-05-16T00:00:00]"/>
        <member name="[dim_redovnost].[datumPohadjanja].&amp;[2011-05-17T00:00:00]"/>
        <member name="[dim_redovnost].[datumPohadjanja].&amp;[2011-05-18T00:00:00]"/>
        <member name="[dim_redovnost].[datumPohadjanja].&amp;[2011-05-19T00:00:00]"/>
        <member name="[dim_redovnost].[datumPohadjanja].&amp;[2011-05-20T00:00:00]"/>
        <member name="[dim_redovnost].[datumPohadjanja].&amp;[2011-05-23T00:00:00]"/>
        <member name="[dim_redovnost].[datumPohadjanja].&amp;[2011-05-24T00:00:00]"/>
        <member name="[dim_redovnost].[datumPohadjanja].&amp;[2011-05-25T00:00:00]"/>
        <member name="[dim_redovnost].[datumPohadjanja].&amp;[2011-05-26T00:00:00]"/>
        <member name="[dim_redovnost].[datumPohadjanja].&amp;[2011-05-27T00:00:00]"/>
        <member name="[dim_redovnost].[datumPohadjanja].&amp;[2011-05-30T00:00:00]"/>
        <member name="[dim_redovnost].[datumPohadjanja].&amp;[2011-05-31T00:00:00]"/>
        <member name="[dim_redovnost].[datumPohadjanja].&amp;[2011-06-01T00:00:00]"/>
        <member name="[dim_redovnost].[datumPohadjanja].&amp;[2011-06-02T00:00:00]"/>
        <member name="[dim_redovnost].[datumPohadjanja].&amp;[2011-06-03T00:00:00]"/>
        <member name="[dim_redovnost].[datumPohadjanja].&amp;[2011-06-04T00:00:00]"/>
        <member name="[dim_redovnost].[datumPohadjanja].&amp;[2011-06-05T00:00:00]"/>
        <member name="[dim_redovnost].[datumPohadjanja].&amp;[2011-06-06T00:00:00]"/>
        <member name="[dim_redovnost].[datumPohadjanja].&amp;[2011-06-07T00:00:00]"/>
        <member name="[dim_redovnost].[datumPohadjanja].&amp;[2011-06-08T00:00:00]"/>
        <member name="[dim_redovnost].[datumPohadjanja].&amp;[2011-06-09T00:00:00]"/>
        <member name="[dim_redovnost].[datumPohadjanja].&amp;[2011-06-13T00:00:00]"/>
        <member name="[dim_redovnost].[datumPohadjanja].&amp;[2011-06-14T00:00:00]"/>
        <member name="[dim_redovnost].[datumPohadjanja].&amp;[2011-06-15T00:00:00]"/>
        <member name="[dim_redovnost].[datumPohadjanja].&amp;[2011-06-16T00:00:00]"/>
        <member name="[dim_redovnost].[datumPohadjanja].&amp;[2011-06-17T00:00:00]"/>
        <member name="[dim_redovnost].[datumPohadjanja].&amp;[2011-06-18T00:00:00]"/>
        <member name="[dim_redovnost].[datumPohadjanja].&amp;[2011-06-19T00:00:00]"/>
        <member name="[dim_redovnost].[datumPohadjanja].&amp;[2011-06-20T00:00:00]"/>
        <member name="[dim_redovnost].[datumPohadjanja].&amp;[2011-06-21T00:00:00]"/>
        <member name="[dim_redovnost].[datumPohadjanja].&amp;[2011-06-22T00:00:00]"/>
        <member name="[dim_redovnost].[datumPohadjanja].&amp;[2011-06-23T00:00:00]"/>
        <member name="[dim_redovnost].[datumPohadjanja].&amp;[2011-06-24T00:00:00]"/>
        <member name="[dim_redovnost].[datumPohadjanja].&amp;[2011-06-25T00:00:00]"/>
        <member name="[dim_redovnost].[datumPohadjanja].&amp;[2011-06-26T00:00:00]"/>
        <member name="[dim_redovnost].[datumPohadjanja].&amp;[2011-06-27T00:00:00]"/>
        <member name="[dim_redovnost].[datumPohadjanja].&amp;[2011-06-28T00:00:00]"/>
        <member name="[dim_redovnost].[datumPohadjanja].&amp;[2011-06-29T00:00:00]"/>
        <member name="[dim_redovnost].[datumPohadjanja].&amp;[2011-06-30T00:00:00]"/>
        <member name="[dim_redovnost].[datumPohadjanja].&amp;[2011-09-05T00:00:00]"/>
        <member name="[dim_redovnost].[datumPohadjanja].&amp;[2011-09-06T00:00:00]"/>
        <member name="[dim_redovnost].[datumPohadjanja].&amp;[2011-09-07T00:00:00]"/>
        <member name="[dim_redovnost].[datumPohadjanja].&amp;[2011-09-08T00:00:00]"/>
        <member name="[dim_redovnost].[datumPohadjanja].&amp;[2011-09-09T00:00:00]"/>
        <member name="[dim_redovnost].[datumPohadjanja].&amp;[2011-09-10T00:00:00]"/>
        <member name="[dim_redovnost].[datumPohadjanja].&amp;[2011-09-11T00:00:00]"/>
        <member name="[dim_redovnost].[datumPohadjanja].&amp;[2011-09-12T00:00:00]"/>
        <member name="[dim_redovnost].[datumPohadjanja].&amp;[2011-09-13T00:00:00]"/>
        <member name="[dim_redovnost].[datumPohadjanja].&amp;[2011-09-14T00:00:00]"/>
        <member name="[dim_redovnost].[datumPohadjanja].&amp;[2011-09-15T00:00:00]"/>
        <member name="[dim_redovnost].[datumPohadjanja].&amp;[2011-09-16T00:00:00]"/>
        <member name="[dim_redovnost].[datumPohadjanja].&amp;[2011-09-17T00:00:00]"/>
        <member name="[dim_redovnost].[datumPohadjanja].&amp;[2011-09-18T00:00:00]"/>
        <member name="[dim_redovnost].[datumPohadjanja].&amp;[2011-09-19T00:00:00]"/>
        <member name="[dim_redovnost].[datumPohadjanja].&amp;[2011-09-20T00:00:00]"/>
        <member name="[dim_redovnost].[datumPohadjanja].&amp;[2011-09-21T00:00:00]"/>
        <member name="[dim_redovnost].[datumPohadjanja].&amp;[2011-09-22T00:00:00]"/>
        <member name="[dim_redovnost].[datumPohadjanja].&amp;[2011-09-23T00:00:00]"/>
        <member name="[dim_redovnost].[datumPohadjanja].&amp;[2011-09-25T00:00:00]"/>
        <member name="[dim_redovnost].[datumPohadjanja].&amp;[2011-09-26T00:00:00]"/>
        <member name="[dim_redovnost].[datumPohadjanja].&amp;[2011-09-27T00:00:00]"/>
        <member name="[dim_redovnost].[datumPohadjanja].&amp;[2011-09-28T00:00:00]"/>
        <member name="[dim_redovnost].[datumPohadjanja].&amp;[2011-09-29T00:00:00]"/>
        <member name="[dim_redovnost].[datumPohadjanja].&amp;[2011-10-03T00:00:00]"/>
        <member name="[dim_redovnost].[datumPohadjanja].&amp;[2011-10-05T00:00:00]"/>
        <member name="[dim_redovnost].[datumPohadjanja].&amp;[2011-10-10T00:00:00]"/>
        <member name="[dim_redovnost].[datumPohadjanja].&amp;[2011-10-11T00:00:00]"/>
        <member name="[dim_redovnost].[datumPohadjanja].&amp;[2011-10-12T00:00:00]"/>
        <member name="[dim_redovnost].[datumPohadjanja].&amp;[2011-10-14T00:00:00]"/>
        <member name="[dim_redovnost].[datumPohadjanja].&amp;[2011-10-17T00:00:00]"/>
        <member name="[dim_redovnost].[datumPohadjanja].&amp;[2011-10-18T00:00:00]"/>
        <member name="[dim_redovnost].[datumPohadjanja].&amp;[2011-10-19T00:00:00]"/>
        <member name="[dim_redovnost].[datumPohadjanja].&amp;[2011-10-20T00:00:00]"/>
        <member name="[dim_redovnost].[datumPohadjanja].&amp;[2011-10-21T00:00:00]"/>
        <member name="[dim_redovnost].[datumPohadjanja].&amp;[2011-10-22T00:00:00]"/>
        <member name="[dim_redovnost].[datumPohadjanja].&amp;[2011-10-23T00:00:00]"/>
        <member name="[dim_redovnost].[datumPohadjanja].&amp;[2011-10-24T00:00:00]"/>
        <member name="[dim_redovnost].[datumPohadjanja].&amp;[2011-10-25T00:00:00]"/>
        <member name="[dim_redovnost].[datumPohadjanja].&amp;[2011-10-26T00:00:00]"/>
        <member name="[dim_redovnost].[datumPohadjanja].&amp;[2011-10-27T00:00:00]"/>
        <member name="[dim_redovnost].[datumPohadjanja].&amp;[2011-10-28T00:00:00]"/>
        <member name="[dim_redovnost].[datumPohadjanja].&amp;[2011-11-01T00:00:00]"/>
        <member name="[dim_redovnost].[datumPohadjanja].&amp;[2011-11-02T00:00:00]"/>
        <member name="[dim_redovnost].[datumPohadjanja].&amp;[2011-11-03T00:00:00]"/>
        <member name="[dim_redovnost].[datumPohadjanja].&amp;[2011-11-04T00:00:00]"/>
        <member name="[dim_redovnost].[datumPohadjanja].&amp;[2011-11-06T00:00:00]"/>
        <member name="[dim_redovnost].[datumPohadjanja].&amp;[2011-11-07T00:00:00]"/>
        <member name="[dim_redovnost].[datumPohadjanja].&amp;[2011-11-08T00:00:00]"/>
        <member name="[dim_redovnost].[datumPohadjanja].&amp;[2011-11-09T00:00:00]"/>
        <member name="[dim_redovnost].[datumPohadjanja].&amp;[2011-11-10T00:00:00]"/>
        <member name="[dim_redovnost].[datumPohadjanja].&amp;[2011-11-11T00:00:00]"/>
        <member name="[dim_redovnost].[datumPohadjanja].&amp;[2011-11-13T00:00:00]"/>
        <member name="[dim_redovnost].[datumPohadjanja].&amp;[2011-11-14T00:00:00]"/>
        <member name="[dim_redovnost].[datumPohadjanja].&amp;[2011-11-15T00:00:00]"/>
        <member name="[dim_redovnost].[datumPohadjanja].&amp;[2011-11-16T00:00:00]"/>
        <member name="[dim_redovnost].[datumPohadjanja].&amp;[2011-11-17T00:00:00]"/>
        <member name="[dim_redovnost].[datumPohadjanja].&amp;[2011-11-18T00:00:00]"/>
        <member name="[dim_redovnost].[datumPohadjanja].&amp;[2011-11-19T00:00:00]"/>
        <member name="[dim_redovnost].[datumPohadjanja].&amp;[2011-11-20T00:00:00]"/>
        <member name="[dim_redovnost].[datumPohadjanja].&amp;[2011-11-21T00:00:00]"/>
        <member name="[dim_redovnost].[datumPohadjanja].&amp;[2011-11-22T00:00:00]"/>
        <member name="[dim_redovnost].[datumPohadjanja].&amp;[2011-11-23T00:00:00]"/>
        <member name="[dim_redovnost].[datumPohadjanja].&amp;[2011-11-24T00:00:00]"/>
        <member name="[dim_redovnost].[datumPohadjanja].&amp;[2011-11-26T00:00:00]"/>
        <member name="[dim_redovnost].[datumPohadjanja].&amp;[2011-11-27T00:00:00]"/>
        <member name="[dim_redovnost].[datumPohadjanja].&amp;[2011-11-28T00:00:00]"/>
        <member name="[dim_redovnost].[datumPohadjanja].&amp;[2011-11-29T00:00:00]"/>
        <member name="[dim_redovnost].[datumPohadjanja].&amp;[2011-11-30T00:00:00]"/>
        <member name="[dim_redovnost].[datumPohadjanja].&amp;[2011-12-01T00:00:00]"/>
        <member name="[dim_redovnost].[datumPohadjanja].&amp;[2011-12-02T00:00:00]"/>
        <member name="[dim_redovnost].[datumPohadjanja].&amp;[2011-12-03T00:00:00]"/>
        <member name="[dim_redovnost].[datumPohadjanja].&amp;[2011-12-04T00:00:00]"/>
        <member name="[dim_redovnost].[datumPohadjanja].&amp;[2011-12-05T00:00:00]"/>
        <member name="[dim_redovnost].[datumPohadjanja].&amp;[2011-12-06T00:00:00]"/>
        <member name="[dim_redovnost].[datumPohadjanja].&amp;[2011-12-07T00:00:00]"/>
        <member name="[dim_redovnost].[datumPohadjanja].&amp;[2011-12-08T00:00:00]"/>
        <member name="[dim_redovnost].[datumPohadjanja].&amp;[2011-12-09T00:00:00]"/>
        <member name="[dim_redovnost].[datumPohadjanja].&amp;[2011-12-11T00:00:00]"/>
        <member name="[dim_redovnost].[datumPohadjanja].&amp;[2011-12-12T00:00:00]"/>
        <member name="[dim_redovnost].[datumPohadjanja].&amp;[2011-12-13T00:00:00]"/>
        <member name="[dim_redovnost].[datumPohadjanja].&amp;[2011-12-14T00:00:00]"/>
        <member name="[dim_redovnost].[datumPohadjanja].&amp;[2011-12-15T00:00:00]"/>
        <member name="[dim_redovnost].[datumPohadjanja].&amp;[2011-12-16T00:00:00]"/>
        <member name="[dim_redovnost].[datumPohadjanja].&amp;[2011-12-19T00:00:00]"/>
        <member name="[dim_redovnost].[datumPohadjanja].&amp;[2011-12-20T00:00:00]"/>
        <member name="[dim_redovnost].[datumPohadjanja].&amp;[2011-12-21T00:00:00]"/>
        <member name="[dim_redovnost].[datumPohadjanja].&amp;[2011-12-22T00:00:00]"/>
        <member name="[dim_redovnost].[datumPohadjanja].&amp;[2011-12-23T00:00:00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87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2" fieldListSortAscending="1">
  <location ref="A3:F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H99" firstHeaderRow="1" firstDataRow="2" firstDataCol="1"/>
  <pivotFields count="4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95">
    <i>
      <x/>
    </i>
    <i r="1">
      <x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>
      <x v="13"/>
    </i>
    <i r="1">
      <x v="1"/>
    </i>
    <i>
      <x v="14"/>
    </i>
    <i r="1">
      <x v="1"/>
    </i>
    <i r="1">
      <x v="2"/>
    </i>
    <i>
      <x v="15"/>
    </i>
    <i r="1">
      <x v="1"/>
    </i>
    <i r="1">
      <x v="2"/>
    </i>
    <i>
      <x v="16"/>
    </i>
    <i r="1">
      <x v="1"/>
    </i>
    <i r="1">
      <x v="2"/>
    </i>
    <i>
      <x v="17"/>
    </i>
    <i r="1">
      <x v="1"/>
    </i>
    <i r="1">
      <x v="2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 r="1">
      <x v="2"/>
    </i>
    <i>
      <x v="21"/>
    </i>
    <i r="1">
      <x v="1"/>
    </i>
    <i r="1">
      <x v="2"/>
    </i>
    <i>
      <x v="22"/>
    </i>
    <i r="1">
      <x v="1"/>
    </i>
    <i r="1">
      <x v="2"/>
    </i>
    <i>
      <x v="23"/>
    </i>
    <i r="1">
      <x v="1"/>
    </i>
    <i r="1">
      <x v="2"/>
    </i>
    <i>
      <x v="24"/>
    </i>
    <i r="1">
      <x v="1"/>
    </i>
    <i r="1">
      <x v="2"/>
    </i>
    <i>
      <x v="25"/>
    </i>
    <i r="1">
      <x v="1"/>
    </i>
    <i r="1">
      <x v="2"/>
    </i>
    <i>
      <x v="26"/>
    </i>
    <i r="1">
      <x v="1"/>
    </i>
    <i r="1">
      <x v="2"/>
    </i>
    <i>
      <x v="27"/>
    </i>
    <i r="1">
      <x v="1"/>
    </i>
    <i r="1">
      <x v="2"/>
    </i>
    <i>
      <x v="28"/>
    </i>
    <i r="1">
      <x v="1"/>
    </i>
    <i r="1">
      <x v="2"/>
    </i>
    <i>
      <x v="29"/>
    </i>
    <i r="1">
      <x v="1"/>
    </i>
    <i r="1">
      <x v="2"/>
    </i>
    <i>
      <x v="30"/>
    </i>
    <i r="1">
      <x v="1"/>
    </i>
    <i r="1">
      <x v="2"/>
    </i>
    <i>
      <x v="31"/>
    </i>
    <i r="1">
      <x v="1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3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9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B1" sqref="B1 B4:C176"/>
      <pivotSelection pane="bottomRight" showHeader="1" extendable="1" activeCol="1" click="1" r:id="rId1">
        <pivotArea dataOnly="0" outline="0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6.7109375" bestFit="1" customWidth="1"/>
    <col min="2" max="2" width="17.85546875" bestFit="1" customWidth="1"/>
    <col min="3" max="3" width="13.85546875" bestFit="1" customWidth="1"/>
  </cols>
  <sheetData>
    <row r="1" spans="1:3" x14ac:dyDescent="0.25">
      <c r="A1" s="2" t="s">
        <v>176</v>
      </c>
      <c r="B1" t="s" vm="1">
        <v>207</v>
      </c>
    </row>
    <row r="3" spans="1:3" x14ac:dyDescent="0.25">
      <c r="A3" s="2" t="s">
        <v>2</v>
      </c>
      <c r="B3" t="s">
        <v>0</v>
      </c>
      <c r="C3" t="s">
        <v>1</v>
      </c>
    </row>
    <row r="4" spans="1:3" x14ac:dyDescent="0.25">
      <c r="A4" s="3" t="s">
        <v>3</v>
      </c>
      <c r="B4" s="1">
        <v>21</v>
      </c>
      <c r="C4" s="1">
        <v>1</v>
      </c>
    </row>
    <row r="5" spans="1:3" x14ac:dyDescent="0.25">
      <c r="A5" s="3" t="s">
        <v>4</v>
      </c>
      <c r="B5" s="1">
        <v>27</v>
      </c>
      <c r="C5" s="1">
        <v>1</v>
      </c>
    </row>
    <row r="6" spans="1:3" x14ac:dyDescent="0.25">
      <c r="A6" s="3" t="s">
        <v>5</v>
      </c>
      <c r="B6" s="1">
        <v>32</v>
      </c>
      <c r="C6" s="1">
        <v>1</v>
      </c>
    </row>
    <row r="7" spans="1:3" x14ac:dyDescent="0.25">
      <c r="A7" s="3" t="s">
        <v>6</v>
      </c>
      <c r="B7" s="1">
        <v>40</v>
      </c>
      <c r="C7" s="1">
        <v>1</v>
      </c>
    </row>
    <row r="8" spans="1:3" x14ac:dyDescent="0.25">
      <c r="A8" s="3" t="s">
        <v>7</v>
      </c>
      <c r="B8" s="1">
        <v>18</v>
      </c>
      <c r="C8" s="1">
        <v>1</v>
      </c>
    </row>
    <row r="9" spans="1:3" x14ac:dyDescent="0.25">
      <c r="A9" s="3" t="s">
        <v>8</v>
      </c>
      <c r="B9" s="1">
        <v>18</v>
      </c>
      <c r="C9" s="1">
        <v>1</v>
      </c>
    </row>
    <row r="10" spans="1:3" x14ac:dyDescent="0.25">
      <c r="A10" s="3" t="s">
        <v>9</v>
      </c>
      <c r="B10" s="1">
        <v>16</v>
      </c>
      <c r="C10" s="1">
        <v>1</v>
      </c>
    </row>
    <row r="11" spans="1:3" x14ac:dyDescent="0.25">
      <c r="A11" s="3" t="s">
        <v>10</v>
      </c>
      <c r="B11" s="1">
        <v>7</v>
      </c>
      <c r="C11" s="1">
        <v>0</v>
      </c>
    </row>
    <row r="12" spans="1:3" x14ac:dyDescent="0.25">
      <c r="A12" s="3" t="s">
        <v>11</v>
      </c>
      <c r="B12" s="1">
        <v>5</v>
      </c>
      <c r="C12" s="1">
        <v>0</v>
      </c>
    </row>
    <row r="13" spans="1:3" x14ac:dyDescent="0.25">
      <c r="A13" s="3" t="s">
        <v>12</v>
      </c>
      <c r="B13" s="1">
        <v>8</v>
      </c>
      <c r="C13" s="1">
        <v>1</v>
      </c>
    </row>
    <row r="14" spans="1:3" x14ac:dyDescent="0.25">
      <c r="A14" s="3" t="s">
        <v>13</v>
      </c>
      <c r="B14" s="1">
        <v>6</v>
      </c>
      <c r="C14" s="1">
        <v>0</v>
      </c>
    </row>
    <row r="15" spans="1:3" x14ac:dyDescent="0.25">
      <c r="A15" s="3" t="s">
        <v>14</v>
      </c>
      <c r="B15" s="1">
        <v>18</v>
      </c>
      <c r="C15" s="1">
        <v>1</v>
      </c>
    </row>
    <row r="16" spans="1:3" x14ac:dyDescent="0.25">
      <c r="A16" s="3" t="s">
        <v>15</v>
      </c>
      <c r="B16" s="1">
        <v>4</v>
      </c>
      <c r="C16" s="1">
        <v>0</v>
      </c>
    </row>
    <row r="17" spans="1:3" x14ac:dyDescent="0.25">
      <c r="A17" s="3" t="s">
        <v>16</v>
      </c>
      <c r="B17" s="1">
        <v>36</v>
      </c>
      <c r="C17" s="1">
        <v>1</v>
      </c>
    </row>
    <row r="18" spans="1:3" x14ac:dyDescent="0.25">
      <c r="A18" s="3" t="s">
        <v>17</v>
      </c>
      <c r="B18" s="1">
        <v>2</v>
      </c>
      <c r="C18" s="1">
        <v>0</v>
      </c>
    </row>
    <row r="19" spans="1:3" x14ac:dyDescent="0.25">
      <c r="A19" s="3" t="s">
        <v>18</v>
      </c>
      <c r="B19" s="1">
        <v>16</v>
      </c>
      <c r="C19" s="1">
        <v>1</v>
      </c>
    </row>
    <row r="20" spans="1:3" x14ac:dyDescent="0.25">
      <c r="A20" s="3" t="s">
        <v>19</v>
      </c>
      <c r="B20" s="1">
        <v>7</v>
      </c>
      <c r="C20" s="1">
        <v>0</v>
      </c>
    </row>
    <row r="21" spans="1:3" x14ac:dyDescent="0.25">
      <c r="A21" s="3" t="s">
        <v>20</v>
      </c>
      <c r="B21" s="1">
        <v>21</v>
      </c>
      <c r="C21" s="1">
        <v>1</v>
      </c>
    </row>
    <row r="22" spans="1:3" x14ac:dyDescent="0.25">
      <c r="A22" s="3" t="s">
        <v>21</v>
      </c>
      <c r="B22" s="1">
        <v>40</v>
      </c>
      <c r="C22" s="1">
        <v>1</v>
      </c>
    </row>
    <row r="23" spans="1:3" x14ac:dyDescent="0.25">
      <c r="A23" s="3" t="s">
        <v>22</v>
      </c>
      <c r="B23" s="1">
        <v>28</v>
      </c>
      <c r="C23" s="1">
        <v>1</v>
      </c>
    </row>
    <row r="24" spans="1:3" x14ac:dyDescent="0.25">
      <c r="A24" s="3" t="s">
        <v>23</v>
      </c>
      <c r="B24" s="1">
        <v>4</v>
      </c>
      <c r="C24" s="1">
        <v>0</v>
      </c>
    </row>
    <row r="25" spans="1:3" x14ac:dyDescent="0.25">
      <c r="A25" s="3" t="s">
        <v>24</v>
      </c>
      <c r="B25" s="1">
        <v>15</v>
      </c>
      <c r="C25" s="1">
        <v>1</v>
      </c>
    </row>
    <row r="26" spans="1:3" x14ac:dyDescent="0.25">
      <c r="A26" s="3" t="s">
        <v>25</v>
      </c>
      <c r="B26" s="1">
        <v>4</v>
      </c>
      <c r="C26" s="1">
        <v>0</v>
      </c>
    </row>
    <row r="27" spans="1:3" x14ac:dyDescent="0.25">
      <c r="A27" s="3" t="s">
        <v>26</v>
      </c>
      <c r="B27" s="1">
        <v>35</v>
      </c>
      <c r="C27" s="1">
        <v>1</v>
      </c>
    </row>
    <row r="28" spans="1:3" x14ac:dyDescent="0.25">
      <c r="A28" s="3" t="s">
        <v>27</v>
      </c>
      <c r="B28" s="1">
        <v>8</v>
      </c>
      <c r="C28" s="1">
        <v>1</v>
      </c>
    </row>
    <row r="29" spans="1:3" x14ac:dyDescent="0.25">
      <c r="A29" s="3" t="s">
        <v>28</v>
      </c>
      <c r="B29" s="1">
        <v>18</v>
      </c>
      <c r="C29" s="1">
        <v>1</v>
      </c>
    </row>
    <row r="30" spans="1:3" x14ac:dyDescent="0.25">
      <c r="A30" s="3" t="s">
        <v>29</v>
      </c>
      <c r="B30" s="1">
        <v>28</v>
      </c>
      <c r="C30" s="1">
        <v>1</v>
      </c>
    </row>
    <row r="31" spans="1:3" x14ac:dyDescent="0.25">
      <c r="A31" s="3" t="s">
        <v>30</v>
      </c>
      <c r="B31" s="1">
        <v>24</v>
      </c>
      <c r="C31" s="1">
        <v>1</v>
      </c>
    </row>
    <row r="32" spans="1:3" x14ac:dyDescent="0.25">
      <c r="A32" s="3" t="s">
        <v>31</v>
      </c>
      <c r="B32" s="1">
        <v>6</v>
      </c>
      <c r="C32" s="1">
        <v>0</v>
      </c>
    </row>
    <row r="33" spans="1:3" x14ac:dyDescent="0.25">
      <c r="A33" s="3" t="s">
        <v>32</v>
      </c>
      <c r="B33" s="1">
        <v>33</v>
      </c>
      <c r="C33" s="1">
        <v>1</v>
      </c>
    </row>
    <row r="34" spans="1:3" x14ac:dyDescent="0.25">
      <c r="A34" s="3" t="s">
        <v>33</v>
      </c>
      <c r="B34" s="1">
        <v>36</v>
      </c>
      <c r="C34" s="1">
        <v>1</v>
      </c>
    </row>
    <row r="35" spans="1:3" x14ac:dyDescent="0.25">
      <c r="A35" s="3" t="s">
        <v>34</v>
      </c>
      <c r="B35" s="1">
        <v>24</v>
      </c>
      <c r="C35" s="1">
        <v>1</v>
      </c>
    </row>
    <row r="36" spans="1:3" x14ac:dyDescent="0.25">
      <c r="A36" s="3" t="s">
        <v>35</v>
      </c>
      <c r="B36" s="1">
        <v>8</v>
      </c>
      <c r="C36" s="1">
        <v>1</v>
      </c>
    </row>
    <row r="37" spans="1:3" x14ac:dyDescent="0.25">
      <c r="A37" s="3" t="s">
        <v>36</v>
      </c>
      <c r="B37" s="1">
        <v>3</v>
      </c>
      <c r="C37" s="1">
        <v>0</v>
      </c>
    </row>
    <row r="38" spans="1:3" x14ac:dyDescent="0.25">
      <c r="A38" s="3" t="s">
        <v>37</v>
      </c>
      <c r="B38" s="1">
        <v>24</v>
      </c>
      <c r="C38" s="1">
        <v>1</v>
      </c>
    </row>
    <row r="39" spans="1:3" x14ac:dyDescent="0.25">
      <c r="A39" s="3" t="s">
        <v>38</v>
      </c>
      <c r="B39" s="1">
        <v>7</v>
      </c>
      <c r="C39" s="1">
        <v>0</v>
      </c>
    </row>
    <row r="40" spans="1:3" x14ac:dyDescent="0.25">
      <c r="A40" s="3" t="s">
        <v>39</v>
      </c>
      <c r="B40" s="1">
        <v>8</v>
      </c>
      <c r="C40" s="1">
        <v>1</v>
      </c>
    </row>
    <row r="41" spans="1:3" x14ac:dyDescent="0.25">
      <c r="A41" s="3" t="s">
        <v>40</v>
      </c>
      <c r="B41" s="1">
        <v>12</v>
      </c>
      <c r="C41" s="1">
        <v>1</v>
      </c>
    </row>
    <row r="42" spans="1:3" x14ac:dyDescent="0.25">
      <c r="A42" s="3" t="s">
        <v>41</v>
      </c>
      <c r="B42" s="1">
        <v>40</v>
      </c>
      <c r="C42" s="1">
        <v>1</v>
      </c>
    </row>
    <row r="43" spans="1:3" x14ac:dyDescent="0.25">
      <c r="A43" s="3" t="s">
        <v>42</v>
      </c>
      <c r="B43" s="1">
        <v>36</v>
      </c>
      <c r="C43" s="1">
        <v>1</v>
      </c>
    </row>
    <row r="44" spans="1:3" x14ac:dyDescent="0.25">
      <c r="A44" s="3" t="s">
        <v>43</v>
      </c>
      <c r="B44" s="1">
        <v>11</v>
      </c>
      <c r="C44" s="1">
        <v>1</v>
      </c>
    </row>
    <row r="45" spans="1:3" x14ac:dyDescent="0.25">
      <c r="A45" s="3" t="s">
        <v>44</v>
      </c>
      <c r="B45" s="1">
        <v>2</v>
      </c>
      <c r="C45" s="1">
        <v>0</v>
      </c>
    </row>
    <row r="46" spans="1:3" x14ac:dyDescent="0.25">
      <c r="A46" s="3" t="s">
        <v>45</v>
      </c>
      <c r="B46" s="1">
        <v>24</v>
      </c>
      <c r="C46" s="1">
        <v>1</v>
      </c>
    </row>
    <row r="47" spans="1:3" x14ac:dyDescent="0.25">
      <c r="A47" s="3" t="s">
        <v>46</v>
      </c>
      <c r="B47" s="1">
        <v>79</v>
      </c>
      <c r="C47" s="1">
        <v>1</v>
      </c>
    </row>
    <row r="48" spans="1:3" x14ac:dyDescent="0.25">
      <c r="A48" s="3" t="s">
        <v>47</v>
      </c>
      <c r="B48" s="1">
        <v>18</v>
      </c>
      <c r="C48" s="1">
        <v>1</v>
      </c>
    </row>
    <row r="49" spans="1:3" x14ac:dyDescent="0.25">
      <c r="A49" s="3" t="s">
        <v>48</v>
      </c>
      <c r="B49" s="1">
        <v>30</v>
      </c>
      <c r="C49" s="1">
        <v>1</v>
      </c>
    </row>
    <row r="50" spans="1:3" x14ac:dyDescent="0.25">
      <c r="A50" s="3" t="s">
        <v>49</v>
      </c>
      <c r="B50" s="1">
        <v>32</v>
      </c>
      <c r="C50" s="1">
        <v>1</v>
      </c>
    </row>
    <row r="51" spans="1:3" x14ac:dyDescent="0.25">
      <c r="A51" s="3" t="s">
        <v>50</v>
      </c>
      <c r="B51" s="1">
        <v>21</v>
      </c>
      <c r="C51" s="1">
        <v>1</v>
      </c>
    </row>
    <row r="52" spans="1:3" x14ac:dyDescent="0.25">
      <c r="A52" s="3" t="s">
        <v>51</v>
      </c>
      <c r="B52" s="1">
        <v>12</v>
      </c>
      <c r="C52" s="1">
        <v>1</v>
      </c>
    </row>
    <row r="53" spans="1:3" x14ac:dyDescent="0.25">
      <c r="A53" s="3" t="s">
        <v>52</v>
      </c>
      <c r="B53" s="1">
        <v>18</v>
      </c>
      <c r="C53" s="1">
        <v>1</v>
      </c>
    </row>
    <row r="54" spans="1:3" x14ac:dyDescent="0.25">
      <c r="A54" s="3" t="s">
        <v>53</v>
      </c>
      <c r="B54" s="1">
        <v>6</v>
      </c>
      <c r="C54" s="1">
        <v>0</v>
      </c>
    </row>
    <row r="55" spans="1:3" x14ac:dyDescent="0.25">
      <c r="A55" s="3" t="s">
        <v>54</v>
      </c>
      <c r="B55" s="1">
        <v>6</v>
      </c>
      <c r="C55" s="1">
        <v>0</v>
      </c>
    </row>
    <row r="56" spans="1:3" x14ac:dyDescent="0.25">
      <c r="A56" s="3" t="s">
        <v>55</v>
      </c>
      <c r="B56" s="1">
        <v>6</v>
      </c>
      <c r="C56" s="1">
        <v>0</v>
      </c>
    </row>
    <row r="57" spans="1:3" x14ac:dyDescent="0.25">
      <c r="A57" s="3" t="s">
        <v>56</v>
      </c>
      <c r="B57" s="1">
        <v>7</v>
      </c>
      <c r="C57" s="1">
        <v>0</v>
      </c>
    </row>
    <row r="58" spans="1:3" x14ac:dyDescent="0.25">
      <c r="A58" s="3" t="s">
        <v>57</v>
      </c>
      <c r="B58" s="1">
        <v>15</v>
      </c>
      <c r="C58" s="1">
        <v>1</v>
      </c>
    </row>
    <row r="59" spans="1:3" x14ac:dyDescent="0.25">
      <c r="A59" s="3" t="s">
        <v>58</v>
      </c>
      <c r="B59" s="1">
        <v>6</v>
      </c>
      <c r="C59" s="1">
        <v>0</v>
      </c>
    </row>
    <row r="60" spans="1:3" x14ac:dyDescent="0.25">
      <c r="A60" s="3" t="s">
        <v>59</v>
      </c>
      <c r="B60" s="1">
        <v>7</v>
      </c>
      <c r="C60" s="1">
        <v>0</v>
      </c>
    </row>
    <row r="61" spans="1:3" x14ac:dyDescent="0.25">
      <c r="A61" s="3" t="s">
        <v>60</v>
      </c>
      <c r="B61" s="1">
        <v>40</v>
      </c>
      <c r="C61" s="1">
        <v>1</v>
      </c>
    </row>
    <row r="62" spans="1:3" x14ac:dyDescent="0.25">
      <c r="A62" s="3" t="s">
        <v>61</v>
      </c>
      <c r="B62" s="1">
        <v>28</v>
      </c>
      <c r="C62" s="1">
        <v>1</v>
      </c>
    </row>
    <row r="63" spans="1:3" x14ac:dyDescent="0.25">
      <c r="A63" s="3" t="s">
        <v>62</v>
      </c>
      <c r="B63" s="1">
        <v>40</v>
      </c>
      <c r="C63" s="1">
        <v>1</v>
      </c>
    </row>
    <row r="64" spans="1:3" x14ac:dyDescent="0.25">
      <c r="A64" s="3" t="s">
        <v>63</v>
      </c>
      <c r="B64" s="1">
        <v>15</v>
      </c>
      <c r="C64" s="1">
        <v>1</v>
      </c>
    </row>
    <row r="65" spans="1:3" x14ac:dyDescent="0.25">
      <c r="A65" s="3" t="s">
        <v>64</v>
      </c>
      <c r="B65" s="1">
        <v>4</v>
      </c>
      <c r="C65" s="1">
        <v>0</v>
      </c>
    </row>
    <row r="66" spans="1:3" x14ac:dyDescent="0.25">
      <c r="A66" s="3" t="s">
        <v>65</v>
      </c>
      <c r="B66" s="1">
        <v>40</v>
      </c>
      <c r="C66" s="1">
        <v>1</v>
      </c>
    </row>
    <row r="67" spans="1:3" x14ac:dyDescent="0.25">
      <c r="A67" s="3" t="s">
        <v>66</v>
      </c>
      <c r="B67" s="1">
        <v>28</v>
      </c>
      <c r="C67" s="1">
        <v>1</v>
      </c>
    </row>
    <row r="68" spans="1:3" x14ac:dyDescent="0.25">
      <c r="A68" s="3" t="s">
        <v>67</v>
      </c>
      <c r="B68" s="1">
        <v>8</v>
      </c>
      <c r="C68" s="1">
        <v>1</v>
      </c>
    </row>
    <row r="69" spans="1:3" x14ac:dyDescent="0.25">
      <c r="A69" s="3" t="s">
        <v>68</v>
      </c>
      <c r="B69" s="1">
        <v>36</v>
      </c>
      <c r="C69" s="1">
        <v>1</v>
      </c>
    </row>
    <row r="70" spans="1:3" x14ac:dyDescent="0.25">
      <c r="A70" s="3" t="s">
        <v>69</v>
      </c>
      <c r="B70" s="1">
        <v>18</v>
      </c>
      <c r="C70" s="1">
        <v>1</v>
      </c>
    </row>
    <row r="71" spans="1:3" x14ac:dyDescent="0.25">
      <c r="A71" s="3" t="s">
        <v>70</v>
      </c>
      <c r="B71" s="1">
        <v>12</v>
      </c>
      <c r="C71" s="1">
        <v>1</v>
      </c>
    </row>
    <row r="72" spans="1:3" x14ac:dyDescent="0.25">
      <c r="A72" s="3" t="s">
        <v>71</v>
      </c>
      <c r="B72" s="1">
        <v>7</v>
      </c>
      <c r="C72" s="1">
        <v>0</v>
      </c>
    </row>
    <row r="73" spans="1:3" x14ac:dyDescent="0.25">
      <c r="A73" s="3" t="s">
        <v>72</v>
      </c>
      <c r="B73" s="1">
        <v>6</v>
      </c>
      <c r="C73" s="1">
        <v>0</v>
      </c>
    </row>
    <row r="74" spans="1:3" x14ac:dyDescent="0.25">
      <c r="A74" s="3" t="s">
        <v>73</v>
      </c>
      <c r="B74" s="1">
        <v>24</v>
      </c>
      <c r="C74" s="1">
        <v>1</v>
      </c>
    </row>
    <row r="75" spans="1:3" x14ac:dyDescent="0.25">
      <c r="A75" s="3" t="s">
        <v>74</v>
      </c>
      <c r="B75" s="1">
        <v>8</v>
      </c>
      <c r="C75" s="1">
        <v>1</v>
      </c>
    </row>
    <row r="76" spans="1:3" x14ac:dyDescent="0.25">
      <c r="A76" s="3" t="s">
        <v>75</v>
      </c>
      <c r="B76" s="1">
        <v>12</v>
      </c>
      <c r="C76" s="1">
        <v>1</v>
      </c>
    </row>
    <row r="77" spans="1:3" x14ac:dyDescent="0.25">
      <c r="A77" s="3" t="s">
        <v>76</v>
      </c>
      <c r="B77" s="1">
        <v>18</v>
      </c>
      <c r="C77" s="1">
        <v>1</v>
      </c>
    </row>
    <row r="78" spans="1:3" x14ac:dyDescent="0.25">
      <c r="A78" s="3" t="s">
        <v>77</v>
      </c>
      <c r="B78" s="1">
        <v>9</v>
      </c>
      <c r="C78" s="1">
        <v>1</v>
      </c>
    </row>
    <row r="79" spans="1:3" x14ac:dyDescent="0.25">
      <c r="A79" s="3" t="s">
        <v>78</v>
      </c>
      <c r="B79" s="1">
        <v>50</v>
      </c>
      <c r="C79" s="1">
        <v>1</v>
      </c>
    </row>
    <row r="80" spans="1:3" x14ac:dyDescent="0.25">
      <c r="A80" s="3" t="s">
        <v>79</v>
      </c>
      <c r="B80" s="1">
        <v>7</v>
      </c>
      <c r="C80" s="1">
        <v>0</v>
      </c>
    </row>
    <row r="81" spans="1:3" x14ac:dyDescent="0.25">
      <c r="A81" s="3" t="s">
        <v>80</v>
      </c>
      <c r="B81" s="1">
        <v>6</v>
      </c>
      <c r="C81" s="1">
        <v>0</v>
      </c>
    </row>
    <row r="82" spans="1:3" x14ac:dyDescent="0.25">
      <c r="A82" s="3" t="s">
        <v>81</v>
      </c>
      <c r="B82" s="1">
        <v>24</v>
      </c>
      <c r="C82" s="1">
        <v>1</v>
      </c>
    </row>
    <row r="83" spans="1:3" x14ac:dyDescent="0.25">
      <c r="A83" s="3" t="s">
        <v>82</v>
      </c>
      <c r="B83" s="1">
        <v>5</v>
      </c>
      <c r="C83" s="1">
        <v>0</v>
      </c>
    </row>
    <row r="84" spans="1:3" x14ac:dyDescent="0.25">
      <c r="A84" s="3" t="s">
        <v>83</v>
      </c>
      <c r="B84" s="1">
        <v>36</v>
      </c>
      <c r="C84" s="1">
        <v>1</v>
      </c>
    </row>
    <row r="85" spans="1:3" x14ac:dyDescent="0.25">
      <c r="A85" s="3" t="s">
        <v>84</v>
      </c>
      <c r="B85" s="1">
        <v>40</v>
      </c>
      <c r="C85" s="1">
        <v>1</v>
      </c>
    </row>
    <row r="86" spans="1:3" x14ac:dyDescent="0.25">
      <c r="A86" s="3" t="s">
        <v>85</v>
      </c>
      <c r="B86" s="1">
        <v>12</v>
      </c>
      <c r="C86" s="1">
        <v>1</v>
      </c>
    </row>
    <row r="87" spans="1:3" x14ac:dyDescent="0.25">
      <c r="A87" s="3" t="s">
        <v>86</v>
      </c>
      <c r="B87" s="1">
        <v>16</v>
      </c>
      <c r="C87" s="1">
        <v>1</v>
      </c>
    </row>
    <row r="88" spans="1:3" x14ac:dyDescent="0.25">
      <c r="A88" s="3" t="s">
        <v>87</v>
      </c>
      <c r="B88" s="1">
        <v>21</v>
      </c>
      <c r="C88" s="1">
        <v>1</v>
      </c>
    </row>
    <row r="89" spans="1:3" x14ac:dyDescent="0.25">
      <c r="A89" s="3" t="s">
        <v>88</v>
      </c>
      <c r="B89" s="1">
        <v>12</v>
      </c>
      <c r="C89" s="1">
        <v>1</v>
      </c>
    </row>
    <row r="90" spans="1:3" x14ac:dyDescent="0.25">
      <c r="A90" s="3" t="s">
        <v>89</v>
      </c>
      <c r="B90" s="1">
        <v>36</v>
      </c>
      <c r="C90" s="1">
        <v>1</v>
      </c>
    </row>
    <row r="91" spans="1:3" x14ac:dyDescent="0.25">
      <c r="A91" s="3" t="s">
        <v>90</v>
      </c>
      <c r="B91" s="1">
        <v>8</v>
      </c>
      <c r="C91" s="1">
        <v>1</v>
      </c>
    </row>
    <row r="92" spans="1:3" x14ac:dyDescent="0.25">
      <c r="A92" s="3" t="s">
        <v>91</v>
      </c>
      <c r="B92" s="1">
        <v>18</v>
      </c>
      <c r="C92" s="1">
        <v>1</v>
      </c>
    </row>
    <row r="93" spans="1:3" x14ac:dyDescent="0.25">
      <c r="A93" s="3" t="s">
        <v>92</v>
      </c>
      <c r="B93" s="1">
        <v>27</v>
      </c>
      <c r="C93" s="1">
        <v>1</v>
      </c>
    </row>
    <row r="94" spans="1:3" x14ac:dyDescent="0.25">
      <c r="A94" s="3" t="s">
        <v>93</v>
      </c>
      <c r="B94" s="1">
        <v>24</v>
      </c>
      <c r="C94" s="1">
        <v>1</v>
      </c>
    </row>
    <row r="95" spans="1:3" x14ac:dyDescent="0.25">
      <c r="A95" s="3" t="s">
        <v>94</v>
      </c>
      <c r="B95" s="1">
        <v>6</v>
      </c>
      <c r="C95" s="1">
        <v>0</v>
      </c>
    </row>
    <row r="96" spans="1:3" x14ac:dyDescent="0.25">
      <c r="A96" s="3" t="s">
        <v>95</v>
      </c>
      <c r="B96" s="1">
        <v>28</v>
      </c>
      <c r="C96" s="1">
        <v>1</v>
      </c>
    </row>
    <row r="97" spans="1:3" x14ac:dyDescent="0.25">
      <c r="A97" s="3" t="s">
        <v>96</v>
      </c>
      <c r="B97" s="1">
        <v>35</v>
      </c>
      <c r="C97" s="1">
        <v>1</v>
      </c>
    </row>
    <row r="98" spans="1:3" x14ac:dyDescent="0.25">
      <c r="A98" s="3" t="s">
        <v>97</v>
      </c>
      <c r="B98" s="1">
        <v>36</v>
      </c>
      <c r="C98" s="1">
        <v>1</v>
      </c>
    </row>
    <row r="99" spans="1:3" x14ac:dyDescent="0.25">
      <c r="A99" s="3" t="s">
        <v>98</v>
      </c>
      <c r="B99" s="1">
        <v>24</v>
      </c>
      <c r="C99" s="1">
        <v>1</v>
      </c>
    </row>
    <row r="100" spans="1:3" x14ac:dyDescent="0.25">
      <c r="A100" s="3" t="s">
        <v>99</v>
      </c>
      <c r="B100" s="1">
        <v>24</v>
      </c>
      <c r="C100" s="1">
        <v>1</v>
      </c>
    </row>
    <row r="101" spans="1:3" x14ac:dyDescent="0.25">
      <c r="A101" s="3" t="s">
        <v>100</v>
      </c>
      <c r="B101" s="1">
        <v>24</v>
      </c>
      <c r="C101" s="1">
        <v>1</v>
      </c>
    </row>
    <row r="102" spans="1:3" x14ac:dyDescent="0.25">
      <c r="A102" s="3" t="s">
        <v>101</v>
      </c>
      <c r="B102" s="1">
        <v>44</v>
      </c>
      <c r="C102" s="1">
        <v>1</v>
      </c>
    </row>
    <row r="103" spans="1:3" x14ac:dyDescent="0.25">
      <c r="A103" s="3" t="s">
        <v>102</v>
      </c>
      <c r="B103" s="1">
        <v>40</v>
      </c>
      <c r="C103" s="1">
        <v>1</v>
      </c>
    </row>
    <row r="104" spans="1:3" x14ac:dyDescent="0.25">
      <c r="A104" s="3" t="s">
        <v>103</v>
      </c>
      <c r="B104" s="1">
        <v>36</v>
      </c>
      <c r="C104" s="1">
        <v>1</v>
      </c>
    </row>
    <row r="105" spans="1:3" x14ac:dyDescent="0.25">
      <c r="A105" s="3" t="s">
        <v>104</v>
      </c>
      <c r="B105" s="1">
        <v>12</v>
      </c>
      <c r="C105" s="1">
        <v>1</v>
      </c>
    </row>
    <row r="106" spans="1:3" x14ac:dyDescent="0.25">
      <c r="A106" s="3" t="s">
        <v>105</v>
      </c>
      <c r="B106" s="1">
        <v>24</v>
      </c>
      <c r="C106" s="1">
        <v>1</v>
      </c>
    </row>
    <row r="107" spans="1:3" x14ac:dyDescent="0.25">
      <c r="A107" s="3" t="s">
        <v>106</v>
      </c>
      <c r="B107" s="1">
        <v>6</v>
      </c>
      <c r="C107" s="1">
        <v>0</v>
      </c>
    </row>
    <row r="108" spans="1:3" x14ac:dyDescent="0.25">
      <c r="A108" s="3" t="s">
        <v>107</v>
      </c>
      <c r="B108" s="1">
        <v>4</v>
      </c>
      <c r="C108" s="1">
        <v>0</v>
      </c>
    </row>
    <row r="109" spans="1:3" x14ac:dyDescent="0.25">
      <c r="A109" s="3" t="s">
        <v>108</v>
      </c>
      <c r="B109" s="1">
        <v>30</v>
      </c>
      <c r="C109" s="1">
        <v>1</v>
      </c>
    </row>
    <row r="110" spans="1:3" x14ac:dyDescent="0.25">
      <c r="A110" s="3" t="s">
        <v>109</v>
      </c>
      <c r="B110" s="1">
        <v>36</v>
      </c>
      <c r="C110" s="1">
        <v>1</v>
      </c>
    </row>
    <row r="111" spans="1:3" x14ac:dyDescent="0.25">
      <c r="A111" s="3" t="s">
        <v>110</v>
      </c>
      <c r="B111" s="1">
        <v>7</v>
      </c>
      <c r="C111" s="1">
        <v>0</v>
      </c>
    </row>
    <row r="112" spans="1:3" x14ac:dyDescent="0.25">
      <c r="A112" s="3" t="s">
        <v>111</v>
      </c>
      <c r="B112" s="1">
        <v>18</v>
      </c>
      <c r="C112" s="1">
        <v>1</v>
      </c>
    </row>
    <row r="113" spans="1:3" x14ac:dyDescent="0.25">
      <c r="A113" s="3" t="s">
        <v>112</v>
      </c>
      <c r="B113" s="1">
        <v>7</v>
      </c>
      <c r="C113" s="1">
        <v>0</v>
      </c>
    </row>
    <row r="114" spans="1:3" x14ac:dyDescent="0.25">
      <c r="A114" s="3" t="s">
        <v>113</v>
      </c>
      <c r="B114" s="1">
        <v>36</v>
      </c>
      <c r="C114" s="1">
        <v>1</v>
      </c>
    </row>
    <row r="115" spans="1:3" x14ac:dyDescent="0.25">
      <c r="A115" s="3" t="s">
        <v>114</v>
      </c>
      <c r="B115" s="1">
        <v>45</v>
      </c>
      <c r="C115" s="1">
        <v>1</v>
      </c>
    </row>
    <row r="116" spans="1:3" x14ac:dyDescent="0.25">
      <c r="A116" s="3" t="s">
        <v>115</v>
      </c>
      <c r="B116" s="1">
        <v>28</v>
      </c>
      <c r="C116" s="1">
        <v>1</v>
      </c>
    </row>
    <row r="117" spans="1:3" x14ac:dyDescent="0.25">
      <c r="A117" s="3" t="s">
        <v>116</v>
      </c>
      <c r="B117" s="1">
        <v>36</v>
      </c>
      <c r="C117" s="1">
        <v>1</v>
      </c>
    </row>
    <row r="118" spans="1:3" x14ac:dyDescent="0.25">
      <c r="A118" s="3" t="s">
        <v>117</v>
      </c>
      <c r="B118" s="1">
        <v>36</v>
      </c>
      <c r="C118" s="1">
        <v>1</v>
      </c>
    </row>
    <row r="119" spans="1:3" x14ac:dyDescent="0.25">
      <c r="A119" s="3" t="s">
        <v>118</v>
      </c>
      <c r="B119" s="1">
        <v>8</v>
      </c>
      <c r="C119" s="1">
        <v>1</v>
      </c>
    </row>
    <row r="120" spans="1:3" x14ac:dyDescent="0.25">
      <c r="A120" s="3" t="s">
        <v>119</v>
      </c>
      <c r="B120" s="1">
        <v>7</v>
      </c>
      <c r="C120" s="1">
        <v>0</v>
      </c>
    </row>
    <row r="121" spans="1:3" x14ac:dyDescent="0.25">
      <c r="A121" s="3" t="s">
        <v>120</v>
      </c>
      <c r="B121" s="1">
        <v>36</v>
      </c>
      <c r="C121" s="1">
        <v>1</v>
      </c>
    </row>
    <row r="122" spans="1:3" x14ac:dyDescent="0.25">
      <c r="A122" s="3" t="s">
        <v>121</v>
      </c>
      <c r="B122" s="1">
        <v>4</v>
      </c>
      <c r="C122" s="1">
        <v>0</v>
      </c>
    </row>
    <row r="123" spans="1:3" x14ac:dyDescent="0.25">
      <c r="A123" s="3" t="s">
        <v>122</v>
      </c>
      <c r="B123" s="1">
        <v>45</v>
      </c>
      <c r="C123" s="1">
        <v>1</v>
      </c>
    </row>
    <row r="124" spans="1:3" x14ac:dyDescent="0.25">
      <c r="A124" s="3" t="s">
        <v>123</v>
      </c>
      <c r="B124" s="1">
        <v>12</v>
      </c>
      <c r="C124" s="1">
        <v>1</v>
      </c>
    </row>
    <row r="125" spans="1:3" x14ac:dyDescent="0.25">
      <c r="A125" s="3" t="s">
        <v>124</v>
      </c>
      <c r="B125" s="1">
        <v>6</v>
      </c>
      <c r="C125" s="1">
        <v>0</v>
      </c>
    </row>
    <row r="126" spans="1:3" x14ac:dyDescent="0.25">
      <c r="A126" s="3" t="s">
        <v>125</v>
      </c>
      <c r="B126" s="1">
        <v>28</v>
      </c>
      <c r="C126" s="1">
        <v>1</v>
      </c>
    </row>
    <row r="127" spans="1:3" x14ac:dyDescent="0.25">
      <c r="A127" s="3" t="s">
        <v>126</v>
      </c>
      <c r="B127" s="1">
        <v>3</v>
      </c>
      <c r="C127" s="1">
        <v>0</v>
      </c>
    </row>
    <row r="128" spans="1:3" x14ac:dyDescent="0.25">
      <c r="A128" s="3" t="s">
        <v>127</v>
      </c>
      <c r="B128" s="1">
        <v>27</v>
      </c>
      <c r="C128" s="1">
        <v>1</v>
      </c>
    </row>
    <row r="129" spans="1:3" x14ac:dyDescent="0.25">
      <c r="A129" s="3" t="s">
        <v>128</v>
      </c>
      <c r="B129" s="1">
        <v>24</v>
      </c>
      <c r="C129" s="1">
        <v>1</v>
      </c>
    </row>
    <row r="130" spans="1:3" x14ac:dyDescent="0.25">
      <c r="A130" s="3" t="s">
        <v>129</v>
      </c>
      <c r="B130" s="1">
        <v>20</v>
      </c>
      <c r="C130" s="1">
        <v>1</v>
      </c>
    </row>
    <row r="131" spans="1:3" x14ac:dyDescent="0.25">
      <c r="A131" s="3" t="s">
        <v>130</v>
      </c>
      <c r="B131" s="1">
        <v>15</v>
      </c>
      <c r="C131" s="1">
        <v>1</v>
      </c>
    </row>
    <row r="132" spans="1:3" x14ac:dyDescent="0.25">
      <c r="A132" s="3" t="s">
        <v>131</v>
      </c>
      <c r="B132" s="1">
        <v>5</v>
      </c>
      <c r="C132" s="1">
        <v>0</v>
      </c>
    </row>
    <row r="133" spans="1:3" x14ac:dyDescent="0.25">
      <c r="A133" s="3" t="s">
        <v>132</v>
      </c>
      <c r="B133" s="1">
        <v>21</v>
      </c>
      <c r="C133" s="1">
        <v>1</v>
      </c>
    </row>
    <row r="134" spans="1:3" x14ac:dyDescent="0.25">
      <c r="A134" s="3" t="s">
        <v>133</v>
      </c>
      <c r="B134" s="1">
        <v>18</v>
      </c>
      <c r="C134" s="1">
        <v>1</v>
      </c>
    </row>
    <row r="135" spans="1:3" x14ac:dyDescent="0.25">
      <c r="A135" s="3" t="s">
        <v>134</v>
      </c>
      <c r="B135" s="1">
        <v>15</v>
      </c>
      <c r="C135" s="1">
        <v>1</v>
      </c>
    </row>
    <row r="136" spans="1:3" x14ac:dyDescent="0.25">
      <c r="A136" s="3" t="s">
        <v>135</v>
      </c>
      <c r="B136" s="1">
        <v>6</v>
      </c>
      <c r="C136" s="1">
        <v>0</v>
      </c>
    </row>
    <row r="137" spans="1:3" x14ac:dyDescent="0.25">
      <c r="A137" s="3" t="s">
        <v>136</v>
      </c>
      <c r="B137" s="1">
        <v>6</v>
      </c>
      <c r="C137" s="1">
        <v>0</v>
      </c>
    </row>
    <row r="138" spans="1:3" x14ac:dyDescent="0.25">
      <c r="A138" s="3" t="s">
        <v>137</v>
      </c>
      <c r="B138" s="1">
        <v>21</v>
      </c>
      <c r="C138" s="1">
        <v>1</v>
      </c>
    </row>
    <row r="139" spans="1:3" x14ac:dyDescent="0.25">
      <c r="A139" s="3" t="s">
        <v>138</v>
      </c>
      <c r="B139" s="1">
        <v>27</v>
      </c>
      <c r="C139" s="1">
        <v>1</v>
      </c>
    </row>
    <row r="140" spans="1:3" x14ac:dyDescent="0.25">
      <c r="A140" s="3" t="s">
        <v>139</v>
      </c>
      <c r="B140" s="1">
        <v>4</v>
      </c>
      <c r="C140" s="1">
        <v>0</v>
      </c>
    </row>
    <row r="141" spans="1:3" x14ac:dyDescent="0.25">
      <c r="A141" s="3" t="s">
        <v>140</v>
      </c>
      <c r="B141" s="1">
        <v>6</v>
      </c>
      <c r="C141" s="1">
        <v>0</v>
      </c>
    </row>
    <row r="142" spans="1:3" x14ac:dyDescent="0.25">
      <c r="A142" s="3" t="s">
        <v>141</v>
      </c>
      <c r="B142" s="1">
        <v>9</v>
      </c>
      <c r="C142" s="1">
        <v>1</v>
      </c>
    </row>
    <row r="143" spans="1:3" x14ac:dyDescent="0.25">
      <c r="A143" s="3" t="s">
        <v>142</v>
      </c>
      <c r="B143" s="1">
        <v>7</v>
      </c>
      <c r="C143" s="1">
        <v>0</v>
      </c>
    </row>
    <row r="144" spans="1:3" x14ac:dyDescent="0.25">
      <c r="A144" s="3" t="s">
        <v>143</v>
      </c>
      <c r="B144" s="1">
        <v>30</v>
      </c>
      <c r="C144" s="1">
        <v>1</v>
      </c>
    </row>
    <row r="145" spans="1:3" x14ac:dyDescent="0.25">
      <c r="A145" s="3" t="s">
        <v>144</v>
      </c>
      <c r="B145" s="1">
        <v>7</v>
      </c>
      <c r="C145" s="1">
        <v>0</v>
      </c>
    </row>
    <row r="146" spans="1:3" x14ac:dyDescent="0.25">
      <c r="A146" s="3" t="s">
        <v>145</v>
      </c>
      <c r="B146" s="1">
        <v>55</v>
      </c>
      <c r="C146" s="1">
        <v>1</v>
      </c>
    </row>
    <row r="147" spans="1:3" x14ac:dyDescent="0.25">
      <c r="A147" s="3" t="s">
        <v>146</v>
      </c>
      <c r="B147" s="1">
        <v>21</v>
      </c>
      <c r="C147" s="1">
        <v>1</v>
      </c>
    </row>
    <row r="148" spans="1:3" x14ac:dyDescent="0.25">
      <c r="A148" s="3" t="s">
        <v>147</v>
      </c>
      <c r="B148" s="1">
        <v>5</v>
      </c>
      <c r="C148" s="1">
        <v>0</v>
      </c>
    </row>
    <row r="149" spans="1:3" x14ac:dyDescent="0.25">
      <c r="A149" s="3" t="s">
        <v>148</v>
      </c>
      <c r="B149" s="1">
        <v>6</v>
      </c>
      <c r="C149" s="1">
        <v>0</v>
      </c>
    </row>
    <row r="150" spans="1:3" x14ac:dyDescent="0.25">
      <c r="A150" s="3" t="s">
        <v>149</v>
      </c>
      <c r="B150" s="1">
        <v>36</v>
      </c>
      <c r="C150" s="1">
        <v>1</v>
      </c>
    </row>
    <row r="151" spans="1:3" x14ac:dyDescent="0.25">
      <c r="A151" s="3" t="s">
        <v>150</v>
      </c>
      <c r="B151" s="1">
        <v>21</v>
      </c>
      <c r="C151" s="1">
        <v>1</v>
      </c>
    </row>
    <row r="152" spans="1:3" x14ac:dyDescent="0.25">
      <c r="A152" s="3" t="s">
        <v>151</v>
      </c>
      <c r="B152" s="1">
        <v>30</v>
      </c>
      <c r="C152" s="1">
        <v>1</v>
      </c>
    </row>
    <row r="153" spans="1:3" x14ac:dyDescent="0.25">
      <c r="A153" s="3" t="s">
        <v>152</v>
      </c>
      <c r="B153" s="1">
        <v>28</v>
      </c>
      <c r="C153" s="1">
        <v>1</v>
      </c>
    </row>
    <row r="154" spans="1:3" x14ac:dyDescent="0.25">
      <c r="A154" s="3" t="s">
        <v>153</v>
      </c>
      <c r="B154" s="1">
        <v>6</v>
      </c>
      <c r="C154" s="1">
        <v>0</v>
      </c>
    </row>
    <row r="155" spans="1:3" x14ac:dyDescent="0.25">
      <c r="A155" s="3" t="s">
        <v>154</v>
      </c>
      <c r="B155" s="1">
        <v>6</v>
      </c>
      <c r="C155" s="1">
        <v>0</v>
      </c>
    </row>
    <row r="156" spans="1:3" x14ac:dyDescent="0.25">
      <c r="A156" s="3" t="s">
        <v>155</v>
      </c>
      <c r="B156" s="1">
        <v>45</v>
      </c>
      <c r="C156" s="1">
        <v>1</v>
      </c>
    </row>
    <row r="157" spans="1:3" x14ac:dyDescent="0.25">
      <c r="A157" s="3" t="s">
        <v>156</v>
      </c>
      <c r="B157" s="1">
        <v>10</v>
      </c>
      <c r="C157" s="1">
        <v>1</v>
      </c>
    </row>
    <row r="158" spans="1:3" x14ac:dyDescent="0.25">
      <c r="A158" s="3" t="s">
        <v>157</v>
      </c>
      <c r="B158" s="1">
        <v>8</v>
      </c>
      <c r="C158" s="1">
        <v>1</v>
      </c>
    </row>
    <row r="159" spans="1:3" x14ac:dyDescent="0.25">
      <c r="A159" s="3" t="s">
        <v>158</v>
      </c>
      <c r="B159" s="1">
        <v>8</v>
      </c>
      <c r="C159" s="1">
        <v>1</v>
      </c>
    </row>
    <row r="160" spans="1:3" x14ac:dyDescent="0.25">
      <c r="A160" s="3" t="s">
        <v>159</v>
      </c>
      <c r="B160" s="1">
        <v>6</v>
      </c>
      <c r="C160" s="1">
        <v>0</v>
      </c>
    </row>
    <row r="161" spans="1:3" x14ac:dyDescent="0.25">
      <c r="A161" s="3" t="s">
        <v>160</v>
      </c>
      <c r="B161" s="1">
        <v>7</v>
      </c>
      <c r="C161" s="1">
        <v>0</v>
      </c>
    </row>
    <row r="162" spans="1:3" x14ac:dyDescent="0.25">
      <c r="A162" s="3" t="s">
        <v>161</v>
      </c>
      <c r="B162" s="1">
        <v>2</v>
      </c>
      <c r="C162" s="1">
        <v>0</v>
      </c>
    </row>
    <row r="163" spans="1:3" x14ac:dyDescent="0.25">
      <c r="A163" s="3" t="s">
        <v>162</v>
      </c>
      <c r="B163" s="1">
        <v>5</v>
      </c>
      <c r="C163" s="1">
        <v>0</v>
      </c>
    </row>
    <row r="164" spans="1:3" x14ac:dyDescent="0.25">
      <c r="A164" s="3" t="s">
        <v>163</v>
      </c>
      <c r="B164" s="1">
        <v>24</v>
      </c>
      <c r="C164" s="1">
        <v>1</v>
      </c>
    </row>
    <row r="165" spans="1:3" x14ac:dyDescent="0.25">
      <c r="A165" s="3" t="s">
        <v>164</v>
      </c>
      <c r="B165" s="1">
        <v>1</v>
      </c>
      <c r="C165" s="1">
        <v>-1</v>
      </c>
    </row>
    <row r="166" spans="1:3" x14ac:dyDescent="0.25">
      <c r="A166" s="3" t="s">
        <v>165</v>
      </c>
      <c r="B166" s="1">
        <v>8</v>
      </c>
      <c r="C166" s="1">
        <v>1</v>
      </c>
    </row>
    <row r="167" spans="1:3" x14ac:dyDescent="0.25">
      <c r="A167" s="3" t="s">
        <v>166</v>
      </c>
      <c r="B167" s="1">
        <v>8</v>
      </c>
      <c r="C167" s="1">
        <v>1</v>
      </c>
    </row>
    <row r="168" spans="1:3" x14ac:dyDescent="0.25">
      <c r="A168" s="3" t="s">
        <v>167</v>
      </c>
      <c r="B168" s="1">
        <v>18</v>
      </c>
      <c r="C168" s="1">
        <v>1</v>
      </c>
    </row>
    <row r="169" spans="1:3" x14ac:dyDescent="0.25">
      <c r="A169" s="3" t="s">
        <v>168</v>
      </c>
      <c r="B169" s="1">
        <v>21</v>
      </c>
      <c r="C169" s="1">
        <v>1</v>
      </c>
    </row>
    <row r="170" spans="1:3" x14ac:dyDescent="0.25">
      <c r="A170" s="3" t="s">
        <v>169</v>
      </c>
      <c r="B170" s="1">
        <v>24</v>
      </c>
      <c r="C170" s="1">
        <v>1</v>
      </c>
    </row>
    <row r="171" spans="1:3" x14ac:dyDescent="0.25">
      <c r="A171" s="3" t="s">
        <v>170</v>
      </c>
      <c r="B171" s="1">
        <v>3</v>
      </c>
      <c r="C171" s="1">
        <v>0</v>
      </c>
    </row>
    <row r="172" spans="1:3" x14ac:dyDescent="0.25">
      <c r="A172" s="3" t="s">
        <v>171</v>
      </c>
      <c r="B172" s="1">
        <v>40</v>
      </c>
      <c r="C172" s="1">
        <v>1</v>
      </c>
    </row>
    <row r="173" spans="1:3" x14ac:dyDescent="0.25">
      <c r="A173" s="3" t="s">
        <v>172</v>
      </c>
      <c r="B173" s="1">
        <v>35</v>
      </c>
      <c r="C173" s="1">
        <v>1</v>
      </c>
    </row>
    <row r="174" spans="1:3" x14ac:dyDescent="0.25">
      <c r="A174" s="3" t="s">
        <v>173</v>
      </c>
      <c r="B174" s="1">
        <v>40</v>
      </c>
      <c r="C174" s="1">
        <v>1</v>
      </c>
    </row>
    <row r="175" spans="1:3" x14ac:dyDescent="0.25">
      <c r="A175" s="3" t="s">
        <v>174</v>
      </c>
      <c r="B175" s="1">
        <v>5</v>
      </c>
      <c r="C175" s="1">
        <v>0</v>
      </c>
    </row>
    <row r="176" spans="1:3" x14ac:dyDescent="0.25">
      <c r="A176" s="3" t="s">
        <v>175</v>
      </c>
      <c r="B176" s="1">
        <v>3309</v>
      </c>
      <c r="C176" s="1">
        <v>1</v>
      </c>
    </row>
  </sheetData>
  <conditionalFormatting pivot="1" sqref="C4:C176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bestFit="1" customWidth="1"/>
    <col min="4" max="5" width="4" bestFit="1" customWidth="1"/>
    <col min="6" max="6" width="11.28515625" bestFit="1" customWidth="1"/>
  </cols>
  <sheetData>
    <row r="3" spans="1:6" x14ac:dyDescent="0.25">
      <c r="A3" s="2" t="s">
        <v>206</v>
      </c>
      <c r="B3" s="2" t="s">
        <v>200</v>
      </c>
    </row>
    <row r="4" spans="1:6" x14ac:dyDescent="0.25">
      <c r="A4" s="2" t="s">
        <v>2</v>
      </c>
      <c r="B4" t="s">
        <v>177</v>
      </c>
      <c r="C4" t="s">
        <v>4</v>
      </c>
      <c r="D4" t="s">
        <v>178</v>
      </c>
      <c r="E4" t="s">
        <v>5</v>
      </c>
      <c r="F4" t="s">
        <v>175</v>
      </c>
    </row>
    <row r="5" spans="1:6" x14ac:dyDescent="0.25">
      <c r="A5" s="3" t="s">
        <v>194</v>
      </c>
      <c r="B5" s="1">
        <v>3</v>
      </c>
      <c r="C5" s="1">
        <v>13</v>
      </c>
      <c r="D5" s="1">
        <v>73</v>
      </c>
      <c r="E5" s="1">
        <v>32</v>
      </c>
      <c r="F5" s="1">
        <v>121</v>
      </c>
    </row>
    <row r="6" spans="1:6" x14ac:dyDescent="0.25">
      <c r="A6" s="3" t="s">
        <v>195</v>
      </c>
      <c r="B6" s="1">
        <v>2</v>
      </c>
      <c r="C6" s="1">
        <v>13</v>
      </c>
      <c r="D6" s="1">
        <v>47</v>
      </c>
      <c r="E6" s="1">
        <v>18</v>
      </c>
      <c r="F6" s="1">
        <v>80</v>
      </c>
    </row>
    <row r="7" spans="1:6" x14ac:dyDescent="0.25">
      <c r="A7" s="3" t="s">
        <v>196</v>
      </c>
      <c r="B7" s="1">
        <v>2</v>
      </c>
      <c r="C7" s="1">
        <v>15</v>
      </c>
      <c r="D7" s="1">
        <v>35</v>
      </c>
      <c r="E7" s="1">
        <v>11</v>
      </c>
      <c r="F7" s="1">
        <v>63</v>
      </c>
    </row>
    <row r="8" spans="1:6" x14ac:dyDescent="0.25">
      <c r="A8" s="3" t="s">
        <v>197</v>
      </c>
      <c r="B8" s="1">
        <v>0</v>
      </c>
      <c r="C8" s="1">
        <v>6</v>
      </c>
      <c r="D8" s="1">
        <v>14</v>
      </c>
      <c r="E8" s="1">
        <v>17</v>
      </c>
      <c r="F8" s="1">
        <v>37</v>
      </c>
    </row>
    <row r="9" spans="1:6" x14ac:dyDescent="0.25">
      <c r="A9" s="3" t="s">
        <v>198</v>
      </c>
      <c r="B9" s="1">
        <v>2</v>
      </c>
      <c r="C9" s="1">
        <v>15</v>
      </c>
      <c r="D9" s="1">
        <v>35</v>
      </c>
      <c r="E9" s="1">
        <v>31</v>
      </c>
      <c r="F9" s="1">
        <v>83</v>
      </c>
    </row>
    <row r="10" spans="1:6" x14ac:dyDescent="0.25">
      <c r="A10" s="3" t="s">
        <v>199</v>
      </c>
      <c r="B10" s="1">
        <v>2</v>
      </c>
      <c r="C10" s="1">
        <v>9</v>
      </c>
      <c r="D10" s="1">
        <v>17</v>
      </c>
      <c r="E10" s="1">
        <v>17</v>
      </c>
      <c r="F10" s="1">
        <v>45</v>
      </c>
    </row>
    <row r="11" spans="1:6" x14ac:dyDescent="0.25">
      <c r="A11" s="3" t="s">
        <v>175</v>
      </c>
      <c r="B11" s="1">
        <v>11</v>
      </c>
      <c r="C11" s="1">
        <v>71</v>
      </c>
      <c r="D11" s="1">
        <v>221</v>
      </c>
      <c r="E11" s="1">
        <v>126</v>
      </c>
      <c r="F11" s="1">
        <v>429</v>
      </c>
    </row>
  </sheetData>
  <pageMargins left="0.75" right="0.75" top="1" bottom="1" header="0.5" footer="0.5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9"/>
  <sheetViews>
    <sheetView topLeftCell="A61" workbookViewId="0">
      <selection activeCell="A3" sqref="A3"/>
    </sheetView>
  </sheetViews>
  <sheetFormatPr defaultRowHeight="15" x14ac:dyDescent="0.25"/>
  <cols>
    <col min="1" max="1" width="33.85546875" bestFit="1" customWidth="1"/>
    <col min="2" max="2" width="16.28515625" bestFit="1" customWidth="1"/>
    <col min="3" max="7" width="5" bestFit="1" customWidth="1"/>
    <col min="8" max="8" width="11.28515625" bestFit="1" customWidth="1"/>
  </cols>
  <sheetData>
    <row r="3" spans="1:8" x14ac:dyDescent="0.25">
      <c r="A3" s="2" t="s">
        <v>206</v>
      </c>
      <c r="B3" s="2" t="s">
        <v>200</v>
      </c>
    </row>
    <row r="4" spans="1:8" x14ac:dyDescent="0.25">
      <c r="A4" s="2" t="s">
        <v>2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  <c r="H4" t="s">
        <v>175</v>
      </c>
    </row>
    <row r="5" spans="1:8" x14ac:dyDescent="0.25">
      <c r="A5" s="3" t="s">
        <v>202</v>
      </c>
      <c r="B5" s="1"/>
      <c r="C5" s="1"/>
      <c r="D5" s="1"/>
      <c r="E5" s="1"/>
      <c r="F5" s="1"/>
      <c r="G5" s="1"/>
      <c r="H5" s="1"/>
    </row>
    <row r="6" spans="1:8" x14ac:dyDescent="0.25">
      <c r="A6" s="4" t="s">
        <v>203</v>
      </c>
      <c r="B6" s="1">
        <v>8</v>
      </c>
      <c r="C6" s="1">
        <v>11</v>
      </c>
      <c r="D6" s="1">
        <v>6</v>
      </c>
      <c r="E6" s="1">
        <v>2</v>
      </c>
      <c r="F6" s="1">
        <v>7</v>
      </c>
      <c r="G6" s="1">
        <v>2</v>
      </c>
      <c r="H6" s="1">
        <v>36</v>
      </c>
    </row>
    <row r="7" spans="1:8" x14ac:dyDescent="0.25">
      <c r="A7" s="3" t="s">
        <v>3</v>
      </c>
      <c r="B7" s="1"/>
      <c r="C7" s="1"/>
      <c r="D7" s="1"/>
      <c r="E7" s="1"/>
      <c r="F7" s="1"/>
      <c r="G7" s="1"/>
      <c r="H7" s="1"/>
    </row>
    <row r="8" spans="1:8" x14ac:dyDescent="0.25">
      <c r="A8" s="4" t="s">
        <v>204</v>
      </c>
      <c r="B8" s="1">
        <v>3</v>
      </c>
      <c r="C8" s="1">
        <v>2</v>
      </c>
      <c r="D8" s="1">
        <v>2</v>
      </c>
      <c r="E8" s="1">
        <v>1</v>
      </c>
      <c r="F8" s="1">
        <v>3</v>
      </c>
      <c r="G8" s="1">
        <v>1</v>
      </c>
      <c r="H8" s="1">
        <v>12</v>
      </c>
    </row>
    <row r="9" spans="1:8" x14ac:dyDescent="0.25">
      <c r="A9" s="4" t="s">
        <v>205</v>
      </c>
      <c r="B9" s="1">
        <v>2</v>
      </c>
      <c r="C9" s="1">
        <v>1</v>
      </c>
      <c r="D9" s="1"/>
      <c r="E9" s="1"/>
      <c r="F9" s="1"/>
      <c r="G9" s="1"/>
      <c r="H9" s="1">
        <v>3</v>
      </c>
    </row>
    <row r="10" spans="1:8" x14ac:dyDescent="0.25">
      <c r="A10" s="3" t="s">
        <v>177</v>
      </c>
      <c r="B10" s="1"/>
      <c r="C10" s="1"/>
      <c r="D10" s="1"/>
      <c r="E10" s="1"/>
      <c r="F10" s="1"/>
      <c r="G10" s="1"/>
      <c r="H10" s="1"/>
    </row>
    <row r="11" spans="1:8" x14ac:dyDescent="0.25">
      <c r="A11" s="4" t="s">
        <v>204</v>
      </c>
      <c r="B11" s="1">
        <v>5</v>
      </c>
      <c r="C11" s="1">
        <v>1</v>
      </c>
      <c r="D11" s="1">
        <v>2</v>
      </c>
      <c r="E11" s="1">
        <v>1</v>
      </c>
      <c r="F11" s="1">
        <v>1</v>
      </c>
      <c r="G11" s="1"/>
      <c r="H11" s="1">
        <v>10</v>
      </c>
    </row>
    <row r="12" spans="1:8" x14ac:dyDescent="0.25">
      <c r="A12" s="4" t="s">
        <v>205</v>
      </c>
      <c r="B12" s="1">
        <v>1</v>
      </c>
      <c r="C12" s="1">
        <v>1</v>
      </c>
      <c r="D12" s="1"/>
      <c r="E12" s="1"/>
      <c r="F12" s="1"/>
      <c r="G12" s="1">
        <v>1</v>
      </c>
      <c r="H12" s="1">
        <v>3</v>
      </c>
    </row>
    <row r="13" spans="1:8" x14ac:dyDescent="0.25">
      <c r="A13" s="3" t="s">
        <v>4</v>
      </c>
      <c r="B13" s="1"/>
      <c r="C13" s="1"/>
      <c r="D13" s="1"/>
      <c r="E13" s="1"/>
      <c r="F13" s="1"/>
      <c r="G13" s="1"/>
      <c r="H13" s="1"/>
    </row>
    <row r="14" spans="1:8" x14ac:dyDescent="0.25">
      <c r="A14" s="4" t="s">
        <v>204</v>
      </c>
      <c r="B14" s="1"/>
      <c r="C14" s="1">
        <v>2</v>
      </c>
      <c r="D14" s="1"/>
      <c r="E14" s="1">
        <v>1</v>
      </c>
      <c r="F14" s="1">
        <v>3</v>
      </c>
      <c r="G14" s="1"/>
      <c r="H14" s="1">
        <v>6</v>
      </c>
    </row>
    <row r="15" spans="1:8" x14ac:dyDescent="0.25">
      <c r="A15" s="4" t="s">
        <v>205</v>
      </c>
      <c r="B15" s="1"/>
      <c r="C15" s="1">
        <v>2</v>
      </c>
      <c r="D15" s="1">
        <v>1</v>
      </c>
      <c r="E15" s="1"/>
      <c r="F15" s="1">
        <v>3</v>
      </c>
      <c r="G15" s="1"/>
      <c r="H15" s="1">
        <v>6</v>
      </c>
    </row>
    <row r="16" spans="1:8" x14ac:dyDescent="0.25">
      <c r="A16" s="3" t="s">
        <v>178</v>
      </c>
      <c r="B16" s="1"/>
      <c r="C16" s="1"/>
      <c r="D16" s="1"/>
      <c r="E16" s="1"/>
      <c r="F16" s="1"/>
      <c r="G16" s="1"/>
      <c r="H16" s="1"/>
    </row>
    <row r="17" spans="1:8" x14ac:dyDescent="0.25">
      <c r="A17" s="4" t="s">
        <v>204</v>
      </c>
      <c r="B17" s="1">
        <v>4</v>
      </c>
      <c r="C17" s="1">
        <v>3</v>
      </c>
      <c r="D17" s="1">
        <v>3</v>
      </c>
      <c r="E17" s="1"/>
      <c r="F17" s="1">
        <v>2</v>
      </c>
      <c r="G17" s="1">
        <v>1</v>
      </c>
      <c r="H17" s="1">
        <v>13</v>
      </c>
    </row>
    <row r="18" spans="1:8" x14ac:dyDescent="0.25">
      <c r="A18" s="4" t="s">
        <v>205</v>
      </c>
      <c r="B18" s="1"/>
      <c r="C18" s="1"/>
      <c r="D18" s="1"/>
      <c r="E18" s="1"/>
      <c r="F18" s="1">
        <v>2</v>
      </c>
      <c r="G18" s="1"/>
      <c r="H18" s="1">
        <v>2</v>
      </c>
    </row>
    <row r="19" spans="1:8" x14ac:dyDescent="0.25">
      <c r="A19" s="3" t="s">
        <v>5</v>
      </c>
      <c r="B19" s="1"/>
      <c r="C19" s="1"/>
      <c r="D19" s="1"/>
      <c r="E19" s="1"/>
      <c r="F19" s="1"/>
      <c r="G19" s="1"/>
      <c r="H19" s="1"/>
    </row>
    <row r="20" spans="1:8" x14ac:dyDescent="0.25">
      <c r="A20" s="4" t="s">
        <v>204</v>
      </c>
      <c r="B20" s="1">
        <v>2</v>
      </c>
      <c r="C20" s="1">
        <v>2</v>
      </c>
      <c r="D20" s="1">
        <v>1</v>
      </c>
      <c r="E20" s="1">
        <v>2</v>
      </c>
      <c r="F20" s="1"/>
      <c r="G20" s="1">
        <v>2</v>
      </c>
      <c r="H20" s="1">
        <v>9</v>
      </c>
    </row>
    <row r="21" spans="1:8" x14ac:dyDescent="0.25">
      <c r="A21" s="4" t="s">
        <v>205</v>
      </c>
      <c r="B21" s="1"/>
      <c r="C21" s="1">
        <v>1</v>
      </c>
      <c r="D21" s="1"/>
      <c r="E21" s="1">
        <v>1</v>
      </c>
      <c r="F21" s="1">
        <v>2</v>
      </c>
      <c r="G21" s="1"/>
      <c r="H21" s="1">
        <v>4</v>
      </c>
    </row>
    <row r="22" spans="1:8" x14ac:dyDescent="0.25">
      <c r="A22" s="3" t="s">
        <v>201</v>
      </c>
      <c r="B22" s="1"/>
      <c r="C22" s="1"/>
      <c r="D22" s="1"/>
      <c r="E22" s="1"/>
      <c r="F22" s="1"/>
      <c r="G22" s="1"/>
      <c r="H22" s="1"/>
    </row>
    <row r="23" spans="1:8" x14ac:dyDescent="0.25">
      <c r="A23" s="4" t="s">
        <v>204</v>
      </c>
      <c r="B23" s="1">
        <v>5</v>
      </c>
      <c r="C23" s="1">
        <v>1</v>
      </c>
      <c r="D23" s="1">
        <v>1</v>
      </c>
      <c r="E23" s="1">
        <v>1</v>
      </c>
      <c r="F23" s="1">
        <v>3</v>
      </c>
      <c r="G23" s="1">
        <v>1</v>
      </c>
      <c r="H23" s="1">
        <v>12</v>
      </c>
    </row>
    <row r="24" spans="1:8" x14ac:dyDescent="0.25">
      <c r="A24" s="4" t="s">
        <v>205</v>
      </c>
      <c r="B24" s="1">
        <v>2</v>
      </c>
      <c r="C24" s="1">
        <v>1</v>
      </c>
      <c r="D24" s="1"/>
      <c r="E24" s="1"/>
      <c r="F24" s="1">
        <v>1</v>
      </c>
      <c r="G24" s="1"/>
      <c r="H24" s="1">
        <v>4</v>
      </c>
    </row>
    <row r="25" spans="1:8" x14ac:dyDescent="0.25">
      <c r="A25" s="3" t="s">
        <v>179</v>
      </c>
      <c r="B25" s="1"/>
      <c r="C25" s="1"/>
      <c r="D25" s="1"/>
      <c r="E25" s="1"/>
      <c r="F25" s="1"/>
      <c r="G25" s="1"/>
      <c r="H25" s="1"/>
    </row>
    <row r="26" spans="1:8" x14ac:dyDescent="0.25">
      <c r="A26" s="4" t="s">
        <v>204</v>
      </c>
      <c r="B26" s="1">
        <v>2</v>
      </c>
      <c r="C26" s="1">
        <v>2</v>
      </c>
      <c r="D26" s="1">
        <v>1</v>
      </c>
      <c r="E26" s="1"/>
      <c r="F26" s="1"/>
      <c r="G26" s="1">
        <v>1</v>
      </c>
      <c r="H26" s="1">
        <v>6</v>
      </c>
    </row>
    <row r="27" spans="1:8" x14ac:dyDescent="0.25">
      <c r="A27" s="4" t="s">
        <v>205</v>
      </c>
      <c r="B27" s="1">
        <v>1</v>
      </c>
      <c r="C27" s="1"/>
      <c r="D27" s="1"/>
      <c r="E27" s="1">
        <v>1</v>
      </c>
      <c r="F27" s="1"/>
      <c r="G27" s="1">
        <v>1</v>
      </c>
      <c r="H27" s="1">
        <v>3</v>
      </c>
    </row>
    <row r="28" spans="1:8" x14ac:dyDescent="0.25">
      <c r="A28" s="3" t="s">
        <v>180</v>
      </c>
      <c r="B28" s="1"/>
      <c r="C28" s="1"/>
      <c r="D28" s="1"/>
      <c r="E28" s="1"/>
      <c r="F28" s="1"/>
      <c r="G28" s="1"/>
      <c r="H28" s="1"/>
    </row>
    <row r="29" spans="1:8" x14ac:dyDescent="0.25">
      <c r="A29" s="4" t="s">
        <v>204</v>
      </c>
      <c r="B29" s="1">
        <v>2</v>
      </c>
      <c r="C29" s="1">
        <v>2</v>
      </c>
      <c r="D29" s="1"/>
      <c r="E29" s="1">
        <v>1</v>
      </c>
      <c r="F29" s="1">
        <v>2</v>
      </c>
      <c r="G29" s="1"/>
      <c r="H29" s="1">
        <v>7</v>
      </c>
    </row>
    <row r="30" spans="1:8" x14ac:dyDescent="0.25">
      <c r="A30" s="4" t="s">
        <v>205</v>
      </c>
      <c r="B30" s="1"/>
      <c r="C30" s="1"/>
      <c r="D30" s="1">
        <v>1</v>
      </c>
      <c r="E30" s="1"/>
      <c r="F30" s="1">
        <v>1</v>
      </c>
      <c r="G30" s="1"/>
      <c r="H30" s="1">
        <v>2</v>
      </c>
    </row>
    <row r="31" spans="1:8" x14ac:dyDescent="0.25">
      <c r="A31" s="3" t="s">
        <v>6</v>
      </c>
      <c r="B31" s="1"/>
      <c r="C31" s="1"/>
      <c r="D31" s="1"/>
      <c r="E31" s="1"/>
      <c r="F31" s="1"/>
      <c r="G31" s="1"/>
      <c r="H31" s="1"/>
    </row>
    <row r="32" spans="1:8" x14ac:dyDescent="0.25">
      <c r="A32" s="4" t="s">
        <v>204</v>
      </c>
      <c r="B32" s="1">
        <v>4</v>
      </c>
      <c r="C32" s="1">
        <v>1</v>
      </c>
      <c r="D32" s="1">
        <v>3</v>
      </c>
      <c r="E32" s="1">
        <v>1</v>
      </c>
      <c r="F32" s="1">
        <v>2</v>
      </c>
      <c r="G32" s="1">
        <v>1</v>
      </c>
      <c r="H32" s="1">
        <v>12</v>
      </c>
    </row>
    <row r="33" spans="1:8" x14ac:dyDescent="0.25">
      <c r="A33" s="4" t="s">
        <v>205</v>
      </c>
      <c r="B33" s="1">
        <v>1</v>
      </c>
      <c r="C33" s="1"/>
      <c r="D33" s="1">
        <v>2</v>
      </c>
      <c r="E33" s="1"/>
      <c r="F33" s="1"/>
      <c r="G33" s="1"/>
      <c r="H33" s="1">
        <v>3</v>
      </c>
    </row>
    <row r="34" spans="1:8" x14ac:dyDescent="0.25">
      <c r="A34" s="3" t="s">
        <v>7</v>
      </c>
      <c r="B34" s="1"/>
      <c r="C34" s="1"/>
      <c r="D34" s="1"/>
      <c r="E34" s="1"/>
      <c r="F34" s="1"/>
      <c r="G34" s="1"/>
      <c r="H34" s="1"/>
    </row>
    <row r="35" spans="1:8" x14ac:dyDescent="0.25">
      <c r="A35" s="4" t="s">
        <v>204</v>
      </c>
      <c r="B35" s="1">
        <v>2</v>
      </c>
      <c r="C35" s="1">
        <v>1</v>
      </c>
      <c r="D35" s="1">
        <v>3</v>
      </c>
      <c r="E35" s="1">
        <v>1</v>
      </c>
      <c r="F35" s="1">
        <v>4</v>
      </c>
      <c r="G35" s="1">
        <v>2</v>
      </c>
      <c r="H35" s="1">
        <v>13</v>
      </c>
    </row>
    <row r="36" spans="1:8" x14ac:dyDescent="0.25">
      <c r="A36" s="4" t="s">
        <v>205</v>
      </c>
      <c r="B36" s="1"/>
      <c r="C36" s="1">
        <v>1</v>
      </c>
      <c r="D36" s="1">
        <v>1</v>
      </c>
      <c r="E36" s="1"/>
      <c r="F36" s="1"/>
      <c r="G36" s="1">
        <v>1</v>
      </c>
      <c r="H36" s="1">
        <v>3</v>
      </c>
    </row>
    <row r="37" spans="1:8" x14ac:dyDescent="0.25">
      <c r="A37" s="3" t="s">
        <v>181</v>
      </c>
      <c r="B37" s="1"/>
      <c r="C37" s="1"/>
      <c r="D37" s="1"/>
      <c r="E37" s="1"/>
      <c r="F37" s="1"/>
      <c r="G37" s="1"/>
      <c r="H37" s="1"/>
    </row>
    <row r="38" spans="1:8" x14ac:dyDescent="0.25">
      <c r="A38" s="4" t="s">
        <v>204</v>
      </c>
      <c r="B38" s="1">
        <v>2</v>
      </c>
      <c r="C38" s="1">
        <v>2</v>
      </c>
      <c r="D38" s="1">
        <v>1</v>
      </c>
      <c r="E38" s="1">
        <v>1</v>
      </c>
      <c r="F38" s="1"/>
      <c r="G38" s="1">
        <v>1</v>
      </c>
      <c r="H38" s="1">
        <v>7</v>
      </c>
    </row>
    <row r="39" spans="1:8" x14ac:dyDescent="0.25">
      <c r="A39" s="4" t="s">
        <v>205</v>
      </c>
      <c r="B39" s="1"/>
      <c r="C39" s="1"/>
      <c r="D39" s="1">
        <v>1</v>
      </c>
      <c r="E39" s="1"/>
      <c r="F39" s="1">
        <v>1</v>
      </c>
      <c r="G39" s="1">
        <v>1</v>
      </c>
      <c r="H39" s="1">
        <v>3</v>
      </c>
    </row>
    <row r="40" spans="1:8" x14ac:dyDescent="0.25">
      <c r="A40" s="3" t="s">
        <v>182</v>
      </c>
      <c r="B40" s="1"/>
      <c r="C40" s="1"/>
      <c r="D40" s="1"/>
      <c r="E40" s="1"/>
      <c r="F40" s="1"/>
      <c r="G40" s="1"/>
      <c r="H40" s="1"/>
    </row>
    <row r="41" spans="1:8" x14ac:dyDescent="0.25">
      <c r="A41" s="4" t="s">
        <v>204</v>
      </c>
      <c r="B41" s="1">
        <v>5</v>
      </c>
      <c r="C41" s="1">
        <v>1</v>
      </c>
      <c r="D41" s="1"/>
      <c r="E41" s="1">
        <v>1</v>
      </c>
      <c r="F41" s="1">
        <v>3</v>
      </c>
      <c r="G41" s="1"/>
      <c r="H41" s="1">
        <v>10</v>
      </c>
    </row>
    <row r="42" spans="1:8" x14ac:dyDescent="0.25">
      <c r="A42" s="4" t="s">
        <v>205</v>
      </c>
      <c r="B42" s="1"/>
      <c r="C42" s="1">
        <v>1</v>
      </c>
      <c r="D42" s="1"/>
      <c r="E42" s="1">
        <v>1</v>
      </c>
      <c r="F42" s="1"/>
      <c r="G42" s="1">
        <v>1</v>
      </c>
      <c r="H42" s="1">
        <v>3</v>
      </c>
    </row>
    <row r="43" spans="1:8" x14ac:dyDescent="0.25">
      <c r="A43" s="3" t="s">
        <v>183</v>
      </c>
      <c r="B43" s="1"/>
      <c r="C43" s="1"/>
      <c r="D43" s="1"/>
      <c r="E43" s="1"/>
      <c r="F43" s="1"/>
      <c r="G43" s="1"/>
      <c r="H43" s="1"/>
    </row>
    <row r="44" spans="1:8" x14ac:dyDescent="0.25">
      <c r="A44" s="4" t="s">
        <v>204</v>
      </c>
      <c r="B44" s="1">
        <v>1</v>
      </c>
      <c r="C44" s="1">
        <v>1</v>
      </c>
      <c r="D44" s="1">
        <v>1</v>
      </c>
      <c r="E44" s="1"/>
      <c r="F44" s="1">
        <v>1</v>
      </c>
      <c r="G44" s="1">
        <v>3</v>
      </c>
      <c r="H44" s="1">
        <v>7</v>
      </c>
    </row>
    <row r="45" spans="1:8" x14ac:dyDescent="0.25">
      <c r="A45" s="3" t="s">
        <v>184</v>
      </c>
      <c r="B45" s="1"/>
      <c r="C45" s="1"/>
      <c r="D45" s="1"/>
      <c r="E45" s="1"/>
      <c r="F45" s="1"/>
      <c r="G45" s="1"/>
      <c r="H45" s="1"/>
    </row>
    <row r="46" spans="1:8" x14ac:dyDescent="0.25">
      <c r="A46" s="4" t="s">
        <v>204</v>
      </c>
      <c r="B46" s="1">
        <v>4</v>
      </c>
      <c r="C46" s="1">
        <v>3</v>
      </c>
      <c r="D46" s="1">
        <v>2</v>
      </c>
      <c r="E46" s="1"/>
      <c r="F46" s="1">
        <v>3</v>
      </c>
      <c r="G46" s="1">
        <v>1</v>
      </c>
      <c r="H46" s="1">
        <v>13</v>
      </c>
    </row>
    <row r="47" spans="1:8" x14ac:dyDescent="0.25">
      <c r="A47" s="4" t="s">
        <v>205</v>
      </c>
      <c r="B47" s="1">
        <v>3</v>
      </c>
      <c r="C47" s="1">
        <v>1</v>
      </c>
      <c r="D47" s="1">
        <v>1</v>
      </c>
      <c r="E47" s="1"/>
      <c r="F47" s="1"/>
      <c r="G47" s="1"/>
      <c r="H47" s="1">
        <v>5</v>
      </c>
    </row>
    <row r="48" spans="1:8" x14ac:dyDescent="0.25">
      <c r="A48" s="3" t="s">
        <v>185</v>
      </c>
      <c r="B48" s="1"/>
      <c r="C48" s="1"/>
      <c r="D48" s="1"/>
      <c r="E48" s="1"/>
      <c r="F48" s="1"/>
      <c r="G48" s="1"/>
      <c r="H48" s="1"/>
    </row>
    <row r="49" spans="1:8" x14ac:dyDescent="0.25">
      <c r="A49" s="4" t="s">
        <v>204</v>
      </c>
      <c r="B49" s="1">
        <v>3</v>
      </c>
      <c r="C49" s="1">
        <v>1</v>
      </c>
      <c r="D49" s="1">
        <v>2</v>
      </c>
      <c r="E49" s="1"/>
      <c r="F49" s="1">
        <v>2</v>
      </c>
      <c r="G49" s="1">
        <v>1</v>
      </c>
      <c r="H49" s="1">
        <v>9</v>
      </c>
    </row>
    <row r="50" spans="1:8" x14ac:dyDescent="0.25">
      <c r="A50" s="4" t="s">
        <v>205</v>
      </c>
      <c r="B50" s="1"/>
      <c r="C50" s="1"/>
      <c r="D50" s="1">
        <v>1</v>
      </c>
      <c r="E50" s="1"/>
      <c r="F50" s="1"/>
      <c r="G50" s="1"/>
      <c r="H50" s="1">
        <v>1</v>
      </c>
    </row>
    <row r="51" spans="1:8" x14ac:dyDescent="0.25">
      <c r="A51" s="3" t="s">
        <v>186</v>
      </c>
      <c r="B51" s="1"/>
      <c r="C51" s="1"/>
      <c r="D51" s="1"/>
      <c r="E51" s="1"/>
      <c r="F51" s="1"/>
      <c r="G51" s="1"/>
      <c r="H51" s="1"/>
    </row>
    <row r="52" spans="1:8" x14ac:dyDescent="0.25">
      <c r="A52" s="4" t="s">
        <v>204</v>
      </c>
      <c r="B52" s="1">
        <v>3</v>
      </c>
      <c r="C52" s="1"/>
      <c r="D52" s="1"/>
      <c r="E52" s="1">
        <v>2</v>
      </c>
      <c r="F52" s="1"/>
      <c r="G52" s="1">
        <v>1</v>
      </c>
      <c r="H52" s="1">
        <v>6</v>
      </c>
    </row>
    <row r="53" spans="1:8" x14ac:dyDescent="0.25">
      <c r="A53" s="4" t="s">
        <v>205</v>
      </c>
      <c r="B53" s="1">
        <v>2</v>
      </c>
      <c r="C53" s="1">
        <v>1</v>
      </c>
      <c r="D53" s="1"/>
      <c r="E53" s="1"/>
      <c r="F53" s="1"/>
      <c r="G53" s="1">
        <v>1</v>
      </c>
      <c r="H53" s="1">
        <v>4</v>
      </c>
    </row>
    <row r="54" spans="1:8" x14ac:dyDescent="0.25">
      <c r="A54" s="3" t="s">
        <v>15</v>
      </c>
      <c r="B54" s="1"/>
      <c r="C54" s="1"/>
      <c r="D54" s="1"/>
      <c r="E54" s="1"/>
      <c r="F54" s="1"/>
      <c r="G54" s="1"/>
      <c r="H54" s="1"/>
    </row>
    <row r="55" spans="1:8" x14ac:dyDescent="0.25">
      <c r="A55" s="4" t="s">
        <v>204</v>
      </c>
      <c r="B55" s="1">
        <v>5</v>
      </c>
      <c r="C55" s="1">
        <v>2</v>
      </c>
      <c r="D55" s="1">
        <v>1</v>
      </c>
      <c r="E55" s="1"/>
      <c r="F55" s="1">
        <v>1</v>
      </c>
      <c r="G55" s="1"/>
      <c r="H55" s="1">
        <v>9</v>
      </c>
    </row>
    <row r="56" spans="1:8" x14ac:dyDescent="0.25">
      <c r="A56" s="4" t="s">
        <v>205</v>
      </c>
      <c r="B56" s="1">
        <v>1</v>
      </c>
      <c r="C56" s="1"/>
      <c r="D56" s="1"/>
      <c r="E56" s="1">
        <v>2</v>
      </c>
      <c r="F56" s="1">
        <v>1</v>
      </c>
      <c r="G56" s="1">
        <v>1</v>
      </c>
      <c r="H56" s="1">
        <v>5</v>
      </c>
    </row>
    <row r="57" spans="1:8" x14ac:dyDescent="0.25">
      <c r="A57" s="3" t="s">
        <v>187</v>
      </c>
      <c r="B57" s="1"/>
      <c r="C57" s="1"/>
      <c r="D57" s="1"/>
      <c r="E57" s="1"/>
      <c r="F57" s="1"/>
      <c r="G57" s="1"/>
      <c r="H57" s="1"/>
    </row>
    <row r="58" spans="1:8" x14ac:dyDescent="0.25">
      <c r="A58" s="4" t="s">
        <v>204</v>
      </c>
      <c r="B58" s="1">
        <v>1</v>
      </c>
      <c r="C58" s="1">
        <v>1</v>
      </c>
      <c r="D58" s="1">
        <v>2</v>
      </c>
      <c r="E58" s="1">
        <v>1</v>
      </c>
      <c r="F58" s="1">
        <v>1</v>
      </c>
      <c r="G58" s="1">
        <v>2</v>
      </c>
      <c r="H58" s="1">
        <v>8</v>
      </c>
    </row>
    <row r="59" spans="1:8" x14ac:dyDescent="0.25">
      <c r="A59" s="4" t="s">
        <v>205</v>
      </c>
      <c r="B59" s="1">
        <v>1</v>
      </c>
      <c r="C59" s="1"/>
      <c r="D59" s="1">
        <v>1</v>
      </c>
      <c r="E59" s="1"/>
      <c r="F59" s="1"/>
      <c r="G59" s="1">
        <v>2</v>
      </c>
      <c r="H59" s="1">
        <v>4</v>
      </c>
    </row>
    <row r="60" spans="1:8" x14ac:dyDescent="0.25">
      <c r="A60" s="3" t="s">
        <v>16</v>
      </c>
      <c r="B60" s="1"/>
      <c r="C60" s="1"/>
      <c r="D60" s="1"/>
      <c r="E60" s="1"/>
      <c r="F60" s="1"/>
      <c r="G60" s="1"/>
      <c r="H60" s="1"/>
    </row>
    <row r="61" spans="1:8" x14ac:dyDescent="0.25">
      <c r="A61" s="4" t="s">
        <v>204</v>
      </c>
      <c r="B61" s="1">
        <v>2</v>
      </c>
      <c r="C61" s="1">
        <v>1</v>
      </c>
      <c r="D61" s="1"/>
      <c r="E61" s="1">
        <v>1</v>
      </c>
      <c r="F61" s="1">
        <v>1</v>
      </c>
      <c r="G61" s="1"/>
      <c r="H61" s="1">
        <v>5</v>
      </c>
    </row>
    <row r="62" spans="1:8" x14ac:dyDescent="0.25">
      <c r="A62" s="4" t="s">
        <v>205</v>
      </c>
      <c r="B62" s="1">
        <v>1</v>
      </c>
      <c r="C62" s="1">
        <v>1</v>
      </c>
      <c r="D62" s="1"/>
      <c r="E62" s="1"/>
      <c r="F62" s="1">
        <v>2</v>
      </c>
      <c r="G62" s="1">
        <v>2</v>
      </c>
      <c r="H62" s="1">
        <v>6</v>
      </c>
    </row>
    <row r="63" spans="1:8" x14ac:dyDescent="0.25">
      <c r="A63" s="3" t="s">
        <v>17</v>
      </c>
      <c r="B63" s="1"/>
      <c r="C63" s="1"/>
      <c r="D63" s="1"/>
      <c r="E63" s="1"/>
      <c r="F63" s="1"/>
      <c r="G63" s="1"/>
      <c r="H63" s="1"/>
    </row>
    <row r="64" spans="1:8" x14ac:dyDescent="0.25">
      <c r="A64" s="4" t="s">
        <v>204</v>
      </c>
      <c r="B64" s="1">
        <v>6</v>
      </c>
      <c r="C64" s="1">
        <v>2</v>
      </c>
      <c r="D64" s="1">
        <v>1</v>
      </c>
      <c r="E64" s="1">
        <v>1</v>
      </c>
      <c r="F64" s="1">
        <v>3</v>
      </c>
      <c r="G64" s="1">
        <v>2</v>
      </c>
      <c r="H64" s="1">
        <v>15</v>
      </c>
    </row>
    <row r="65" spans="1:8" x14ac:dyDescent="0.25">
      <c r="A65" s="4" t="s">
        <v>205</v>
      </c>
      <c r="B65" s="1">
        <v>1</v>
      </c>
      <c r="C65" s="1">
        <v>1</v>
      </c>
      <c r="D65" s="1"/>
      <c r="E65" s="1"/>
      <c r="F65" s="1">
        <v>1</v>
      </c>
      <c r="G65" s="1"/>
      <c r="H65" s="1">
        <v>3</v>
      </c>
    </row>
    <row r="66" spans="1:8" x14ac:dyDescent="0.25">
      <c r="A66" s="3" t="s">
        <v>188</v>
      </c>
      <c r="B66" s="1"/>
      <c r="C66" s="1"/>
      <c r="D66" s="1"/>
      <c r="E66" s="1"/>
      <c r="F66" s="1"/>
      <c r="G66" s="1"/>
      <c r="H66" s="1"/>
    </row>
    <row r="67" spans="1:8" x14ac:dyDescent="0.25">
      <c r="A67" s="4" t="s">
        <v>204</v>
      </c>
      <c r="B67" s="1">
        <v>3</v>
      </c>
      <c r="C67" s="1">
        <v>4</v>
      </c>
      <c r="D67" s="1">
        <v>1</v>
      </c>
      <c r="E67" s="1"/>
      <c r="F67" s="1">
        <v>2</v>
      </c>
      <c r="G67" s="1">
        <v>1</v>
      </c>
      <c r="H67" s="1">
        <v>11</v>
      </c>
    </row>
    <row r="68" spans="1:8" x14ac:dyDescent="0.25">
      <c r="A68" s="4" t="s">
        <v>205</v>
      </c>
      <c r="B68" s="1">
        <v>2</v>
      </c>
      <c r="C68" s="1"/>
      <c r="D68" s="1"/>
      <c r="E68" s="1">
        <v>2</v>
      </c>
      <c r="F68" s="1"/>
      <c r="G68" s="1"/>
      <c r="H68" s="1">
        <v>4</v>
      </c>
    </row>
    <row r="69" spans="1:8" x14ac:dyDescent="0.25">
      <c r="A69" s="3" t="s">
        <v>18</v>
      </c>
      <c r="B69" s="1"/>
      <c r="C69" s="1"/>
      <c r="D69" s="1"/>
      <c r="E69" s="1"/>
      <c r="F69" s="1"/>
      <c r="G69" s="1"/>
      <c r="H69" s="1"/>
    </row>
    <row r="70" spans="1:8" x14ac:dyDescent="0.25">
      <c r="A70" s="4" t="s">
        <v>204</v>
      </c>
      <c r="B70" s="1">
        <v>2</v>
      </c>
      <c r="C70" s="1">
        <v>1</v>
      </c>
      <c r="D70" s="1">
        <v>2</v>
      </c>
      <c r="E70" s="1">
        <v>1</v>
      </c>
      <c r="F70" s="1">
        <v>7</v>
      </c>
      <c r="G70" s="1"/>
      <c r="H70" s="1">
        <v>13</v>
      </c>
    </row>
    <row r="71" spans="1:8" x14ac:dyDescent="0.25">
      <c r="A71" s="4" t="s">
        <v>205</v>
      </c>
      <c r="B71" s="1"/>
      <c r="C71" s="1">
        <v>2</v>
      </c>
      <c r="D71" s="1"/>
      <c r="E71" s="1"/>
      <c r="F71" s="1">
        <v>1</v>
      </c>
      <c r="G71" s="1"/>
      <c r="H71" s="1">
        <v>3</v>
      </c>
    </row>
    <row r="72" spans="1:8" x14ac:dyDescent="0.25">
      <c r="A72" s="3" t="s">
        <v>19</v>
      </c>
      <c r="B72" s="1"/>
      <c r="C72" s="1"/>
      <c r="D72" s="1"/>
      <c r="E72" s="1"/>
      <c r="F72" s="1"/>
      <c r="G72" s="1"/>
      <c r="H72" s="1"/>
    </row>
    <row r="73" spans="1:8" x14ac:dyDescent="0.25">
      <c r="A73" s="4" t="s">
        <v>204</v>
      </c>
      <c r="B73" s="1">
        <v>4</v>
      </c>
      <c r="C73" s="1">
        <v>4</v>
      </c>
      <c r="D73" s="1">
        <v>3</v>
      </c>
      <c r="E73" s="1">
        <v>2</v>
      </c>
      <c r="F73" s="1">
        <v>1</v>
      </c>
      <c r="G73" s="1">
        <v>2</v>
      </c>
      <c r="H73" s="1">
        <v>16</v>
      </c>
    </row>
    <row r="74" spans="1:8" x14ac:dyDescent="0.25">
      <c r="A74" s="4" t="s">
        <v>205</v>
      </c>
      <c r="B74" s="1">
        <v>1</v>
      </c>
      <c r="C74" s="1">
        <v>1</v>
      </c>
      <c r="D74" s="1"/>
      <c r="E74" s="1"/>
      <c r="F74" s="1"/>
      <c r="G74" s="1"/>
      <c r="H74" s="1">
        <v>2</v>
      </c>
    </row>
    <row r="75" spans="1:8" x14ac:dyDescent="0.25">
      <c r="A75" s="3" t="s">
        <v>189</v>
      </c>
      <c r="B75" s="1"/>
      <c r="C75" s="1"/>
      <c r="D75" s="1"/>
      <c r="E75" s="1"/>
      <c r="F75" s="1"/>
      <c r="G75" s="1"/>
      <c r="H75" s="1"/>
    </row>
    <row r="76" spans="1:8" x14ac:dyDescent="0.25">
      <c r="A76" s="4" t="s">
        <v>204</v>
      </c>
      <c r="B76" s="1">
        <v>5</v>
      </c>
      <c r="C76" s="1">
        <v>1</v>
      </c>
      <c r="D76" s="1">
        <v>1</v>
      </c>
      <c r="E76" s="1"/>
      <c r="F76" s="1">
        <v>4</v>
      </c>
      <c r="G76" s="1">
        <v>2</v>
      </c>
      <c r="H76" s="1">
        <v>13</v>
      </c>
    </row>
    <row r="77" spans="1:8" x14ac:dyDescent="0.25">
      <c r="A77" s="4" t="s">
        <v>205</v>
      </c>
      <c r="B77" s="1">
        <v>1</v>
      </c>
      <c r="C77" s="1">
        <v>1</v>
      </c>
      <c r="D77" s="1">
        <v>1</v>
      </c>
      <c r="E77" s="1"/>
      <c r="F77" s="1"/>
      <c r="G77" s="1"/>
      <c r="H77" s="1">
        <v>3</v>
      </c>
    </row>
    <row r="78" spans="1:8" x14ac:dyDescent="0.25">
      <c r="A78" s="3" t="s">
        <v>20</v>
      </c>
      <c r="B78" s="1"/>
      <c r="C78" s="1"/>
      <c r="D78" s="1"/>
      <c r="E78" s="1"/>
      <c r="F78" s="1"/>
      <c r="G78" s="1"/>
      <c r="H78" s="1"/>
    </row>
    <row r="79" spans="1:8" x14ac:dyDescent="0.25">
      <c r="A79" s="4" t="s">
        <v>204</v>
      </c>
      <c r="B79" s="1">
        <v>2</v>
      </c>
      <c r="C79" s="1">
        <v>3</v>
      </c>
      <c r="D79" s="1">
        <v>3</v>
      </c>
      <c r="E79" s="1"/>
      <c r="F79" s="1">
        <v>1</v>
      </c>
      <c r="G79" s="1"/>
      <c r="H79" s="1">
        <v>9</v>
      </c>
    </row>
    <row r="80" spans="1:8" x14ac:dyDescent="0.25">
      <c r="A80" s="4" t="s">
        <v>205</v>
      </c>
      <c r="B80" s="1"/>
      <c r="C80" s="1"/>
      <c r="D80" s="1"/>
      <c r="E80" s="1">
        <v>1</v>
      </c>
      <c r="F80" s="1">
        <v>1</v>
      </c>
      <c r="G80" s="1"/>
      <c r="H80" s="1">
        <v>2</v>
      </c>
    </row>
    <row r="81" spans="1:8" x14ac:dyDescent="0.25">
      <c r="A81" s="3" t="s">
        <v>190</v>
      </c>
      <c r="B81" s="1"/>
      <c r="C81" s="1"/>
      <c r="D81" s="1"/>
      <c r="E81" s="1"/>
      <c r="F81" s="1"/>
      <c r="G81" s="1"/>
      <c r="H81" s="1"/>
    </row>
    <row r="82" spans="1:8" x14ac:dyDescent="0.25">
      <c r="A82" s="4" t="s">
        <v>204</v>
      </c>
      <c r="B82" s="1">
        <v>3</v>
      </c>
      <c r="C82" s="1">
        <v>4</v>
      </c>
      <c r="D82" s="1">
        <v>1</v>
      </c>
      <c r="E82" s="1"/>
      <c r="F82" s="1">
        <v>1</v>
      </c>
      <c r="G82" s="1">
        <v>2</v>
      </c>
      <c r="H82" s="1">
        <v>11</v>
      </c>
    </row>
    <row r="83" spans="1:8" x14ac:dyDescent="0.25">
      <c r="A83" s="4" t="s">
        <v>205</v>
      </c>
      <c r="B83" s="1"/>
      <c r="C83" s="1"/>
      <c r="D83" s="1"/>
      <c r="E83" s="1"/>
      <c r="F83" s="1">
        <v>1</v>
      </c>
      <c r="G83" s="1"/>
      <c r="H83" s="1">
        <v>1</v>
      </c>
    </row>
    <row r="84" spans="1:8" x14ac:dyDescent="0.25">
      <c r="A84" s="3" t="s">
        <v>191</v>
      </c>
      <c r="B84" s="1"/>
      <c r="C84" s="1"/>
      <c r="D84" s="1"/>
      <c r="E84" s="1"/>
      <c r="F84" s="1"/>
      <c r="G84" s="1"/>
      <c r="H84" s="1"/>
    </row>
    <row r="85" spans="1:8" x14ac:dyDescent="0.25">
      <c r="A85" s="4" t="s">
        <v>204</v>
      </c>
      <c r="B85" s="1">
        <v>3</v>
      </c>
      <c r="C85" s="1"/>
      <c r="D85" s="1">
        <v>1</v>
      </c>
      <c r="E85" s="1">
        <v>2</v>
      </c>
      <c r="F85" s="1">
        <v>1</v>
      </c>
      <c r="G85" s="1">
        <v>1</v>
      </c>
      <c r="H85" s="1">
        <v>8</v>
      </c>
    </row>
    <row r="86" spans="1:8" x14ac:dyDescent="0.25">
      <c r="A86" s="4" t="s">
        <v>205</v>
      </c>
      <c r="B86" s="1"/>
      <c r="C86" s="1"/>
      <c r="D86" s="1"/>
      <c r="E86" s="1">
        <v>1</v>
      </c>
      <c r="F86" s="1"/>
      <c r="G86" s="1"/>
      <c r="H86" s="1">
        <v>1</v>
      </c>
    </row>
    <row r="87" spans="1:8" x14ac:dyDescent="0.25">
      <c r="A87" s="3" t="s">
        <v>21</v>
      </c>
      <c r="B87" s="1"/>
      <c r="C87" s="1"/>
      <c r="D87" s="1"/>
      <c r="E87" s="1"/>
      <c r="F87" s="1"/>
      <c r="G87" s="1"/>
      <c r="H87" s="1"/>
    </row>
    <row r="88" spans="1:8" x14ac:dyDescent="0.25">
      <c r="A88" s="4" t="s">
        <v>204</v>
      </c>
      <c r="B88" s="1">
        <v>1</v>
      </c>
      <c r="C88" s="1">
        <v>1</v>
      </c>
      <c r="D88" s="1"/>
      <c r="E88" s="1">
        <v>4</v>
      </c>
      <c r="F88" s="1">
        <v>4</v>
      </c>
      <c r="G88" s="1"/>
      <c r="H88" s="1">
        <v>10</v>
      </c>
    </row>
    <row r="89" spans="1:8" x14ac:dyDescent="0.25">
      <c r="A89" s="4" t="s">
        <v>205</v>
      </c>
      <c r="B89" s="1">
        <v>1</v>
      </c>
      <c r="C89" s="1"/>
      <c r="D89" s="1"/>
      <c r="E89" s="1"/>
      <c r="F89" s="1"/>
      <c r="G89" s="1"/>
      <c r="H89" s="1">
        <v>1</v>
      </c>
    </row>
    <row r="90" spans="1:8" x14ac:dyDescent="0.25">
      <c r="A90" s="3" t="s">
        <v>192</v>
      </c>
      <c r="B90" s="1"/>
      <c r="C90" s="1"/>
      <c r="D90" s="1"/>
      <c r="E90" s="1"/>
      <c r="F90" s="1"/>
      <c r="G90" s="1"/>
      <c r="H90" s="1"/>
    </row>
    <row r="91" spans="1:8" x14ac:dyDescent="0.25">
      <c r="A91" s="4" t="s">
        <v>204</v>
      </c>
      <c r="B91" s="1">
        <v>2</v>
      </c>
      <c r="C91" s="1">
        <v>1</v>
      </c>
      <c r="D91" s="1">
        <v>6</v>
      </c>
      <c r="E91" s="1">
        <v>1</v>
      </c>
      <c r="F91" s="1"/>
      <c r="G91" s="1">
        <v>1</v>
      </c>
      <c r="H91" s="1">
        <v>11</v>
      </c>
    </row>
    <row r="92" spans="1:8" x14ac:dyDescent="0.25">
      <c r="A92" s="4" t="s">
        <v>205</v>
      </c>
      <c r="B92" s="1">
        <v>1</v>
      </c>
      <c r="C92" s="1"/>
      <c r="D92" s="1"/>
      <c r="E92" s="1"/>
      <c r="F92" s="1"/>
      <c r="G92" s="1"/>
      <c r="H92" s="1">
        <v>1</v>
      </c>
    </row>
    <row r="93" spans="1:8" x14ac:dyDescent="0.25">
      <c r="A93" s="3" t="s">
        <v>193</v>
      </c>
      <c r="B93" s="1"/>
      <c r="C93" s="1"/>
      <c r="D93" s="1"/>
      <c r="E93" s="1"/>
      <c r="F93" s="1"/>
      <c r="G93" s="1"/>
      <c r="H93" s="1"/>
    </row>
    <row r="94" spans="1:8" x14ac:dyDescent="0.25">
      <c r="A94" s="4" t="s">
        <v>204</v>
      </c>
      <c r="B94" s="1">
        <v>4</v>
      </c>
      <c r="C94" s="1"/>
      <c r="D94" s="1">
        <v>2</v>
      </c>
      <c r="E94" s="1"/>
      <c r="F94" s="1"/>
      <c r="G94" s="1">
        <v>2</v>
      </c>
      <c r="H94" s="1">
        <v>8</v>
      </c>
    </row>
    <row r="95" spans="1:8" x14ac:dyDescent="0.25">
      <c r="A95" s="4" t="s">
        <v>205</v>
      </c>
      <c r="B95" s="1"/>
      <c r="C95" s="1"/>
      <c r="D95" s="1"/>
      <c r="E95" s="1"/>
      <c r="F95" s="1">
        <v>1</v>
      </c>
      <c r="G95" s="1"/>
      <c r="H95" s="1">
        <v>1</v>
      </c>
    </row>
    <row r="96" spans="1:8" x14ac:dyDescent="0.25">
      <c r="A96" s="3" t="s">
        <v>22</v>
      </c>
      <c r="B96" s="1"/>
      <c r="C96" s="1"/>
      <c r="D96" s="1"/>
      <c r="E96" s="1"/>
      <c r="F96" s="1"/>
      <c r="G96" s="1"/>
      <c r="H96" s="1"/>
    </row>
    <row r="97" spans="1:8" x14ac:dyDescent="0.25">
      <c r="A97" s="4" t="s">
        <v>204</v>
      </c>
      <c r="B97" s="1">
        <v>1</v>
      </c>
      <c r="C97" s="1">
        <v>2</v>
      </c>
      <c r="D97" s="1">
        <v>1</v>
      </c>
      <c r="E97" s="1"/>
      <c r="F97" s="1">
        <v>2</v>
      </c>
      <c r="G97" s="1"/>
      <c r="H97" s="1">
        <v>6</v>
      </c>
    </row>
    <row r="98" spans="1:8" x14ac:dyDescent="0.25">
      <c r="A98" s="4" t="s">
        <v>205</v>
      </c>
      <c r="B98" s="1"/>
      <c r="C98" s="1">
        <v>1</v>
      </c>
      <c r="D98" s="1"/>
      <c r="E98" s="1"/>
      <c r="F98" s="1"/>
      <c r="G98" s="1">
        <v>1</v>
      </c>
      <c r="H98" s="1">
        <v>2</v>
      </c>
    </row>
    <row r="99" spans="1:8" x14ac:dyDescent="0.25">
      <c r="A99" s="3" t="s">
        <v>175</v>
      </c>
      <c r="B99" s="1">
        <v>121</v>
      </c>
      <c r="C99" s="1">
        <v>80</v>
      </c>
      <c r="D99" s="1">
        <v>63</v>
      </c>
      <c r="E99" s="1">
        <v>37</v>
      </c>
      <c r="F99" s="1">
        <v>83</v>
      </c>
      <c r="G99" s="1">
        <v>45</v>
      </c>
      <c r="H99" s="1">
        <v>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2020-09-03_a</vt:lpstr>
      <vt:lpstr>2020-09-03_b</vt:lpstr>
      <vt:lpstr>2020-09-03_c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Maslesa</dc:creator>
  <cp:lastModifiedBy>Irma Maslesa</cp:lastModifiedBy>
  <dcterms:created xsi:type="dcterms:W3CDTF">2021-01-30T19:00:43Z</dcterms:created>
  <dcterms:modified xsi:type="dcterms:W3CDTF">2021-01-30T19:01:18Z</dcterms:modified>
</cp:coreProperties>
</file>