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KEERTHI SWEETS 
            Balance Sheet
            Basis: Accrual
                        As of 30/10/2023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-55000.0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 BANK-01</t>
        </is>
      </c>
      <c r="B11" s="10" t="n">
        <v>189300.0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32550.0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8500.0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1800.0</v>
      </c>
    </row>
    <row r="19">
      <c r="A19" s="6" t="inlineStr">
        <is>
          <t xml:space="preserve">                                        Input SGST</t>
        </is>
      </c>
      <c r="B19" s="10" t="n">
        <v>1800.0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Salary Payable</t>
        </is>
      </c>
      <c r="B31" s="10" t="n">
        <v>50000.0</v>
      </c>
    </row>
    <row r="32">
      <c r="A32" s="6" t="inlineStr">
        <is>
          <t xml:space="preserve">                              Unearned Revenue</t>
        </is>
      </c>
      <c r="B32" s="10" t="n">
        <v>105000.0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CGST</t>
        </is>
      </c>
      <c r="B34" s="10" t="n">
        <v>775.0</v>
      </c>
    </row>
    <row r="35">
      <c r="A35" s="6" t="inlineStr">
        <is>
          <t xml:space="preserve">                                        Output SGST</t>
        </is>
      </c>
      <c r="B35" s="10" t="n">
        <v>775.0</v>
      </c>
    </row>
    <row r="36">
      <c r="A36" s="25" t="inlineStr">
        <is>
          <t xml:space="preserve">                              Total for GST Payable</t>
        </is>
      </c>
      <c r="B36" s="4">
        <f>(+(B33)+(B34)+(B35))</f>
        <v>0.0</v>
      </c>
    </row>
    <row r="38">
      <c r="A38" s="25" t="inlineStr">
        <is>
          <t xml:space="preserve">                    Total for Current Liabilities</t>
        </is>
      </c>
      <c r="B38" s="4">
        <f>(+(B31)+(B32)+(B36))</f>
        <v>0.0</v>
      </c>
    </row>
    <row r="40">
      <c r="A40" s="25" t="inlineStr">
        <is>
          <t xml:space="preserve">          Total for Liabilities</t>
        </is>
      </c>
      <c r="B40" s="4">
        <f>(+(B38))</f>
        <v>0.0</v>
      </c>
    </row>
    <row r="42">
      <c r="A42" s="6" t="inlineStr">
        <is>
          <t xml:space="preserve">          Equities</t>
        </is>
      </c>
      <c r="B42" t="inlineStr">
        <is>
          <t/>
        </is>
      </c>
    </row>
    <row r="43">
      <c r="A43" s="6" t="inlineStr">
        <is>
          <t xml:space="preserve">                    Capital Stock</t>
        </is>
      </c>
      <c r="B43" s="10" t="n">
        <v>100000.0</v>
      </c>
    </row>
    <row r="44">
      <c r="A44" s="6" t="inlineStr">
        <is>
          <t xml:space="preserve">                    Current Year Earnings</t>
        </is>
      </c>
      <c r="B44" s="10" t="n">
        <v>-77600.0</v>
      </c>
    </row>
    <row r="45">
      <c r="A45" s="25" t="inlineStr">
        <is>
          <t xml:space="preserve">          Total for Equities</t>
        </is>
      </c>
      <c r="B45" s="4">
        <f>(+(B43)+(B44))</f>
        <v>0.0</v>
      </c>
    </row>
    <row r="47">
      <c r="A47" s="25" t="inlineStr">
        <is>
          <t>Total for Liabilities &amp; Equities</t>
        </is>
      </c>
      <c r="B47" s="4">
        <f>(+(B40)+(B45))</f>
        <v>0.0</v>
      </c>
    </row>
    <row r="48">
      <c r="A48" s="12" t="inlineStr">
        <is>
          <t/>
        </is>
      </c>
    </row>
  </sheetData>
  <mergeCells>
    <mergeCell ref="A1:B1"/>
    <mergeCell ref="A48:B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2023-10-26T15:49:32Z</dcterms:created>
  <dc:creator>Apache POI</dc:creator>
</cp:coreProperties>
</file>