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F0694A3-FE28-4509-B333-E0F629A6ADC1}" xr6:coauthVersionLast="47" xr6:coauthVersionMax="47" xr10:uidLastSave="{00000000-0000-0000-0000-000000000000}"/>
  <bookViews>
    <workbookView xWindow="-120" yWindow="-120" windowWidth="21840" windowHeight="13140" xr2:uid="{F2459D15-82A7-45BB-B75A-EF3B7ED855CE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2" i="1"/>
</calcChain>
</file>

<file path=xl/sharedStrings.xml><?xml version="1.0" encoding="utf-8"?>
<sst xmlns="http://schemas.openxmlformats.org/spreadsheetml/2006/main" count="387" uniqueCount="324">
  <si>
    <t>S.NO</t>
  </si>
  <si>
    <t>APP ID</t>
  </si>
  <si>
    <t>DISBURSEMENT DATE</t>
  </si>
  <si>
    <t>CASE LOCATION</t>
  </si>
  <si>
    <t>CASE STATE</t>
  </si>
  <si>
    <t>CUSTOMER NAME</t>
  </si>
  <si>
    <t>CUSTOMER'S FIRM NAME</t>
  </si>
  <si>
    <t>BANK NAME</t>
  </si>
  <si>
    <t>PRODUCT NAME</t>
  </si>
  <si>
    <t>GROUP</t>
  </si>
  <si>
    <t>FRESH/BT</t>
  </si>
  <si>
    <t>ANY SUBVENTION</t>
  </si>
  <si>
    <t>DISBURSE AMOUNT</t>
  </si>
  <si>
    <t>OTC/PDD STATUS</t>
  </si>
  <si>
    <t>PF TAKEN</t>
  </si>
  <si>
    <t>COMMISSION RATE</t>
  </si>
  <si>
    <t>BANKER NAME</t>
  </si>
  <si>
    <t>BANKER NO.</t>
  </si>
  <si>
    <t>BANKER EMAIL</t>
  </si>
  <si>
    <t>Unsecured</t>
  </si>
  <si>
    <t>test</t>
  </si>
  <si>
    <t>Grihashakti</t>
  </si>
  <si>
    <t>SMFG Grihashakti Home Finance</t>
  </si>
  <si>
    <t>Secured</t>
  </si>
  <si>
    <t>BWC/OD</t>
  </si>
  <si>
    <t>GODREJ</t>
  </si>
  <si>
    <t>Godrej Capital</t>
  </si>
  <si>
    <t>BL K12</t>
  </si>
  <si>
    <t>Fullerton</t>
  </si>
  <si>
    <t>SMFG India Credit Company Ltd (Fullerton)</t>
  </si>
  <si>
    <t>Secured BL</t>
  </si>
  <si>
    <t>FT Cash</t>
  </si>
  <si>
    <t>Agri</t>
  </si>
  <si>
    <t>Flexi Loans</t>
  </si>
  <si>
    <t>FlexiLoans Technologies Pvt Ltd</t>
  </si>
  <si>
    <t>UBL (Unsecured Sanjeevani)</t>
  </si>
  <si>
    <t>Fintree</t>
  </si>
  <si>
    <t>Fintree Finance Pvt Ltd</t>
  </si>
  <si>
    <t>Machinery</t>
  </si>
  <si>
    <t>Finplex</t>
  </si>
  <si>
    <t>Finplex Technologies Pvt Ltd</t>
  </si>
  <si>
    <t>Secured Saathi</t>
  </si>
  <si>
    <t>FINNABLE</t>
  </si>
  <si>
    <t>Finnable Technologies Pvt Ltd</t>
  </si>
  <si>
    <t>LFPD</t>
  </si>
  <si>
    <t>Fedfina</t>
  </si>
  <si>
    <t>Fedbank Financial Services Ltd</t>
  </si>
  <si>
    <t>AFHL</t>
  </si>
  <si>
    <t>Federal Bank</t>
  </si>
  <si>
    <t>LACR</t>
  </si>
  <si>
    <t>Faircent</t>
  </si>
  <si>
    <t>CC</t>
  </si>
  <si>
    <t>EQUITAS</t>
  </si>
  <si>
    <t>Equitas Small Finance Bank</t>
  </si>
  <si>
    <t>Suvidha</t>
  </si>
  <si>
    <t>Edelwise</t>
  </si>
  <si>
    <t>Edelweiss Financial Services Limited</t>
  </si>
  <si>
    <t>Focus</t>
  </si>
  <si>
    <t>EASY</t>
  </si>
  <si>
    <t>Easy Home Finance Limited</t>
  </si>
  <si>
    <t>Defence</t>
  </si>
  <si>
    <t>DMI Housing</t>
  </si>
  <si>
    <t>DMI Housing Finance Ltd</t>
  </si>
  <si>
    <t>AWS</t>
  </si>
  <si>
    <t>Dhanvarsha</t>
  </si>
  <si>
    <t>HE</t>
  </si>
  <si>
    <t>DEUTSCHE</t>
  </si>
  <si>
    <t>Deutsche Bank</t>
  </si>
  <si>
    <t>PROF EMER</t>
  </si>
  <si>
    <t>DCB Bank</t>
  </si>
  <si>
    <t>Development Credit Bank Ltd</t>
  </si>
  <si>
    <t>PL EMER</t>
  </si>
  <si>
    <t>DBS</t>
  </si>
  <si>
    <t>DBS Bank Ltd</t>
  </si>
  <si>
    <t>PL and BL Emerging</t>
  </si>
  <si>
    <t>Credit Saison</t>
  </si>
  <si>
    <t>Credit Saison India</t>
  </si>
  <si>
    <t>Lap DOD</t>
  </si>
  <si>
    <t>Clix</t>
  </si>
  <si>
    <t>Clix Finance India Pvt Ltd</t>
  </si>
  <si>
    <t>Education</t>
  </si>
  <si>
    <t>Chola</t>
  </si>
  <si>
    <t>Cholamandalam Investment and Finance Company</t>
  </si>
  <si>
    <t>Auto Loan</t>
  </si>
  <si>
    <t>Choice Finserv</t>
  </si>
  <si>
    <t>Choice Finserv Private Ltd</t>
  </si>
  <si>
    <t>Micro Lap</t>
  </si>
  <si>
    <t>Cent Bank</t>
  </si>
  <si>
    <t>Cent Bank Home Finance Ltd</t>
  </si>
  <si>
    <t>WC</t>
  </si>
  <si>
    <t>Capri</t>
  </si>
  <si>
    <t>Capri Global Capital Ltd</t>
  </si>
  <si>
    <t>Micro BL</t>
  </si>
  <si>
    <t>CAPITAL INDIA</t>
  </si>
  <si>
    <t>Capital India Finance Ltd</t>
  </si>
  <si>
    <t>Professional OD</t>
  </si>
  <si>
    <t>BOI</t>
  </si>
  <si>
    <t>Bank of India</t>
  </si>
  <si>
    <t>Professional Loan</t>
  </si>
  <si>
    <t>Bandhan</t>
  </si>
  <si>
    <t>Bandhan Bank</t>
  </si>
  <si>
    <t>PL/BL</t>
  </si>
  <si>
    <t>Bajaj Rural</t>
  </si>
  <si>
    <t>Bajaj Finserv Rural</t>
  </si>
  <si>
    <t>PBLSE</t>
  </si>
  <si>
    <t>Bajaj Prime</t>
  </si>
  <si>
    <t>Bajaj Finserv Prime</t>
  </si>
  <si>
    <t>OD</t>
  </si>
  <si>
    <t>Bajaj Housing</t>
  </si>
  <si>
    <t>Bajaj Housing Finance Ltd</t>
  </si>
  <si>
    <t>Asha</t>
  </si>
  <si>
    <t>Bajaj Growth</t>
  </si>
  <si>
    <t>Bajaj Finserv Growth</t>
  </si>
  <si>
    <t>OD/CC</t>
  </si>
  <si>
    <t>Bajaj Direct</t>
  </si>
  <si>
    <t>Bajaj Finserv Direct</t>
  </si>
  <si>
    <t>MSME - TL</t>
  </si>
  <si>
    <t>Bajaj</t>
  </si>
  <si>
    <t>Bajaj Finserv Ltd</t>
  </si>
  <si>
    <t>LAP OD</t>
  </si>
  <si>
    <t>Axis Finance</t>
  </si>
  <si>
    <t>Udyog</t>
  </si>
  <si>
    <t>AXIS</t>
  </si>
  <si>
    <t>Axis Bank</t>
  </si>
  <si>
    <t>Term Loan Secured</t>
  </si>
  <si>
    <t>AU Bank</t>
  </si>
  <si>
    <t>AU Small Finance Bank Ltd</t>
  </si>
  <si>
    <t>STUL</t>
  </si>
  <si>
    <t>Ashv</t>
  </si>
  <si>
    <t>Ashv Finance</t>
  </si>
  <si>
    <t>STSL</t>
  </si>
  <si>
    <t>Art Housing</t>
  </si>
  <si>
    <t>Art Housing Finance Ltd</t>
  </si>
  <si>
    <t>PL OD</t>
  </si>
  <si>
    <t>Arka</t>
  </si>
  <si>
    <t>Arka Fincap Ltd</t>
  </si>
  <si>
    <t>PL</t>
  </si>
  <si>
    <t>Agriwise</t>
  </si>
  <si>
    <t>Agriwise Finserv Ltd</t>
  </si>
  <si>
    <t>Doctor Loan</t>
  </si>
  <si>
    <t>Agrim</t>
  </si>
  <si>
    <t>Agrim Housing Finance Ltd</t>
  </si>
  <si>
    <t>BL OD</t>
  </si>
  <si>
    <t>Adani Housing</t>
  </si>
  <si>
    <t>Tyger Home Finance (Adani Housing)</t>
  </si>
  <si>
    <t>BL</t>
  </si>
  <si>
    <t>ABHFL</t>
  </si>
  <si>
    <t>Aditya Birla Housing Finance Ltd</t>
  </si>
  <si>
    <t>BIL</t>
  </si>
  <si>
    <t>ABFL Digital Bank</t>
  </si>
  <si>
    <t>Aditya Birla Finance Limited Digital</t>
  </si>
  <si>
    <t>HL/LAP</t>
  </si>
  <si>
    <t>ABFL</t>
  </si>
  <si>
    <t>Aditya Birla Finance Limited</t>
  </si>
  <si>
    <t>LAP</t>
  </si>
  <si>
    <t>Aavas</t>
  </si>
  <si>
    <t>Aavas Financiers Ltd</t>
  </si>
  <si>
    <t>HL</t>
  </si>
  <si>
    <t>Aadhar</t>
  </si>
  <si>
    <t>Aadhar Housing Finance Ltd</t>
  </si>
  <si>
    <t>Group</t>
  </si>
  <si>
    <t>Product Name</t>
  </si>
  <si>
    <t>Product ID</t>
  </si>
  <si>
    <t>Short Name</t>
  </si>
  <si>
    <t>Bank Name</t>
  </si>
  <si>
    <t>Bank ID</t>
  </si>
  <si>
    <t>Fed Bank</t>
  </si>
  <si>
    <t>Adani Capital</t>
  </si>
  <si>
    <t>Tyger Capital (Adani Capital)</t>
  </si>
  <si>
    <t>LoanTap</t>
  </si>
  <si>
    <t>LoanTap Financial Technologies</t>
  </si>
  <si>
    <t>Kapital Tech</t>
  </si>
  <si>
    <t>Chqbook</t>
  </si>
  <si>
    <t>Capital Float</t>
  </si>
  <si>
    <t>BharatPay</t>
  </si>
  <si>
    <t>Vistaar Financial Services</t>
  </si>
  <si>
    <t>Vistaar Financial Services Private Limited</t>
  </si>
  <si>
    <t>Standard Chartered NBFC</t>
  </si>
  <si>
    <t>Standard Chartered Capital Limited NBFC</t>
  </si>
  <si>
    <t>Svatantra Micro Housing</t>
  </si>
  <si>
    <t>Svatantra Micro Housing Finance Corporation Limited</t>
  </si>
  <si>
    <t>SME</t>
  </si>
  <si>
    <t>SME Corner</t>
  </si>
  <si>
    <t>Reliance</t>
  </si>
  <si>
    <t>Reliance Bank</t>
  </si>
  <si>
    <t>Ratnaafin</t>
  </si>
  <si>
    <t>Ratnaafin Capital Private Limited</t>
  </si>
  <si>
    <t>PNB Housing Finance</t>
  </si>
  <si>
    <t>Punjab National Bank Housing Finance</t>
  </si>
  <si>
    <t>Muthoot Homefin</t>
  </si>
  <si>
    <t>Muthoot Homefin Limited</t>
  </si>
  <si>
    <t>Muthoot Housing</t>
  </si>
  <si>
    <t>Muthoot Housing Finance Company Limited</t>
  </si>
  <si>
    <t>Mas Rural Housing</t>
  </si>
  <si>
    <t>Mas Rural Housing &amp; Mortgage Finance Ltd</t>
  </si>
  <si>
    <t>LIC</t>
  </si>
  <si>
    <t>Life Insurance Corporation of India</t>
  </si>
  <si>
    <t>India Shelter</t>
  </si>
  <si>
    <t>India Shelter Finance Corporation Ltd</t>
  </si>
  <si>
    <t>Hinduja Housing</t>
  </si>
  <si>
    <t>Hinduja Housing Finance</t>
  </si>
  <si>
    <t>BOB</t>
  </si>
  <si>
    <t>Bank of Baroda</t>
  </si>
  <si>
    <t>Kogta Financial</t>
  </si>
  <si>
    <t>Hero Housing</t>
  </si>
  <si>
    <t>Hero Housing Finance</t>
  </si>
  <si>
    <t>Orix</t>
  </si>
  <si>
    <t>Orix Financial Services &amp; Leasing</t>
  </si>
  <si>
    <t>Avanse</t>
  </si>
  <si>
    <t>Avanse Financial Services</t>
  </si>
  <si>
    <t>YES</t>
  </si>
  <si>
    <t>Yes Bank</t>
  </si>
  <si>
    <t>Vastu</t>
  </si>
  <si>
    <t>Vastu Housing Finance Corporation Ltd</t>
  </si>
  <si>
    <t>Utkarsh Small Finance Bank</t>
  </si>
  <si>
    <t>Upwards</t>
  </si>
  <si>
    <t>Upwards Fintech Services Pvt Ltd</t>
  </si>
  <si>
    <t>Unity</t>
  </si>
  <si>
    <t>Unity Small Finance Bank</t>
  </si>
  <si>
    <t>UJJIVAN</t>
  </si>
  <si>
    <t>Ujjivan Small Finance Bank</t>
  </si>
  <si>
    <t>U GROW</t>
  </si>
  <si>
    <t>U GRO Capital Ltd</t>
  </si>
  <si>
    <t>TATA Nexa</t>
  </si>
  <si>
    <t>Tata Nexa Finance Ltd</t>
  </si>
  <si>
    <t>Tata Housing</t>
  </si>
  <si>
    <t>Tata Housing Finance Ltd</t>
  </si>
  <si>
    <t>Tata Capital</t>
  </si>
  <si>
    <t>Tata Capital Ltd</t>
  </si>
  <si>
    <t>SURYODAY</t>
  </si>
  <si>
    <t>Suryoday Small Finance Bank Ltd</t>
  </si>
  <si>
    <t>Sundram</t>
  </si>
  <si>
    <t>Sundaram Finance Ltd</t>
  </si>
  <si>
    <t>Standard Chartered</t>
  </si>
  <si>
    <t>Standard Chartered Bank</t>
  </si>
  <si>
    <t>SMC</t>
  </si>
  <si>
    <t>SMC Finance</t>
  </si>
  <si>
    <t>Shubham Housing</t>
  </si>
  <si>
    <t>Shubham Housing Development Finance Company Ltd</t>
  </si>
  <si>
    <t>My Shubh Life</t>
  </si>
  <si>
    <t>MyShubhLife</t>
  </si>
  <si>
    <t>Shriram Housing</t>
  </si>
  <si>
    <t>Shriram Housing Finance Ltd</t>
  </si>
  <si>
    <t>Shriram</t>
  </si>
  <si>
    <t>Shriram Finance</t>
  </si>
  <si>
    <t>SBI</t>
  </si>
  <si>
    <t>State Bank of India</t>
  </si>
  <si>
    <t>Satin</t>
  </si>
  <si>
    <t>Satin Creditcare Network Ltd</t>
  </si>
  <si>
    <t>Repco Home Finance</t>
  </si>
  <si>
    <t>Repco Home Finance Ltd</t>
  </si>
  <si>
    <t>RBL</t>
  </si>
  <si>
    <t>RBL Bank</t>
  </si>
  <si>
    <t>Protium</t>
  </si>
  <si>
    <t>Protium Finance Limited</t>
  </si>
  <si>
    <t>Profectus</t>
  </si>
  <si>
    <t>Profectus Capital Pvt Ltd</t>
  </si>
  <si>
    <t>Poonawalla Housing</t>
  </si>
  <si>
    <t>Grihum Housing Finance (Poonawalla Housing Finance Ltd)</t>
  </si>
  <si>
    <t>Poonawalla</t>
  </si>
  <si>
    <t>Poonawalla Finance</t>
  </si>
  <si>
    <t>PNB</t>
  </si>
  <si>
    <t>Punjab National Bank</t>
  </si>
  <si>
    <t>Piramal</t>
  </si>
  <si>
    <t>Piramal Capital and Housing Finance Ltd</t>
  </si>
  <si>
    <t>Paysence</t>
  </si>
  <si>
    <t>Paysence Services India Pvt Ltd</t>
  </si>
  <si>
    <t>NeoGrowth</t>
  </si>
  <si>
    <t>NeoGrowth Credit Pvt Ltd</t>
  </si>
  <si>
    <t>MUTHOOT</t>
  </si>
  <si>
    <t>Muthoot Finance</t>
  </si>
  <si>
    <t>Motilal Oswal</t>
  </si>
  <si>
    <t>Motilal Oswal Financial Services Ltd</t>
  </si>
  <si>
    <t>MoneyWide</t>
  </si>
  <si>
    <t>MoneyView</t>
  </si>
  <si>
    <t>Mass</t>
  </si>
  <si>
    <t>MAS Financial Services</t>
  </si>
  <si>
    <t>Mahindra Housing</t>
  </si>
  <si>
    <t>Mahindra Rural Housing Finance Ltd</t>
  </si>
  <si>
    <t>MAHINDRA</t>
  </si>
  <si>
    <t>Mahindra &amp; Mahindra Financial Services</t>
  </si>
  <si>
    <t>Lendingkart</t>
  </si>
  <si>
    <t>Lendingkart Finance Ltd</t>
  </si>
  <si>
    <t>L&amp;T</t>
  </si>
  <si>
    <t>L&amp;T Finance</t>
  </si>
  <si>
    <t>Kotak</t>
  </si>
  <si>
    <t>Kotak Mahindra Bank</t>
  </si>
  <si>
    <t>Kifs Finance</t>
  </si>
  <si>
    <t>KIFS Housing Finance Ltd</t>
  </si>
  <si>
    <t>KARURVYSYA</t>
  </si>
  <si>
    <t>Karur Vysya Bank</t>
  </si>
  <si>
    <t>JM Finance</t>
  </si>
  <si>
    <t>JM Financial Services Ltd</t>
  </si>
  <si>
    <t>Jana Bank</t>
  </si>
  <si>
    <t>Jana Small Finance Bank</t>
  </si>
  <si>
    <t>INDUSIND</t>
  </si>
  <si>
    <t>IndusInd Bank</t>
  </si>
  <si>
    <t>Indostar</t>
  </si>
  <si>
    <t>Indostar Capital Finance Ltd</t>
  </si>
  <si>
    <t>Indifi</t>
  </si>
  <si>
    <t>Indifi Technologies Pvt Ltd</t>
  </si>
  <si>
    <t>Indian Bank</t>
  </si>
  <si>
    <t>Indiabulls</t>
  </si>
  <si>
    <t>Indiabulls Home Loan</t>
  </si>
  <si>
    <t>INCRED</t>
  </si>
  <si>
    <t>InCred Finance</t>
  </si>
  <si>
    <t>IKF Home Finance</t>
  </si>
  <si>
    <t>IKF Home Finance Ltd</t>
  </si>
  <si>
    <t>IIFL Bank</t>
  </si>
  <si>
    <t>IIFL Finance</t>
  </si>
  <si>
    <t>IDFC First Bank</t>
  </si>
  <si>
    <t>IDBI Bank</t>
  </si>
  <si>
    <t>ICICI HFC</t>
  </si>
  <si>
    <t>ICICI Home Finance</t>
  </si>
  <si>
    <t>ICICI</t>
  </si>
  <si>
    <t>ICICI Bank</t>
  </si>
  <si>
    <t>Hinduja</t>
  </si>
  <si>
    <t>Hinduja Leyland Finance</t>
  </si>
  <si>
    <t>Hero</t>
  </si>
  <si>
    <t>Hero FinCorp</t>
  </si>
  <si>
    <t>HDFC</t>
  </si>
  <si>
    <t>HDFC Bank</t>
  </si>
  <si>
    <t>HDB Bank</t>
  </si>
  <si>
    <t>HDB Financial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</si>
</sst>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0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2">
    <cellStyle name="Normal" xfId="0" builtinId="0"/>
    <cellStyle name="Normal 2" xfId="1" xr:uid="{02F94E60-47CE-49DE-9DD1-B489426DDF2D}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C0DFC-4A5F-4071-86AC-E9A885DE1A07}" name="bank_name" displayName="bank_name" ref="XFB1:XFD178" totalsRowShown="0" headerRowDxfId="2">
  <autoFilter ref="XFB1:XFD178" xr:uid="{64DC0DFC-4A5F-4071-86AC-E9A885DE1A07}"/>
  <tableColumns count="3">
    <tableColumn id="1" xr3:uid="{1C208804-B87F-424E-ABD7-BA35A20BB4FC}" name="Bank ID"/>
    <tableColumn id="2" xr3:uid="{3BCCBA4E-25CD-48A6-8D06-9C74093E56F4}" name="Bank Name"/>
    <tableColumn id="3" xr3:uid="{3349B177-3005-4E51-BE7B-00EA14191A1E}" name="Short Na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620D26-B74D-4AEC-A546-6694840E6250}" name="Table2" displayName="Table2" ref="XEX1:XEZ94" totalsRowShown="0" headerRowDxfId="1" headerRowCellStyle="Normal 2">
  <autoFilter ref="XEX1:XEZ94" xr:uid="{29620D26-B74D-4AEC-A546-6694840E6250}"/>
  <tableColumns count="3">
    <tableColumn id="1" xr3:uid="{72561B42-6E27-4A10-AA50-ACF836F2FBB1}" name="Product ID"/>
    <tableColumn id="2" xr3:uid="{E7896F89-9CCE-408F-8C2E-1BE6811CAC6B}" name="Product Name"/>
    <tableColumn id="3" xr3:uid="{FD829269-DABA-4654-B2AD-702FEC1FB5D8}" name="Grou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843C-8F7E-4E8C-9570-CF3F0079ABC9}">
  <dimension ref="A1:S999"/>
  <sheetViews>
    <sheetView tabSelected="1" workbookViewId="0">
      <selection activeCell="B2" sqref="B2"/>
    </sheetView>
  </sheetViews>
  <sheetFormatPr defaultRowHeight="15" x14ac:dyDescent="0.25"/>
  <cols>
    <col min="1" max="1" width="5.42578125" bestFit="1" customWidth="1"/>
    <col min="2" max="2" width="6.7109375" bestFit="1" customWidth="1"/>
    <col min="3" max="3" width="19.5703125" bestFit="1" customWidth="1"/>
    <col min="4" max="4" width="14.85546875" bestFit="1" customWidth="1"/>
    <col min="5" max="5" width="10.85546875" bestFit="1" customWidth="1"/>
    <col min="6" max="6" width="16.28515625" bestFit="1" customWidth="1"/>
    <col min="7" max="7" width="22.7109375" bestFit="1" customWidth="1"/>
    <col min="8" max="8" width="11.42578125" bestFit="1" customWidth="1"/>
    <col min="9" max="9" width="15.140625" bestFit="1" customWidth="1"/>
    <col min="10" max="10" width="7.28515625" bestFit="1" customWidth="1"/>
    <col min="11" max="11" width="9.28515625" bestFit="1" customWidth="1"/>
    <col min="12" max="12" width="16.5703125" bestFit="1" customWidth="1"/>
    <col min="13" max="13" width="18" bestFit="1" customWidth="1"/>
    <col min="14" max="14" width="16" bestFit="1" customWidth="1"/>
    <col min="15" max="15" width="9.28515625" bestFit="1" customWidth="1"/>
    <col min="16" max="16" width="17.7109375" bestFit="1" customWidth="1"/>
    <col min="17" max="17" width="13.7109375" bestFit="1" customWidth="1"/>
    <col min="18" max="18" width="11.85546875" bestFit="1" customWidth="1"/>
    <col min="19" max="19" width="13.7109375" bestFit="1" customWidth="1"/>
  </cols>
  <sheetData>
    <row r="1" spans="1:19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x14ac:dyDescent="0.25">
      <c r="A2" t="str">
        <f>IF(COUNTA(B2:I2, K2:S2)&gt;0, ROW()-1, " ")</f>
        <v xml:space="preserve"> </v>
      </c>
      <c r="J2" t="str">
        <f>IF(I2="", "", _xlfn.XLOOKUP(I2, Sheet2!$XEY$2:$XEY$91, Sheet2!$XEZ$2:$XEZ$91, " ", 0))</f>
        <v/>
      </c>
    </row>
    <row r="3" spans="1:19" x14ac:dyDescent="0.25">
      <c r="A3" t="str">
        <f t="shared" ref="A3:A66" si="0">IF(COUNTA(B3:I3, K3:S3)&gt;0, ROW()-1, " ")</f>
        <v xml:space="preserve"> </v>
      </c>
      <c r="J3" t="str">
        <f>IF(I3="", "", _xlfn.XLOOKUP(I3, Sheet2!$XEY$2:$XEY$91, Sheet2!$XEZ$2:$XEZ$91, " ", 0))</f>
        <v/>
      </c>
    </row>
    <row r="4" spans="1:19" x14ac:dyDescent="0.25">
      <c r="A4" t="str">
        <f t="shared" si="0"/>
        <v xml:space="preserve"> </v>
      </c>
      <c r="J4" t="str">
        <f>IF(I4="", "", _xlfn.XLOOKUP(I4, Sheet2!$XEY$2:$XEY$91, Sheet2!$XEZ$2:$XEZ$91, " ", 0))</f>
        <v/>
      </c>
    </row>
    <row r="5" spans="1:19" x14ac:dyDescent="0.25">
      <c r="A5" t="str">
        <f t="shared" si="0"/>
        <v xml:space="preserve"> </v>
      </c>
      <c r="J5" t="str">
        <f>IF(I5="", "", _xlfn.XLOOKUP(I5, Sheet2!$XEY$2:$XEY$91, Sheet2!$XEZ$2:$XEZ$91, " ", 0))</f>
        <v/>
      </c>
    </row>
    <row r="6" spans="1:19" x14ac:dyDescent="0.25">
      <c r="A6" t="str">
        <f t="shared" si="0"/>
        <v xml:space="preserve"> </v>
      </c>
      <c r="J6" t="str">
        <f>IF(I6="", "", _xlfn.XLOOKUP(I6, Sheet2!$XEY$2:$XEY$91, Sheet2!$XEZ$2:$XEZ$91, " ", 0))</f>
        <v/>
      </c>
    </row>
    <row r="7" spans="1:19" x14ac:dyDescent="0.25">
      <c r="A7" t="str">
        <f t="shared" si="0"/>
        <v xml:space="preserve"> </v>
      </c>
      <c r="J7" t="str">
        <f>IF(I7="", "", _xlfn.XLOOKUP(I7, Sheet2!$XEY$2:$XEY$91, Sheet2!$XEZ$2:$XEZ$91, " ", 0))</f>
        <v/>
      </c>
    </row>
    <row r="8" spans="1:19" x14ac:dyDescent="0.25">
      <c r="A8" t="str">
        <f t="shared" si="0"/>
        <v xml:space="preserve"> </v>
      </c>
      <c r="J8" t="str">
        <f>IF(I8="", "", _xlfn.XLOOKUP(I8, Sheet2!$XEY$2:$XEY$91, Sheet2!$XEZ$2:$XEZ$91, " ", 0))</f>
        <v/>
      </c>
    </row>
    <row r="9" spans="1:19" x14ac:dyDescent="0.25">
      <c r="A9" t="str">
        <f t="shared" si="0"/>
        <v xml:space="preserve"> </v>
      </c>
      <c r="J9" t="str">
        <f>IF(I9="", "", _xlfn.XLOOKUP(I9, Sheet2!$XEY$2:$XEY$91, Sheet2!$XEZ$2:$XEZ$91, " ", 0))</f>
        <v/>
      </c>
    </row>
    <row r="10" spans="1:19" x14ac:dyDescent="0.25">
      <c r="A10" t="str">
        <f t="shared" si="0"/>
        <v xml:space="preserve"> </v>
      </c>
      <c r="J10" t="str">
        <f>IF(I10="", "", _xlfn.XLOOKUP(I10, Sheet2!$XEY$2:$XEY$91, Sheet2!$XEZ$2:$XEZ$91, " ", 0))</f>
        <v/>
      </c>
    </row>
    <row r="11" spans="1:19" x14ac:dyDescent="0.25">
      <c r="A11" t="str">
        <f t="shared" si="0"/>
        <v xml:space="preserve"> </v>
      </c>
      <c r="J11" t="str">
        <f>IF(I11="", "", _xlfn.XLOOKUP(I11, Sheet2!$XEY$2:$XEY$91, Sheet2!$XEZ$2:$XEZ$91, " ", 0))</f>
        <v/>
      </c>
    </row>
    <row r="12" spans="1:19" x14ac:dyDescent="0.25">
      <c r="A12" t="str">
        <f t="shared" si="0"/>
        <v xml:space="preserve"> </v>
      </c>
      <c r="J12" t="str">
        <f>IF(I12="", "", _xlfn.XLOOKUP(I12, Sheet2!$XEY$2:$XEY$91, Sheet2!$XEZ$2:$XEZ$91, " ", 0))</f>
        <v/>
      </c>
    </row>
    <row r="13" spans="1:19" x14ac:dyDescent="0.25">
      <c r="A13" t="str">
        <f t="shared" si="0"/>
        <v xml:space="preserve"> </v>
      </c>
      <c r="J13" t="str">
        <f>IF(I13="", "", _xlfn.XLOOKUP(I13, Sheet2!$XEY$2:$XEY$91, Sheet2!$XEZ$2:$XEZ$91, " ", 0))</f>
        <v/>
      </c>
    </row>
    <row r="14" spans="1:19" x14ac:dyDescent="0.25">
      <c r="A14" t="str">
        <f t="shared" si="0"/>
        <v xml:space="preserve"> </v>
      </c>
      <c r="J14" t="str">
        <f>IF(I14="", "", _xlfn.XLOOKUP(I14, Sheet2!$XEY$2:$XEY$91, Sheet2!$XEZ$2:$XEZ$91, " ", 0))</f>
        <v/>
      </c>
    </row>
    <row r="15" spans="1:19" x14ac:dyDescent="0.25">
      <c r="A15" t="str">
        <f t="shared" si="0"/>
        <v xml:space="preserve"> </v>
      </c>
      <c r="J15" t="str">
        <f>IF(I15="", "", _xlfn.XLOOKUP(I15, Sheet2!$XEY$2:$XEY$91, Sheet2!$XEZ$2:$XEZ$91, " ", 0))</f>
        <v/>
      </c>
    </row>
    <row r="16" spans="1:19" x14ac:dyDescent="0.25">
      <c r="A16" t="str">
        <f t="shared" si="0"/>
        <v xml:space="preserve"> </v>
      </c>
      <c r="J16" t="str">
        <f>IF(I16="", "", _xlfn.XLOOKUP(I16, Sheet2!$XEY$2:$XEY$91, Sheet2!$XEZ$2:$XEZ$91, " ", 0))</f>
        <v/>
      </c>
    </row>
    <row r="17" spans="1:10" x14ac:dyDescent="0.25">
      <c r="A17" t="str">
        <f t="shared" si="0"/>
        <v xml:space="preserve"> </v>
      </c>
      <c r="J17" t="str">
        <f>IF(I17="", "", _xlfn.XLOOKUP(I17, Sheet2!$XEY$2:$XEY$91, Sheet2!$XEZ$2:$XEZ$91, " ", 0))</f>
        <v/>
      </c>
    </row>
    <row r="18" spans="1:10" x14ac:dyDescent="0.25">
      <c r="A18" t="str">
        <f t="shared" si="0"/>
        <v xml:space="preserve"> </v>
      </c>
      <c r="J18" t="str">
        <f>IF(I18="", "", _xlfn.XLOOKUP(I18, Sheet2!$XEY$2:$XEY$91, Sheet2!$XEZ$2:$XEZ$91, " ", 0))</f>
        <v/>
      </c>
    </row>
    <row r="19" spans="1:10" x14ac:dyDescent="0.25">
      <c r="A19" t="str">
        <f t="shared" si="0"/>
        <v xml:space="preserve"> </v>
      </c>
      <c r="J19" t="str">
        <f>IF(I19="", "", _xlfn.XLOOKUP(I19, Sheet2!$XEY$2:$XEY$91, Sheet2!$XEZ$2:$XEZ$91, " ", 0))</f>
        <v/>
      </c>
    </row>
    <row r="20" spans="1:10" x14ac:dyDescent="0.25">
      <c r="A20" t="str">
        <f t="shared" si="0"/>
        <v xml:space="preserve"> </v>
      </c>
      <c r="J20" t="str">
        <f>IF(I20="", "", _xlfn.XLOOKUP(I20, Sheet2!$XEY$2:$XEY$91, Sheet2!$XEZ$2:$XEZ$91, " ", 0))</f>
        <v/>
      </c>
    </row>
    <row r="21" spans="1:10" x14ac:dyDescent="0.25">
      <c r="A21" t="str">
        <f t="shared" si="0"/>
        <v xml:space="preserve"> </v>
      </c>
      <c r="J21" t="str">
        <f>IF(I21="", "", _xlfn.XLOOKUP(I21, Sheet2!$XEY$2:$XEY$91, Sheet2!$XEZ$2:$XEZ$91, " ", 0))</f>
        <v/>
      </c>
    </row>
    <row r="22" spans="1:10" x14ac:dyDescent="0.25">
      <c r="A22" t="str">
        <f t="shared" si="0"/>
        <v xml:space="preserve"> </v>
      </c>
      <c r="J22" t="str">
        <f>IF(I22="", "", _xlfn.XLOOKUP(I22, Sheet2!$XEY$2:$XEY$91, Sheet2!$XEZ$2:$XEZ$91, " ", 0))</f>
        <v/>
      </c>
    </row>
    <row r="23" spans="1:10" x14ac:dyDescent="0.25">
      <c r="A23" t="str">
        <f t="shared" si="0"/>
        <v xml:space="preserve"> </v>
      </c>
      <c r="J23" t="str">
        <f>IF(I23="", "", _xlfn.XLOOKUP(I23, Sheet2!$XEY$2:$XEY$91, Sheet2!$XEZ$2:$XEZ$91, " ", 0))</f>
        <v/>
      </c>
    </row>
    <row r="24" spans="1:10" x14ac:dyDescent="0.25">
      <c r="A24" t="str">
        <f t="shared" si="0"/>
        <v xml:space="preserve"> </v>
      </c>
      <c r="J24" t="str">
        <f>IF(I24="", "", _xlfn.XLOOKUP(I24, Sheet2!$XEY$2:$XEY$91, Sheet2!$XEZ$2:$XEZ$91, " ", 0))</f>
        <v/>
      </c>
    </row>
    <row r="25" spans="1:10" x14ac:dyDescent="0.25">
      <c r="A25" t="str">
        <f t="shared" si="0"/>
        <v xml:space="preserve"> </v>
      </c>
      <c r="J25" t="str">
        <f>IF(I25="", "", _xlfn.XLOOKUP(I25, Sheet2!$XEY$2:$XEY$91, Sheet2!$XEZ$2:$XEZ$91, " ", 0))</f>
        <v/>
      </c>
    </row>
    <row r="26" spans="1:10" x14ac:dyDescent="0.25">
      <c r="A26" t="str">
        <f t="shared" si="0"/>
        <v xml:space="preserve"> </v>
      </c>
      <c r="J26" t="str">
        <f>IF(I26="", "", _xlfn.XLOOKUP(I26, Sheet2!$XEY$2:$XEY$91, Sheet2!$XEZ$2:$XEZ$91, " ", 0))</f>
        <v/>
      </c>
    </row>
    <row r="27" spans="1:10" x14ac:dyDescent="0.25">
      <c r="A27" t="str">
        <f t="shared" si="0"/>
        <v xml:space="preserve"> </v>
      </c>
      <c r="J27" t="str">
        <f>IF(I27="", "", _xlfn.XLOOKUP(I27, Sheet2!$XEY$2:$XEY$91, Sheet2!$XEZ$2:$XEZ$91, " ", 0))</f>
        <v/>
      </c>
    </row>
    <row r="28" spans="1:10" x14ac:dyDescent="0.25">
      <c r="A28" t="str">
        <f t="shared" si="0"/>
        <v xml:space="preserve"> </v>
      </c>
      <c r="J28" t="str">
        <f>IF(I28="", "", _xlfn.XLOOKUP(I28, Sheet2!$XEY$2:$XEY$91, Sheet2!$XEZ$2:$XEZ$91, " ", 0))</f>
        <v/>
      </c>
    </row>
    <row r="29" spans="1:10" x14ac:dyDescent="0.25">
      <c r="A29" t="str">
        <f t="shared" si="0"/>
        <v xml:space="preserve"> </v>
      </c>
      <c r="J29" t="str">
        <f>IF(I29="", "", _xlfn.XLOOKUP(I29, Sheet2!$XEY$2:$XEY$91, Sheet2!$XEZ$2:$XEZ$91, " ", 0))</f>
        <v/>
      </c>
    </row>
    <row r="30" spans="1:10" x14ac:dyDescent="0.25">
      <c r="A30" t="str">
        <f t="shared" si="0"/>
        <v xml:space="preserve"> </v>
      </c>
      <c r="J30" t="str">
        <f>IF(I30="", "", _xlfn.XLOOKUP(I30, Sheet2!$XEY$2:$XEY$91, Sheet2!$XEZ$2:$XEZ$91, " ", 0))</f>
        <v/>
      </c>
    </row>
    <row r="31" spans="1:10" x14ac:dyDescent="0.25">
      <c r="A31" t="str">
        <f t="shared" si="0"/>
        <v xml:space="preserve"> </v>
      </c>
      <c r="J31" t="str">
        <f>IF(I31="", "", _xlfn.XLOOKUP(I31, Sheet2!$XEY$2:$XEY$91, Sheet2!$XEZ$2:$XEZ$91, " ", 0))</f>
        <v/>
      </c>
    </row>
    <row r="32" spans="1:10" x14ac:dyDescent="0.25">
      <c r="A32" t="str">
        <f t="shared" si="0"/>
        <v xml:space="preserve"> </v>
      </c>
      <c r="J32" t="str">
        <f>IF(I32="", "", _xlfn.XLOOKUP(I32, Sheet2!$XEY$2:$XEY$91, Sheet2!$XEZ$2:$XEZ$91, " ", 0))</f>
        <v/>
      </c>
    </row>
    <row r="33" spans="1:10" x14ac:dyDescent="0.25">
      <c r="A33" t="str">
        <f t="shared" si="0"/>
        <v xml:space="preserve"> </v>
      </c>
      <c r="J33" t="str">
        <f>IF(I33="", "", _xlfn.XLOOKUP(I33, Sheet2!$XEY$2:$XEY$91, Sheet2!$XEZ$2:$XEZ$91, " ", 0))</f>
        <v/>
      </c>
    </row>
    <row r="34" spans="1:10" x14ac:dyDescent="0.25">
      <c r="A34" t="str">
        <f t="shared" si="0"/>
        <v xml:space="preserve"> </v>
      </c>
      <c r="J34" t="str">
        <f>IF(I34="", "", _xlfn.XLOOKUP(I34, Sheet2!$XEY$2:$XEY$91, Sheet2!$XEZ$2:$XEZ$91, " ", 0))</f>
        <v/>
      </c>
    </row>
    <row r="35" spans="1:10" x14ac:dyDescent="0.25">
      <c r="A35" t="str">
        <f t="shared" si="0"/>
        <v xml:space="preserve"> </v>
      </c>
      <c r="J35" t="str">
        <f>IF(I35="", "", _xlfn.XLOOKUP(I35, Sheet2!$XEY$2:$XEY$91, Sheet2!$XEZ$2:$XEZ$91, " ", 0))</f>
        <v/>
      </c>
    </row>
    <row r="36" spans="1:10" x14ac:dyDescent="0.25">
      <c r="A36" t="str">
        <f t="shared" si="0"/>
        <v xml:space="preserve"> </v>
      </c>
      <c r="J36" t="str">
        <f>IF(I36="", "", _xlfn.XLOOKUP(I36, Sheet2!$XEY$2:$XEY$91, Sheet2!$XEZ$2:$XEZ$91, " ", 0))</f>
        <v/>
      </c>
    </row>
    <row r="37" spans="1:10" x14ac:dyDescent="0.25">
      <c r="A37" t="str">
        <f t="shared" si="0"/>
        <v xml:space="preserve"> </v>
      </c>
      <c r="J37" t="str">
        <f>IF(I37="", "", _xlfn.XLOOKUP(I37, Sheet2!$XEY$2:$XEY$91, Sheet2!$XEZ$2:$XEZ$91, " ", 0))</f>
        <v/>
      </c>
    </row>
    <row r="38" spans="1:10" x14ac:dyDescent="0.25">
      <c r="A38" t="str">
        <f t="shared" si="0"/>
        <v xml:space="preserve"> </v>
      </c>
      <c r="J38" t="str">
        <f>IF(I38="", "", _xlfn.XLOOKUP(I38, Sheet2!$XEY$2:$XEY$91, Sheet2!$XEZ$2:$XEZ$91, " ", 0))</f>
        <v/>
      </c>
    </row>
    <row r="39" spans="1:10" x14ac:dyDescent="0.25">
      <c r="A39" t="str">
        <f t="shared" si="0"/>
        <v xml:space="preserve"> </v>
      </c>
      <c r="J39" t="str">
        <f>IF(I39="", "", _xlfn.XLOOKUP(I39, Sheet2!$XEY$2:$XEY$91, Sheet2!$XEZ$2:$XEZ$91, " ", 0))</f>
        <v/>
      </c>
    </row>
    <row r="40" spans="1:10" x14ac:dyDescent="0.25">
      <c r="A40" t="str">
        <f t="shared" si="0"/>
        <v xml:space="preserve"> </v>
      </c>
      <c r="J40" t="str">
        <f>IF(I40="", "", _xlfn.XLOOKUP(I40, Sheet2!$XEY$2:$XEY$91, Sheet2!$XEZ$2:$XEZ$91, " ", 0))</f>
        <v/>
      </c>
    </row>
    <row r="41" spans="1:10" x14ac:dyDescent="0.25">
      <c r="A41" t="str">
        <f t="shared" si="0"/>
        <v xml:space="preserve"> </v>
      </c>
      <c r="J41" t="str">
        <f>IF(I41="", "", _xlfn.XLOOKUP(I41, Sheet2!$XEY$2:$XEY$91, Sheet2!$XEZ$2:$XEZ$91, " ", 0))</f>
        <v/>
      </c>
    </row>
    <row r="42" spans="1:10" x14ac:dyDescent="0.25">
      <c r="A42" t="str">
        <f t="shared" si="0"/>
        <v xml:space="preserve"> </v>
      </c>
      <c r="J42" t="str">
        <f>IF(I42="", "", _xlfn.XLOOKUP(I42, Sheet2!$XEY$2:$XEY$91, Sheet2!$XEZ$2:$XEZ$91, " ", 0))</f>
        <v/>
      </c>
    </row>
    <row r="43" spans="1:10" x14ac:dyDescent="0.25">
      <c r="A43" t="str">
        <f t="shared" si="0"/>
        <v xml:space="preserve"> </v>
      </c>
      <c r="J43" t="str">
        <f>IF(I43="", "", _xlfn.XLOOKUP(I43, Sheet2!$XEY$2:$XEY$91, Sheet2!$XEZ$2:$XEZ$91, " ", 0))</f>
        <v/>
      </c>
    </row>
    <row r="44" spans="1:10" x14ac:dyDescent="0.25">
      <c r="A44" t="str">
        <f t="shared" si="0"/>
        <v xml:space="preserve"> </v>
      </c>
      <c r="J44" t="str">
        <f>IF(I44="", "", _xlfn.XLOOKUP(I44, Sheet2!$XEY$2:$XEY$91, Sheet2!$XEZ$2:$XEZ$91, " ", 0))</f>
        <v/>
      </c>
    </row>
    <row r="45" spans="1:10" x14ac:dyDescent="0.25">
      <c r="A45" t="str">
        <f t="shared" si="0"/>
        <v xml:space="preserve"> </v>
      </c>
      <c r="J45" t="str">
        <f>IF(I45="", "", _xlfn.XLOOKUP(I45, Sheet2!$XEY$2:$XEY$91, Sheet2!$XEZ$2:$XEZ$91, " ", 0))</f>
        <v/>
      </c>
    </row>
    <row r="46" spans="1:10" x14ac:dyDescent="0.25">
      <c r="A46" t="str">
        <f t="shared" si="0"/>
        <v xml:space="preserve"> </v>
      </c>
      <c r="J46" t="str">
        <f>IF(I46="", "", _xlfn.XLOOKUP(I46, Sheet2!$XEY$2:$XEY$91, Sheet2!$XEZ$2:$XEZ$91, " ", 0))</f>
        <v/>
      </c>
    </row>
    <row r="47" spans="1:10" x14ac:dyDescent="0.25">
      <c r="A47" t="str">
        <f t="shared" si="0"/>
        <v xml:space="preserve"> </v>
      </c>
      <c r="J47" t="str">
        <f>IF(I47="", "", _xlfn.XLOOKUP(I47, Sheet2!$XEY$2:$XEY$91, Sheet2!$XEZ$2:$XEZ$91, " ", 0))</f>
        <v/>
      </c>
    </row>
    <row r="48" spans="1:10" x14ac:dyDescent="0.25">
      <c r="A48" t="str">
        <f t="shared" si="0"/>
        <v xml:space="preserve"> </v>
      </c>
      <c r="J48" t="str">
        <f>IF(I48="", "", _xlfn.XLOOKUP(I48, Sheet2!$XEY$2:$XEY$91, Sheet2!$XEZ$2:$XEZ$91, " ", 0))</f>
        <v/>
      </c>
    </row>
    <row r="49" spans="1:10" x14ac:dyDescent="0.25">
      <c r="A49" t="str">
        <f t="shared" si="0"/>
        <v xml:space="preserve"> </v>
      </c>
      <c r="J49" t="str">
        <f>IF(I49="", "", _xlfn.XLOOKUP(I49, Sheet2!$XEY$2:$XEY$91, Sheet2!$XEZ$2:$XEZ$91, " ", 0))</f>
        <v/>
      </c>
    </row>
    <row r="50" spans="1:10" x14ac:dyDescent="0.25">
      <c r="A50" t="str">
        <f t="shared" si="0"/>
        <v xml:space="preserve"> </v>
      </c>
      <c r="J50" t="str">
        <f>IF(I50="", "", _xlfn.XLOOKUP(I50, Sheet2!$XEY$2:$XEY$91, Sheet2!$XEZ$2:$XEZ$91, " ", 0))</f>
        <v/>
      </c>
    </row>
    <row r="51" spans="1:10" x14ac:dyDescent="0.25">
      <c r="A51" t="str">
        <f t="shared" si="0"/>
        <v xml:space="preserve"> </v>
      </c>
      <c r="J51" t="str">
        <f>IF(I51="", "", _xlfn.XLOOKUP(I51, Sheet2!$XEY$2:$XEY$91, Sheet2!$XEZ$2:$XEZ$91, " ", 0))</f>
        <v/>
      </c>
    </row>
    <row r="52" spans="1:10" x14ac:dyDescent="0.25">
      <c r="A52" t="str">
        <f t="shared" si="0"/>
        <v xml:space="preserve"> </v>
      </c>
      <c r="J52" t="str">
        <f>IF(I52="", "", _xlfn.XLOOKUP(I52, Sheet2!$XEY$2:$XEY$91, Sheet2!$XEZ$2:$XEZ$91, " ", 0))</f>
        <v/>
      </c>
    </row>
    <row r="53" spans="1:10" x14ac:dyDescent="0.25">
      <c r="A53" t="str">
        <f t="shared" si="0"/>
        <v xml:space="preserve"> </v>
      </c>
      <c r="J53" t="str">
        <f>IF(I53="", "", _xlfn.XLOOKUP(I53, Sheet2!$XEY$2:$XEY$91, Sheet2!$XEZ$2:$XEZ$91, " ", 0))</f>
        <v/>
      </c>
    </row>
    <row r="54" spans="1:10" x14ac:dyDescent="0.25">
      <c r="A54" t="str">
        <f t="shared" si="0"/>
        <v xml:space="preserve"> </v>
      </c>
      <c r="J54" t="str">
        <f>IF(I54="", "", _xlfn.XLOOKUP(I54, Sheet2!$XEY$2:$XEY$91, Sheet2!$XEZ$2:$XEZ$91, " ", 0))</f>
        <v/>
      </c>
    </row>
    <row r="55" spans="1:10" x14ac:dyDescent="0.25">
      <c r="A55" t="str">
        <f t="shared" si="0"/>
        <v xml:space="preserve"> </v>
      </c>
      <c r="J55" t="str">
        <f>IF(I55="", "", _xlfn.XLOOKUP(I55, Sheet2!$XEY$2:$XEY$91, Sheet2!$XEZ$2:$XEZ$91, " ", 0))</f>
        <v/>
      </c>
    </row>
    <row r="56" spans="1:10" x14ac:dyDescent="0.25">
      <c r="A56" t="str">
        <f t="shared" si="0"/>
        <v xml:space="preserve"> </v>
      </c>
      <c r="J56" t="str">
        <f>IF(I56="", "", _xlfn.XLOOKUP(I56, Sheet2!$XEY$2:$XEY$91, Sheet2!$XEZ$2:$XEZ$91, " ", 0))</f>
        <v/>
      </c>
    </row>
    <row r="57" spans="1:10" x14ac:dyDescent="0.25">
      <c r="A57" t="str">
        <f t="shared" si="0"/>
        <v xml:space="preserve"> </v>
      </c>
      <c r="J57" t="str">
        <f>IF(I57="", "", _xlfn.XLOOKUP(I57, Sheet2!$XEY$2:$XEY$91, Sheet2!$XEZ$2:$XEZ$91, " ", 0))</f>
        <v/>
      </c>
    </row>
    <row r="58" spans="1:10" x14ac:dyDescent="0.25">
      <c r="A58" t="str">
        <f t="shared" si="0"/>
        <v xml:space="preserve"> </v>
      </c>
      <c r="J58" t="str">
        <f>IF(I58="", "", _xlfn.XLOOKUP(I58, Sheet2!$XEY$2:$XEY$91, Sheet2!$XEZ$2:$XEZ$91, " ", 0))</f>
        <v/>
      </c>
    </row>
    <row r="59" spans="1:10" x14ac:dyDescent="0.25">
      <c r="A59" t="str">
        <f t="shared" si="0"/>
        <v xml:space="preserve"> </v>
      </c>
      <c r="J59" t="str">
        <f>IF(I59="", "", _xlfn.XLOOKUP(I59, Sheet2!$XEY$2:$XEY$91, Sheet2!$XEZ$2:$XEZ$91, " ", 0))</f>
        <v/>
      </c>
    </row>
    <row r="60" spans="1:10" x14ac:dyDescent="0.25">
      <c r="A60" t="str">
        <f t="shared" si="0"/>
        <v xml:space="preserve"> </v>
      </c>
      <c r="J60" t="str">
        <f>IF(I60="", "", _xlfn.XLOOKUP(I60, Sheet2!$XEY$2:$XEY$91, Sheet2!$XEZ$2:$XEZ$91, " ", 0))</f>
        <v/>
      </c>
    </row>
    <row r="61" spans="1:10" x14ac:dyDescent="0.25">
      <c r="A61" t="str">
        <f t="shared" si="0"/>
        <v xml:space="preserve"> </v>
      </c>
      <c r="J61" t="str">
        <f>IF(I61="", "", _xlfn.XLOOKUP(I61, Sheet2!$XEY$2:$XEY$91, Sheet2!$XEZ$2:$XEZ$91, " ", 0))</f>
        <v/>
      </c>
    </row>
    <row r="62" spans="1:10" x14ac:dyDescent="0.25">
      <c r="A62" t="str">
        <f t="shared" si="0"/>
        <v xml:space="preserve"> </v>
      </c>
      <c r="J62" t="str">
        <f>IF(I62="", "", _xlfn.XLOOKUP(I62, Sheet2!$XEY$2:$XEY$91, Sheet2!$XEZ$2:$XEZ$91, " ", 0))</f>
        <v/>
      </c>
    </row>
    <row r="63" spans="1:10" x14ac:dyDescent="0.25">
      <c r="A63" t="str">
        <f t="shared" si="0"/>
        <v xml:space="preserve"> </v>
      </c>
      <c r="J63" t="str">
        <f>IF(I63="", "", _xlfn.XLOOKUP(I63, Sheet2!$XEY$2:$XEY$91, Sheet2!$XEZ$2:$XEZ$91, " ", 0))</f>
        <v/>
      </c>
    </row>
    <row r="64" spans="1:10" x14ac:dyDescent="0.25">
      <c r="A64" t="str">
        <f t="shared" si="0"/>
        <v xml:space="preserve"> </v>
      </c>
      <c r="J64" t="str">
        <f>IF(I64="", "", _xlfn.XLOOKUP(I64, Sheet2!$XEY$2:$XEY$91, Sheet2!$XEZ$2:$XEZ$91, " ", 0))</f>
        <v/>
      </c>
    </row>
    <row r="65" spans="1:10" x14ac:dyDescent="0.25">
      <c r="A65" t="str">
        <f t="shared" si="0"/>
        <v xml:space="preserve"> </v>
      </c>
      <c r="J65" t="str">
        <f>IF(I65="", "", _xlfn.XLOOKUP(I65, Sheet2!$XEY$2:$XEY$91, Sheet2!$XEZ$2:$XEZ$91, " ", 0))</f>
        <v/>
      </c>
    </row>
    <row r="66" spans="1:10" x14ac:dyDescent="0.25">
      <c r="A66" t="str">
        <f t="shared" si="0"/>
        <v xml:space="preserve"> </v>
      </c>
      <c r="J66" t="str">
        <f>IF(I66="", "", _xlfn.XLOOKUP(I66, Sheet2!$XEY$2:$XEY$91, Sheet2!$XEZ$2:$XEZ$91, " ", 0))</f>
        <v/>
      </c>
    </row>
    <row r="67" spans="1:10" x14ac:dyDescent="0.25">
      <c r="A67" t="str">
        <f t="shared" ref="A67:A130" si="1">IF(COUNTA(B67:I67, K67:S67)&gt;0, ROW()-1, " ")</f>
        <v xml:space="preserve"> </v>
      </c>
      <c r="J67" t="str">
        <f>IF(I67="", "", _xlfn.XLOOKUP(I67, Sheet2!$XEY$2:$XEY$91, Sheet2!$XEZ$2:$XEZ$91, " ", 0))</f>
        <v/>
      </c>
    </row>
    <row r="68" spans="1:10" x14ac:dyDescent="0.25">
      <c r="A68" t="str">
        <f t="shared" si="1"/>
        <v xml:space="preserve"> </v>
      </c>
      <c r="J68" t="str">
        <f>IF(I68="", "", _xlfn.XLOOKUP(I68, Sheet2!$XEY$2:$XEY$91, Sheet2!$XEZ$2:$XEZ$91, " ", 0))</f>
        <v/>
      </c>
    </row>
    <row r="69" spans="1:10" x14ac:dyDescent="0.25">
      <c r="A69" t="str">
        <f t="shared" si="1"/>
        <v xml:space="preserve"> </v>
      </c>
      <c r="J69" t="str">
        <f>IF(I69="", "", _xlfn.XLOOKUP(I69, Sheet2!$XEY$2:$XEY$91, Sheet2!$XEZ$2:$XEZ$91, " ", 0))</f>
        <v/>
      </c>
    </row>
    <row r="70" spans="1:10" x14ac:dyDescent="0.25">
      <c r="A70" t="str">
        <f t="shared" si="1"/>
        <v xml:space="preserve"> </v>
      </c>
      <c r="J70" t="str">
        <f>IF(I70="", "", _xlfn.XLOOKUP(I70, Sheet2!$XEY$2:$XEY$91, Sheet2!$XEZ$2:$XEZ$91, " ", 0))</f>
        <v/>
      </c>
    </row>
    <row r="71" spans="1:10" x14ac:dyDescent="0.25">
      <c r="A71" t="str">
        <f t="shared" si="1"/>
        <v xml:space="preserve"> </v>
      </c>
      <c r="J71" t="str">
        <f>IF(I71="", "", _xlfn.XLOOKUP(I71, Sheet2!$XEY$2:$XEY$91, Sheet2!$XEZ$2:$XEZ$91, " ", 0))</f>
        <v/>
      </c>
    </row>
    <row r="72" spans="1:10" x14ac:dyDescent="0.25">
      <c r="A72" t="str">
        <f t="shared" si="1"/>
        <v xml:space="preserve"> </v>
      </c>
      <c r="J72" t="str">
        <f>IF(I72="", "", _xlfn.XLOOKUP(I72, Sheet2!$XEY$2:$XEY$91, Sheet2!$XEZ$2:$XEZ$91, " ", 0))</f>
        <v/>
      </c>
    </row>
    <row r="73" spans="1:10" x14ac:dyDescent="0.25">
      <c r="A73" t="str">
        <f t="shared" si="1"/>
        <v xml:space="preserve"> </v>
      </c>
      <c r="J73" t="str">
        <f>IF(I73="", "", _xlfn.XLOOKUP(I73, Sheet2!$XEY$2:$XEY$91, Sheet2!$XEZ$2:$XEZ$91, " ", 0))</f>
        <v/>
      </c>
    </row>
    <row r="74" spans="1:10" x14ac:dyDescent="0.25">
      <c r="A74" t="str">
        <f t="shared" si="1"/>
        <v xml:space="preserve"> </v>
      </c>
      <c r="J74" t="str">
        <f>IF(I74="", "", _xlfn.XLOOKUP(I74, Sheet2!$XEY$2:$XEY$91, Sheet2!$XEZ$2:$XEZ$91, " ", 0))</f>
        <v/>
      </c>
    </row>
    <row r="75" spans="1:10" x14ac:dyDescent="0.25">
      <c r="A75" t="str">
        <f t="shared" si="1"/>
        <v xml:space="preserve"> </v>
      </c>
      <c r="J75" t="str">
        <f>IF(I75="", "", _xlfn.XLOOKUP(I75, Sheet2!$XEY$2:$XEY$91, Sheet2!$XEZ$2:$XEZ$91, " ", 0))</f>
        <v/>
      </c>
    </row>
    <row r="76" spans="1:10" x14ac:dyDescent="0.25">
      <c r="A76" t="str">
        <f t="shared" si="1"/>
        <v xml:space="preserve"> </v>
      </c>
      <c r="J76" t="str">
        <f>IF(I76="", "", _xlfn.XLOOKUP(I76, Sheet2!$XEY$2:$XEY$91, Sheet2!$XEZ$2:$XEZ$91, " ", 0))</f>
        <v/>
      </c>
    </row>
    <row r="77" spans="1:10" x14ac:dyDescent="0.25">
      <c r="A77" t="str">
        <f t="shared" si="1"/>
        <v xml:space="preserve"> </v>
      </c>
      <c r="J77" t="str">
        <f>IF(I77="", "", _xlfn.XLOOKUP(I77, Sheet2!$XEY$2:$XEY$91, Sheet2!$XEZ$2:$XEZ$91, " ", 0))</f>
        <v/>
      </c>
    </row>
    <row r="78" spans="1:10" x14ac:dyDescent="0.25">
      <c r="A78" t="str">
        <f t="shared" si="1"/>
        <v xml:space="preserve"> </v>
      </c>
      <c r="J78" t="str">
        <f>IF(I78="", "", _xlfn.XLOOKUP(I78, Sheet2!$XEY$2:$XEY$91, Sheet2!$XEZ$2:$XEZ$91, " ", 0))</f>
        <v/>
      </c>
    </row>
    <row r="79" spans="1:10" x14ac:dyDescent="0.25">
      <c r="A79" t="str">
        <f t="shared" si="1"/>
        <v xml:space="preserve"> </v>
      </c>
      <c r="J79" t="str">
        <f>IF(I79="", "", _xlfn.XLOOKUP(I79, Sheet2!$XEY$2:$XEY$91, Sheet2!$XEZ$2:$XEZ$91, " ", 0))</f>
        <v/>
      </c>
    </row>
    <row r="80" spans="1:10" x14ac:dyDescent="0.25">
      <c r="A80" t="str">
        <f t="shared" si="1"/>
        <v xml:space="preserve"> </v>
      </c>
      <c r="J80" t="str">
        <f>IF(I80="", "", _xlfn.XLOOKUP(I80, Sheet2!$XEY$2:$XEY$91, Sheet2!$XEZ$2:$XEZ$91, " ", 0))</f>
        <v/>
      </c>
    </row>
    <row r="81" spans="1:10" x14ac:dyDescent="0.25">
      <c r="A81" t="str">
        <f t="shared" si="1"/>
        <v xml:space="preserve"> </v>
      </c>
      <c r="J81" t="str">
        <f>IF(I81="", "", _xlfn.XLOOKUP(I81, Sheet2!$XEY$2:$XEY$91, Sheet2!$XEZ$2:$XEZ$91, " ", 0))</f>
        <v/>
      </c>
    </row>
    <row r="82" spans="1:10" x14ac:dyDescent="0.25">
      <c r="A82" t="str">
        <f t="shared" si="1"/>
        <v xml:space="preserve"> </v>
      </c>
      <c r="J82" t="str">
        <f>IF(I82="", "", _xlfn.XLOOKUP(I82, Sheet2!$XEY$2:$XEY$91, Sheet2!$XEZ$2:$XEZ$91, " ", 0))</f>
        <v/>
      </c>
    </row>
    <row r="83" spans="1:10" x14ac:dyDescent="0.25">
      <c r="A83" t="str">
        <f t="shared" si="1"/>
        <v xml:space="preserve"> </v>
      </c>
      <c r="J83" t="str">
        <f>IF(I83="", "", _xlfn.XLOOKUP(I83, Sheet2!$XEY$2:$XEY$91, Sheet2!$XEZ$2:$XEZ$91, " ", 0))</f>
        <v/>
      </c>
    </row>
    <row r="84" spans="1:10" x14ac:dyDescent="0.25">
      <c r="A84" t="str">
        <f t="shared" si="1"/>
        <v xml:space="preserve"> </v>
      </c>
      <c r="J84" t="str">
        <f>IF(I84="", "", _xlfn.XLOOKUP(I84, Sheet2!$XEY$2:$XEY$91, Sheet2!$XEZ$2:$XEZ$91, " ", 0))</f>
        <v/>
      </c>
    </row>
    <row r="85" spans="1:10" x14ac:dyDescent="0.25">
      <c r="A85" t="str">
        <f t="shared" si="1"/>
        <v xml:space="preserve"> </v>
      </c>
      <c r="J85" t="str">
        <f>IF(I85="", "", _xlfn.XLOOKUP(I85, Sheet2!$XEY$2:$XEY$91, Sheet2!$XEZ$2:$XEZ$91, " ", 0))</f>
        <v/>
      </c>
    </row>
    <row r="86" spans="1:10" x14ac:dyDescent="0.25">
      <c r="A86" t="str">
        <f t="shared" si="1"/>
        <v xml:space="preserve"> </v>
      </c>
      <c r="J86" t="str">
        <f>IF(I86="", "", _xlfn.XLOOKUP(I86, Sheet2!$XEY$2:$XEY$91, Sheet2!$XEZ$2:$XEZ$91, " ", 0))</f>
        <v/>
      </c>
    </row>
    <row r="87" spans="1:10" x14ac:dyDescent="0.25">
      <c r="A87" t="str">
        <f t="shared" si="1"/>
        <v xml:space="preserve"> </v>
      </c>
      <c r="J87" t="str">
        <f>IF(I87="", "", _xlfn.XLOOKUP(I87, Sheet2!$XEY$2:$XEY$91, Sheet2!$XEZ$2:$XEZ$91, " ", 0))</f>
        <v/>
      </c>
    </row>
    <row r="88" spans="1:10" x14ac:dyDescent="0.25">
      <c r="A88" t="str">
        <f t="shared" si="1"/>
        <v xml:space="preserve"> </v>
      </c>
      <c r="J88" t="str">
        <f>IF(I88="", "", _xlfn.XLOOKUP(I88, Sheet2!$XEY$2:$XEY$91, Sheet2!$XEZ$2:$XEZ$91, " ", 0))</f>
        <v/>
      </c>
    </row>
    <row r="89" spans="1:10" x14ac:dyDescent="0.25">
      <c r="A89" t="str">
        <f t="shared" si="1"/>
        <v xml:space="preserve"> </v>
      </c>
      <c r="J89" t="str">
        <f>IF(I89="", "", _xlfn.XLOOKUP(I89, Sheet2!$XEY$2:$XEY$91, Sheet2!$XEZ$2:$XEZ$91, " ", 0))</f>
        <v/>
      </c>
    </row>
    <row r="90" spans="1:10" x14ac:dyDescent="0.25">
      <c r="A90" t="str">
        <f t="shared" si="1"/>
        <v xml:space="preserve"> </v>
      </c>
      <c r="J90" t="str">
        <f>IF(I90="", "", _xlfn.XLOOKUP(I90, Sheet2!$XEY$2:$XEY$91, Sheet2!$XEZ$2:$XEZ$91, " ", 0))</f>
        <v/>
      </c>
    </row>
    <row r="91" spans="1:10" x14ac:dyDescent="0.25">
      <c r="A91" t="str">
        <f t="shared" si="1"/>
        <v xml:space="preserve"> </v>
      </c>
      <c r="J91" t="str">
        <f>IF(I91="", "", _xlfn.XLOOKUP(I91, Sheet2!$XEY$2:$XEY$91, Sheet2!$XEZ$2:$XEZ$91, " ", 0))</f>
        <v/>
      </c>
    </row>
    <row r="92" spans="1:10" x14ac:dyDescent="0.25">
      <c r="A92" t="str">
        <f t="shared" si="1"/>
        <v xml:space="preserve"> </v>
      </c>
      <c r="J92" t="str">
        <f>IF(I92="", "", _xlfn.XLOOKUP(I92, Sheet2!$XEY$2:$XEY$91, Sheet2!$XEZ$2:$XEZ$91, " ", 0))</f>
        <v/>
      </c>
    </row>
    <row r="93" spans="1:10" x14ac:dyDescent="0.25">
      <c r="A93" t="str">
        <f t="shared" si="1"/>
        <v xml:space="preserve"> </v>
      </c>
      <c r="J93" t="str">
        <f>IF(I93="", "", _xlfn.XLOOKUP(I93, Sheet2!$XEY$2:$XEY$91, Sheet2!$XEZ$2:$XEZ$91, " ", 0))</f>
        <v/>
      </c>
    </row>
    <row r="94" spans="1:10" x14ac:dyDescent="0.25">
      <c r="A94" t="str">
        <f t="shared" si="1"/>
        <v xml:space="preserve"> </v>
      </c>
      <c r="J94" t="str">
        <f>IF(I94="", "", _xlfn.XLOOKUP(I94, Sheet2!$XEY$2:$XEY$91, Sheet2!$XEZ$2:$XEZ$91, " ", 0))</f>
        <v/>
      </c>
    </row>
    <row r="95" spans="1:10" x14ac:dyDescent="0.25">
      <c r="A95" t="str">
        <f t="shared" si="1"/>
        <v xml:space="preserve"> </v>
      </c>
      <c r="J95" t="str">
        <f>IF(I95="", "", _xlfn.XLOOKUP(I95, Sheet2!$XEY$2:$XEY$91, Sheet2!$XEZ$2:$XEZ$91, " ", 0))</f>
        <v/>
      </c>
    </row>
    <row r="96" spans="1:10" x14ac:dyDescent="0.25">
      <c r="A96" t="str">
        <f t="shared" si="1"/>
        <v xml:space="preserve"> </v>
      </c>
      <c r="J96" t="str">
        <f>IF(I96="", "", _xlfn.XLOOKUP(I96, Sheet2!$XEY$2:$XEY$91, Sheet2!$XEZ$2:$XEZ$91, " ", 0))</f>
        <v/>
      </c>
    </row>
    <row r="97" spans="1:10" x14ac:dyDescent="0.25">
      <c r="A97" t="str">
        <f t="shared" si="1"/>
        <v xml:space="preserve"> </v>
      </c>
      <c r="J97" t="str">
        <f>IF(I97="", "", _xlfn.XLOOKUP(I97, Sheet2!$XEY$2:$XEY$91, Sheet2!$XEZ$2:$XEZ$91, " ", 0))</f>
        <v/>
      </c>
    </row>
    <row r="98" spans="1:10" x14ac:dyDescent="0.25">
      <c r="A98" t="str">
        <f t="shared" si="1"/>
        <v xml:space="preserve"> </v>
      </c>
      <c r="J98" t="str">
        <f>IF(I98="", "", _xlfn.XLOOKUP(I98, Sheet2!$XEY$2:$XEY$91, Sheet2!$XEZ$2:$XEZ$91, " ", 0))</f>
        <v/>
      </c>
    </row>
    <row r="99" spans="1:10" x14ac:dyDescent="0.25">
      <c r="A99" t="str">
        <f t="shared" si="1"/>
        <v xml:space="preserve"> </v>
      </c>
      <c r="J99" t="str">
        <f>IF(I99="", "", _xlfn.XLOOKUP(I99, Sheet2!$XEY$2:$XEY$91, Sheet2!$XEZ$2:$XEZ$91, " ", 0))</f>
        <v/>
      </c>
    </row>
    <row r="100" spans="1:10" x14ac:dyDescent="0.25">
      <c r="A100" t="str">
        <f t="shared" si="1"/>
        <v xml:space="preserve"> </v>
      </c>
      <c r="J100" t="str">
        <f>IF(I100="", "", _xlfn.XLOOKUP(I100, Sheet2!$XEY$2:$XEY$91, Sheet2!$XEZ$2:$XEZ$91, " ", 0))</f>
        <v/>
      </c>
    </row>
    <row r="101" spans="1:10" x14ac:dyDescent="0.25">
      <c r="A101" t="str">
        <f t="shared" si="1"/>
        <v xml:space="preserve"> </v>
      </c>
      <c r="J101" t="str">
        <f>IF(I101="", "", _xlfn.XLOOKUP(I101, Sheet2!$XEY$2:$XEY$91, Sheet2!$XEZ$2:$XEZ$91, " ", 0))</f>
        <v/>
      </c>
    </row>
    <row r="102" spans="1:10" x14ac:dyDescent="0.25">
      <c r="A102" t="str">
        <f t="shared" si="1"/>
        <v xml:space="preserve"> </v>
      </c>
      <c r="J102" t="str">
        <f>IF(I102="", "", _xlfn.XLOOKUP(I102, Sheet2!$XEY$2:$XEY$91, Sheet2!$XEZ$2:$XEZ$91, " ", 0))</f>
        <v/>
      </c>
    </row>
    <row r="103" spans="1:10" x14ac:dyDescent="0.25">
      <c r="A103" t="str">
        <f t="shared" si="1"/>
        <v xml:space="preserve"> </v>
      </c>
      <c r="J103" t="str">
        <f>IF(I103="", "", _xlfn.XLOOKUP(I103, Sheet2!$XEY$2:$XEY$91, Sheet2!$XEZ$2:$XEZ$91, " ", 0))</f>
        <v/>
      </c>
    </row>
    <row r="104" spans="1:10" x14ac:dyDescent="0.25">
      <c r="A104" t="str">
        <f t="shared" si="1"/>
        <v xml:space="preserve"> </v>
      </c>
      <c r="J104" t="str">
        <f>IF(I104="", "", _xlfn.XLOOKUP(I104, Sheet2!$XEY$2:$XEY$91, Sheet2!$XEZ$2:$XEZ$91, " ", 0))</f>
        <v/>
      </c>
    </row>
    <row r="105" spans="1:10" x14ac:dyDescent="0.25">
      <c r="A105" t="str">
        <f t="shared" si="1"/>
        <v xml:space="preserve"> </v>
      </c>
      <c r="J105" t="str">
        <f>IF(I105="", "", _xlfn.XLOOKUP(I105, Sheet2!$XEY$2:$XEY$91, Sheet2!$XEZ$2:$XEZ$91, " ", 0))</f>
        <v/>
      </c>
    </row>
    <row r="106" spans="1:10" x14ac:dyDescent="0.25">
      <c r="A106" t="str">
        <f t="shared" si="1"/>
        <v xml:space="preserve"> </v>
      </c>
      <c r="J106" t="str">
        <f>IF(I106="", "", _xlfn.XLOOKUP(I106, Sheet2!$XEY$2:$XEY$91, Sheet2!$XEZ$2:$XEZ$91, " ", 0))</f>
        <v/>
      </c>
    </row>
    <row r="107" spans="1:10" x14ac:dyDescent="0.25">
      <c r="A107" t="str">
        <f t="shared" si="1"/>
        <v xml:space="preserve"> </v>
      </c>
      <c r="J107" t="str">
        <f>IF(I107="", "", _xlfn.XLOOKUP(I107, Sheet2!$XEY$2:$XEY$91, Sheet2!$XEZ$2:$XEZ$91, " ", 0))</f>
        <v/>
      </c>
    </row>
    <row r="108" spans="1:10" x14ac:dyDescent="0.25">
      <c r="A108" t="str">
        <f t="shared" si="1"/>
        <v xml:space="preserve"> </v>
      </c>
      <c r="J108" t="str">
        <f>IF(I108="", "", _xlfn.XLOOKUP(I108, Sheet2!$XEY$2:$XEY$91, Sheet2!$XEZ$2:$XEZ$91, " ", 0))</f>
        <v/>
      </c>
    </row>
    <row r="109" spans="1:10" x14ac:dyDescent="0.25">
      <c r="A109" t="str">
        <f t="shared" si="1"/>
        <v xml:space="preserve"> </v>
      </c>
      <c r="J109" t="str">
        <f>IF(I109="", "", _xlfn.XLOOKUP(I109, Sheet2!$XEY$2:$XEY$91, Sheet2!$XEZ$2:$XEZ$91, " ", 0))</f>
        <v/>
      </c>
    </row>
    <row r="110" spans="1:10" x14ac:dyDescent="0.25">
      <c r="A110" t="str">
        <f t="shared" si="1"/>
        <v xml:space="preserve"> </v>
      </c>
      <c r="J110" t="str">
        <f>IF(I110="", "", _xlfn.XLOOKUP(I110, Sheet2!$XEY$2:$XEY$91, Sheet2!$XEZ$2:$XEZ$91, " ", 0))</f>
        <v/>
      </c>
    </row>
    <row r="111" spans="1:10" x14ac:dyDescent="0.25">
      <c r="A111" t="str">
        <f t="shared" si="1"/>
        <v xml:space="preserve"> </v>
      </c>
      <c r="J111" t="str">
        <f>IF(I111="", "", _xlfn.XLOOKUP(I111, Sheet2!$XEY$2:$XEY$91, Sheet2!$XEZ$2:$XEZ$91, " ", 0))</f>
        <v/>
      </c>
    </row>
    <row r="112" spans="1:10" x14ac:dyDescent="0.25">
      <c r="A112" t="str">
        <f t="shared" si="1"/>
        <v xml:space="preserve"> </v>
      </c>
      <c r="J112" t="str">
        <f>IF(I112="", "", _xlfn.XLOOKUP(I112, Sheet2!$XEY$2:$XEY$91, Sheet2!$XEZ$2:$XEZ$91, " ", 0))</f>
        <v/>
      </c>
    </row>
    <row r="113" spans="1:10" x14ac:dyDescent="0.25">
      <c r="A113" t="str">
        <f t="shared" si="1"/>
        <v xml:space="preserve"> </v>
      </c>
      <c r="J113" t="str">
        <f>IF(I113="", "", _xlfn.XLOOKUP(I113, Sheet2!$XEY$2:$XEY$91, Sheet2!$XEZ$2:$XEZ$91, " ", 0))</f>
        <v/>
      </c>
    </row>
    <row r="114" spans="1:10" x14ac:dyDescent="0.25">
      <c r="A114" t="str">
        <f t="shared" si="1"/>
        <v xml:space="preserve"> </v>
      </c>
      <c r="J114" t="str">
        <f>IF(I114="", "", _xlfn.XLOOKUP(I114, Sheet2!$XEY$2:$XEY$91, Sheet2!$XEZ$2:$XEZ$91, " ", 0))</f>
        <v/>
      </c>
    </row>
    <row r="115" spans="1:10" x14ac:dyDescent="0.25">
      <c r="A115" t="str">
        <f t="shared" si="1"/>
        <v xml:space="preserve"> </v>
      </c>
      <c r="J115" t="str">
        <f>IF(I115="", "", _xlfn.XLOOKUP(I115, Sheet2!$XEY$2:$XEY$91, Sheet2!$XEZ$2:$XEZ$91, " ", 0))</f>
        <v/>
      </c>
    </row>
    <row r="116" spans="1:10" x14ac:dyDescent="0.25">
      <c r="A116" t="str">
        <f t="shared" si="1"/>
        <v xml:space="preserve"> </v>
      </c>
      <c r="J116" t="str">
        <f>IF(I116="", "", _xlfn.XLOOKUP(I116, Sheet2!$XEY$2:$XEY$91, Sheet2!$XEZ$2:$XEZ$91, " ", 0))</f>
        <v/>
      </c>
    </row>
    <row r="117" spans="1:10" x14ac:dyDescent="0.25">
      <c r="A117" t="str">
        <f t="shared" si="1"/>
        <v xml:space="preserve"> </v>
      </c>
      <c r="J117" t="str">
        <f>IF(I117="", "", _xlfn.XLOOKUP(I117, Sheet2!$XEY$2:$XEY$91, Sheet2!$XEZ$2:$XEZ$91, " ", 0))</f>
        <v/>
      </c>
    </row>
    <row r="118" spans="1:10" x14ac:dyDescent="0.25">
      <c r="A118" t="str">
        <f t="shared" si="1"/>
        <v xml:space="preserve"> </v>
      </c>
      <c r="J118" t="str">
        <f>IF(I118="", "", _xlfn.XLOOKUP(I118, Sheet2!$XEY$2:$XEY$91, Sheet2!$XEZ$2:$XEZ$91, " ", 0))</f>
        <v/>
      </c>
    </row>
    <row r="119" spans="1:10" x14ac:dyDescent="0.25">
      <c r="A119" t="str">
        <f t="shared" si="1"/>
        <v xml:space="preserve"> </v>
      </c>
      <c r="J119" t="str">
        <f>IF(I119="", "", _xlfn.XLOOKUP(I119, Sheet2!$XEY$2:$XEY$91, Sheet2!$XEZ$2:$XEZ$91, " ", 0))</f>
        <v/>
      </c>
    </row>
    <row r="120" spans="1:10" x14ac:dyDescent="0.25">
      <c r="A120" t="str">
        <f t="shared" si="1"/>
        <v xml:space="preserve"> </v>
      </c>
      <c r="J120" t="str">
        <f>IF(I120="", "", _xlfn.XLOOKUP(I120, Sheet2!$XEY$2:$XEY$91, Sheet2!$XEZ$2:$XEZ$91, " ", 0))</f>
        <v/>
      </c>
    </row>
    <row r="121" spans="1:10" x14ac:dyDescent="0.25">
      <c r="A121" t="str">
        <f t="shared" si="1"/>
        <v xml:space="preserve"> </v>
      </c>
      <c r="J121" t="str">
        <f>IF(I121="", "", _xlfn.XLOOKUP(I121, Sheet2!$XEY$2:$XEY$91, Sheet2!$XEZ$2:$XEZ$91, " ", 0))</f>
        <v/>
      </c>
    </row>
    <row r="122" spans="1:10" x14ac:dyDescent="0.25">
      <c r="A122" t="str">
        <f t="shared" si="1"/>
        <v xml:space="preserve"> </v>
      </c>
      <c r="J122" t="str">
        <f>IF(I122="", "", _xlfn.XLOOKUP(I122, Sheet2!$XEY$2:$XEY$91, Sheet2!$XEZ$2:$XEZ$91, " ", 0))</f>
        <v/>
      </c>
    </row>
    <row r="123" spans="1:10" x14ac:dyDescent="0.25">
      <c r="A123" t="str">
        <f t="shared" si="1"/>
        <v xml:space="preserve"> </v>
      </c>
      <c r="J123" t="str">
        <f>IF(I123="", "", _xlfn.XLOOKUP(I123, Sheet2!$XEY$2:$XEY$91, Sheet2!$XEZ$2:$XEZ$91, " ", 0))</f>
        <v/>
      </c>
    </row>
    <row r="124" spans="1:10" x14ac:dyDescent="0.25">
      <c r="A124" t="str">
        <f t="shared" si="1"/>
        <v xml:space="preserve"> </v>
      </c>
      <c r="J124" t="str">
        <f>IF(I124="", "", _xlfn.XLOOKUP(I124, Sheet2!$XEY$2:$XEY$91, Sheet2!$XEZ$2:$XEZ$91, " ", 0))</f>
        <v/>
      </c>
    </row>
    <row r="125" spans="1:10" x14ac:dyDescent="0.25">
      <c r="A125" t="str">
        <f t="shared" si="1"/>
        <v xml:space="preserve"> </v>
      </c>
      <c r="J125" t="str">
        <f>IF(I125="", "", _xlfn.XLOOKUP(I125, Sheet2!$XEY$2:$XEY$91, Sheet2!$XEZ$2:$XEZ$91, " ", 0))</f>
        <v/>
      </c>
    </row>
    <row r="126" spans="1:10" x14ac:dyDescent="0.25">
      <c r="A126" t="str">
        <f t="shared" si="1"/>
        <v xml:space="preserve"> </v>
      </c>
      <c r="J126" t="str">
        <f>IF(I126="", "", _xlfn.XLOOKUP(I126, Sheet2!$XEY$2:$XEY$91, Sheet2!$XEZ$2:$XEZ$91, " ", 0))</f>
        <v/>
      </c>
    </row>
    <row r="127" spans="1:10" x14ac:dyDescent="0.25">
      <c r="A127" t="str">
        <f t="shared" si="1"/>
        <v xml:space="preserve"> </v>
      </c>
      <c r="J127" t="str">
        <f>IF(I127="", "", _xlfn.XLOOKUP(I127, Sheet2!$XEY$2:$XEY$91, Sheet2!$XEZ$2:$XEZ$91, " ", 0))</f>
        <v/>
      </c>
    </row>
    <row r="128" spans="1:10" x14ac:dyDescent="0.25">
      <c r="A128" t="str">
        <f t="shared" si="1"/>
        <v xml:space="preserve"> </v>
      </c>
      <c r="J128" t="str">
        <f>IF(I128="", "", _xlfn.XLOOKUP(I128, Sheet2!$XEY$2:$XEY$91, Sheet2!$XEZ$2:$XEZ$91, " ", 0))</f>
        <v/>
      </c>
    </row>
    <row r="129" spans="1:10" x14ac:dyDescent="0.25">
      <c r="A129" t="str">
        <f t="shared" si="1"/>
        <v xml:space="preserve"> </v>
      </c>
      <c r="J129" t="str">
        <f>IF(I129="", "", _xlfn.XLOOKUP(I129, Sheet2!$XEY$2:$XEY$91, Sheet2!$XEZ$2:$XEZ$91, " ", 0))</f>
        <v/>
      </c>
    </row>
    <row r="130" spans="1:10" x14ac:dyDescent="0.25">
      <c r="A130" t="str">
        <f t="shared" si="1"/>
        <v xml:space="preserve"> </v>
      </c>
      <c r="J130" t="str">
        <f>IF(I130="", "", _xlfn.XLOOKUP(I130, Sheet2!$XEY$2:$XEY$91, Sheet2!$XEZ$2:$XEZ$91, " ", 0))</f>
        <v/>
      </c>
    </row>
    <row r="131" spans="1:10" x14ac:dyDescent="0.25">
      <c r="A131" t="str">
        <f t="shared" ref="A131:A194" si="2">IF(COUNTA(B131:I131, K131:S131)&gt;0, ROW()-1, " ")</f>
        <v xml:space="preserve"> </v>
      </c>
      <c r="J131" t="str">
        <f>IF(I131="", "", _xlfn.XLOOKUP(I131, Sheet2!$XEY$2:$XEY$91, Sheet2!$XEZ$2:$XEZ$91, " ", 0))</f>
        <v/>
      </c>
    </row>
    <row r="132" spans="1:10" x14ac:dyDescent="0.25">
      <c r="A132" t="str">
        <f t="shared" si="2"/>
        <v xml:space="preserve"> </v>
      </c>
      <c r="J132" t="str">
        <f>IF(I132="", "", _xlfn.XLOOKUP(I132, Sheet2!$XEY$2:$XEY$91, Sheet2!$XEZ$2:$XEZ$91, " ", 0))</f>
        <v/>
      </c>
    </row>
    <row r="133" spans="1:10" x14ac:dyDescent="0.25">
      <c r="A133" t="str">
        <f t="shared" si="2"/>
        <v xml:space="preserve"> </v>
      </c>
      <c r="J133" t="str">
        <f>IF(I133="", "", _xlfn.XLOOKUP(I133, Sheet2!$XEY$2:$XEY$91, Sheet2!$XEZ$2:$XEZ$91, " ", 0))</f>
        <v/>
      </c>
    </row>
    <row r="134" spans="1:10" x14ac:dyDescent="0.25">
      <c r="A134" t="str">
        <f t="shared" si="2"/>
        <v xml:space="preserve"> </v>
      </c>
      <c r="J134" t="str">
        <f>IF(I134="", "", _xlfn.XLOOKUP(I134, Sheet2!$XEY$2:$XEY$91, Sheet2!$XEZ$2:$XEZ$91, " ", 0))</f>
        <v/>
      </c>
    </row>
    <row r="135" spans="1:10" x14ac:dyDescent="0.25">
      <c r="A135" t="str">
        <f t="shared" si="2"/>
        <v xml:space="preserve"> </v>
      </c>
      <c r="J135" t="str">
        <f>IF(I135="", "", _xlfn.XLOOKUP(I135, Sheet2!$XEY$2:$XEY$91, Sheet2!$XEZ$2:$XEZ$91, " ", 0))</f>
        <v/>
      </c>
    </row>
    <row r="136" spans="1:10" x14ac:dyDescent="0.25">
      <c r="A136" t="str">
        <f t="shared" si="2"/>
        <v xml:space="preserve"> </v>
      </c>
      <c r="J136" t="str">
        <f>IF(I136="", "", _xlfn.XLOOKUP(I136, Sheet2!$XEY$2:$XEY$91, Sheet2!$XEZ$2:$XEZ$91, " ", 0))</f>
        <v/>
      </c>
    </row>
    <row r="137" spans="1:10" x14ac:dyDescent="0.25">
      <c r="A137" t="str">
        <f t="shared" si="2"/>
        <v xml:space="preserve"> </v>
      </c>
      <c r="J137" t="str">
        <f>IF(I137="", "", _xlfn.XLOOKUP(I137, Sheet2!$XEY$2:$XEY$91, Sheet2!$XEZ$2:$XEZ$91, " ", 0))</f>
        <v/>
      </c>
    </row>
    <row r="138" spans="1:10" x14ac:dyDescent="0.25">
      <c r="A138" t="str">
        <f t="shared" si="2"/>
        <v xml:space="preserve"> </v>
      </c>
      <c r="J138" t="str">
        <f>IF(I138="", "", _xlfn.XLOOKUP(I138, Sheet2!$XEY$2:$XEY$91, Sheet2!$XEZ$2:$XEZ$91, " ", 0))</f>
        <v/>
      </c>
    </row>
    <row r="139" spans="1:10" x14ac:dyDescent="0.25">
      <c r="A139" t="str">
        <f t="shared" si="2"/>
        <v xml:space="preserve"> </v>
      </c>
      <c r="J139" t="str">
        <f>IF(I139="", "", _xlfn.XLOOKUP(I139, Sheet2!$XEY$2:$XEY$91, Sheet2!$XEZ$2:$XEZ$91, " ", 0))</f>
        <v/>
      </c>
    </row>
    <row r="140" spans="1:10" x14ac:dyDescent="0.25">
      <c r="A140" t="str">
        <f t="shared" si="2"/>
        <v xml:space="preserve"> </v>
      </c>
      <c r="J140" t="str">
        <f>IF(I140="", "", _xlfn.XLOOKUP(I140, Sheet2!$XEY$2:$XEY$91, Sheet2!$XEZ$2:$XEZ$91, " ", 0))</f>
        <v/>
      </c>
    </row>
    <row r="141" spans="1:10" x14ac:dyDescent="0.25">
      <c r="A141" t="str">
        <f t="shared" si="2"/>
        <v xml:space="preserve"> </v>
      </c>
      <c r="J141" t="str">
        <f>IF(I141="", "", _xlfn.XLOOKUP(I141, Sheet2!$XEY$2:$XEY$91, Sheet2!$XEZ$2:$XEZ$91, " ", 0))</f>
        <v/>
      </c>
    </row>
    <row r="142" spans="1:10" x14ac:dyDescent="0.25">
      <c r="A142" t="str">
        <f t="shared" si="2"/>
        <v xml:space="preserve"> </v>
      </c>
      <c r="J142" t="str">
        <f>IF(I142="", "", _xlfn.XLOOKUP(I142, Sheet2!$XEY$2:$XEY$91, Sheet2!$XEZ$2:$XEZ$91, " ", 0))</f>
        <v/>
      </c>
    </row>
    <row r="143" spans="1:10" x14ac:dyDescent="0.25">
      <c r="A143" t="str">
        <f t="shared" si="2"/>
        <v xml:space="preserve"> </v>
      </c>
      <c r="J143" t="str">
        <f>IF(I143="", "", _xlfn.XLOOKUP(I143, Sheet2!$XEY$2:$XEY$91, Sheet2!$XEZ$2:$XEZ$91, " ", 0))</f>
        <v/>
      </c>
    </row>
    <row r="144" spans="1:10" x14ac:dyDescent="0.25">
      <c r="A144" t="str">
        <f t="shared" si="2"/>
        <v xml:space="preserve"> </v>
      </c>
      <c r="J144" t="str">
        <f>IF(I144="", "", _xlfn.XLOOKUP(I144, Sheet2!$XEY$2:$XEY$91, Sheet2!$XEZ$2:$XEZ$91, " ", 0))</f>
        <v/>
      </c>
    </row>
    <row r="145" spans="1:10" x14ac:dyDescent="0.25">
      <c r="A145" t="str">
        <f t="shared" si="2"/>
        <v xml:space="preserve"> </v>
      </c>
      <c r="J145" t="str">
        <f>IF(I145="", "", _xlfn.XLOOKUP(I145, Sheet2!$XEY$2:$XEY$91, Sheet2!$XEZ$2:$XEZ$91, " ", 0))</f>
        <v/>
      </c>
    </row>
    <row r="146" spans="1:10" x14ac:dyDescent="0.25">
      <c r="A146" t="str">
        <f t="shared" si="2"/>
        <v xml:space="preserve"> </v>
      </c>
      <c r="J146" t="str">
        <f>IF(I146="", "", _xlfn.XLOOKUP(I146, Sheet2!$XEY$2:$XEY$91, Sheet2!$XEZ$2:$XEZ$91, " ", 0))</f>
        <v/>
      </c>
    </row>
    <row r="147" spans="1:10" x14ac:dyDescent="0.25">
      <c r="A147" t="str">
        <f t="shared" si="2"/>
        <v xml:space="preserve"> </v>
      </c>
      <c r="J147" t="str">
        <f>IF(I147="", "", _xlfn.XLOOKUP(I147, Sheet2!$XEY$2:$XEY$91, Sheet2!$XEZ$2:$XEZ$91, " ", 0))</f>
        <v/>
      </c>
    </row>
    <row r="148" spans="1:10" x14ac:dyDescent="0.25">
      <c r="A148" t="str">
        <f t="shared" si="2"/>
        <v xml:space="preserve"> </v>
      </c>
      <c r="J148" t="str">
        <f>IF(I148="", "", _xlfn.XLOOKUP(I148, Sheet2!$XEY$2:$XEY$91, Sheet2!$XEZ$2:$XEZ$91, " ", 0))</f>
        <v/>
      </c>
    </row>
    <row r="149" spans="1:10" x14ac:dyDescent="0.25">
      <c r="A149" t="str">
        <f t="shared" si="2"/>
        <v xml:space="preserve"> </v>
      </c>
      <c r="J149" t="str">
        <f>IF(I149="", "", _xlfn.XLOOKUP(I149, Sheet2!$XEY$2:$XEY$91, Sheet2!$XEZ$2:$XEZ$91, " ", 0))</f>
        <v/>
      </c>
    </row>
    <row r="150" spans="1:10" x14ac:dyDescent="0.25">
      <c r="A150" t="str">
        <f t="shared" si="2"/>
        <v xml:space="preserve"> </v>
      </c>
      <c r="J150" t="str">
        <f>IF(I150="", "", _xlfn.XLOOKUP(I150, Sheet2!$XEY$2:$XEY$91, Sheet2!$XEZ$2:$XEZ$91, " ", 0))</f>
        <v/>
      </c>
    </row>
    <row r="151" spans="1:10" x14ac:dyDescent="0.25">
      <c r="A151" t="str">
        <f t="shared" si="2"/>
        <v xml:space="preserve"> </v>
      </c>
      <c r="J151" t="str">
        <f>IF(I151="", "", _xlfn.XLOOKUP(I151, Sheet2!$XEY$2:$XEY$91, Sheet2!$XEZ$2:$XEZ$91, " ", 0))</f>
        <v/>
      </c>
    </row>
    <row r="152" spans="1:10" x14ac:dyDescent="0.25">
      <c r="A152" t="str">
        <f t="shared" si="2"/>
        <v xml:space="preserve"> </v>
      </c>
      <c r="J152" t="str">
        <f>IF(I152="", "", _xlfn.XLOOKUP(I152, Sheet2!$XEY$2:$XEY$91, Sheet2!$XEZ$2:$XEZ$91, " ", 0))</f>
        <v/>
      </c>
    </row>
    <row r="153" spans="1:10" x14ac:dyDescent="0.25">
      <c r="A153" t="str">
        <f t="shared" si="2"/>
        <v xml:space="preserve"> </v>
      </c>
      <c r="J153" t="str">
        <f>IF(I153="", "", _xlfn.XLOOKUP(I153, Sheet2!$XEY$2:$XEY$91, Sheet2!$XEZ$2:$XEZ$91, " ", 0))</f>
        <v/>
      </c>
    </row>
    <row r="154" spans="1:10" x14ac:dyDescent="0.25">
      <c r="A154" t="str">
        <f t="shared" si="2"/>
        <v xml:space="preserve"> </v>
      </c>
      <c r="J154" t="str">
        <f>IF(I154="", "", _xlfn.XLOOKUP(I154, Sheet2!$XEY$2:$XEY$91, Sheet2!$XEZ$2:$XEZ$91, " ", 0))</f>
        <v/>
      </c>
    </row>
    <row r="155" spans="1:10" x14ac:dyDescent="0.25">
      <c r="A155" t="str">
        <f t="shared" si="2"/>
        <v xml:space="preserve"> </v>
      </c>
      <c r="J155" t="str">
        <f>IF(I155="", "", _xlfn.XLOOKUP(I155, Sheet2!$XEY$2:$XEY$91, Sheet2!$XEZ$2:$XEZ$91, " ", 0))</f>
        <v/>
      </c>
    </row>
    <row r="156" spans="1:10" x14ac:dyDescent="0.25">
      <c r="A156" t="str">
        <f t="shared" si="2"/>
        <v xml:space="preserve"> </v>
      </c>
      <c r="J156" t="str">
        <f>IF(I156="", "", _xlfn.XLOOKUP(I156, Sheet2!$XEY$2:$XEY$91, Sheet2!$XEZ$2:$XEZ$91, " ", 0))</f>
        <v/>
      </c>
    </row>
    <row r="157" spans="1:10" x14ac:dyDescent="0.25">
      <c r="A157" t="str">
        <f t="shared" si="2"/>
        <v xml:space="preserve"> </v>
      </c>
      <c r="J157" t="str">
        <f>IF(I157="", "", _xlfn.XLOOKUP(I157, Sheet2!$XEY$2:$XEY$91, Sheet2!$XEZ$2:$XEZ$91, " ", 0))</f>
        <v/>
      </c>
    </row>
    <row r="158" spans="1:10" x14ac:dyDescent="0.25">
      <c r="A158" t="str">
        <f t="shared" si="2"/>
        <v xml:space="preserve"> </v>
      </c>
      <c r="J158" t="str">
        <f>IF(I158="", "", _xlfn.XLOOKUP(I158, Sheet2!$XEY$2:$XEY$91, Sheet2!$XEZ$2:$XEZ$91, " ", 0))</f>
        <v/>
      </c>
    </row>
    <row r="159" spans="1:10" x14ac:dyDescent="0.25">
      <c r="A159" t="str">
        <f t="shared" si="2"/>
        <v xml:space="preserve"> </v>
      </c>
      <c r="J159" t="str">
        <f>IF(I159="", "", _xlfn.XLOOKUP(I159, Sheet2!$XEY$2:$XEY$91, Sheet2!$XEZ$2:$XEZ$91, " ", 0))</f>
        <v/>
      </c>
    </row>
    <row r="160" spans="1:10" x14ac:dyDescent="0.25">
      <c r="A160" t="str">
        <f t="shared" si="2"/>
        <v xml:space="preserve"> </v>
      </c>
      <c r="J160" t="str">
        <f>IF(I160="", "", _xlfn.XLOOKUP(I160, Sheet2!$XEY$2:$XEY$91, Sheet2!$XEZ$2:$XEZ$91, " ", 0))</f>
        <v/>
      </c>
    </row>
    <row r="161" spans="1:10" x14ac:dyDescent="0.25">
      <c r="A161" t="str">
        <f t="shared" si="2"/>
        <v xml:space="preserve"> </v>
      </c>
      <c r="J161" t="str">
        <f>IF(I161="", "", _xlfn.XLOOKUP(I161, Sheet2!$XEY$2:$XEY$91, Sheet2!$XEZ$2:$XEZ$91, " ", 0))</f>
        <v/>
      </c>
    </row>
    <row r="162" spans="1:10" x14ac:dyDescent="0.25">
      <c r="A162" t="str">
        <f t="shared" si="2"/>
        <v xml:space="preserve"> </v>
      </c>
      <c r="J162" t="str">
        <f>IF(I162="", "", _xlfn.XLOOKUP(I162, Sheet2!$XEY$2:$XEY$91, Sheet2!$XEZ$2:$XEZ$91, " ", 0))</f>
        <v/>
      </c>
    </row>
    <row r="163" spans="1:10" x14ac:dyDescent="0.25">
      <c r="A163" t="str">
        <f t="shared" si="2"/>
        <v xml:space="preserve"> </v>
      </c>
      <c r="J163" t="str">
        <f>IF(I163="", "", _xlfn.XLOOKUP(I163, Sheet2!$XEY$2:$XEY$91, Sheet2!$XEZ$2:$XEZ$91, " ", 0))</f>
        <v/>
      </c>
    </row>
    <row r="164" spans="1:10" x14ac:dyDescent="0.25">
      <c r="A164" t="str">
        <f t="shared" si="2"/>
        <v xml:space="preserve"> </v>
      </c>
      <c r="J164" t="str">
        <f>IF(I164="", "", _xlfn.XLOOKUP(I164, Sheet2!$XEY$2:$XEY$91, Sheet2!$XEZ$2:$XEZ$91, " ", 0))</f>
        <v/>
      </c>
    </row>
    <row r="165" spans="1:10" x14ac:dyDescent="0.25">
      <c r="A165" t="str">
        <f t="shared" si="2"/>
        <v xml:space="preserve"> </v>
      </c>
      <c r="J165" t="str">
        <f>IF(I165="", "", _xlfn.XLOOKUP(I165, Sheet2!$XEY$2:$XEY$91, Sheet2!$XEZ$2:$XEZ$91, " ", 0))</f>
        <v/>
      </c>
    </row>
    <row r="166" spans="1:10" x14ac:dyDescent="0.25">
      <c r="A166" t="str">
        <f t="shared" si="2"/>
        <v xml:space="preserve"> </v>
      </c>
      <c r="J166" t="str">
        <f>IF(I166="", "", _xlfn.XLOOKUP(I166, Sheet2!$XEY$2:$XEY$91, Sheet2!$XEZ$2:$XEZ$91, " ", 0))</f>
        <v/>
      </c>
    </row>
    <row r="167" spans="1:10" x14ac:dyDescent="0.25">
      <c r="A167" t="str">
        <f t="shared" si="2"/>
        <v xml:space="preserve"> </v>
      </c>
      <c r="J167" t="str">
        <f>IF(I167="", "", _xlfn.XLOOKUP(I167, Sheet2!$XEY$2:$XEY$91, Sheet2!$XEZ$2:$XEZ$91, " ", 0))</f>
        <v/>
      </c>
    </row>
    <row r="168" spans="1:10" x14ac:dyDescent="0.25">
      <c r="A168" t="str">
        <f t="shared" si="2"/>
        <v xml:space="preserve"> </v>
      </c>
      <c r="J168" t="str">
        <f>IF(I168="", "", _xlfn.XLOOKUP(I168, Sheet2!$XEY$2:$XEY$91, Sheet2!$XEZ$2:$XEZ$91, " ", 0))</f>
        <v/>
      </c>
    </row>
    <row r="169" spans="1:10" x14ac:dyDescent="0.25">
      <c r="A169" t="str">
        <f t="shared" si="2"/>
        <v xml:space="preserve"> </v>
      </c>
      <c r="J169" t="str">
        <f>IF(I169="", "", _xlfn.XLOOKUP(I169, Sheet2!$XEY$2:$XEY$91, Sheet2!$XEZ$2:$XEZ$91, " ", 0))</f>
        <v/>
      </c>
    </row>
    <row r="170" spans="1:10" x14ac:dyDescent="0.25">
      <c r="A170" t="str">
        <f t="shared" si="2"/>
        <v xml:space="preserve"> </v>
      </c>
      <c r="J170" t="str">
        <f>IF(I170="", "", _xlfn.XLOOKUP(I170, Sheet2!$XEY$2:$XEY$91, Sheet2!$XEZ$2:$XEZ$91, " ", 0))</f>
        <v/>
      </c>
    </row>
    <row r="171" spans="1:10" x14ac:dyDescent="0.25">
      <c r="A171" t="str">
        <f t="shared" si="2"/>
        <v xml:space="preserve"> </v>
      </c>
      <c r="J171" t="str">
        <f>IF(I171="", "", _xlfn.XLOOKUP(I171, Sheet2!$XEY$2:$XEY$91, Sheet2!$XEZ$2:$XEZ$91, " ", 0))</f>
        <v/>
      </c>
    </row>
    <row r="172" spans="1:10" x14ac:dyDescent="0.25">
      <c r="A172" t="str">
        <f t="shared" si="2"/>
        <v xml:space="preserve"> </v>
      </c>
      <c r="J172" t="str">
        <f>IF(I172="", "", _xlfn.XLOOKUP(I172, Sheet2!$XEY$2:$XEY$91, Sheet2!$XEZ$2:$XEZ$91, " ", 0))</f>
        <v/>
      </c>
    </row>
    <row r="173" spans="1:10" x14ac:dyDescent="0.25">
      <c r="A173" t="str">
        <f t="shared" si="2"/>
        <v xml:space="preserve"> </v>
      </c>
      <c r="J173" t="str">
        <f>IF(I173="", "", _xlfn.XLOOKUP(I173, Sheet2!$XEY$2:$XEY$91, Sheet2!$XEZ$2:$XEZ$91, " ", 0))</f>
        <v/>
      </c>
    </row>
    <row r="174" spans="1:10" x14ac:dyDescent="0.25">
      <c r="A174" t="str">
        <f t="shared" si="2"/>
        <v xml:space="preserve"> </v>
      </c>
      <c r="J174" t="str">
        <f>IF(I174="", "", _xlfn.XLOOKUP(I174, Sheet2!$XEY$2:$XEY$91, Sheet2!$XEZ$2:$XEZ$91, " ", 0))</f>
        <v/>
      </c>
    </row>
    <row r="175" spans="1:10" x14ac:dyDescent="0.25">
      <c r="A175" t="str">
        <f t="shared" si="2"/>
        <v xml:space="preserve"> </v>
      </c>
      <c r="J175" t="str">
        <f>IF(I175="", "", _xlfn.XLOOKUP(I175, Sheet2!$XEY$2:$XEY$91, Sheet2!$XEZ$2:$XEZ$91, " ", 0))</f>
        <v/>
      </c>
    </row>
    <row r="176" spans="1:10" x14ac:dyDescent="0.25">
      <c r="A176" t="str">
        <f t="shared" si="2"/>
        <v xml:space="preserve"> </v>
      </c>
      <c r="J176" t="str">
        <f>IF(I176="", "", _xlfn.XLOOKUP(I176, Sheet2!$XEY$2:$XEY$91, Sheet2!$XEZ$2:$XEZ$91, " ", 0))</f>
        <v/>
      </c>
    </row>
    <row r="177" spans="1:10" x14ac:dyDescent="0.25">
      <c r="A177" t="str">
        <f t="shared" si="2"/>
        <v xml:space="preserve"> </v>
      </c>
      <c r="J177" t="str">
        <f>IF(I177="", "", _xlfn.XLOOKUP(I177, Sheet2!$XEY$2:$XEY$91, Sheet2!$XEZ$2:$XEZ$91, " ", 0))</f>
        <v/>
      </c>
    </row>
    <row r="178" spans="1:10" x14ac:dyDescent="0.25">
      <c r="A178" t="str">
        <f t="shared" si="2"/>
        <v xml:space="preserve"> </v>
      </c>
      <c r="J178" t="str">
        <f>IF(I178="", "", _xlfn.XLOOKUP(I178, Sheet2!$XEY$2:$XEY$91, Sheet2!$XEZ$2:$XEZ$91, " ", 0))</f>
        <v/>
      </c>
    </row>
    <row r="179" spans="1:10" x14ac:dyDescent="0.25">
      <c r="A179" t="str">
        <f t="shared" si="2"/>
        <v xml:space="preserve"> </v>
      </c>
      <c r="J179" t="str">
        <f>IF(I179="", "", _xlfn.XLOOKUP(I179, Sheet2!$XEY$2:$XEY$91, Sheet2!$XEZ$2:$XEZ$91, " ", 0))</f>
        <v/>
      </c>
    </row>
    <row r="180" spans="1:10" x14ac:dyDescent="0.25">
      <c r="A180" t="str">
        <f t="shared" si="2"/>
        <v xml:space="preserve"> </v>
      </c>
      <c r="J180" t="str">
        <f>IF(I180="", "", _xlfn.XLOOKUP(I180, Sheet2!$XEY$2:$XEY$91, Sheet2!$XEZ$2:$XEZ$91, " ", 0))</f>
        <v/>
      </c>
    </row>
    <row r="181" spans="1:10" x14ac:dyDescent="0.25">
      <c r="A181" t="str">
        <f t="shared" si="2"/>
        <v xml:space="preserve"> </v>
      </c>
      <c r="J181" t="str">
        <f>IF(I181="", "", _xlfn.XLOOKUP(I181, Sheet2!$XEY$2:$XEY$91, Sheet2!$XEZ$2:$XEZ$91, " ", 0))</f>
        <v/>
      </c>
    </row>
    <row r="182" spans="1:10" x14ac:dyDescent="0.25">
      <c r="A182" t="str">
        <f t="shared" si="2"/>
        <v xml:space="preserve"> </v>
      </c>
      <c r="J182" t="str">
        <f>IF(I182="", "", _xlfn.XLOOKUP(I182, Sheet2!$XEY$2:$XEY$91, Sheet2!$XEZ$2:$XEZ$91, " ", 0))</f>
        <v/>
      </c>
    </row>
    <row r="183" spans="1:10" x14ac:dyDescent="0.25">
      <c r="A183" t="str">
        <f t="shared" si="2"/>
        <v xml:space="preserve"> </v>
      </c>
      <c r="J183" t="str">
        <f>IF(I183="", "", _xlfn.XLOOKUP(I183, Sheet2!$XEY$2:$XEY$91, Sheet2!$XEZ$2:$XEZ$91, " ", 0))</f>
        <v/>
      </c>
    </row>
    <row r="184" spans="1:10" x14ac:dyDescent="0.25">
      <c r="A184" t="str">
        <f t="shared" si="2"/>
        <v xml:space="preserve"> </v>
      </c>
      <c r="J184" t="str">
        <f>IF(I184="", "", _xlfn.XLOOKUP(I184, Sheet2!$XEY$2:$XEY$91, Sheet2!$XEZ$2:$XEZ$91, " ", 0))</f>
        <v/>
      </c>
    </row>
    <row r="185" spans="1:10" x14ac:dyDescent="0.25">
      <c r="A185" t="str">
        <f t="shared" si="2"/>
        <v xml:space="preserve"> </v>
      </c>
      <c r="J185" t="str">
        <f>IF(I185="", "", _xlfn.XLOOKUP(I185, Sheet2!$XEY$2:$XEY$91, Sheet2!$XEZ$2:$XEZ$91, " ", 0))</f>
        <v/>
      </c>
    </row>
    <row r="186" spans="1:10" x14ac:dyDescent="0.25">
      <c r="A186" t="str">
        <f t="shared" si="2"/>
        <v xml:space="preserve"> </v>
      </c>
      <c r="J186" t="str">
        <f>IF(I186="", "", _xlfn.XLOOKUP(I186, Sheet2!$XEY$2:$XEY$91, Sheet2!$XEZ$2:$XEZ$91, " ", 0))</f>
        <v/>
      </c>
    </row>
    <row r="187" spans="1:10" x14ac:dyDescent="0.25">
      <c r="A187" t="str">
        <f t="shared" si="2"/>
        <v xml:space="preserve"> </v>
      </c>
      <c r="J187" t="str">
        <f>IF(I187="", "", _xlfn.XLOOKUP(I187, Sheet2!$XEY$2:$XEY$91, Sheet2!$XEZ$2:$XEZ$91, " ", 0))</f>
        <v/>
      </c>
    </row>
    <row r="188" spans="1:10" x14ac:dyDescent="0.25">
      <c r="A188" t="str">
        <f t="shared" si="2"/>
        <v xml:space="preserve"> </v>
      </c>
      <c r="J188" t="str">
        <f>IF(I188="", "", _xlfn.XLOOKUP(I188, Sheet2!$XEY$2:$XEY$91, Sheet2!$XEZ$2:$XEZ$91, " ", 0))</f>
        <v/>
      </c>
    </row>
    <row r="189" spans="1:10" x14ac:dyDescent="0.25">
      <c r="A189" t="str">
        <f t="shared" si="2"/>
        <v xml:space="preserve"> </v>
      </c>
      <c r="J189" t="str">
        <f>IF(I189="", "", _xlfn.XLOOKUP(I189, Sheet2!$XEY$2:$XEY$91, Sheet2!$XEZ$2:$XEZ$91, " ", 0))</f>
        <v/>
      </c>
    </row>
    <row r="190" spans="1:10" x14ac:dyDescent="0.25">
      <c r="A190" t="str">
        <f t="shared" si="2"/>
        <v xml:space="preserve"> </v>
      </c>
      <c r="J190" t="str">
        <f>IF(I190="", "", _xlfn.XLOOKUP(I190, Sheet2!$XEY$2:$XEY$91, Sheet2!$XEZ$2:$XEZ$91, " ", 0))</f>
        <v/>
      </c>
    </row>
    <row r="191" spans="1:10" x14ac:dyDescent="0.25">
      <c r="A191" t="str">
        <f t="shared" si="2"/>
        <v xml:space="preserve"> </v>
      </c>
      <c r="J191" t="str">
        <f>IF(I191="", "", _xlfn.XLOOKUP(I191, Sheet2!$XEY$2:$XEY$91, Sheet2!$XEZ$2:$XEZ$91, " ", 0))</f>
        <v/>
      </c>
    </row>
    <row r="192" spans="1:10" x14ac:dyDescent="0.25">
      <c r="A192" t="str">
        <f t="shared" si="2"/>
        <v xml:space="preserve"> </v>
      </c>
      <c r="J192" t="str">
        <f>IF(I192="", "", _xlfn.XLOOKUP(I192, Sheet2!$XEY$2:$XEY$91, Sheet2!$XEZ$2:$XEZ$91, " ", 0))</f>
        <v/>
      </c>
    </row>
    <row r="193" spans="1:10" x14ac:dyDescent="0.25">
      <c r="A193" t="str">
        <f t="shared" si="2"/>
        <v xml:space="preserve"> </v>
      </c>
      <c r="J193" t="str">
        <f>IF(I193="", "", _xlfn.XLOOKUP(I193, Sheet2!$XEY$2:$XEY$91, Sheet2!$XEZ$2:$XEZ$91, " ", 0))</f>
        <v/>
      </c>
    </row>
    <row r="194" spans="1:10" x14ac:dyDescent="0.25">
      <c r="A194" t="str">
        <f t="shared" si="2"/>
        <v xml:space="preserve"> </v>
      </c>
      <c r="J194" t="str">
        <f>IF(I194="", "", _xlfn.XLOOKUP(I194, Sheet2!$XEY$2:$XEY$91, Sheet2!$XEZ$2:$XEZ$91, " ", 0))</f>
        <v/>
      </c>
    </row>
    <row r="195" spans="1:10" x14ac:dyDescent="0.25">
      <c r="A195" t="str">
        <f t="shared" ref="A195:A258" si="3">IF(COUNTA(B195:I195, K195:S195)&gt;0, ROW()-1, " ")</f>
        <v xml:space="preserve"> </v>
      </c>
      <c r="J195" t="str">
        <f>IF(I195="", "", _xlfn.XLOOKUP(I195, Sheet2!$XEY$2:$XEY$91, Sheet2!$XEZ$2:$XEZ$91, " ", 0))</f>
        <v/>
      </c>
    </row>
    <row r="196" spans="1:10" x14ac:dyDescent="0.25">
      <c r="A196" t="str">
        <f t="shared" si="3"/>
        <v xml:space="preserve"> </v>
      </c>
      <c r="J196" t="str">
        <f>IF(I196="", "", _xlfn.XLOOKUP(I196, Sheet2!$XEY$2:$XEY$91, Sheet2!$XEZ$2:$XEZ$91, " ", 0))</f>
        <v/>
      </c>
    </row>
    <row r="197" spans="1:10" x14ac:dyDescent="0.25">
      <c r="A197" t="str">
        <f t="shared" si="3"/>
        <v xml:space="preserve"> </v>
      </c>
      <c r="J197" t="str">
        <f>IF(I197="", "", _xlfn.XLOOKUP(I197, Sheet2!$XEY$2:$XEY$91, Sheet2!$XEZ$2:$XEZ$91, " ", 0))</f>
        <v/>
      </c>
    </row>
    <row r="198" spans="1:10" x14ac:dyDescent="0.25">
      <c r="A198" t="str">
        <f t="shared" si="3"/>
        <v xml:space="preserve"> </v>
      </c>
      <c r="J198" t="str">
        <f>IF(I198="", "", _xlfn.XLOOKUP(I198, Sheet2!$XEY$2:$XEY$91, Sheet2!$XEZ$2:$XEZ$91, " ", 0))</f>
        <v/>
      </c>
    </row>
    <row r="199" spans="1:10" x14ac:dyDescent="0.25">
      <c r="A199" t="str">
        <f t="shared" si="3"/>
        <v xml:space="preserve"> </v>
      </c>
      <c r="J199" t="str">
        <f>IF(I199="", "", _xlfn.XLOOKUP(I199, Sheet2!$XEY$2:$XEY$91, Sheet2!$XEZ$2:$XEZ$91, " ", 0))</f>
        <v/>
      </c>
    </row>
    <row r="200" spans="1:10" x14ac:dyDescent="0.25">
      <c r="A200" t="str">
        <f t="shared" si="3"/>
        <v xml:space="preserve"> </v>
      </c>
      <c r="J200" t="str">
        <f>IF(I200="", "", _xlfn.XLOOKUP(I200, Sheet2!$XEY$2:$XEY$91, Sheet2!$XEZ$2:$XEZ$91, " ", 0))</f>
        <v/>
      </c>
    </row>
    <row r="201" spans="1:10" x14ac:dyDescent="0.25">
      <c r="A201" t="str">
        <f t="shared" si="3"/>
        <v xml:space="preserve"> </v>
      </c>
      <c r="J201" t="str">
        <f>IF(I201="", "", _xlfn.XLOOKUP(I201, Sheet2!$XEY$2:$XEY$91, Sheet2!$XEZ$2:$XEZ$91, " ", 0))</f>
        <v/>
      </c>
    </row>
    <row r="202" spans="1:10" x14ac:dyDescent="0.25">
      <c r="A202" t="str">
        <f t="shared" si="3"/>
        <v xml:space="preserve"> </v>
      </c>
      <c r="J202" t="str">
        <f>IF(I202="", "", _xlfn.XLOOKUP(I202, Sheet2!$XEY$2:$XEY$91, Sheet2!$XEZ$2:$XEZ$91, " ", 0))</f>
        <v/>
      </c>
    </row>
    <row r="203" spans="1:10" x14ac:dyDescent="0.25">
      <c r="A203" t="str">
        <f t="shared" si="3"/>
        <v xml:space="preserve"> </v>
      </c>
      <c r="J203" t="str">
        <f>IF(I203="", "", _xlfn.XLOOKUP(I203, Sheet2!$XEY$2:$XEY$91, Sheet2!$XEZ$2:$XEZ$91, " ", 0))</f>
        <v/>
      </c>
    </row>
    <row r="204" spans="1:10" x14ac:dyDescent="0.25">
      <c r="A204" t="str">
        <f t="shared" si="3"/>
        <v xml:space="preserve"> </v>
      </c>
      <c r="J204" t="str">
        <f>IF(I204="", "", _xlfn.XLOOKUP(I204, Sheet2!$XEY$2:$XEY$91, Sheet2!$XEZ$2:$XEZ$91, " ", 0))</f>
        <v/>
      </c>
    </row>
    <row r="205" spans="1:10" x14ac:dyDescent="0.25">
      <c r="A205" t="str">
        <f t="shared" si="3"/>
        <v xml:space="preserve"> </v>
      </c>
      <c r="J205" t="str">
        <f>IF(I205="", "", _xlfn.XLOOKUP(I205, Sheet2!$XEY$2:$XEY$91, Sheet2!$XEZ$2:$XEZ$91, " ", 0))</f>
        <v/>
      </c>
    </row>
    <row r="206" spans="1:10" x14ac:dyDescent="0.25">
      <c r="A206" t="str">
        <f t="shared" si="3"/>
        <v xml:space="preserve"> </v>
      </c>
      <c r="J206" t="str">
        <f>IF(I206="", "", _xlfn.XLOOKUP(I206, Sheet2!$XEY$2:$XEY$91, Sheet2!$XEZ$2:$XEZ$91, " ", 0))</f>
        <v/>
      </c>
    </row>
    <row r="207" spans="1:10" x14ac:dyDescent="0.25">
      <c r="A207" t="str">
        <f t="shared" si="3"/>
        <v xml:space="preserve"> </v>
      </c>
      <c r="J207" t="str">
        <f>IF(I207="", "", _xlfn.XLOOKUP(I207, Sheet2!$XEY$2:$XEY$91, Sheet2!$XEZ$2:$XEZ$91, " ", 0))</f>
        <v/>
      </c>
    </row>
    <row r="208" spans="1:10" x14ac:dyDescent="0.25">
      <c r="A208" t="str">
        <f t="shared" si="3"/>
        <v xml:space="preserve"> </v>
      </c>
      <c r="J208" t="str">
        <f>IF(I208="", "", _xlfn.XLOOKUP(I208, Sheet2!$XEY$2:$XEY$91, Sheet2!$XEZ$2:$XEZ$91, " ", 0))</f>
        <v/>
      </c>
    </row>
    <row r="209" spans="1:10" x14ac:dyDescent="0.25">
      <c r="A209" t="str">
        <f t="shared" si="3"/>
        <v xml:space="preserve"> </v>
      </c>
      <c r="J209" t="str">
        <f>IF(I209="", "", _xlfn.XLOOKUP(I209, Sheet2!$XEY$2:$XEY$91, Sheet2!$XEZ$2:$XEZ$91, " ", 0))</f>
        <v/>
      </c>
    </row>
    <row r="210" spans="1:10" x14ac:dyDescent="0.25">
      <c r="A210" t="str">
        <f t="shared" si="3"/>
        <v xml:space="preserve"> </v>
      </c>
      <c r="J210" t="str">
        <f>IF(I210="", "", _xlfn.XLOOKUP(I210, Sheet2!$XEY$2:$XEY$91, Sheet2!$XEZ$2:$XEZ$91, " ", 0))</f>
        <v/>
      </c>
    </row>
    <row r="211" spans="1:10" x14ac:dyDescent="0.25">
      <c r="A211" t="str">
        <f t="shared" si="3"/>
        <v xml:space="preserve"> </v>
      </c>
      <c r="J211" t="str">
        <f>IF(I211="", "", _xlfn.XLOOKUP(I211, Sheet2!$XEY$2:$XEY$91, Sheet2!$XEZ$2:$XEZ$91, " ", 0))</f>
        <v/>
      </c>
    </row>
    <row r="212" spans="1:10" x14ac:dyDescent="0.25">
      <c r="A212" t="str">
        <f t="shared" si="3"/>
        <v xml:space="preserve"> </v>
      </c>
      <c r="J212" t="str">
        <f>IF(I212="", "", _xlfn.XLOOKUP(I212, Sheet2!$XEY$2:$XEY$91, Sheet2!$XEZ$2:$XEZ$91, " ", 0))</f>
        <v/>
      </c>
    </row>
    <row r="213" spans="1:10" x14ac:dyDescent="0.25">
      <c r="A213" t="str">
        <f t="shared" si="3"/>
        <v xml:space="preserve"> </v>
      </c>
      <c r="J213" t="str">
        <f>IF(I213="", "", _xlfn.XLOOKUP(I213, Sheet2!$XEY$2:$XEY$91, Sheet2!$XEZ$2:$XEZ$91, " ", 0))</f>
        <v/>
      </c>
    </row>
    <row r="214" spans="1:10" x14ac:dyDescent="0.25">
      <c r="A214" t="str">
        <f t="shared" si="3"/>
        <v xml:space="preserve"> </v>
      </c>
      <c r="J214" t="str">
        <f>IF(I214="", "", _xlfn.XLOOKUP(I214, Sheet2!$XEY$2:$XEY$91, Sheet2!$XEZ$2:$XEZ$91, " ", 0))</f>
        <v/>
      </c>
    </row>
    <row r="215" spans="1:10" x14ac:dyDescent="0.25">
      <c r="A215" t="str">
        <f t="shared" si="3"/>
        <v xml:space="preserve"> </v>
      </c>
      <c r="J215" t="str">
        <f>IF(I215="", "", _xlfn.XLOOKUP(I215, Sheet2!$XEY$2:$XEY$91, Sheet2!$XEZ$2:$XEZ$91, " ", 0))</f>
        <v/>
      </c>
    </row>
    <row r="216" spans="1:10" x14ac:dyDescent="0.25">
      <c r="A216" t="str">
        <f t="shared" si="3"/>
        <v xml:space="preserve"> </v>
      </c>
      <c r="J216" t="str">
        <f>IF(I216="", "", _xlfn.XLOOKUP(I216, Sheet2!$XEY$2:$XEY$91, Sheet2!$XEZ$2:$XEZ$91, " ", 0))</f>
        <v/>
      </c>
    </row>
    <row r="217" spans="1:10" x14ac:dyDescent="0.25">
      <c r="A217" t="str">
        <f t="shared" si="3"/>
        <v xml:space="preserve"> </v>
      </c>
      <c r="J217" t="str">
        <f>IF(I217="", "", _xlfn.XLOOKUP(I217, Sheet2!$XEY$2:$XEY$91, Sheet2!$XEZ$2:$XEZ$91, " ", 0))</f>
        <v/>
      </c>
    </row>
    <row r="218" spans="1:10" x14ac:dyDescent="0.25">
      <c r="A218" t="str">
        <f t="shared" si="3"/>
        <v xml:space="preserve"> </v>
      </c>
      <c r="J218" t="str">
        <f>IF(I218="", "", _xlfn.XLOOKUP(I218, Sheet2!$XEY$2:$XEY$91, Sheet2!$XEZ$2:$XEZ$91, " ", 0))</f>
        <v/>
      </c>
    </row>
    <row r="219" spans="1:10" x14ac:dyDescent="0.25">
      <c r="A219" t="str">
        <f t="shared" si="3"/>
        <v xml:space="preserve"> </v>
      </c>
      <c r="J219" t="str">
        <f>IF(I219="", "", _xlfn.XLOOKUP(I219, Sheet2!$XEY$2:$XEY$91, Sheet2!$XEZ$2:$XEZ$91, " ", 0))</f>
        <v/>
      </c>
    </row>
    <row r="220" spans="1:10" x14ac:dyDescent="0.25">
      <c r="A220" t="str">
        <f t="shared" si="3"/>
        <v xml:space="preserve"> </v>
      </c>
      <c r="J220" t="str">
        <f>IF(I220="", "", _xlfn.XLOOKUP(I220, Sheet2!$XEY$2:$XEY$91, Sheet2!$XEZ$2:$XEZ$91, " ", 0))</f>
        <v/>
      </c>
    </row>
    <row r="221" spans="1:10" x14ac:dyDescent="0.25">
      <c r="A221" t="str">
        <f t="shared" si="3"/>
        <v xml:space="preserve"> </v>
      </c>
      <c r="J221" t="str">
        <f>IF(I221="", "", _xlfn.XLOOKUP(I221, Sheet2!$XEY$2:$XEY$91, Sheet2!$XEZ$2:$XEZ$91, " ", 0))</f>
        <v/>
      </c>
    </row>
    <row r="222" spans="1:10" x14ac:dyDescent="0.25">
      <c r="A222" t="str">
        <f t="shared" si="3"/>
        <v xml:space="preserve"> </v>
      </c>
      <c r="J222" t="str">
        <f>IF(I222="", "", _xlfn.XLOOKUP(I222, Sheet2!$XEY$2:$XEY$91, Sheet2!$XEZ$2:$XEZ$91, " ", 0))</f>
        <v/>
      </c>
    </row>
    <row r="223" spans="1:10" x14ac:dyDescent="0.25">
      <c r="A223" t="str">
        <f t="shared" si="3"/>
        <v xml:space="preserve"> </v>
      </c>
      <c r="J223" t="str">
        <f>IF(I223="", "", _xlfn.XLOOKUP(I223, Sheet2!$XEY$2:$XEY$91, Sheet2!$XEZ$2:$XEZ$91, " ", 0))</f>
        <v/>
      </c>
    </row>
    <row r="224" spans="1:10" x14ac:dyDescent="0.25">
      <c r="A224" t="str">
        <f t="shared" si="3"/>
        <v xml:space="preserve"> </v>
      </c>
      <c r="J224" t="str">
        <f>IF(I224="", "", _xlfn.XLOOKUP(I224, Sheet2!$XEY$2:$XEY$91, Sheet2!$XEZ$2:$XEZ$91, " ", 0))</f>
        <v/>
      </c>
    </row>
    <row r="225" spans="1:10" x14ac:dyDescent="0.25">
      <c r="A225" t="str">
        <f t="shared" si="3"/>
        <v xml:space="preserve"> </v>
      </c>
      <c r="J225" t="str">
        <f>IF(I225="", "", _xlfn.XLOOKUP(I225, Sheet2!$XEY$2:$XEY$91, Sheet2!$XEZ$2:$XEZ$91, " ", 0))</f>
        <v/>
      </c>
    </row>
    <row r="226" spans="1:10" x14ac:dyDescent="0.25">
      <c r="A226" t="str">
        <f t="shared" si="3"/>
        <v xml:space="preserve"> </v>
      </c>
      <c r="J226" t="str">
        <f>IF(I226="", "", _xlfn.XLOOKUP(I226, Sheet2!$XEY$2:$XEY$91, Sheet2!$XEZ$2:$XEZ$91, " ", 0))</f>
        <v/>
      </c>
    </row>
    <row r="227" spans="1:10" x14ac:dyDescent="0.25">
      <c r="A227" t="str">
        <f t="shared" si="3"/>
        <v xml:space="preserve"> </v>
      </c>
      <c r="J227" t="str">
        <f>IF(I227="", "", _xlfn.XLOOKUP(I227, Sheet2!$XEY$2:$XEY$91, Sheet2!$XEZ$2:$XEZ$91, " ", 0))</f>
        <v/>
      </c>
    </row>
    <row r="228" spans="1:10" x14ac:dyDescent="0.25">
      <c r="A228" t="str">
        <f t="shared" si="3"/>
        <v xml:space="preserve"> </v>
      </c>
      <c r="J228" t="str">
        <f>IF(I228="", "", _xlfn.XLOOKUP(I228, Sheet2!$XEY$2:$XEY$91, Sheet2!$XEZ$2:$XEZ$91, " ", 0))</f>
        <v/>
      </c>
    </row>
    <row r="229" spans="1:10" x14ac:dyDescent="0.25">
      <c r="A229" t="str">
        <f t="shared" si="3"/>
        <v xml:space="preserve"> </v>
      </c>
      <c r="J229" t="str">
        <f>IF(I229="", "", _xlfn.XLOOKUP(I229, Sheet2!$XEY$2:$XEY$91, Sheet2!$XEZ$2:$XEZ$91, " ", 0))</f>
        <v/>
      </c>
    </row>
    <row r="230" spans="1:10" x14ac:dyDescent="0.25">
      <c r="A230" t="str">
        <f t="shared" si="3"/>
        <v xml:space="preserve"> </v>
      </c>
      <c r="J230" t="str">
        <f>IF(I230="", "", _xlfn.XLOOKUP(I230, Sheet2!$XEY$2:$XEY$91, Sheet2!$XEZ$2:$XEZ$91, " ", 0))</f>
        <v/>
      </c>
    </row>
    <row r="231" spans="1:10" x14ac:dyDescent="0.25">
      <c r="A231" t="str">
        <f t="shared" si="3"/>
        <v xml:space="preserve"> </v>
      </c>
      <c r="J231" t="str">
        <f>IF(I231="", "", _xlfn.XLOOKUP(I231, Sheet2!$XEY$2:$XEY$91, Sheet2!$XEZ$2:$XEZ$91, " ", 0))</f>
        <v/>
      </c>
    </row>
    <row r="232" spans="1:10" x14ac:dyDescent="0.25">
      <c r="A232" t="str">
        <f t="shared" si="3"/>
        <v xml:space="preserve"> </v>
      </c>
      <c r="J232" t="str">
        <f>IF(I232="", "", _xlfn.XLOOKUP(I232, Sheet2!$XEY$2:$XEY$91, Sheet2!$XEZ$2:$XEZ$91, " ", 0))</f>
        <v/>
      </c>
    </row>
    <row r="233" spans="1:10" x14ac:dyDescent="0.25">
      <c r="A233" t="str">
        <f t="shared" si="3"/>
        <v xml:space="preserve"> </v>
      </c>
      <c r="J233" t="str">
        <f>IF(I233="", "", _xlfn.XLOOKUP(I233, Sheet2!$XEY$2:$XEY$91, Sheet2!$XEZ$2:$XEZ$91, " ", 0))</f>
        <v/>
      </c>
    </row>
    <row r="234" spans="1:10" x14ac:dyDescent="0.25">
      <c r="A234" t="str">
        <f t="shared" si="3"/>
        <v xml:space="preserve"> </v>
      </c>
      <c r="J234" t="str">
        <f>IF(I234="", "", _xlfn.XLOOKUP(I234, Sheet2!$XEY$2:$XEY$91, Sheet2!$XEZ$2:$XEZ$91, " ", 0))</f>
        <v/>
      </c>
    </row>
    <row r="235" spans="1:10" x14ac:dyDescent="0.25">
      <c r="A235" t="str">
        <f t="shared" si="3"/>
        <v xml:space="preserve"> </v>
      </c>
      <c r="J235" t="str">
        <f>IF(I235="", "", _xlfn.XLOOKUP(I235, Sheet2!$XEY$2:$XEY$91, Sheet2!$XEZ$2:$XEZ$91, " ", 0))</f>
        <v/>
      </c>
    </row>
    <row r="236" spans="1:10" x14ac:dyDescent="0.25">
      <c r="A236" t="str">
        <f t="shared" si="3"/>
        <v xml:space="preserve"> </v>
      </c>
      <c r="J236" t="str">
        <f>IF(I236="", "", _xlfn.XLOOKUP(I236, Sheet2!$XEY$2:$XEY$91, Sheet2!$XEZ$2:$XEZ$91, " ", 0))</f>
        <v/>
      </c>
    </row>
    <row r="237" spans="1:10" x14ac:dyDescent="0.25">
      <c r="A237" t="str">
        <f t="shared" si="3"/>
        <v xml:space="preserve"> </v>
      </c>
      <c r="J237" t="str">
        <f>IF(I237="", "", _xlfn.XLOOKUP(I237, Sheet2!$XEY$2:$XEY$91, Sheet2!$XEZ$2:$XEZ$91, " ", 0))</f>
        <v/>
      </c>
    </row>
    <row r="238" spans="1:10" x14ac:dyDescent="0.25">
      <c r="A238" t="str">
        <f t="shared" si="3"/>
        <v xml:space="preserve"> </v>
      </c>
      <c r="J238" t="str">
        <f>IF(I238="", "", _xlfn.XLOOKUP(I238, Sheet2!$XEY$2:$XEY$91, Sheet2!$XEZ$2:$XEZ$91, " ", 0))</f>
        <v/>
      </c>
    </row>
    <row r="239" spans="1:10" x14ac:dyDescent="0.25">
      <c r="A239" t="str">
        <f t="shared" si="3"/>
        <v xml:space="preserve"> </v>
      </c>
      <c r="J239" t="str">
        <f>IF(I239="", "", _xlfn.XLOOKUP(I239, Sheet2!$XEY$2:$XEY$91, Sheet2!$XEZ$2:$XEZ$91, " ", 0))</f>
        <v/>
      </c>
    </row>
    <row r="240" spans="1:10" x14ac:dyDescent="0.25">
      <c r="A240" t="str">
        <f t="shared" si="3"/>
        <v xml:space="preserve"> </v>
      </c>
      <c r="J240" t="str">
        <f>IF(I240="", "", _xlfn.XLOOKUP(I240, Sheet2!$XEY$2:$XEY$91, Sheet2!$XEZ$2:$XEZ$91, " ", 0))</f>
        <v/>
      </c>
    </row>
    <row r="241" spans="1:10" x14ac:dyDescent="0.25">
      <c r="A241" t="str">
        <f t="shared" si="3"/>
        <v xml:space="preserve"> </v>
      </c>
      <c r="J241" t="str">
        <f>IF(I241="", "", _xlfn.XLOOKUP(I241, Sheet2!$XEY$2:$XEY$91, Sheet2!$XEZ$2:$XEZ$91, " ", 0))</f>
        <v/>
      </c>
    </row>
    <row r="242" spans="1:10" x14ac:dyDescent="0.25">
      <c r="A242" t="str">
        <f t="shared" si="3"/>
        <v xml:space="preserve"> </v>
      </c>
      <c r="J242" t="str">
        <f>IF(I242="", "", _xlfn.XLOOKUP(I242, Sheet2!$XEY$2:$XEY$91, Sheet2!$XEZ$2:$XEZ$91, " ", 0))</f>
        <v/>
      </c>
    </row>
    <row r="243" spans="1:10" x14ac:dyDescent="0.25">
      <c r="A243" t="str">
        <f t="shared" si="3"/>
        <v xml:space="preserve"> </v>
      </c>
      <c r="J243" t="str">
        <f>IF(I243="", "", _xlfn.XLOOKUP(I243, Sheet2!$XEY$2:$XEY$91, Sheet2!$XEZ$2:$XEZ$91, " ", 0))</f>
        <v/>
      </c>
    </row>
    <row r="244" spans="1:10" x14ac:dyDescent="0.25">
      <c r="A244" t="str">
        <f t="shared" si="3"/>
        <v xml:space="preserve"> </v>
      </c>
      <c r="J244" t="str">
        <f>IF(I244="", "", _xlfn.XLOOKUP(I244, Sheet2!$XEY$2:$XEY$91, Sheet2!$XEZ$2:$XEZ$91, " ", 0))</f>
        <v/>
      </c>
    </row>
    <row r="245" spans="1:10" x14ac:dyDescent="0.25">
      <c r="A245" t="str">
        <f t="shared" si="3"/>
        <v xml:space="preserve"> </v>
      </c>
      <c r="J245" t="str">
        <f>IF(I245="", "", _xlfn.XLOOKUP(I245, Sheet2!$XEY$2:$XEY$91, Sheet2!$XEZ$2:$XEZ$91, " ", 0))</f>
        <v/>
      </c>
    </row>
    <row r="246" spans="1:10" x14ac:dyDescent="0.25">
      <c r="A246" t="str">
        <f t="shared" si="3"/>
        <v xml:space="preserve"> </v>
      </c>
      <c r="J246" t="str">
        <f>IF(I246="", "", _xlfn.XLOOKUP(I246, Sheet2!$XEY$2:$XEY$91, Sheet2!$XEZ$2:$XEZ$91, " ", 0))</f>
        <v/>
      </c>
    </row>
    <row r="247" spans="1:10" x14ac:dyDescent="0.25">
      <c r="A247" t="str">
        <f t="shared" si="3"/>
        <v xml:space="preserve"> </v>
      </c>
      <c r="J247" t="str">
        <f>IF(I247="", "", _xlfn.XLOOKUP(I247, Sheet2!$XEY$2:$XEY$91, Sheet2!$XEZ$2:$XEZ$91, " ", 0))</f>
        <v/>
      </c>
    </row>
    <row r="248" spans="1:10" x14ac:dyDescent="0.25">
      <c r="A248" t="str">
        <f t="shared" si="3"/>
        <v xml:space="preserve"> </v>
      </c>
      <c r="J248" t="str">
        <f>IF(I248="", "", _xlfn.XLOOKUP(I248, Sheet2!$XEY$2:$XEY$91, Sheet2!$XEZ$2:$XEZ$91, " ", 0))</f>
        <v/>
      </c>
    </row>
    <row r="249" spans="1:10" x14ac:dyDescent="0.25">
      <c r="A249" t="str">
        <f t="shared" si="3"/>
        <v xml:space="preserve"> </v>
      </c>
      <c r="J249" t="str">
        <f>IF(I249="", "", _xlfn.XLOOKUP(I249, Sheet2!$XEY$2:$XEY$91, Sheet2!$XEZ$2:$XEZ$91, " ", 0))</f>
        <v/>
      </c>
    </row>
    <row r="250" spans="1:10" x14ac:dyDescent="0.25">
      <c r="A250" t="str">
        <f t="shared" si="3"/>
        <v xml:space="preserve"> </v>
      </c>
      <c r="J250" t="str">
        <f>IF(I250="", "", _xlfn.XLOOKUP(I250, Sheet2!$XEY$2:$XEY$91, Sheet2!$XEZ$2:$XEZ$91, " ", 0))</f>
        <v/>
      </c>
    </row>
    <row r="251" spans="1:10" x14ac:dyDescent="0.25">
      <c r="A251" t="str">
        <f t="shared" si="3"/>
        <v xml:space="preserve"> </v>
      </c>
      <c r="J251" t="str">
        <f>IF(I251="", "", _xlfn.XLOOKUP(I251, Sheet2!$XEY$2:$XEY$91, Sheet2!$XEZ$2:$XEZ$91, " ", 0))</f>
        <v/>
      </c>
    </row>
    <row r="252" spans="1:10" x14ac:dyDescent="0.25">
      <c r="A252" t="str">
        <f t="shared" si="3"/>
        <v xml:space="preserve"> </v>
      </c>
      <c r="J252" t="str">
        <f>IF(I252="", "", _xlfn.XLOOKUP(I252, Sheet2!$XEY$2:$XEY$91, Sheet2!$XEZ$2:$XEZ$91, " ", 0))</f>
        <v/>
      </c>
    </row>
    <row r="253" spans="1:10" x14ac:dyDescent="0.25">
      <c r="A253" t="str">
        <f t="shared" si="3"/>
        <v xml:space="preserve"> </v>
      </c>
      <c r="J253" t="str">
        <f>IF(I253="", "", _xlfn.XLOOKUP(I253, Sheet2!$XEY$2:$XEY$91, Sheet2!$XEZ$2:$XEZ$91, " ", 0))</f>
        <v/>
      </c>
    </row>
    <row r="254" spans="1:10" x14ac:dyDescent="0.25">
      <c r="A254" t="str">
        <f t="shared" si="3"/>
        <v xml:space="preserve"> </v>
      </c>
      <c r="J254" t="str">
        <f>IF(I254="", "", _xlfn.XLOOKUP(I254, Sheet2!$XEY$2:$XEY$91, Sheet2!$XEZ$2:$XEZ$91, " ", 0))</f>
        <v/>
      </c>
    </row>
    <row r="255" spans="1:10" x14ac:dyDescent="0.25">
      <c r="A255" t="str">
        <f t="shared" si="3"/>
        <v xml:space="preserve"> </v>
      </c>
      <c r="J255" t="str">
        <f>IF(I255="", "", _xlfn.XLOOKUP(I255, Sheet2!$XEY$2:$XEY$91, Sheet2!$XEZ$2:$XEZ$91, " ", 0))</f>
        <v/>
      </c>
    </row>
    <row r="256" spans="1:10" x14ac:dyDescent="0.25">
      <c r="A256" t="str">
        <f t="shared" si="3"/>
        <v xml:space="preserve"> </v>
      </c>
      <c r="J256" t="str">
        <f>IF(I256="", "", _xlfn.XLOOKUP(I256, Sheet2!$XEY$2:$XEY$91, Sheet2!$XEZ$2:$XEZ$91, " ", 0))</f>
        <v/>
      </c>
    </row>
    <row r="257" spans="1:10" x14ac:dyDescent="0.25">
      <c r="A257" t="str">
        <f t="shared" si="3"/>
        <v xml:space="preserve"> </v>
      </c>
      <c r="J257" t="str">
        <f>IF(I257="", "", _xlfn.XLOOKUP(I257, Sheet2!$XEY$2:$XEY$91, Sheet2!$XEZ$2:$XEZ$91, " ", 0))</f>
        <v/>
      </c>
    </row>
    <row r="258" spans="1:10" x14ac:dyDescent="0.25">
      <c r="A258" t="str">
        <f t="shared" si="3"/>
        <v xml:space="preserve"> </v>
      </c>
      <c r="J258" t="str">
        <f>IF(I258="", "", _xlfn.XLOOKUP(I258, Sheet2!$XEY$2:$XEY$91, Sheet2!$XEZ$2:$XEZ$91, " ", 0))</f>
        <v/>
      </c>
    </row>
    <row r="259" spans="1:10" x14ac:dyDescent="0.25">
      <c r="A259" t="str">
        <f t="shared" ref="A259:A322" si="4">IF(COUNTA(B259:I259, K259:S259)&gt;0, ROW()-1, " ")</f>
        <v xml:space="preserve"> </v>
      </c>
      <c r="J259" t="str">
        <f>IF(I259="", "", _xlfn.XLOOKUP(I259, Sheet2!$XEY$2:$XEY$91, Sheet2!$XEZ$2:$XEZ$91, " ", 0))</f>
        <v/>
      </c>
    </row>
    <row r="260" spans="1:10" x14ac:dyDescent="0.25">
      <c r="A260" t="str">
        <f t="shared" si="4"/>
        <v xml:space="preserve"> </v>
      </c>
      <c r="J260" t="str">
        <f>IF(I260="", "", _xlfn.XLOOKUP(I260, Sheet2!$XEY$2:$XEY$91, Sheet2!$XEZ$2:$XEZ$91, " ", 0))</f>
        <v/>
      </c>
    </row>
    <row r="261" spans="1:10" x14ac:dyDescent="0.25">
      <c r="A261" t="str">
        <f t="shared" si="4"/>
        <v xml:space="preserve"> </v>
      </c>
      <c r="J261" t="str">
        <f>IF(I261="", "", _xlfn.XLOOKUP(I261, Sheet2!$XEY$2:$XEY$91, Sheet2!$XEZ$2:$XEZ$91, " ", 0))</f>
        <v/>
      </c>
    </row>
    <row r="262" spans="1:10" x14ac:dyDescent="0.25">
      <c r="A262" t="str">
        <f t="shared" si="4"/>
        <v xml:space="preserve"> </v>
      </c>
      <c r="J262" t="str">
        <f>IF(I262="", "", _xlfn.XLOOKUP(I262, Sheet2!$XEY$2:$XEY$91, Sheet2!$XEZ$2:$XEZ$91, " ", 0))</f>
        <v/>
      </c>
    </row>
    <row r="263" spans="1:10" x14ac:dyDescent="0.25">
      <c r="A263" t="str">
        <f t="shared" si="4"/>
        <v xml:space="preserve"> </v>
      </c>
      <c r="J263" t="str">
        <f>IF(I263="", "", _xlfn.XLOOKUP(I263, Sheet2!$XEY$2:$XEY$91, Sheet2!$XEZ$2:$XEZ$91, " ", 0))</f>
        <v/>
      </c>
    </row>
    <row r="264" spans="1:10" x14ac:dyDescent="0.25">
      <c r="A264" t="str">
        <f t="shared" si="4"/>
        <v xml:space="preserve"> </v>
      </c>
      <c r="J264" t="str">
        <f>IF(I264="", "", _xlfn.XLOOKUP(I264, Sheet2!$XEY$2:$XEY$91, Sheet2!$XEZ$2:$XEZ$91, " ", 0))</f>
        <v/>
      </c>
    </row>
    <row r="265" spans="1:10" x14ac:dyDescent="0.25">
      <c r="A265" t="str">
        <f t="shared" si="4"/>
        <v xml:space="preserve"> </v>
      </c>
      <c r="J265" t="str">
        <f>IF(I265="", "", _xlfn.XLOOKUP(I265, Sheet2!$XEY$2:$XEY$91, Sheet2!$XEZ$2:$XEZ$91, " ", 0))</f>
        <v/>
      </c>
    </row>
    <row r="266" spans="1:10" x14ac:dyDescent="0.25">
      <c r="A266" t="str">
        <f t="shared" si="4"/>
        <v xml:space="preserve"> </v>
      </c>
      <c r="J266" t="str">
        <f>IF(I266="", "", _xlfn.XLOOKUP(I266, Sheet2!$XEY$2:$XEY$91, Sheet2!$XEZ$2:$XEZ$91, " ", 0))</f>
        <v/>
      </c>
    </row>
    <row r="267" spans="1:10" x14ac:dyDescent="0.25">
      <c r="A267" t="str">
        <f t="shared" si="4"/>
        <v xml:space="preserve"> </v>
      </c>
      <c r="J267" t="str">
        <f>IF(I267="", "", _xlfn.XLOOKUP(I267, Sheet2!$XEY$2:$XEY$91, Sheet2!$XEZ$2:$XEZ$91, " ", 0))</f>
        <v/>
      </c>
    </row>
    <row r="268" spans="1:10" x14ac:dyDescent="0.25">
      <c r="A268" t="str">
        <f t="shared" si="4"/>
        <v xml:space="preserve"> </v>
      </c>
      <c r="J268" t="str">
        <f>IF(I268="", "", _xlfn.XLOOKUP(I268, Sheet2!$XEY$2:$XEY$91, Sheet2!$XEZ$2:$XEZ$91, " ", 0))</f>
        <v/>
      </c>
    </row>
    <row r="269" spans="1:10" x14ac:dyDescent="0.25">
      <c r="A269" t="str">
        <f t="shared" si="4"/>
        <v xml:space="preserve"> </v>
      </c>
      <c r="J269" t="str">
        <f>IF(I269="", "", _xlfn.XLOOKUP(I269, Sheet2!$XEY$2:$XEY$91, Sheet2!$XEZ$2:$XEZ$91, " ", 0))</f>
        <v/>
      </c>
    </row>
    <row r="270" spans="1:10" x14ac:dyDescent="0.25">
      <c r="A270" t="str">
        <f t="shared" si="4"/>
        <v xml:space="preserve"> </v>
      </c>
      <c r="J270" t="str">
        <f>IF(I270="", "", _xlfn.XLOOKUP(I270, Sheet2!$XEY$2:$XEY$91, Sheet2!$XEZ$2:$XEZ$91, " ", 0))</f>
        <v/>
      </c>
    </row>
    <row r="271" spans="1:10" x14ac:dyDescent="0.25">
      <c r="A271" t="str">
        <f t="shared" si="4"/>
        <v xml:space="preserve"> </v>
      </c>
      <c r="J271" t="str">
        <f>IF(I271="", "", _xlfn.XLOOKUP(I271, Sheet2!$XEY$2:$XEY$91, Sheet2!$XEZ$2:$XEZ$91, " ", 0))</f>
        <v/>
      </c>
    </row>
    <row r="272" spans="1:10" x14ac:dyDescent="0.25">
      <c r="A272" t="str">
        <f t="shared" si="4"/>
        <v xml:space="preserve"> </v>
      </c>
      <c r="J272" t="str">
        <f>IF(I272="", "", _xlfn.XLOOKUP(I272, Sheet2!$XEY$2:$XEY$91, Sheet2!$XEZ$2:$XEZ$91, " ", 0))</f>
        <v/>
      </c>
    </row>
    <row r="273" spans="1:10" x14ac:dyDescent="0.25">
      <c r="A273" t="str">
        <f t="shared" si="4"/>
        <v xml:space="preserve"> </v>
      </c>
      <c r="J273" t="str">
        <f>IF(I273="", "", _xlfn.XLOOKUP(I273, Sheet2!$XEY$2:$XEY$91, Sheet2!$XEZ$2:$XEZ$91, " ", 0))</f>
        <v/>
      </c>
    </row>
    <row r="274" spans="1:10" x14ac:dyDescent="0.25">
      <c r="A274" t="str">
        <f t="shared" si="4"/>
        <v xml:space="preserve"> </v>
      </c>
      <c r="J274" t="str">
        <f>IF(I274="", "", _xlfn.XLOOKUP(I274, Sheet2!$XEY$2:$XEY$91, Sheet2!$XEZ$2:$XEZ$91, " ", 0))</f>
        <v/>
      </c>
    </row>
    <row r="275" spans="1:10" x14ac:dyDescent="0.25">
      <c r="A275" t="str">
        <f t="shared" si="4"/>
        <v xml:space="preserve"> </v>
      </c>
      <c r="J275" t="str">
        <f>IF(I275="", "", _xlfn.XLOOKUP(I275, Sheet2!$XEY$2:$XEY$91, Sheet2!$XEZ$2:$XEZ$91, " ", 0))</f>
        <v/>
      </c>
    </row>
    <row r="276" spans="1:10" x14ac:dyDescent="0.25">
      <c r="A276" t="str">
        <f t="shared" si="4"/>
        <v xml:space="preserve"> </v>
      </c>
      <c r="J276" t="str">
        <f>IF(I276="", "", _xlfn.XLOOKUP(I276, Sheet2!$XEY$2:$XEY$91, Sheet2!$XEZ$2:$XEZ$91, " ", 0))</f>
        <v/>
      </c>
    </row>
    <row r="277" spans="1:10" x14ac:dyDescent="0.25">
      <c r="A277" t="str">
        <f t="shared" si="4"/>
        <v xml:space="preserve"> </v>
      </c>
      <c r="J277" t="str">
        <f>IF(I277="", "", _xlfn.XLOOKUP(I277, Sheet2!$XEY$2:$XEY$91, Sheet2!$XEZ$2:$XEZ$91, " ", 0))</f>
        <v/>
      </c>
    </row>
    <row r="278" spans="1:10" x14ac:dyDescent="0.25">
      <c r="A278" t="str">
        <f t="shared" si="4"/>
        <v xml:space="preserve"> </v>
      </c>
      <c r="J278" t="str">
        <f>IF(I278="", "", _xlfn.XLOOKUP(I278, Sheet2!$XEY$2:$XEY$91, Sheet2!$XEZ$2:$XEZ$91, " ", 0))</f>
        <v/>
      </c>
    </row>
    <row r="279" spans="1:10" x14ac:dyDescent="0.25">
      <c r="A279" t="str">
        <f t="shared" si="4"/>
        <v xml:space="preserve"> </v>
      </c>
      <c r="J279" t="str">
        <f>IF(I279="", "", _xlfn.XLOOKUP(I279, Sheet2!$XEY$2:$XEY$91, Sheet2!$XEZ$2:$XEZ$91, " ", 0))</f>
        <v/>
      </c>
    </row>
    <row r="280" spans="1:10" x14ac:dyDescent="0.25">
      <c r="A280" t="str">
        <f t="shared" si="4"/>
        <v xml:space="preserve"> </v>
      </c>
      <c r="J280" t="str">
        <f>IF(I280="", "", _xlfn.XLOOKUP(I280, Sheet2!$XEY$2:$XEY$91, Sheet2!$XEZ$2:$XEZ$91, " ", 0))</f>
        <v/>
      </c>
    </row>
    <row r="281" spans="1:10" x14ac:dyDescent="0.25">
      <c r="A281" t="str">
        <f t="shared" si="4"/>
        <v xml:space="preserve"> </v>
      </c>
      <c r="J281" t="str">
        <f>IF(I281="", "", _xlfn.XLOOKUP(I281, Sheet2!$XEY$2:$XEY$91, Sheet2!$XEZ$2:$XEZ$91, " ", 0))</f>
        <v/>
      </c>
    </row>
    <row r="282" spans="1:10" x14ac:dyDescent="0.25">
      <c r="A282" t="str">
        <f t="shared" si="4"/>
        <v xml:space="preserve"> </v>
      </c>
      <c r="J282" t="str">
        <f>IF(I282="", "", _xlfn.XLOOKUP(I282, Sheet2!$XEY$2:$XEY$91, Sheet2!$XEZ$2:$XEZ$91, " ", 0))</f>
        <v/>
      </c>
    </row>
    <row r="283" spans="1:10" x14ac:dyDescent="0.25">
      <c r="A283" t="str">
        <f t="shared" si="4"/>
        <v xml:space="preserve"> </v>
      </c>
      <c r="J283" t="str">
        <f>IF(I283="", "", _xlfn.XLOOKUP(I283, Sheet2!$XEY$2:$XEY$91, Sheet2!$XEZ$2:$XEZ$91, " ", 0))</f>
        <v/>
      </c>
    </row>
    <row r="284" spans="1:10" x14ac:dyDescent="0.25">
      <c r="A284" t="str">
        <f t="shared" si="4"/>
        <v xml:space="preserve"> </v>
      </c>
      <c r="J284" t="str">
        <f>IF(I284="", "", _xlfn.XLOOKUP(I284, Sheet2!$XEY$2:$XEY$91, Sheet2!$XEZ$2:$XEZ$91, " ", 0))</f>
        <v/>
      </c>
    </row>
    <row r="285" spans="1:10" x14ac:dyDescent="0.25">
      <c r="A285" t="str">
        <f t="shared" si="4"/>
        <v xml:space="preserve"> </v>
      </c>
      <c r="J285" t="str">
        <f>IF(I285="", "", _xlfn.XLOOKUP(I285, Sheet2!$XEY$2:$XEY$91, Sheet2!$XEZ$2:$XEZ$91, " ", 0))</f>
        <v/>
      </c>
    </row>
    <row r="286" spans="1:10" x14ac:dyDescent="0.25">
      <c r="A286" t="str">
        <f t="shared" si="4"/>
        <v xml:space="preserve"> </v>
      </c>
      <c r="J286" t="str">
        <f>IF(I286="", "", _xlfn.XLOOKUP(I286, Sheet2!$XEY$2:$XEY$91, Sheet2!$XEZ$2:$XEZ$91, " ", 0))</f>
        <v/>
      </c>
    </row>
    <row r="287" spans="1:10" x14ac:dyDescent="0.25">
      <c r="A287" t="str">
        <f t="shared" si="4"/>
        <v xml:space="preserve"> </v>
      </c>
      <c r="J287" t="str">
        <f>IF(I287="", "", _xlfn.XLOOKUP(I287, Sheet2!$XEY$2:$XEY$91, Sheet2!$XEZ$2:$XEZ$91, " ", 0))</f>
        <v/>
      </c>
    </row>
    <row r="288" spans="1:10" x14ac:dyDescent="0.25">
      <c r="A288" t="str">
        <f t="shared" si="4"/>
        <v xml:space="preserve"> </v>
      </c>
      <c r="J288" t="str">
        <f>IF(I288="", "", _xlfn.XLOOKUP(I288, Sheet2!$XEY$2:$XEY$91, Sheet2!$XEZ$2:$XEZ$91, " ", 0))</f>
        <v/>
      </c>
    </row>
    <row r="289" spans="1:10" x14ac:dyDescent="0.25">
      <c r="A289" t="str">
        <f t="shared" si="4"/>
        <v xml:space="preserve"> </v>
      </c>
      <c r="J289" t="str">
        <f>IF(I289="", "", _xlfn.XLOOKUP(I289, Sheet2!$XEY$2:$XEY$91, Sheet2!$XEZ$2:$XEZ$91, " ", 0))</f>
        <v/>
      </c>
    </row>
    <row r="290" spans="1:10" x14ac:dyDescent="0.25">
      <c r="A290" t="str">
        <f t="shared" si="4"/>
        <v xml:space="preserve"> </v>
      </c>
      <c r="J290" t="str">
        <f>IF(I290="", "", _xlfn.XLOOKUP(I290, Sheet2!$XEY$2:$XEY$91, Sheet2!$XEZ$2:$XEZ$91, " ", 0))</f>
        <v/>
      </c>
    </row>
    <row r="291" spans="1:10" x14ac:dyDescent="0.25">
      <c r="A291" t="str">
        <f t="shared" si="4"/>
        <v xml:space="preserve"> </v>
      </c>
      <c r="J291" t="str">
        <f>IF(I291="", "", _xlfn.XLOOKUP(I291, Sheet2!$XEY$2:$XEY$91, Sheet2!$XEZ$2:$XEZ$91, " ", 0))</f>
        <v/>
      </c>
    </row>
    <row r="292" spans="1:10" x14ac:dyDescent="0.25">
      <c r="A292" t="str">
        <f t="shared" si="4"/>
        <v xml:space="preserve"> </v>
      </c>
      <c r="J292" t="str">
        <f>IF(I292="", "", _xlfn.XLOOKUP(I292, Sheet2!$XEY$2:$XEY$91, Sheet2!$XEZ$2:$XEZ$91, " ", 0))</f>
        <v/>
      </c>
    </row>
    <row r="293" spans="1:10" x14ac:dyDescent="0.25">
      <c r="A293" t="str">
        <f t="shared" si="4"/>
        <v xml:space="preserve"> </v>
      </c>
      <c r="J293" t="str">
        <f>IF(I293="", "", _xlfn.XLOOKUP(I293, Sheet2!$XEY$2:$XEY$91, Sheet2!$XEZ$2:$XEZ$91, " ", 0))</f>
        <v/>
      </c>
    </row>
    <row r="294" spans="1:10" x14ac:dyDescent="0.25">
      <c r="A294" t="str">
        <f t="shared" si="4"/>
        <v xml:space="preserve"> </v>
      </c>
      <c r="J294" t="str">
        <f>IF(I294="", "", _xlfn.XLOOKUP(I294, Sheet2!$XEY$2:$XEY$91, Sheet2!$XEZ$2:$XEZ$91, " ", 0))</f>
        <v/>
      </c>
    </row>
    <row r="295" spans="1:10" x14ac:dyDescent="0.25">
      <c r="A295" t="str">
        <f t="shared" si="4"/>
        <v xml:space="preserve"> </v>
      </c>
      <c r="J295" t="str">
        <f>IF(I295="", "", _xlfn.XLOOKUP(I295, Sheet2!$XEY$2:$XEY$91, Sheet2!$XEZ$2:$XEZ$91, " ", 0))</f>
        <v/>
      </c>
    </row>
    <row r="296" spans="1:10" x14ac:dyDescent="0.25">
      <c r="A296" t="str">
        <f t="shared" si="4"/>
        <v xml:space="preserve"> </v>
      </c>
      <c r="J296" t="str">
        <f>IF(I296="", "", _xlfn.XLOOKUP(I296, Sheet2!$XEY$2:$XEY$91, Sheet2!$XEZ$2:$XEZ$91, " ", 0))</f>
        <v/>
      </c>
    </row>
    <row r="297" spans="1:10" x14ac:dyDescent="0.25">
      <c r="A297" t="str">
        <f t="shared" si="4"/>
        <v xml:space="preserve"> </v>
      </c>
      <c r="J297" t="str">
        <f>IF(I297="", "", _xlfn.XLOOKUP(I297, Sheet2!$XEY$2:$XEY$91, Sheet2!$XEZ$2:$XEZ$91, " ", 0))</f>
        <v/>
      </c>
    </row>
    <row r="298" spans="1:10" x14ac:dyDescent="0.25">
      <c r="A298" t="str">
        <f t="shared" si="4"/>
        <v xml:space="preserve"> </v>
      </c>
      <c r="J298" t="str">
        <f>IF(I298="", "", _xlfn.XLOOKUP(I298, Sheet2!$XEY$2:$XEY$91, Sheet2!$XEZ$2:$XEZ$91, " ", 0))</f>
        <v/>
      </c>
    </row>
    <row r="299" spans="1:10" x14ac:dyDescent="0.25">
      <c r="A299" t="str">
        <f t="shared" si="4"/>
        <v xml:space="preserve"> </v>
      </c>
      <c r="J299" t="str">
        <f>IF(I299="", "", _xlfn.XLOOKUP(I299, Sheet2!$XEY$2:$XEY$91, Sheet2!$XEZ$2:$XEZ$91, " ", 0))</f>
        <v/>
      </c>
    </row>
    <row r="300" spans="1:10" x14ac:dyDescent="0.25">
      <c r="A300" t="str">
        <f t="shared" si="4"/>
        <v xml:space="preserve"> </v>
      </c>
      <c r="J300" t="str">
        <f>IF(I300="", "", _xlfn.XLOOKUP(I300, Sheet2!$XEY$2:$XEY$91, Sheet2!$XEZ$2:$XEZ$91, " ", 0))</f>
        <v/>
      </c>
    </row>
    <row r="301" spans="1:10" x14ac:dyDescent="0.25">
      <c r="A301" t="str">
        <f t="shared" si="4"/>
        <v xml:space="preserve"> </v>
      </c>
      <c r="J301" t="str">
        <f>IF(I301="", "", _xlfn.XLOOKUP(I301, Sheet2!$XEY$2:$XEY$91, Sheet2!$XEZ$2:$XEZ$91, " ", 0))</f>
        <v/>
      </c>
    </row>
    <row r="302" spans="1:10" x14ac:dyDescent="0.25">
      <c r="A302" t="str">
        <f t="shared" si="4"/>
        <v xml:space="preserve"> </v>
      </c>
      <c r="J302" t="str">
        <f>IF(I302="", "", _xlfn.XLOOKUP(I302, Sheet2!$XEY$2:$XEY$91, Sheet2!$XEZ$2:$XEZ$91, " ", 0))</f>
        <v/>
      </c>
    </row>
    <row r="303" spans="1:10" x14ac:dyDescent="0.25">
      <c r="A303" t="str">
        <f t="shared" si="4"/>
        <v xml:space="preserve"> </v>
      </c>
      <c r="J303" t="str">
        <f>IF(I303="", "", _xlfn.XLOOKUP(I303, Sheet2!$XEY$2:$XEY$91, Sheet2!$XEZ$2:$XEZ$91, " ", 0))</f>
        <v/>
      </c>
    </row>
    <row r="304" spans="1:10" x14ac:dyDescent="0.25">
      <c r="A304" t="str">
        <f t="shared" si="4"/>
        <v xml:space="preserve"> </v>
      </c>
      <c r="J304" t="str">
        <f>IF(I304="", "", _xlfn.XLOOKUP(I304, Sheet2!$XEY$2:$XEY$91, Sheet2!$XEZ$2:$XEZ$91, " ", 0))</f>
        <v/>
      </c>
    </row>
    <row r="305" spans="1:10" x14ac:dyDescent="0.25">
      <c r="A305" t="str">
        <f t="shared" si="4"/>
        <v xml:space="preserve"> </v>
      </c>
      <c r="J305" t="str">
        <f>IF(I305="", "", _xlfn.XLOOKUP(I305, Sheet2!$XEY$2:$XEY$91, Sheet2!$XEZ$2:$XEZ$91, " ", 0))</f>
        <v/>
      </c>
    </row>
    <row r="306" spans="1:10" x14ac:dyDescent="0.25">
      <c r="A306" t="str">
        <f t="shared" si="4"/>
        <v xml:space="preserve"> </v>
      </c>
      <c r="J306" t="str">
        <f>IF(I306="", "", _xlfn.XLOOKUP(I306, Sheet2!$XEY$2:$XEY$91, Sheet2!$XEZ$2:$XEZ$91, " ", 0))</f>
        <v/>
      </c>
    </row>
    <row r="307" spans="1:10" x14ac:dyDescent="0.25">
      <c r="A307" t="str">
        <f t="shared" si="4"/>
        <v xml:space="preserve"> </v>
      </c>
      <c r="J307" t="str">
        <f>IF(I307="", "", _xlfn.XLOOKUP(I307, Sheet2!$XEY$2:$XEY$91, Sheet2!$XEZ$2:$XEZ$91, " ", 0))</f>
        <v/>
      </c>
    </row>
    <row r="308" spans="1:10" x14ac:dyDescent="0.25">
      <c r="A308" t="str">
        <f t="shared" si="4"/>
        <v xml:space="preserve"> </v>
      </c>
      <c r="J308" t="str">
        <f>IF(I308="", "", _xlfn.XLOOKUP(I308, Sheet2!$XEY$2:$XEY$91, Sheet2!$XEZ$2:$XEZ$91, " ", 0))</f>
        <v/>
      </c>
    </row>
    <row r="309" spans="1:10" x14ac:dyDescent="0.25">
      <c r="A309" t="str">
        <f t="shared" si="4"/>
        <v xml:space="preserve"> </v>
      </c>
      <c r="J309" t="str">
        <f>IF(I309="", "", _xlfn.XLOOKUP(I309, Sheet2!$XEY$2:$XEY$91, Sheet2!$XEZ$2:$XEZ$91, " ", 0))</f>
        <v/>
      </c>
    </row>
    <row r="310" spans="1:10" x14ac:dyDescent="0.25">
      <c r="A310" t="str">
        <f t="shared" si="4"/>
        <v xml:space="preserve"> </v>
      </c>
      <c r="J310" t="str">
        <f>IF(I310="", "", _xlfn.XLOOKUP(I310, Sheet2!$XEY$2:$XEY$91, Sheet2!$XEZ$2:$XEZ$91, " ", 0))</f>
        <v/>
      </c>
    </row>
    <row r="311" spans="1:10" x14ac:dyDescent="0.25">
      <c r="A311" t="str">
        <f t="shared" si="4"/>
        <v xml:space="preserve"> </v>
      </c>
      <c r="J311" t="str">
        <f>IF(I311="", "", _xlfn.XLOOKUP(I311, Sheet2!$XEY$2:$XEY$91, Sheet2!$XEZ$2:$XEZ$91, " ", 0))</f>
        <v/>
      </c>
    </row>
    <row r="312" spans="1:10" x14ac:dyDescent="0.25">
      <c r="A312" t="str">
        <f t="shared" si="4"/>
        <v xml:space="preserve"> </v>
      </c>
      <c r="J312" t="str">
        <f>IF(I312="", "", _xlfn.XLOOKUP(I312, Sheet2!$XEY$2:$XEY$91, Sheet2!$XEZ$2:$XEZ$91, " ", 0))</f>
        <v/>
      </c>
    </row>
    <row r="313" spans="1:10" x14ac:dyDescent="0.25">
      <c r="A313" t="str">
        <f t="shared" si="4"/>
        <v xml:space="preserve"> </v>
      </c>
      <c r="J313" t="str">
        <f>IF(I313="", "", _xlfn.XLOOKUP(I313, Sheet2!$XEY$2:$XEY$91, Sheet2!$XEZ$2:$XEZ$91, " ", 0))</f>
        <v/>
      </c>
    </row>
    <row r="314" spans="1:10" x14ac:dyDescent="0.25">
      <c r="A314" t="str">
        <f t="shared" si="4"/>
        <v xml:space="preserve"> </v>
      </c>
      <c r="J314" t="str">
        <f>IF(I314="", "", _xlfn.XLOOKUP(I314, Sheet2!$XEY$2:$XEY$91, Sheet2!$XEZ$2:$XEZ$91, " ", 0))</f>
        <v/>
      </c>
    </row>
    <row r="315" spans="1:10" x14ac:dyDescent="0.25">
      <c r="A315" t="str">
        <f t="shared" si="4"/>
        <v xml:space="preserve"> </v>
      </c>
      <c r="J315" t="str">
        <f>IF(I315="", "", _xlfn.XLOOKUP(I315, Sheet2!$XEY$2:$XEY$91, Sheet2!$XEZ$2:$XEZ$91, " ", 0))</f>
        <v/>
      </c>
    </row>
    <row r="316" spans="1:10" x14ac:dyDescent="0.25">
      <c r="A316" t="str">
        <f t="shared" si="4"/>
        <v xml:space="preserve"> </v>
      </c>
      <c r="J316" t="str">
        <f>IF(I316="", "", _xlfn.XLOOKUP(I316, Sheet2!$XEY$2:$XEY$91, Sheet2!$XEZ$2:$XEZ$91, " ", 0))</f>
        <v/>
      </c>
    </row>
    <row r="317" spans="1:10" x14ac:dyDescent="0.25">
      <c r="A317" t="str">
        <f t="shared" si="4"/>
        <v xml:space="preserve"> </v>
      </c>
      <c r="J317" t="str">
        <f>IF(I317="", "", _xlfn.XLOOKUP(I317, Sheet2!$XEY$2:$XEY$91, Sheet2!$XEZ$2:$XEZ$91, " ", 0))</f>
        <v/>
      </c>
    </row>
    <row r="318" spans="1:10" x14ac:dyDescent="0.25">
      <c r="A318" t="str">
        <f t="shared" si="4"/>
        <v xml:space="preserve"> </v>
      </c>
      <c r="J318" t="str">
        <f>IF(I318="", "", _xlfn.XLOOKUP(I318, Sheet2!$XEY$2:$XEY$91, Sheet2!$XEZ$2:$XEZ$91, " ", 0))</f>
        <v/>
      </c>
    </row>
    <row r="319" spans="1:10" x14ac:dyDescent="0.25">
      <c r="A319" t="str">
        <f t="shared" si="4"/>
        <v xml:space="preserve"> </v>
      </c>
      <c r="J319" t="str">
        <f>IF(I319="", "", _xlfn.XLOOKUP(I319, Sheet2!$XEY$2:$XEY$91, Sheet2!$XEZ$2:$XEZ$91, " ", 0))</f>
        <v/>
      </c>
    </row>
    <row r="320" spans="1:10" x14ac:dyDescent="0.25">
      <c r="A320" t="str">
        <f t="shared" si="4"/>
        <v xml:space="preserve"> </v>
      </c>
      <c r="J320" t="str">
        <f>IF(I320="", "", _xlfn.XLOOKUP(I320, Sheet2!$XEY$2:$XEY$91, Sheet2!$XEZ$2:$XEZ$91, " ", 0))</f>
        <v/>
      </c>
    </row>
    <row r="321" spans="1:10" x14ac:dyDescent="0.25">
      <c r="A321" t="str">
        <f t="shared" si="4"/>
        <v xml:space="preserve"> </v>
      </c>
      <c r="J321" t="str">
        <f>IF(I321="", "", _xlfn.XLOOKUP(I321, Sheet2!$XEY$2:$XEY$91, Sheet2!$XEZ$2:$XEZ$91, " ", 0))</f>
        <v/>
      </c>
    </row>
    <row r="322" spans="1:10" x14ac:dyDescent="0.25">
      <c r="A322" t="str">
        <f t="shared" si="4"/>
        <v xml:space="preserve"> </v>
      </c>
      <c r="J322" t="str">
        <f>IF(I322="", "", _xlfn.XLOOKUP(I322, Sheet2!$XEY$2:$XEY$91, Sheet2!$XEZ$2:$XEZ$91, " ", 0))</f>
        <v/>
      </c>
    </row>
    <row r="323" spans="1:10" x14ac:dyDescent="0.25">
      <c r="A323" t="str">
        <f t="shared" ref="A323:A386" si="5">IF(COUNTA(B323:I323, K323:S323)&gt;0, ROW()-1, " ")</f>
        <v xml:space="preserve"> </v>
      </c>
      <c r="J323" t="str">
        <f>IF(I323="", "", _xlfn.XLOOKUP(I323, Sheet2!$XEY$2:$XEY$91, Sheet2!$XEZ$2:$XEZ$91, " ", 0))</f>
        <v/>
      </c>
    </row>
    <row r="324" spans="1:10" x14ac:dyDescent="0.25">
      <c r="A324" t="str">
        <f t="shared" si="5"/>
        <v xml:space="preserve"> </v>
      </c>
      <c r="J324" t="str">
        <f>IF(I324="", "", _xlfn.XLOOKUP(I324, Sheet2!$XEY$2:$XEY$91, Sheet2!$XEZ$2:$XEZ$91, " ", 0))</f>
        <v/>
      </c>
    </row>
    <row r="325" spans="1:10" x14ac:dyDescent="0.25">
      <c r="A325" t="str">
        <f t="shared" si="5"/>
        <v xml:space="preserve"> </v>
      </c>
      <c r="J325" t="str">
        <f>IF(I325="", "", _xlfn.XLOOKUP(I325, Sheet2!$XEY$2:$XEY$91, Sheet2!$XEZ$2:$XEZ$91, " ", 0))</f>
        <v/>
      </c>
    </row>
    <row r="326" spans="1:10" x14ac:dyDescent="0.25">
      <c r="A326" t="str">
        <f t="shared" si="5"/>
        <v xml:space="preserve"> </v>
      </c>
      <c r="J326" t="str">
        <f>IF(I326="", "", _xlfn.XLOOKUP(I326, Sheet2!$XEY$2:$XEY$91, Sheet2!$XEZ$2:$XEZ$91, " ", 0))</f>
        <v/>
      </c>
    </row>
    <row r="327" spans="1:10" x14ac:dyDescent="0.25">
      <c r="A327" t="str">
        <f t="shared" si="5"/>
        <v xml:space="preserve"> </v>
      </c>
      <c r="J327" t="str">
        <f>IF(I327="", "", _xlfn.XLOOKUP(I327, Sheet2!$XEY$2:$XEY$91, Sheet2!$XEZ$2:$XEZ$91, " ", 0))</f>
        <v/>
      </c>
    </row>
    <row r="328" spans="1:10" x14ac:dyDescent="0.25">
      <c r="A328" t="str">
        <f t="shared" si="5"/>
        <v xml:space="preserve"> </v>
      </c>
      <c r="J328" t="str">
        <f>IF(I328="", "", _xlfn.XLOOKUP(I328, Sheet2!$XEY$2:$XEY$91, Sheet2!$XEZ$2:$XEZ$91, " ", 0))</f>
        <v/>
      </c>
    </row>
    <row r="329" spans="1:10" x14ac:dyDescent="0.25">
      <c r="A329" t="str">
        <f t="shared" si="5"/>
        <v xml:space="preserve"> </v>
      </c>
      <c r="J329" t="str">
        <f>IF(I329="", "", _xlfn.XLOOKUP(I329, Sheet2!$XEY$2:$XEY$91, Sheet2!$XEZ$2:$XEZ$91, " ", 0))</f>
        <v/>
      </c>
    </row>
    <row r="330" spans="1:10" x14ac:dyDescent="0.25">
      <c r="A330" t="str">
        <f t="shared" si="5"/>
        <v xml:space="preserve"> </v>
      </c>
      <c r="J330" t="str">
        <f>IF(I330="", "", _xlfn.XLOOKUP(I330, Sheet2!$XEY$2:$XEY$91, Sheet2!$XEZ$2:$XEZ$91, " ", 0))</f>
        <v/>
      </c>
    </row>
    <row r="331" spans="1:10" x14ac:dyDescent="0.25">
      <c r="A331" t="str">
        <f t="shared" si="5"/>
        <v xml:space="preserve"> </v>
      </c>
      <c r="J331" t="str">
        <f>IF(I331="", "", _xlfn.XLOOKUP(I331, Sheet2!$XEY$2:$XEY$91, Sheet2!$XEZ$2:$XEZ$91, " ", 0))</f>
        <v/>
      </c>
    </row>
    <row r="332" spans="1:10" x14ac:dyDescent="0.25">
      <c r="A332" t="str">
        <f t="shared" si="5"/>
        <v xml:space="preserve"> </v>
      </c>
      <c r="J332" t="str">
        <f>IF(I332="", "", _xlfn.XLOOKUP(I332, Sheet2!$XEY$2:$XEY$91, Sheet2!$XEZ$2:$XEZ$91, " ", 0))</f>
        <v/>
      </c>
    </row>
    <row r="333" spans="1:10" x14ac:dyDescent="0.25">
      <c r="A333" t="str">
        <f t="shared" si="5"/>
        <v xml:space="preserve"> </v>
      </c>
      <c r="J333" t="str">
        <f>IF(I333="", "", _xlfn.XLOOKUP(I333, Sheet2!$XEY$2:$XEY$91, Sheet2!$XEZ$2:$XEZ$91, " ", 0))</f>
        <v/>
      </c>
    </row>
    <row r="334" spans="1:10" x14ac:dyDescent="0.25">
      <c r="A334" t="str">
        <f t="shared" si="5"/>
        <v xml:space="preserve"> </v>
      </c>
      <c r="J334" t="str">
        <f>IF(I334="", "", _xlfn.XLOOKUP(I334, Sheet2!$XEY$2:$XEY$91, Sheet2!$XEZ$2:$XEZ$91, " ", 0))</f>
        <v/>
      </c>
    </row>
    <row r="335" spans="1:10" x14ac:dyDescent="0.25">
      <c r="A335" t="str">
        <f t="shared" si="5"/>
        <v xml:space="preserve"> </v>
      </c>
      <c r="J335" t="str">
        <f>IF(I335="", "", _xlfn.XLOOKUP(I335, Sheet2!$XEY$2:$XEY$91, Sheet2!$XEZ$2:$XEZ$91, " ", 0))</f>
        <v/>
      </c>
    </row>
    <row r="336" spans="1:10" x14ac:dyDescent="0.25">
      <c r="A336" t="str">
        <f t="shared" si="5"/>
        <v xml:space="preserve"> </v>
      </c>
      <c r="J336" t="str">
        <f>IF(I336="", "", _xlfn.XLOOKUP(I336, Sheet2!$XEY$2:$XEY$91, Sheet2!$XEZ$2:$XEZ$91, " ", 0))</f>
        <v/>
      </c>
    </row>
    <row r="337" spans="1:10" x14ac:dyDescent="0.25">
      <c r="A337" t="str">
        <f t="shared" si="5"/>
        <v xml:space="preserve"> </v>
      </c>
      <c r="J337" t="str">
        <f>IF(I337="", "", _xlfn.XLOOKUP(I337, Sheet2!$XEY$2:$XEY$91, Sheet2!$XEZ$2:$XEZ$91, " ", 0))</f>
        <v/>
      </c>
    </row>
    <row r="338" spans="1:10" x14ac:dyDescent="0.25">
      <c r="A338" t="str">
        <f t="shared" si="5"/>
        <v xml:space="preserve"> </v>
      </c>
      <c r="J338" t="str">
        <f>IF(I338="", "", _xlfn.XLOOKUP(I338, Sheet2!$XEY$2:$XEY$91, Sheet2!$XEZ$2:$XEZ$91, " ", 0))</f>
        <v/>
      </c>
    </row>
    <row r="339" spans="1:10" x14ac:dyDescent="0.25">
      <c r="A339" t="str">
        <f t="shared" si="5"/>
        <v xml:space="preserve"> </v>
      </c>
      <c r="J339" t="str">
        <f>IF(I339="", "", _xlfn.XLOOKUP(I339, Sheet2!$XEY$2:$XEY$91, Sheet2!$XEZ$2:$XEZ$91, " ", 0))</f>
        <v/>
      </c>
    </row>
    <row r="340" spans="1:10" x14ac:dyDescent="0.25">
      <c r="A340" t="str">
        <f t="shared" si="5"/>
        <v xml:space="preserve"> </v>
      </c>
      <c r="J340" t="str">
        <f>IF(I340="", "", _xlfn.XLOOKUP(I340, Sheet2!$XEY$2:$XEY$91, Sheet2!$XEZ$2:$XEZ$91, " ", 0))</f>
        <v/>
      </c>
    </row>
    <row r="341" spans="1:10" x14ac:dyDescent="0.25">
      <c r="A341" t="str">
        <f t="shared" si="5"/>
        <v xml:space="preserve"> </v>
      </c>
      <c r="J341" t="str">
        <f>IF(I341="", "", _xlfn.XLOOKUP(I341, Sheet2!$XEY$2:$XEY$91, Sheet2!$XEZ$2:$XEZ$91, " ", 0))</f>
        <v/>
      </c>
    </row>
    <row r="342" spans="1:10" x14ac:dyDescent="0.25">
      <c r="A342" t="str">
        <f t="shared" si="5"/>
        <v xml:space="preserve"> </v>
      </c>
      <c r="J342" t="str">
        <f>IF(I342="", "", _xlfn.XLOOKUP(I342, Sheet2!$XEY$2:$XEY$91, Sheet2!$XEZ$2:$XEZ$91, " ", 0))</f>
        <v/>
      </c>
    </row>
    <row r="343" spans="1:10" x14ac:dyDescent="0.25">
      <c r="A343" t="str">
        <f t="shared" si="5"/>
        <v xml:space="preserve"> </v>
      </c>
      <c r="J343" t="str">
        <f>IF(I343="", "", _xlfn.XLOOKUP(I343, Sheet2!$XEY$2:$XEY$91, Sheet2!$XEZ$2:$XEZ$91, " ", 0))</f>
        <v/>
      </c>
    </row>
    <row r="344" spans="1:10" x14ac:dyDescent="0.25">
      <c r="A344" t="str">
        <f t="shared" si="5"/>
        <v xml:space="preserve"> </v>
      </c>
      <c r="J344" t="str">
        <f>IF(I344="", "", _xlfn.XLOOKUP(I344, Sheet2!$XEY$2:$XEY$91, Sheet2!$XEZ$2:$XEZ$91, " ", 0))</f>
        <v/>
      </c>
    </row>
    <row r="345" spans="1:10" x14ac:dyDescent="0.25">
      <c r="A345" t="str">
        <f t="shared" si="5"/>
        <v xml:space="preserve"> </v>
      </c>
      <c r="J345" t="str">
        <f>IF(I345="", "", _xlfn.XLOOKUP(I345, Sheet2!$XEY$2:$XEY$91, Sheet2!$XEZ$2:$XEZ$91, " ", 0))</f>
        <v/>
      </c>
    </row>
    <row r="346" spans="1:10" x14ac:dyDescent="0.25">
      <c r="A346" t="str">
        <f t="shared" si="5"/>
        <v xml:space="preserve"> </v>
      </c>
      <c r="J346" t="str">
        <f>IF(I346="", "", _xlfn.XLOOKUP(I346, Sheet2!$XEY$2:$XEY$91, Sheet2!$XEZ$2:$XEZ$91, " ", 0))</f>
        <v/>
      </c>
    </row>
    <row r="347" spans="1:10" x14ac:dyDescent="0.25">
      <c r="A347" t="str">
        <f t="shared" si="5"/>
        <v xml:space="preserve"> </v>
      </c>
      <c r="J347" t="str">
        <f>IF(I347="", "", _xlfn.XLOOKUP(I347, Sheet2!$XEY$2:$XEY$91, Sheet2!$XEZ$2:$XEZ$91, " ", 0))</f>
        <v/>
      </c>
    </row>
    <row r="348" spans="1:10" x14ac:dyDescent="0.25">
      <c r="A348" t="str">
        <f t="shared" si="5"/>
        <v xml:space="preserve"> </v>
      </c>
      <c r="J348" t="str">
        <f>IF(I348="", "", _xlfn.XLOOKUP(I348, Sheet2!$XEY$2:$XEY$91, Sheet2!$XEZ$2:$XEZ$91, " ", 0))</f>
        <v/>
      </c>
    </row>
    <row r="349" spans="1:10" x14ac:dyDescent="0.25">
      <c r="A349" t="str">
        <f t="shared" si="5"/>
        <v xml:space="preserve"> </v>
      </c>
      <c r="J349" t="str">
        <f>IF(I349="", "", _xlfn.XLOOKUP(I349, Sheet2!$XEY$2:$XEY$91, Sheet2!$XEZ$2:$XEZ$91, " ", 0))</f>
        <v/>
      </c>
    </row>
    <row r="350" spans="1:10" x14ac:dyDescent="0.25">
      <c r="A350" t="str">
        <f t="shared" si="5"/>
        <v xml:space="preserve"> </v>
      </c>
      <c r="J350" t="str">
        <f>IF(I350="", "", _xlfn.XLOOKUP(I350, Sheet2!$XEY$2:$XEY$91, Sheet2!$XEZ$2:$XEZ$91, " ", 0))</f>
        <v/>
      </c>
    </row>
    <row r="351" spans="1:10" x14ac:dyDescent="0.25">
      <c r="A351" t="str">
        <f t="shared" si="5"/>
        <v xml:space="preserve"> </v>
      </c>
      <c r="J351" t="str">
        <f>IF(I351="", "", _xlfn.XLOOKUP(I351, Sheet2!$XEY$2:$XEY$91, Sheet2!$XEZ$2:$XEZ$91, " ", 0))</f>
        <v/>
      </c>
    </row>
    <row r="352" spans="1:10" x14ac:dyDescent="0.25">
      <c r="A352" t="str">
        <f t="shared" si="5"/>
        <v xml:space="preserve"> </v>
      </c>
      <c r="J352" t="str">
        <f>IF(I352="", "", _xlfn.XLOOKUP(I352, Sheet2!$XEY$2:$XEY$91, Sheet2!$XEZ$2:$XEZ$91, " ", 0))</f>
        <v/>
      </c>
    </row>
    <row r="353" spans="1:10" x14ac:dyDescent="0.25">
      <c r="A353" t="str">
        <f t="shared" si="5"/>
        <v xml:space="preserve"> </v>
      </c>
      <c r="J353" t="str">
        <f>IF(I353="", "", _xlfn.XLOOKUP(I353, Sheet2!$XEY$2:$XEY$91, Sheet2!$XEZ$2:$XEZ$91, " ", 0))</f>
        <v/>
      </c>
    </row>
    <row r="354" spans="1:10" x14ac:dyDescent="0.25">
      <c r="A354" t="str">
        <f t="shared" si="5"/>
        <v xml:space="preserve"> </v>
      </c>
      <c r="J354" t="str">
        <f>IF(I354="", "", _xlfn.XLOOKUP(I354, Sheet2!$XEY$2:$XEY$91, Sheet2!$XEZ$2:$XEZ$91, " ", 0))</f>
        <v/>
      </c>
    </row>
    <row r="355" spans="1:10" x14ac:dyDescent="0.25">
      <c r="A355" t="str">
        <f t="shared" si="5"/>
        <v xml:space="preserve"> </v>
      </c>
      <c r="J355" t="str">
        <f>IF(I355="", "", _xlfn.XLOOKUP(I355, Sheet2!$XEY$2:$XEY$91, Sheet2!$XEZ$2:$XEZ$91, " ", 0))</f>
        <v/>
      </c>
    </row>
    <row r="356" spans="1:10" x14ac:dyDescent="0.25">
      <c r="A356" t="str">
        <f t="shared" si="5"/>
        <v xml:space="preserve"> </v>
      </c>
      <c r="J356" t="str">
        <f>IF(I356="", "", _xlfn.XLOOKUP(I356, Sheet2!$XEY$2:$XEY$91, Sheet2!$XEZ$2:$XEZ$91, " ", 0))</f>
        <v/>
      </c>
    </row>
    <row r="357" spans="1:10" x14ac:dyDescent="0.25">
      <c r="A357" t="str">
        <f t="shared" si="5"/>
        <v xml:space="preserve"> </v>
      </c>
      <c r="J357" t="str">
        <f>IF(I357="", "", _xlfn.XLOOKUP(I357, Sheet2!$XEY$2:$XEY$91, Sheet2!$XEZ$2:$XEZ$91, " ", 0))</f>
        <v/>
      </c>
    </row>
    <row r="358" spans="1:10" x14ac:dyDescent="0.25">
      <c r="A358" t="str">
        <f t="shared" si="5"/>
        <v xml:space="preserve"> </v>
      </c>
      <c r="J358" t="str">
        <f>IF(I358="", "", _xlfn.XLOOKUP(I358, Sheet2!$XEY$2:$XEY$91, Sheet2!$XEZ$2:$XEZ$91, " ", 0))</f>
        <v/>
      </c>
    </row>
    <row r="359" spans="1:10" x14ac:dyDescent="0.25">
      <c r="A359" t="str">
        <f t="shared" si="5"/>
        <v xml:space="preserve"> </v>
      </c>
      <c r="J359" t="str">
        <f>IF(I359="", "", _xlfn.XLOOKUP(I359, Sheet2!$XEY$2:$XEY$91, Sheet2!$XEZ$2:$XEZ$91, " ", 0))</f>
        <v/>
      </c>
    </row>
    <row r="360" spans="1:10" x14ac:dyDescent="0.25">
      <c r="A360" t="str">
        <f t="shared" si="5"/>
        <v xml:space="preserve"> </v>
      </c>
      <c r="J360" t="str">
        <f>IF(I360="", "", _xlfn.XLOOKUP(I360, Sheet2!$XEY$2:$XEY$91, Sheet2!$XEZ$2:$XEZ$91, " ", 0))</f>
        <v/>
      </c>
    </row>
    <row r="361" spans="1:10" x14ac:dyDescent="0.25">
      <c r="A361" t="str">
        <f t="shared" si="5"/>
        <v xml:space="preserve"> </v>
      </c>
      <c r="J361" t="str">
        <f>IF(I361="", "", _xlfn.XLOOKUP(I361, Sheet2!$XEY$2:$XEY$91, Sheet2!$XEZ$2:$XEZ$91, " ", 0))</f>
        <v/>
      </c>
    </row>
    <row r="362" spans="1:10" x14ac:dyDescent="0.25">
      <c r="A362" t="str">
        <f t="shared" si="5"/>
        <v xml:space="preserve"> </v>
      </c>
      <c r="J362" t="str">
        <f>IF(I362="", "", _xlfn.XLOOKUP(I362, Sheet2!$XEY$2:$XEY$91, Sheet2!$XEZ$2:$XEZ$91, " ", 0))</f>
        <v/>
      </c>
    </row>
    <row r="363" spans="1:10" x14ac:dyDescent="0.25">
      <c r="A363" t="str">
        <f t="shared" si="5"/>
        <v xml:space="preserve"> </v>
      </c>
      <c r="J363" t="str">
        <f>IF(I363="", "", _xlfn.XLOOKUP(I363, Sheet2!$XEY$2:$XEY$91, Sheet2!$XEZ$2:$XEZ$91, " ", 0))</f>
        <v/>
      </c>
    </row>
    <row r="364" spans="1:10" x14ac:dyDescent="0.25">
      <c r="A364" t="str">
        <f t="shared" si="5"/>
        <v xml:space="preserve"> </v>
      </c>
      <c r="J364" t="str">
        <f>IF(I364="", "", _xlfn.XLOOKUP(I364, Sheet2!$XEY$2:$XEY$91, Sheet2!$XEZ$2:$XEZ$91, " ", 0))</f>
        <v/>
      </c>
    </row>
    <row r="365" spans="1:10" x14ac:dyDescent="0.25">
      <c r="A365" t="str">
        <f t="shared" si="5"/>
        <v xml:space="preserve"> </v>
      </c>
      <c r="J365" t="str">
        <f>IF(I365="", "", _xlfn.XLOOKUP(I365, Sheet2!$XEY$2:$XEY$91, Sheet2!$XEZ$2:$XEZ$91, " ", 0))</f>
        <v/>
      </c>
    </row>
    <row r="366" spans="1:10" x14ac:dyDescent="0.25">
      <c r="A366" t="str">
        <f t="shared" si="5"/>
        <v xml:space="preserve"> </v>
      </c>
      <c r="J366" t="str">
        <f>IF(I366="", "", _xlfn.XLOOKUP(I366, Sheet2!$XEY$2:$XEY$91, Sheet2!$XEZ$2:$XEZ$91, " ", 0))</f>
        <v/>
      </c>
    </row>
    <row r="367" spans="1:10" x14ac:dyDescent="0.25">
      <c r="A367" t="str">
        <f t="shared" si="5"/>
        <v xml:space="preserve"> </v>
      </c>
      <c r="J367" t="str">
        <f>IF(I367="", "", _xlfn.XLOOKUP(I367, Sheet2!$XEY$2:$XEY$91, Sheet2!$XEZ$2:$XEZ$91, " ", 0))</f>
        <v/>
      </c>
    </row>
    <row r="368" spans="1:10" x14ac:dyDescent="0.25">
      <c r="A368" t="str">
        <f t="shared" si="5"/>
        <v xml:space="preserve"> </v>
      </c>
      <c r="J368" t="str">
        <f>IF(I368="", "", _xlfn.XLOOKUP(I368, Sheet2!$XEY$2:$XEY$91, Sheet2!$XEZ$2:$XEZ$91, " ", 0))</f>
        <v/>
      </c>
    </row>
    <row r="369" spans="1:10" x14ac:dyDescent="0.25">
      <c r="A369" t="str">
        <f t="shared" si="5"/>
        <v xml:space="preserve"> </v>
      </c>
      <c r="J369" t="str">
        <f>IF(I369="", "", _xlfn.XLOOKUP(I369, Sheet2!$XEY$2:$XEY$91, Sheet2!$XEZ$2:$XEZ$91, " ", 0))</f>
        <v/>
      </c>
    </row>
    <row r="370" spans="1:10" x14ac:dyDescent="0.25">
      <c r="A370" t="str">
        <f t="shared" si="5"/>
        <v xml:space="preserve"> </v>
      </c>
      <c r="J370" t="str">
        <f>IF(I370="", "", _xlfn.XLOOKUP(I370, Sheet2!$XEY$2:$XEY$91, Sheet2!$XEZ$2:$XEZ$91, " ", 0))</f>
        <v/>
      </c>
    </row>
    <row r="371" spans="1:10" x14ac:dyDescent="0.25">
      <c r="A371" t="str">
        <f t="shared" si="5"/>
        <v xml:space="preserve"> </v>
      </c>
      <c r="J371" t="str">
        <f>IF(I371="", "", _xlfn.XLOOKUP(I371, Sheet2!$XEY$2:$XEY$91, Sheet2!$XEZ$2:$XEZ$91, " ", 0))</f>
        <v/>
      </c>
    </row>
    <row r="372" spans="1:10" x14ac:dyDescent="0.25">
      <c r="A372" t="str">
        <f t="shared" si="5"/>
        <v xml:space="preserve"> </v>
      </c>
      <c r="J372" t="str">
        <f>IF(I372="", "", _xlfn.XLOOKUP(I372, Sheet2!$XEY$2:$XEY$91, Sheet2!$XEZ$2:$XEZ$91, " ", 0))</f>
        <v/>
      </c>
    </row>
    <row r="373" spans="1:10" x14ac:dyDescent="0.25">
      <c r="A373" t="str">
        <f t="shared" si="5"/>
        <v xml:space="preserve"> </v>
      </c>
      <c r="J373" t="str">
        <f>IF(I373="", "", _xlfn.XLOOKUP(I373, Sheet2!$XEY$2:$XEY$91, Sheet2!$XEZ$2:$XEZ$91, " ", 0))</f>
        <v/>
      </c>
    </row>
    <row r="374" spans="1:10" x14ac:dyDescent="0.25">
      <c r="A374" t="str">
        <f t="shared" si="5"/>
        <v xml:space="preserve"> </v>
      </c>
      <c r="J374" t="str">
        <f>IF(I374="", "", _xlfn.XLOOKUP(I374, Sheet2!$XEY$2:$XEY$91, Sheet2!$XEZ$2:$XEZ$91, " ", 0))</f>
        <v/>
      </c>
    </row>
    <row r="375" spans="1:10" x14ac:dyDescent="0.25">
      <c r="A375" t="str">
        <f t="shared" si="5"/>
        <v xml:space="preserve"> </v>
      </c>
      <c r="J375" t="str">
        <f>IF(I375="", "", _xlfn.XLOOKUP(I375, Sheet2!$XEY$2:$XEY$91, Sheet2!$XEZ$2:$XEZ$91, " ", 0))</f>
        <v/>
      </c>
    </row>
    <row r="376" spans="1:10" x14ac:dyDescent="0.25">
      <c r="A376" t="str">
        <f t="shared" si="5"/>
        <v xml:space="preserve"> </v>
      </c>
      <c r="J376" t="str">
        <f>IF(I376="", "", _xlfn.XLOOKUP(I376, Sheet2!$XEY$2:$XEY$91, Sheet2!$XEZ$2:$XEZ$91, " ", 0))</f>
        <v/>
      </c>
    </row>
    <row r="377" spans="1:10" x14ac:dyDescent="0.25">
      <c r="A377" t="str">
        <f t="shared" si="5"/>
        <v xml:space="preserve"> </v>
      </c>
      <c r="J377" t="str">
        <f>IF(I377="", "", _xlfn.XLOOKUP(I377, Sheet2!$XEY$2:$XEY$91, Sheet2!$XEZ$2:$XEZ$91, " ", 0))</f>
        <v/>
      </c>
    </row>
    <row r="378" spans="1:10" x14ac:dyDescent="0.25">
      <c r="A378" t="str">
        <f t="shared" si="5"/>
        <v xml:space="preserve"> </v>
      </c>
      <c r="J378" t="str">
        <f>IF(I378="", "", _xlfn.XLOOKUP(I378, Sheet2!$XEY$2:$XEY$91, Sheet2!$XEZ$2:$XEZ$91, " ", 0))</f>
        <v/>
      </c>
    </row>
    <row r="379" spans="1:10" x14ac:dyDescent="0.25">
      <c r="A379" t="str">
        <f t="shared" si="5"/>
        <v xml:space="preserve"> </v>
      </c>
      <c r="J379" t="str">
        <f>IF(I379="", "", _xlfn.XLOOKUP(I379, Sheet2!$XEY$2:$XEY$91, Sheet2!$XEZ$2:$XEZ$91, " ", 0))</f>
        <v/>
      </c>
    </row>
    <row r="380" spans="1:10" x14ac:dyDescent="0.25">
      <c r="A380" t="str">
        <f t="shared" si="5"/>
        <v xml:space="preserve"> </v>
      </c>
      <c r="J380" t="str">
        <f>IF(I380="", "", _xlfn.XLOOKUP(I380, Sheet2!$XEY$2:$XEY$91, Sheet2!$XEZ$2:$XEZ$91, " ", 0))</f>
        <v/>
      </c>
    </row>
    <row r="381" spans="1:10" x14ac:dyDescent="0.25">
      <c r="A381" t="str">
        <f t="shared" si="5"/>
        <v xml:space="preserve"> </v>
      </c>
      <c r="J381" t="str">
        <f>IF(I381="", "", _xlfn.XLOOKUP(I381, Sheet2!$XEY$2:$XEY$91, Sheet2!$XEZ$2:$XEZ$91, " ", 0))</f>
        <v/>
      </c>
    </row>
    <row r="382" spans="1:10" x14ac:dyDescent="0.25">
      <c r="A382" t="str">
        <f t="shared" si="5"/>
        <v xml:space="preserve"> </v>
      </c>
      <c r="J382" t="str">
        <f>IF(I382="", "", _xlfn.XLOOKUP(I382, Sheet2!$XEY$2:$XEY$91, Sheet2!$XEZ$2:$XEZ$91, " ", 0))</f>
        <v/>
      </c>
    </row>
    <row r="383" spans="1:10" x14ac:dyDescent="0.25">
      <c r="A383" t="str">
        <f t="shared" si="5"/>
        <v xml:space="preserve"> </v>
      </c>
      <c r="J383" t="str">
        <f>IF(I383="", "", _xlfn.XLOOKUP(I383, Sheet2!$XEY$2:$XEY$91, Sheet2!$XEZ$2:$XEZ$91, " ", 0))</f>
        <v/>
      </c>
    </row>
    <row r="384" spans="1:10" x14ac:dyDescent="0.25">
      <c r="A384" t="str">
        <f t="shared" si="5"/>
        <v xml:space="preserve"> </v>
      </c>
      <c r="J384" t="str">
        <f>IF(I384="", "", _xlfn.XLOOKUP(I384, Sheet2!$XEY$2:$XEY$91, Sheet2!$XEZ$2:$XEZ$91, " ", 0))</f>
        <v/>
      </c>
    </row>
    <row r="385" spans="1:10" x14ac:dyDescent="0.25">
      <c r="A385" t="str">
        <f t="shared" si="5"/>
        <v xml:space="preserve"> </v>
      </c>
      <c r="J385" t="str">
        <f>IF(I385="", "", _xlfn.XLOOKUP(I385, Sheet2!$XEY$2:$XEY$91, Sheet2!$XEZ$2:$XEZ$91, " ", 0))</f>
        <v/>
      </c>
    </row>
    <row r="386" spans="1:10" x14ac:dyDescent="0.25">
      <c r="A386" t="str">
        <f t="shared" si="5"/>
        <v xml:space="preserve"> </v>
      </c>
      <c r="J386" t="str">
        <f>IF(I386="", "", _xlfn.XLOOKUP(I386, Sheet2!$XEY$2:$XEY$91, Sheet2!$XEZ$2:$XEZ$91, " ", 0))</f>
        <v/>
      </c>
    </row>
    <row r="387" spans="1:10" x14ac:dyDescent="0.25">
      <c r="A387" t="str">
        <f t="shared" ref="A387:A450" si="6">IF(COUNTA(B387:I387, K387:S387)&gt;0, ROW()-1, " ")</f>
        <v xml:space="preserve"> </v>
      </c>
      <c r="J387" t="str">
        <f>IF(I387="", "", _xlfn.XLOOKUP(I387, Sheet2!$XEY$2:$XEY$91, Sheet2!$XEZ$2:$XEZ$91, " ", 0))</f>
        <v/>
      </c>
    </row>
    <row r="388" spans="1:10" x14ac:dyDescent="0.25">
      <c r="A388" t="str">
        <f t="shared" si="6"/>
        <v xml:space="preserve"> </v>
      </c>
      <c r="J388" t="str">
        <f>IF(I388="", "", _xlfn.XLOOKUP(I388, Sheet2!$XEY$2:$XEY$91, Sheet2!$XEZ$2:$XEZ$91, " ", 0))</f>
        <v/>
      </c>
    </row>
    <row r="389" spans="1:10" x14ac:dyDescent="0.25">
      <c r="A389" t="str">
        <f t="shared" si="6"/>
        <v xml:space="preserve"> </v>
      </c>
      <c r="J389" t="str">
        <f>IF(I389="", "", _xlfn.XLOOKUP(I389, Sheet2!$XEY$2:$XEY$91, Sheet2!$XEZ$2:$XEZ$91, " ", 0))</f>
        <v/>
      </c>
    </row>
    <row r="390" spans="1:10" x14ac:dyDescent="0.25">
      <c r="A390" t="str">
        <f t="shared" si="6"/>
        <v xml:space="preserve"> </v>
      </c>
      <c r="J390" t="str">
        <f>IF(I390="", "", _xlfn.XLOOKUP(I390, Sheet2!$XEY$2:$XEY$91, Sheet2!$XEZ$2:$XEZ$91, " ", 0))</f>
        <v/>
      </c>
    </row>
    <row r="391" spans="1:10" x14ac:dyDescent="0.25">
      <c r="A391" t="str">
        <f t="shared" si="6"/>
        <v xml:space="preserve"> </v>
      </c>
      <c r="J391" t="str">
        <f>IF(I391="", "", _xlfn.XLOOKUP(I391, Sheet2!$XEY$2:$XEY$91, Sheet2!$XEZ$2:$XEZ$91, " ", 0))</f>
        <v/>
      </c>
    </row>
    <row r="392" spans="1:10" x14ac:dyDescent="0.25">
      <c r="A392" t="str">
        <f t="shared" si="6"/>
        <v xml:space="preserve"> </v>
      </c>
      <c r="J392" t="str">
        <f>IF(I392="", "", _xlfn.XLOOKUP(I392, Sheet2!$XEY$2:$XEY$91, Sheet2!$XEZ$2:$XEZ$91, " ", 0))</f>
        <v/>
      </c>
    </row>
    <row r="393" spans="1:10" x14ac:dyDescent="0.25">
      <c r="A393" t="str">
        <f t="shared" si="6"/>
        <v xml:space="preserve"> </v>
      </c>
      <c r="J393" t="str">
        <f>IF(I393="", "", _xlfn.XLOOKUP(I393, Sheet2!$XEY$2:$XEY$91, Sheet2!$XEZ$2:$XEZ$91, " ", 0))</f>
        <v/>
      </c>
    </row>
    <row r="394" spans="1:10" x14ac:dyDescent="0.25">
      <c r="A394" t="str">
        <f t="shared" si="6"/>
        <v xml:space="preserve"> </v>
      </c>
      <c r="J394" t="str">
        <f>IF(I394="", "", _xlfn.XLOOKUP(I394, Sheet2!$XEY$2:$XEY$91, Sheet2!$XEZ$2:$XEZ$91, " ", 0))</f>
        <v/>
      </c>
    </row>
    <row r="395" spans="1:10" x14ac:dyDescent="0.25">
      <c r="A395" t="str">
        <f t="shared" si="6"/>
        <v xml:space="preserve"> </v>
      </c>
      <c r="J395" t="str">
        <f>IF(I395="", "", _xlfn.XLOOKUP(I395, Sheet2!$XEY$2:$XEY$91, Sheet2!$XEZ$2:$XEZ$91, " ", 0))</f>
        <v/>
      </c>
    </row>
    <row r="396" spans="1:10" x14ac:dyDescent="0.25">
      <c r="A396" t="str">
        <f t="shared" si="6"/>
        <v xml:space="preserve"> </v>
      </c>
      <c r="J396" t="str">
        <f>IF(I396="", "", _xlfn.XLOOKUP(I396, Sheet2!$XEY$2:$XEY$91, Sheet2!$XEZ$2:$XEZ$91, " ", 0))</f>
        <v/>
      </c>
    </row>
    <row r="397" spans="1:10" x14ac:dyDescent="0.25">
      <c r="A397" t="str">
        <f t="shared" si="6"/>
        <v xml:space="preserve"> </v>
      </c>
      <c r="J397" t="str">
        <f>IF(I397="", "", _xlfn.XLOOKUP(I397, Sheet2!$XEY$2:$XEY$91, Sheet2!$XEZ$2:$XEZ$91, " ", 0))</f>
        <v/>
      </c>
    </row>
    <row r="398" spans="1:10" x14ac:dyDescent="0.25">
      <c r="A398" t="str">
        <f t="shared" si="6"/>
        <v xml:space="preserve"> </v>
      </c>
      <c r="J398" t="str">
        <f>IF(I398="", "", _xlfn.XLOOKUP(I398, Sheet2!$XEY$2:$XEY$91, Sheet2!$XEZ$2:$XEZ$91, " ", 0))</f>
        <v/>
      </c>
    </row>
    <row r="399" spans="1:10" x14ac:dyDescent="0.25">
      <c r="A399" t="str">
        <f t="shared" si="6"/>
        <v xml:space="preserve"> </v>
      </c>
      <c r="J399" t="str">
        <f>IF(I399="", "", _xlfn.XLOOKUP(I399, Sheet2!$XEY$2:$XEY$91, Sheet2!$XEZ$2:$XEZ$91, " ", 0))</f>
        <v/>
      </c>
    </row>
    <row r="400" spans="1:10" x14ac:dyDescent="0.25">
      <c r="A400" t="str">
        <f t="shared" si="6"/>
        <v xml:space="preserve"> </v>
      </c>
      <c r="J400" t="str">
        <f>IF(I400="", "", _xlfn.XLOOKUP(I400, Sheet2!$XEY$2:$XEY$91, Sheet2!$XEZ$2:$XEZ$91, " ", 0))</f>
        <v/>
      </c>
    </row>
    <row r="401" spans="1:10" x14ac:dyDescent="0.25">
      <c r="A401" t="str">
        <f t="shared" si="6"/>
        <v xml:space="preserve"> </v>
      </c>
      <c r="J401" t="str">
        <f>IF(I401="", "", _xlfn.XLOOKUP(I401, Sheet2!$XEY$2:$XEY$91, Sheet2!$XEZ$2:$XEZ$91, " ", 0))</f>
        <v/>
      </c>
    </row>
    <row r="402" spans="1:10" x14ac:dyDescent="0.25">
      <c r="A402" t="str">
        <f t="shared" si="6"/>
        <v xml:space="preserve"> </v>
      </c>
      <c r="J402" t="str">
        <f>IF(I402="", "", _xlfn.XLOOKUP(I402, Sheet2!$XEY$2:$XEY$91, Sheet2!$XEZ$2:$XEZ$91, " ", 0))</f>
        <v/>
      </c>
    </row>
    <row r="403" spans="1:10" x14ac:dyDescent="0.25">
      <c r="A403" t="str">
        <f t="shared" si="6"/>
        <v xml:space="preserve"> </v>
      </c>
      <c r="J403" t="str">
        <f>IF(I403="", "", _xlfn.XLOOKUP(I403, Sheet2!$XEY$2:$XEY$91, Sheet2!$XEZ$2:$XEZ$91, " ", 0))</f>
        <v/>
      </c>
    </row>
    <row r="404" spans="1:10" x14ac:dyDescent="0.25">
      <c r="A404" t="str">
        <f t="shared" si="6"/>
        <v xml:space="preserve"> </v>
      </c>
      <c r="J404" t="str">
        <f>IF(I404="", "", _xlfn.XLOOKUP(I404, Sheet2!$XEY$2:$XEY$91, Sheet2!$XEZ$2:$XEZ$91, " ", 0))</f>
        <v/>
      </c>
    </row>
    <row r="405" spans="1:10" x14ac:dyDescent="0.25">
      <c r="A405" t="str">
        <f t="shared" si="6"/>
        <v xml:space="preserve"> </v>
      </c>
      <c r="J405" t="str">
        <f>IF(I405="", "", _xlfn.XLOOKUP(I405, Sheet2!$XEY$2:$XEY$91, Sheet2!$XEZ$2:$XEZ$91, " ", 0))</f>
        <v/>
      </c>
    </row>
    <row r="406" spans="1:10" x14ac:dyDescent="0.25">
      <c r="A406" t="str">
        <f t="shared" si="6"/>
        <v xml:space="preserve"> </v>
      </c>
      <c r="J406" t="str">
        <f>IF(I406="", "", _xlfn.XLOOKUP(I406, Sheet2!$XEY$2:$XEY$91, Sheet2!$XEZ$2:$XEZ$91, " ", 0))</f>
        <v/>
      </c>
    </row>
    <row r="407" spans="1:10" x14ac:dyDescent="0.25">
      <c r="A407" t="str">
        <f t="shared" si="6"/>
        <v xml:space="preserve"> </v>
      </c>
      <c r="J407" t="str">
        <f>IF(I407="", "", _xlfn.XLOOKUP(I407, Sheet2!$XEY$2:$XEY$91, Sheet2!$XEZ$2:$XEZ$91, " ", 0))</f>
        <v/>
      </c>
    </row>
    <row r="408" spans="1:10" x14ac:dyDescent="0.25">
      <c r="A408" t="str">
        <f t="shared" si="6"/>
        <v xml:space="preserve"> </v>
      </c>
      <c r="J408" t="str">
        <f>IF(I408="", "", _xlfn.XLOOKUP(I408, Sheet2!$XEY$2:$XEY$91, Sheet2!$XEZ$2:$XEZ$91, " ", 0))</f>
        <v/>
      </c>
    </row>
    <row r="409" spans="1:10" x14ac:dyDescent="0.25">
      <c r="A409" t="str">
        <f t="shared" si="6"/>
        <v xml:space="preserve"> </v>
      </c>
      <c r="J409" t="str">
        <f>IF(I409="", "", _xlfn.XLOOKUP(I409, Sheet2!$XEY$2:$XEY$91, Sheet2!$XEZ$2:$XEZ$91, " ", 0))</f>
        <v/>
      </c>
    </row>
    <row r="410" spans="1:10" x14ac:dyDescent="0.25">
      <c r="A410" t="str">
        <f t="shared" si="6"/>
        <v xml:space="preserve"> </v>
      </c>
      <c r="J410" t="str">
        <f>IF(I410="", "", _xlfn.XLOOKUP(I410, Sheet2!$XEY$2:$XEY$91, Sheet2!$XEZ$2:$XEZ$91, " ", 0))</f>
        <v/>
      </c>
    </row>
    <row r="411" spans="1:10" x14ac:dyDescent="0.25">
      <c r="A411" t="str">
        <f t="shared" si="6"/>
        <v xml:space="preserve"> </v>
      </c>
      <c r="J411" t="str">
        <f>IF(I411="", "", _xlfn.XLOOKUP(I411, Sheet2!$XEY$2:$XEY$91, Sheet2!$XEZ$2:$XEZ$91, " ", 0))</f>
        <v/>
      </c>
    </row>
    <row r="412" spans="1:10" x14ac:dyDescent="0.25">
      <c r="A412" t="str">
        <f t="shared" si="6"/>
        <v xml:space="preserve"> </v>
      </c>
      <c r="J412" t="str">
        <f>IF(I412="", "", _xlfn.XLOOKUP(I412, Sheet2!$XEY$2:$XEY$91, Sheet2!$XEZ$2:$XEZ$91, " ", 0))</f>
        <v/>
      </c>
    </row>
    <row r="413" spans="1:10" x14ac:dyDescent="0.25">
      <c r="A413" t="str">
        <f t="shared" si="6"/>
        <v xml:space="preserve"> </v>
      </c>
      <c r="J413" t="str">
        <f>IF(I413="", "", _xlfn.XLOOKUP(I413, Sheet2!$XEY$2:$XEY$91, Sheet2!$XEZ$2:$XEZ$91, " ", 0))</f>
        <v/>
      </c>
    </row>
    <row r="414" spans="1:10" x14ac:dyDescent="0.25">
      <c r="A414" t="str">
        <f t="shared" si="6"/>
        <v xml:space="preserve"> </v>
      </c>
      <c r="J414" t="str">
        <f>IF(I414="", "", _xlfn.XLOOKUP(I414, Sheet2!$XEY$2:$XEY$91, Sheet2!$XEZ$2:$XEZ$91, " ", 0))</f>
        <v/>
      </c>
    </row>
    <row r="415" spans="1:10" x14ac:dyDescent="0.25">
      <c r="A415" t="str">
        <f t="shared" si="6"/>
        <v xml:space="preserve"> </v>
      </c>
      <c r="J415" t="str">
        <f>IF(I415="", "", _xlfn.XLOOKUP(I415, Sheet2!$XEY$2:$XEY$91, Sheet2!$XEZ$2:$XEZ$91, " ", 0))</f>
        <v/>
      </c>
    </row>
    <row r="416" spans="1:10" x14ac:dyDescent="0.25">
      <c r="A416" t="str">
        <f t="shared" si="6"/>
        <v xml:space="preserve"> </v>
      </c>
      <c r="J416" t="str">
        <f>IF(I416="", "", _xlfn.XLOOKUP(I416, Sheet2!$XEY$2:$XEY$91, Sheet2!$XEZ$2:$XEZ$91, " ", 0))</f>
        <v/>
      </c>
    </row>
    <row r="417" spans="1:10" x14ac:dyDescent="0.25">
      <c r="A417" t="str">
        <f t="shared" si="6"/>
        <v xml:space="preserve"> </v>
      </c>
      <c r="J417" t="str">
        <f>IF(I417="", "", _xlfn.XLOOKUP(I417, Sheet2!$XEY$2:$XEY$91, Sheet2!$XEZ$2:$XEZ$91, " ", 0))</f>
        <v/>
      </c>
    </row>
    <row r="418" spans="1:10" x14ac:dyDescent="0.25">
      <c r="A418" t="str">
        <f t="shared" si="6"/>
        <v xml:space="preserve"> </v>
      </c>
      <c r="J418" t="str">
        <f>IF(I418="", "", _xlfn.XLOOKUP(I418, Sheet2!$XEY$2:$XEY$91, Sheet2!$XEZ$2:$XEZ$91, " ", 0))</f>
        <v/>
      </c>
    </row>
    <row r="419" spans="1:10" x14ac:dyDescent="0.25">
      <c r="A419" t="str">
        <f t="shared" si="6"/>
        <v xml:space="preserve"> </v>
      </c>
      <c r="J419" t="str">
        <f>IF(I419="", "", _xlfn.XLOOKUP(I419, Sheet2!$XEY$2:$XEY$91, Sheet2!$XEZ$2:$XEZ$91, " ", 0))</f>
        <v/>
      </c>
    </row>
    <row r="420" spans="1:10" x14ac:dyDescent="0.25">
      <c r="A420" t="str">
        <f t="shared" si="6"/>
        <v xml:space="preserve"> </v>
      </c>
      <c r="J420" t="str">
        <f>IF(I420="", "", _xlfn.XLOOKUP(I420, Sheet2!$XEY$2:$XEY$91, Sheet2!$XEZ$2:$XEZ$91, " ", 0))</f>
        <v/>
      </c>
    </row>
    <row r="421" spans="1:10" x14ac:dyDescent="0.25">
      <c r="A421" t="str">
        <f t="shared" si="6"/>
        <v xml:space="preserve"> </v>
      </c>
      <c r="J421" t="str">
        <f>IF(I421="", "", _xlfn.XLOOKUP(I421, Sheet2!$XEY$2:$XEY$91, Sheet2!$XEZ$2:$XEZ$91, " ", 0))</f>
        <v/>
      </c>
    </row>
    <row r="422" spans="1:10" x14ac:dyDescent="0.25">
      <c r="A422" t="str">
        <f t="shared" si="6"/>
        <v xml:space="preserve"> </v>
      </c>
      <c r="J422" t="str">
        <f>IF(I422="", "", _xlfn.XLOOKUP(I422, Sheet2!$XEY$2:$XEY$91, Sheet2!$XEZ$2:$XEZ$91, " ", 0))</f>
        <v/>
      </c>
    </row>
    <row r="423" spans="1:10" x14ac:dyDescent="0.25">
      <c r="A423" t="str">
        <f t="shared" si="6"/>
        <v xml:space="preserve"> </v>
      </c>
      <c r="J423" t="str">
        <f>IF(I423="", "", _xlfn.XLOOKUP(I423, Sheet2!$XEY$2:$XEY$91, Sheet2!$XEZ$2:$XEZ$91, " ", 0))</f>
        <v/>
      </c>
    </row>
    <row r="424" spans="1:10" x14ac:dyDescent="0.25">
      <c r="A424" t="str">
        <f t="shared" si="6"/>
        <v xml:space="preserve"> </v>
      </c>
      <c r="J424" t="str">
        <f>IF(I424="", "", _xlfn.XLOOKUP(I424, Sheet2!$XEY$2:$XEY$91, Sheet2!$XEZ$2:$XEZ$91, " ", 0))</f>
        <v/>
      </c>
    </row>
    <row r="425" spans="1:10" x14ac:dyDescent="0.25">
      <c r="A425" t="str">
        <f t="shared" si="6"/>
        <v xml:space="preserve"> </v>
      </c>
      <c r="J425" t="str">
        <f>IF(I425="", "", _xlfn.XLOOKUP(I425, Sheet2!$XEY$2:$XEY$91, Sheet2!$XEZ$2:$XEZ$91, " ", 0))</f>
        <v/>
      </c>
    </row>
    <row r="426" spans="1:10" x14ac:dyDescent="0.25">
      <c r="A426" t="str">
        <f t="shared" si="6"/>
        <v xml:space="preserve"> </v>
      </c>
      <c r="J426" t="str">
        <f>IF(I426="", "", _xlfn.XLOOKUP(I426, Sheet2!$XEY$2:$XEY$91, Sheet2!$XEZ$2:$XEZ$91, " ", 0))</f>
        <v/>
      </c>
    </row>
    <row r="427" spans="1:10" x14ac:dyDescent="0.25">
      <c r="A427" t="str">
        <f t="shared" si="6"/>
        <v xml:space="preserve"> </v>
      </c>
      <c r="J427" t="str">
        <f>IF(I427="", "", _xlfn.XLOOKUP(I427, Sheet2!$XEY$2:$XEY$91, Sheet2!$XEZ$2:$XEZ$91, " ", 0))</f>
        <v/>
      </c>
    </row>
    <row r="428" spans="1:10" x14ac:dyDescent="0.25">
      <c r="A428" t="str">
        <f t="shared" si="6"/>
        <v xml:space="preserve"> </v>
      </c>
      <c r="J428" t="str">
        <f>IF(I428="", "", _xlfn.XLOOKUP(I428, Sheet2!$XEY$2:$XEY$91, Sheet2!$XEZ$2:$XEZ$91, " ", 0))</f>
        <v/>
      </c>
    </row>
    <row r="429" spans="1:10" x14ac:dyDescent="0.25">
      <c r="A429" t="str">
        <f t="shared" si="6"/>
        <v xml:space="preserve"> </v>
      </c>
      <c r="J429" t="str">
        <f>IF(I429="", "", _xlfn.XLOOKUP(I429, Sheet2!$XEY$2:$XEY$91, Sheet2!$XEZ$2:$XEZ$91, " ", 0))</f>
        <v/>
      </c>
    </row>
    <row r="430" spans="1:10" x14ac:dyDescent="0.25">
      <c r="A430" t="str">
        <f t="shared" si="6"/>
        <v xml:space="preserve"> </v>
      </c>
      <c r="J430" t="str">
        <f>IF(I430="", "", _xlfn.XLOOKUP(I430, Sheet2!$XEY$2:$XEY$91, Sheet2!$XEZ$2:$XEZ$91, " ", 0))</f>
        <v/>
      </c>
    </row>
    <row r="431" spans="1:10" x14ac:dyDescent="0.25">
      <c r="A431" t="str">
        <f t="shared" si="6"/>
        <v xml:space="preserve"> </v>
      </c>
      <c r="J431" t="str">
        <f>IF(I431="", "", _xlfn.XLOOKUP(I431, Sheet2!$XEY$2:$XEY$91, Sheet2!$XEZ$2:$XEZ$91, " ", 0))</f>
        <v/>
      </c>
    </row>
    <row r="432" spans="1:10" x14ac:dyDescent="0.25">
      <c r="A432" t="str">
        <f t="shared" si="6"/>
        <v xml:space="preserve"> </v>
      </c>
      <c r="J432" t="str">
        <f>IF(I432="", "", _xlfn.XLOOKUP(I432, Sheet2!$XEY$2:$XEY$91, Sheet2!$XEZ$2:$XEZ$91, " ", 0))</f>
        <v/>
      </c>
    </row>
    <row r="433" spans="1:10" x14ac:dyDescent="0.25">
      <c r="A433" t="str">
        <f t="shared" si="6"/>
        <v xml:space="preserve"> </v>
      </c>
      <c r="J433" t="str">
        <f>IF(I433="", "", _xlfn.XLOOKUP(I433, Sheet2!$XEY$2:$XEY$91, Sheet2!$XEZ$2:$XEZ$91, " ", 0))</f>
        <v/>
      </c>
    </row>
    <row r="434" spans="1:10" x14ac:dyDescent="0.25">
      <c r="A434" t="str">
        <f t="shared" si="6"/>
        <v xml:space="preserve"> </v>
      </c>
      <c r="J434" t="str">
        <f>IF(I434="", "", _xlfn.XLOOKUP(I434, Sheet2!$XEY$2:$XEY$91, Sheet2!$XEZ$2:$XEZ$91, " ", 0))</f>
        <v/>
      </c>
    </row>
    <row r="435" spans="1:10" x14ac:dyDescent="0.25">
      <c r="A435" t="str">
        <f t="shared" si="6"/>
        <v xml:space="preserve"> </v>
      </c>
      <c r="J435" t="str">
        <f>IF(I435="", "", _xlfn.XLOOKUP(I435, Sheet2!$XEY$2:$XEY$91, Sheet2!$XEZ$2:$XEZ$91, " ", 0))</f>
        <v/>
      </c>
    </row>
    <row r="436" spans="1:10" x14ac:dyDescent="0.25">
      <c r="A436" t="str">
        <f t="shared" si="6"/>
        <v xml:space="preserve"> </v>
      </c>
      <c r="J436" t="str">
        <f>IF(I436="", "", _xlfn.XLOOKUP(I436, Sheet2!$XEY$2:$XEY$91, Sheet2!$XEZ$2:$XEZ$91, " ", 0))</f>
        <v/>
      </c>
    </row>
    <row r="437" spans="1:10" x14ac:dyDescent="0.25">
      <c r="A437" t="str">
        <f t="shared" si="6"/>
        <v xml:space="preserve"> </v>
      </c>
      <c r="J437" t="str">
        <f>IF(I437="", "", _xlfn.XLOOKUP(I437, Sheet2!$XEY$2:$XEY$91, Sheet2!$XEZ$2:$XEZ$91, " ", 0))</f>
        <v/>
      </c>
    </row>
    <row r="438" spans="1:10" x14ac:dyDescent="0.25">
      <c r="A438" t="str">
        <f t="shared" si="6"/>
        <v xml:space="preserve"> </v>
      </c>
      <c r="J438" t="str">
        <f>IF(I438="", "", _xlfn.XLOOKUP(I438, Sheet2!$XEY$2:$XEY$91, Sheet2!$XEZ$2:$XEZ$91, " ", 0))</f>
        <v/>
      </c>
    </row>
    <row r="439" spans="1:10" x14ac:dyDescent="0.25">
      <c r="A439" t="str">
        <f t="shared" si="6"/>
        <v xml:space="preserve"> </v>
      </c>
      <c r="J439" t="str">
        <f>IF(I439="", "", _xlfn.XLOOKUP(I439, Sheet2!$XEY$2:$XEY$91, Sheet2!$XEZ$2:$XEZ$91, " ", 0))</f>
        <v/>
      </c>
    </row>
    <row r="440" spans="1:10" x14ac:dyDescent="0.25">
      <c r="A440" t="str">
        <f t="shared" si="6"/>
        <v xml:space="preserve"> </v>
      </c>
      <c r="J440" t="str">
        <f>IF(I440="", "", _xlfn.XLOOKUP(I440, Sheet2!$XEY$2:$XEY$91, Sheet2!$XEZ$2:$XEZ$91, " ", 0))</f>
        <v/>
      </c>
    </row>
    <row r="441" spans="1:10" x14ac:dyDescent="0.25">
      <c r="A441" t="str">
        <f t="shared" si="6"/>
        <v xml:space="preserve"> </v>
      </c>
      <c r="J441" t="str">
        <f>IF(I441="", "", _xlfn.XLOOKUP(I441, Sheet2!$XEY$2:$XEY$91, Sheet2!$XEZ$2:$XEZ$91, " ", 0))</f>
        <v/>
      </c>
    </row>
    <row r="442" spans="1:10" x14ac:dyDescent="0.25">
      <c r="A442" t="str">
        <f t="shared" si="6"/>
        <v xml:space="preserve"> </v>
      </c>
      <c r="J442" t="str">
        <f>IF(I442="", "", _xlfn.XLOOKUP(I442, Sheet2!$XEY$2:$XEY$91, Sheet2!$XEZ$2:$XEZ$91, " ", 0))</f>
        <v/>
      </c>
    </row>
    <row r="443" spans="1:10" x14ac:dyDescent="0.25">
      <c r="A443" t="str">
        <f t="shared" si="6"/>
        <v xml:space="preserve"> </v>
      </c>
      <c r="J443" t="str">
        <f>IF(I443="", "", _xlfn.XLOOKUP(I443, Sheet2!$XEY$2:$XEY$91, Sheet2!$XEZ$2:$XEZ$91, " ", 0))</f>
        <v/>
      </c>
    </row>
    <row r="444" spans="1:10" x14ac:dyDescent="0.25">
      <c r="A444" t="str">
        <f t="shared" si="6"/>
        <v xml:space="preserve"> </v>
      </c>
      <c r="J444" t="str">
        <f>IF(I444="", "", _xlfn.XLOOKUP(I444, Sheet2!$XEY$2:$XEY$91, Sheet2!$XEZ$2:$XEZ$91, " ", 0))</f>
        <v/>
      </c>
    </row>
    <row r="445" spans="1:10" x14ac:dyDescent="0.25">
      <c r="A445" t="str">
        <f t="shared" si="6"/>
        <v xml:space="preserve"> </v>
      </c>
      <c r="J445" t="str">
        <f>IF(I445="", "", _xlfn.XLOOKUP(I445, Sheet2!$XEY$2:$XEY$91, Sheet2!$XEZ$2:$XEZ$91, " ", 0))</f>
        <v/>
      </c>
    </row>
    <row r="446" spans="1:10" x14ac:dyDescent="0.25">
      <c r="A446" t="str">
        <f t="shared" si="6"/>
        <v xml:space="preserve"> </v>
      </c>
      <c r="J446" t="str">
        <f>IF(I446="", "", _xlfn.XLOOKUP(I446, Sheet2!$XEY$2:$XEY$91, Sheet2!$XEZ$2:$XEZ$91, " ", 0))</f>
        <v/>
      </c>
    </row>
    <row r="447" spans="1:10" x14ac:dyDescent="0.25">
      <c r="A447" t="str">
        <f t="shared" si="6"/>
        <v xml:space="preserve"> </v>
      </c>
      <c r="J447" t="str">
        <f>IF(I447="", "", _xlfn.XLOOKUP(I447, Sheet2!$XEY$2:$XEY$91, Sheet2!$XEZ$2:$XEZ$91, " ", 0))</f>
        <v/>
      </c>
    </row>
    <row r="448" spans="1:10" x14ac:dyDescent="0.25">
      <c r="A448" t="str">
        <f t="shared" si="6"/>
        <v xml:space="preserve"> </v>
      </c>
      <c r="J448" t="str">
        <f>IF(I448="", "", _xlfn.XLOOKUP(I448, Sheet2!$XEY$2:$XEY$91, Sheet2!$XEZ$2:$XEZ$91, " ", 0))</f>
        <v/>
      </c>
    </row>
    <row r="449" spans="1:10" x14ac:dyDescent="0.25">
      <c r="A449" t="str">
        <f t="shared" si="6"/>
        <v xml:space="preserve"> </v>
      </c>
      <c r="J449" t="str">
        <f>IF(I449="", "", _xlfn.XLOOKUP(I449, Sheet2!$XEY$2:$XEY$91, Sheet2!$XEZ$2:$XEZ$91, " ", 0))</f>
        <v/>
      </c>
    </row>
    <row r="450" spans="1:10" x14ac:dyDescent="0.25">
      <c r="A450" t="str">
        <f t="shared" si="6"/>
        <v xml:space="preserve"> </v>
      </c>
      <c r="J450" t="str">
        <f>IF(I450="", "", _xlfn.XLOOKUP(I450, Sheet2!$XEY$2:$XEY$91, Sheet2!$XEZ$2:$XEZ$91, " ", 0))</f>
        <v/>
      </c>
    </row>
    <row r="451" spans="1:10" x14ac:dyDescent="0.25">
      <c r="A451" t="str">
        <f t="shared" ref="A451:A514" si="7">IF(COUNTA(B451:I451, K451:S451)&gt;0, ROW()-1, " ")</f>
        <v xml:space="preserve"> </v>
      </c>
      <c r="J451" t="str">
        <f>IF(I451="", "", _xlfn.XLOOKUP(I451, Sheet2!$XEY$2:$XEY$91, Sheet2!$XEZ$2:$XEZ$91, " ", 0))</f>
        <v/>
      </c>
    </row>
    <row r="452" spans="1:10" x14ac:dyDescent="0.25">
      <c r="A452" t="str">
        <f t="shared" si="7"/>
        <v xml:space="preserve"> </v>
      </c>
      <c r="J452" t="str">
        <f>IF(I452="", "", _xlfn.XLOOKUP(I452, Sheet2!$XEY$2:$XEY$91, Sheet2!$XEZ$2:$XEZ$91, " ", 0))</f>
        <v/>
      </c>
    </row>
    <row r="453" spans="1:10" x14ac:dyDescent="0.25">
      <c r="A453" t="str">
        <f t="shared" si="7"/>
        <v xml:space="preserve"> </v>
      </c>
      <c r="J453" t="str">
        <f>IF(I453="", "", _xlfn.XLOOKUP(I453, Sheet2!$XEY$2:$XEY$91, Sheet2!$XEZ$2:$XEZ$91, " ", 0))</f>
        <v/>
      </c>
    </row>
    <row r="454" spans="1:10" x14ac:dyDescent="0.25">
      <c r="A454" t="str">
        <f t="shared" si="7"/>
        <v xml:space="preserve"> </v>
      </c>
      <c r="J454" t="str">
        <f>IF(I454="", "", _xlfn.XLOOKUP(I454, Sheet2!$XEY$2:$XEY$91, Sheet2!$XEZ$2:$XEZ$91, " ", 0))</f>
        <v/>
      </c>
    </row>
    <row r="455" spans="1:10" x14ac:dyDescent="0.25">
      <c r="A455" t="str">
        <f t="shared" si="7"/>
        <v xml:space="preserve"> </v>
      </c>
      <c r="J455" t="str">
        <f>IF(I455="", "", _xlfn.XLOOKUP(I455, Sheet2!$XEY$2:$XEY$91, Sheet2!$XEZ$2:$XEZ$91, " ", 0))</f>
        <v/>
      </c>
    </row>
    <row r="456" spans="1:10" x14ac:dyDescent="0.25">
      <c r="A456" t="str">
        <f t="shared" si="7"/>
        <v xml:space="preserve"> </v>
      </c>
      <c r="J456" t="str">
        <f>IF(I456="", "", _xlfn.XLOOKUP(I456, Sheet2!$XEY$2:$XEY$91, Sheet2!$XEZ$2:$XEZ$91, " ", 0))</f>
        <v/>
      </c>
    </row>
    <row r="457" spans="1:10" x14ac:dyDescent="0.25">
      <c r="A457" t="str">
        <f t="shared" si="7"/>
        <v xml:space="preserve"> </v>
      </c>
      <c r="J457" t="str">
        <f>IF(I457="", "", _xlfn.XLOOKUP(I457, Sheet2!$XEY$2:$XEY$91, Sheet2!$XEZ$2:$XEZ$91, " ", 0))</f>
        <v/>
      </c>
    </row>
    <row r="458" spans="1:10" x14ac:dyDescent="0.25">
      <c r="A458" t="str">
        <f t="shared" si="7"/>
        <v xml:space="preserve"> </v>
      </c>
      <c r="J458" t="str">
        <f>IF(I458="", "", _xlfn.XLOOKUP(I458, Sheet2!$XEY$2:$XEY$91, Sheet2!$XEZ$2:$XEZ$91, " ", 0))</f>
        <v/>
      </c>
    </row>
    <row r="459" spans="1:10" x14ac:dyDescent="0.25">
      <c r="A459" t="str">
        <f t="shared" si="7"/>
        <v xml:space="preserve"> </v>
      </c>
      <c r="J459" t="str">
        <f>IF(I459="", "", _xlfn.XLOOKUP(I459, Sheet2!$XEY$2:$XEY$91, Sheet2!$XEZ$2:$XEZ$91, " ", 0))</f>
        <v/>
      </c>
    </row>
    <row r="460" spans="1:10" x14ac:dyDescent="0.25">
      <c r="A460" t="str">
        <f t="shared" si="7"/>
        <v xml:space="preserve"> </v>
      </c>
      <c r="J460" t="str">
        <f>IF(I460="", "", _xlfn.XLOOKUP(I460, Sheet2!$XEY$2:$XEY$91, Sheet2!$XEZ$2:$XEZ$91, " ", 0))</f>
        <v/>
      </c>
    </row>
    <row r="461" spans="1:10" x14ac:dyDescent="0.25">
      <c r="A461" t="str">
        <f t="shared" si="7"/>
        <v xml:space="preserve"> </v>
      </c>
      <c r="J461" t="str">
        <f>IF(I461="", "", _xlfn.XLOOKUP(I461, Sheet2!$XEY$2:$XEY$91, Sheet2!$XEZ$2:$XEZ$91, " ", 0))</f>
        <v/>
      </c>
    </row>
    <row r="462" spans="1:10" x14ac:dyDescent="0.25">
      <c r="A462" t="str">
        <f t="shared" si="7"/>
        <v xml:space="preserve"> </v>
      </c>
      <c r="J462" t="str">
        <f>IF(I462="", "", _xlfn.XLOOKUP(I462, Sheet2!$XEY$2:$XEY$91, Sheet2!$XEZ$2:$XEZ$91, " ", 0))</f>
        <v/>
      </c>
    </row>
    <row r="463" spans="1:10" x14ac:dyDescent="0.25">
      <c r="A463" t="str">
        <f t="shared" si="7"/>
        <v xml:space="preserve"> </v>
      </c>
      <c r="J463" t="str">
        <f>IF(I463="", "", _xlfn.XLOOKUP(I463, Sheet2!$XEY$2:$XEY$91, Sheet2!$XEZ$2:$XEZ$91, " ", 0))</f>
        <v/>
      </c>
    </row>
    <row r="464" spans="1:10" x14ac:dyDescent="0.25">
      <c r="A464" t="str">
        <f t="shared" si="7"/>
        <v xml:space="preserve"> </v>
      </c>
      <c r="J464" t="str">
        <f>IF(I464="", "", _xlfn.XLOOKUP(I464, Sheet2!$XEY$2:$XEY$91, Sheet2!$XEZ$2:$XEZ$91, " ", 0))</f>
        <v/>
      </c>
    </row>
    <row r="465" spans="1:10" x14ac:dyDescent="0.25">
      <c r="A465" t="str">
        <f t="shared" si="7"/>
        <v xml:space="preserve"> </v>
      </c>
      <c r="J465" t="str">
        <f>IF(I465="", "", _xlfn.XLOOKUP(I465, Sheet2!$XEY$2:$XEY$91, Sheet2!$XEZ$2:$XEZ$91, " ", 0))</f>
        <v/>
      </c>
    </row>
    <row r="466" spans="1:10" x14ac:dyDescent="0.25">
      <c r="A466" t="str">
        <f t="shared" si="7"/>
        <v xml:space="preserve"> </v>
      </c>
      <c r="J466" t="str">
        <f>IF(I466="", "", _xlfn.XLOOKUP(I466, Sheet2!$XEY$2:$XEY$91, Sheet2!$XEZ$2:$XEZ$91, " ", 0))</f>
        <v/>
      </c>
    </row>
    <row r="467" spans="1:10" x14ac:dyDescent="0.25">
      <c r="A467" t="str">
        <f t="shared" si="7"/>
        <v xml:space="preserve"> </v>
      </c>
      <c r="J467" t="str">
        <f>IF(I467="", "", _xlfn.XLOOKUP(I467, Sheet2!$XEY$2:$XEY$91, Sheet2!$XEZ$2:$XEZ$91, " ", 0))</f>
        <v/>
      </c>
    </row>
    <row r="468" spans="1:10" x14ac:dyDescent="0.25">
      <c r="A468" t="str">
        <f t="shared" si="7"/>
        <v xml:space="preserve"> </v>
      </c>
      <c r="J468" t="str">
        <f>IF(I468="", "", _xlfn.XLOOKUP(I468, Sheet2!$XEY$2:$XEY$91, Sheet2!$XEZ$2:$XEZ$91, " ", 0))</f>
        <v/>
      </c>
    </row>
    <row r="469" spans="1:10" x14ac:dyDescent="0.25">
      <c r="A469" t="str">
        <f t="shared" si="7"/>
        <v xml:space="preserve"> </v>
      </c>
      <c r="J469" t="str">
        <f>IF(I469="", "", _xlfn.XLOOKUP(I469, Sheet2!$XEY$2:$XEY$91, Sheet2!$XEZ$2:$XEZ$91, " ", 0))</f>
        <v/>
      </c>
    </row>
    <row r="470" spans="1:10" x14ac:dyDescent="0.25">
      <c r="A470" t="str">
        <f t="shared" si="7"/>
        <v xml:space="preserve"> </v>
      </c>
      <c r="J470" t="str">
        <f>IF(I470="", "", _xlfn.XLOOKUP(I470, Sheet2!$XEY$2:$XEY$91, Sheet2!$XEZ$2:$XEZ$91, " ", 0))</f>
        <v/>
      </c>
    </row>
    <row r="471" spans="1:10" x14ac:dyDescent="0.25">
      <c r="A471" t="str">
        <f t="shared" si="7"/>
        <v xml:space="preserve"> </v>
      </c>
      <c r="J471" t="str">
        <f>IF(I471="", "", _xlfn.XLOOKUP(I471, Sheet2!$XEY$2:$XEY$91, Sheet2!$XEZ$2:$XEZ$91, " ", 0))</f>
        <v/>
      </c>
    </row>
    <row r="472" spans="1:10" x14ac:dyDescent="0.25">
      <c r="A472" t="str">
        <f t="shared" si="7"/>
        <v xml:space="preserve"> </v>
      </c>
      <c r="J472" t="str">
        <f>IF(I472="", "", _xlfn.XLOOKUP(I472, Sheet2!$XEY$2:$XEY$91, Sheet2!$XEZ$2:$XEZ$91, " ", 0))</f>
        <v/>
      </c>
    </row>
    <row r="473" spans="1:10" x14ac:dyDescent="0.25">
      <c r="A473" t="str">
        <f t="shared" si="7"/>
        <v xml:space="preserve"> </v>
      </c>
      <c r="J473" t="str">
        <f>IF(I473="", "", _xlfn.XLOOKUP(I473, Sheet2!$XEY$2:$XEY$91, Sheet2!$XEZ$2:$XEZ$91, " ", 0))</f>
        <v/>
      </c>
    </row>
    <row r="474" spans="1:10" x14ac:dyDescent="0.25">
      <c r="A474" t="str">
        <f t="shared" si="7"/>
        <v xml:space="preserve"> </v>
      </c>
      <c r="J474" t="str">
        <f>IF(I474="", "", _xlfn.XLOOKUP(I474, Sheet2!$XEY$2:$XEY$91, Sheet2!$XEZ$2:$XEZ$91, " ", 0))</f>
        <v/>
      </c>
    </row>
    <row r="475" spans="1:10" x14ac:dyDescent="0.25">
      <c r="A475" t="str">
        <f t="shared" si="7"/>
        <v xml:space="preserve"> </v>
      </c>
      <c r="J475" t="str">
        <f>IF(I475="", "", _xlfn.XLOOKUP(I475, Sheet2!$XEY$2:$XEY$91, Sheet2!$XEZ$2:$XEZ$91, " ", 0))</f>
        <v/>
      </c>
    </row>
    <row r="476" spans="1:10" x14ac:dyDescent="0.25">
      <c r="A476" t="str">
        <f t="shared" si="7"/>
        <v xml:space="preserve"> </v>
      </c>
      <c r="J476" t="str">
        <f>IF(I476="", "", _xlfn.XLOOKUP(I476, Sheet2!$XEY$2:$XEY$91, Sheet2!$XEZ$2:$XEZ$91, " ", 0))</f>
        <v/>
      </c>
    </row>
    <row r="477" spans="1:10" x14ac:dyDescent="0.25">
      <c r="A477" t="str">
        <f t="shared" si="7"/>
        <v xml:space="preserve"> </v>
      </c>
      <c r="J477" t="str">
        <f>IF(I477="", "", _xlfn.XLOOKUP(I477, Sheet2!$XEY$2:$XEY$91, Sheet2!$XEZ$2:$XEZ$91, " ", 0))</f>
        <v/>
      </c>
    </row>
    <row r="478" spans="1:10" x14ac:dyDescent="0.25">
      <c r="A478" t="str">
        <f t="shared" si="7"/>
        <v xml:space="preserve"> </v>
      </c>
      <c r="J478" t="str">
        <f>IF(I478="", "", _xlfn.XLOOKUP(I478, Sheet2!$XEY$2:$XEY$91, Sheet2!$XEZ$2:$XEZ$91, " ", 0))</f>
        <v/>
      </c>
    </row>
    <row r="479" spans="1:10" x14ac:dyDescent="0.25">
      <c r="A479" t="str">
        <f t="shared" si="7"/>
        <v xml:space="preserve"> </v>
      </c>
      <c r="J479" t="str">
        <f>IF(I479="", "", _xlfn.XLOOKUP(I479, Sheet2!$XEY$2:$XEY$91, Sheet2!$XEZ$2:$XEZ$91, " ", 0))</f>
        <v/>
      </c>
    </row>
    <row r="480" spans="1:10" x14ac:dyDescent="0.25">
      <c r="A480" t="str">
        <f t="shared" si="7"/>
        <v xml:space="preserve"> </v>
      </c>
      <c r="J480" t="str">
        <f>IF(I480="", "", _xlfn.XLOOKUP(I480, Sheet2!$XEY$2:$XEY$91, Sheet2!$XEZ$2:$XEZ$91, " ", 0))</f>
        <v/>
      </c>
    </row>
    <row r="481" spans="1:10" x14ac:dyDescent="0.25">
      <c r="A481" t="str">
        <f t="shared" si="7"/>
        <v xml:space="preserve"> </v>
      </c>
      <c r="J481" t="str">
        <f>IF(I481="", "", _xlfn.XLOOKUP(I481, Sheet2!$XEY$2:$XEY$91, Sheet2!$XEZ$2:$XEZ$91, " ", 0))</f>
        <v/>
      </c>
    </row>
    <row r="482" spans="1:10" x14ac:dyDescent="0.25">
      <c r="A482" t="str">
        <f t="shared" si="7"/>
        <v xml:space="preserve"> </v>
      </c>
      <c r="J482" t="str">
        <f>IF(I482="", "", _xlfn.XLOOKUP(I482, Sheet2!$XEY$2:$XEY$91, Sheet2!$XEZ$2:$XEZ$91, " ", 0))</f>
        <v/>
      </c>
    </row>
    <row r="483" spans="1:10" x14ac:dyDescent="0.25">
      <c r="A483" t="str">
        <f t="shared" si="7"/>
        <v xml:space="preserve"> </v>
      </c>
      <c r="J483" t="str">
        <f>IF(I483="", "", _xlfn.XLOOKUP(I483, Sheet2!$XEY$2:$XEY$91, Sheet2!$XEZ$2:$XEZ$91, " ", 0))</f>
        <v/>
      </c>
    </row>
    <row r="484" spans="1:10" x14ac:dyDescent="0.25">
      <c r="A484" t="str">
        <f t="shared" si="7"/>
        <v xml:space="preserve"> </v>
      </c>
      <c r="J484" t="str">
        <f>IF(I484="", "", _xlfn.XLOOKUP(I484, Sheet2!$XEY$2:$XEY$91, Sheet2!$XEZ$2:$XEZ$91, " ", 0))</f>
        <v/>
      </c>
    </row>
    <row r="485" spans="1:10" x14ac:dyDescent="0.25">
      <c r="A485" t="str">
        <f t="shared" si="7"/>
        <v xml:space="preserve"> </v>
      </c>
      <c r="J485" t="str">
        <f>IF(I485="", "", _xlfn.XLOOKUP(I485, Sheet2!$XEY$2:$XEY$91, Sheet2!$XEZ$2:$XEZ$91, " ", 0))</f>
        <v/>
      </c>
    </row>
    <row r="486" spans="1:10" x14ac:dyDescent="0.25">
      <c r="A486" t="str">
        <f t="shared" si="7"/>
        <v xml:space="preserve"> </v>
      </c>
      <c r="J486" t="str">
        <f>IF(I486="", "", _xlfn.XLOOKUP(I486, Sheet2!$XEY$2:$XEY$91, Sheet2!$XEZ$2:$XEZ$91, " ", 0))</f>
        <v/>
      </c>
    </row>
    <row r="487" spans="1:10" x14ac:dyDescent="0.25">
      <c r="A487" t="str">
        <f t="shared" si="7"/>
        <v xml:space="preserve"> </v>
      </c>
      <c r="J487" t="str">
        <f>IF(I487="", "", _xlfn.XLOOKUP(I487, Sheet2!$XEY$2:$XEY$91, Sheet2!$XEZ$2:$XEZ$91, " ", 0))</f>
        <v/>
      </c>
    </row>
    <row r="488" spans="1:10" x14ac:dyDescent="0.25">
      <c r="A488" t="str">
        <f t="shared" si="7"/>
        <v xml:space="preserve"> </v>
      </c>
      <c r="J488" t="str">
        <f>IF(I488="", "", _xlfn.XLOOKUP(I488, Sheet2!$XEY$2:$XEY$91, Sheet2!$XEZ$2:$XEZ$91, " ", 0))</f>
        <v/>
      </c>
    </row>
    <row r="489" spans="1:10" x14ac:dyDescent="0.25">
      <c r="A489" t="str">
        <f t="shared" si="7"/>
        <v xml:space="preserve"> </v>
      </c>
      <c r="J489" t="str">
        <f>IF(I489="", "", _xlfn.XLOOKUP(I489, Sheet2!$XEY$2:$XEY$91, Sheet2!$XEZ$2:$XEZ$91, " ", 0))</f>
        <v/>
      </c>
    </row>
    <row r="490" spans="1:10" x14ac:dyDescent="0.25">
      <c r="A490" t="str">
        <f t="shared" si="7"/>
        <v xml:space="preserve"> </v>
      </c>
      <c r="J490" t="str">
        <f>IF(I490="", "", _xlfn.XLOOKUP(I490, Sheet2!$XEY$2:$XEY$91, Sheet2!$XEZ$2:$XEZ$91, " ", 0))</f>
        <v/>
      </c>
    </row>
    <row r="491" spans="1:10" x14ac:dyDescent="0.25">
      <c r="A491" t="str">
        <f t="shared" si="7"/>
        <v xml:space="preserve"> </v>
      </c>
      <c r="J491" t="str">
        <f>IF(I491="", "", _xlfn.XLOOKUP(I491, Sheet2!$XEY$2:$XEY$91, Sheet2!$XEZ$2:$XEZ$91, " ", 0))</f>
        <v/>
      </c>
    </row>
    <row r="492" spans="1:10" x14ac:dyDescent="0.25">
      <c r="A492" t="str">
        <f t="shared" si="7"/>
        <v xml:space="preserve"> </v>
      </c>
      <c r="J492" t="str">
        <f>IF(I492="", "", _xlfn.XLOOKUP(I492, Sheet2!$XEY$2:$XEY$91, Sheet2!$XEZ$2:$XEZ$91, " ", 0))</f>
        <v/>
      </c>
    </row>
    <row r="493" spans="1:10" x14ac:dyDescent="0.25">
      <c r="A493" t="str">
        <f t="shared" si="7"/>
        <v xml:space="preserve"> </v>
      </c>
      <c r="J493" t="str">
        <f>IF(I493="", "", _xlfn.XLOOKUP(I493, Sheet2!$XEY$2:$XEY$91, Sheet2!$XEZ$2:$XEZ$91, " ", 0))</f>
        <v/>
      </c>
    </row>
    <row r="494" spans="1:10" x14ac:dyDescent="0.25">
      <c r="A494" t="str">
        <f t="shared" si="7"/>
        <v xml:space="preserve"> </v>
      </c>
      <c r="J494" t="str">
        <f>IF(I494="", "", _xlfn.XLOOKUP(I494, Sheet2!$XEY$2:$XEY$91, Sheet2!$XEZ$2:$XEZ$91, " ", 0))</f>
        <v/>
      </c>
    </row>
    <row r="495" spans="1:10" x14ac:dyDescent="0.25">
      <c r="A495" t="str">
        <f t="shared" si="7"/>
        <v xml:space="preserve"> </v>
      </c>
      <c r="J495" t="str">
        <f>IF(I495="", "", _xlfn.XLOOKUP(I495, Sheet2!$XEY$2:$XEY$91, Sheet2!$XEZ$2:$XEZ$91, " ", 0))</f>
        <v/>
      </c>
    </row>
    <row r="496" spans="1:10" x14ac:dyDescent="0.25">
      <c r="A496" t="str">
        <f t="shared" si="7"/>
        <v xml:space="preserve"> </v>
      </c>
      <c r="J496" t="str">
        <f>IF(I496="", "", _xlfn.XLOOKUP(I496, Sheet2!$XEY$2:$XEY$91, Sheet2!$XEZ$2:$XEZ$91, " ", 0))</f>
        <v/>
      </c>
    </row>
    <row r="497" spans="1:10" x14ac:dyDescent="0.25">
      <c r="A497" t="str">
        <f t="shared" si="7"/>
        <v xml:space="preserve"> </v>
      </c>
      <c r="J497" t="str">
        <f>IF(I497="", "", _xlfn.XLOOKUP(I497, Sheet2!$XEY$2:$XEY$91, Sheet2!$XEZ$2:$XEZ$91, " ", 0))</f>
        <v/>
      </c>
    </row>
    <row r="498" spans="1:10" x14ac:dyDescent="0.25">
      <c r="A498" t="str">
        <f t="shared" si="7"/>
        <v xml:space="preserve"> </v>
      </c>
      <c r="J498" t="str">
        <f>IF(I498="", "", _xlfn.XLOOKUP(I498, Sheet2!$XEY$2:$XEY$91, Sheet2!$XEZ$2:$XEZ$91, " ", 0))</f>
        <v/>
      </c>
    </row>
    <row r="499" spans="1:10" x14ac:dyDescent="0.25">
      <c r="A499" t="str">
        <f t="shared" si="7"/>
        <v xml:space="preserve"> </v>
      </c>
      <c r="J499" t="str">
        <f>IF(I499="", "", _xlfn.XLOOKUP(I499, Sheet2!$XEY$2:$XEY$91, Sheet2!$XEZ$2:$XEZ$91, " ", 0))</f>
        <v/>
      </c>
    </row>
    <row r="500" spans="1:10" x14ac:dyDescent="0.25">
      <c r="A500" t="str">
        <f t="shared" si="7"/>
        <v xml:space="preserve"> </v>
      </c>
      <c r="J500" t="str">
        <f>IF(I500="", "", _xlfn.XLOOKUP(I500, Sheet2!$XEY$2:$XEY$91, Sheet2!$XEZ$2:$XEZ$91, " ", 0))</f>
        <v/>
      </c>
    </row>
    <row r="501" spans="1:10" x14ac:dyDescent="0.25">
      <c r="A501" t="str">
        <f t="shared" si="7"/>
        <v xml:space="preserve"> </v>
      </c>
      <c r="J501" t="str">
        <f>IF(I501="", "", _xlfn.XLOOKUP(I501, Sheet2!$XEY$2:$XEY$91, Sheet2!$XEZ$2:$XEZ$91, " ", 0))</f>
        <v/>
      </c>
    </row>
    <row r="502" spans="1:10" x14ac:dyDescent="0.25">
      <c r="A502" t="str">
        <f t="shared" si="7"/>
        <v xml:space="preserve"> </v>
      </c>
      <c r="J502" t="str">
        <f>IF(I502="", "", _xlfn.XLOOKUP(I502, Sheet2!$XEY$2:$XEY$91, Sheet2!$XEZ$2:$XEZ$91, " ", 0))</f>
        <v/>
      </c>
    </row>
    <row r="503" spans="1:10" x14ac:dyDescent="0.25">
      <c r="A503" t="str">
        <f t="shared" si="7"/>
        <v xml:space="preserve"> </v>
      </c>
      <c r="J503" t="str">
        <f>IF(I503="", "", _xlfn.XLOOKUP(I503, Sheet2!$XEY$2:$XEY$91, Sheet2!$XEZ$2:$XEZ$91, " ", 0))</f>
        <v/>
      </c>
    </row>
    <row r="504" spans="1:10" x14ac:dyDescent="0.25">
      <c r="A504" t="str">
        <f t="shared" si="7"/>
        <v xml:space="preserve"> </v>
      </c>
      <c r="J504" t="str">
        <f>IF(I504="", "", _xlfn.XLOOKUP(I504, Sheet2!$XEY$2:$XEY$91, Sheet2!$XEZ$2:$XEZ$91, " ", 0))</f>
        <v/>
      </c>
    </row>
    <row r="505" spans="1:10" x14ac:dyDescent="0.25">
      <c r="A505" t="str">
        <f t="shared" si="7"/>
        <v xml:space="preserve"> </v>
      </c>
      <c r="J505" t="str">
        <f>IF(I505="", "", _xlfn.XLOOKUP(I505, Sheet2!$XEY$2:$XEY$91, Sheet2!$XEZ$2:$XEZ$91, " ", 0))</f>
        <v/>
      </c>
    </row>
    <row r="506" spans="1:10" x14ac:dyDescent="0.25">
      <c r="A506" t="str">
        <f t="shared" si="7"/>
        <v xml:space="preserve"> </v>
      </c>
      <c r="J506" t="str">
        <f>IF(I506="", "", _xlfn.XLOOKUP(I506, Sheet2!$XEY$2:$XEY$91, Sheet2!$XEZ$2:$XEZ$91, " ", 0))</f>
        <v/>
      </c>
    </row>
    <row r="507" spans="1:10" x14ac:dyDescent="0.25">
      <c r="A507" t="str">
        <f t="shared" si="7"/>
        <v xml:space="preserve"> </v>
      </c>
      <c r="J507" t="str">
        <f>IF(I507="", "", _xlfn.XLOOKUP(I507, Sheet2!$XEY$2:$XEY$91, Sheet2!$XEZ$2:$XEZ$91, " ", 0))</f>
        <v/>
      </c>
    </row>
    <row r="508" spans="1:10" x14ac:dyDescent="0.25">
      <c r="A508" t="str">
        <f t="shared" si="7"/>
        <v xml:space="preserve"> </v>
      </c>
      <c r="J508" t="str">
        <f>IF(I508="", "", _xlfn.XLOOKUP(I508, Sheet2!$XEY$2:$XEY$91, Sheet2!$XEZ$2:$XEZ$91, " ", 0))</f>
        <v/>
      </c>
    </row>
    <row r="509" spans="1:10" x14ac:dyDescent="0.25">
      <c r="A509" t="str">
        <f t="shared" si="7"/>
        <v xml:space="preserve"> </v>
      </c>
      <c r="J509" t="str">
        <f>IF(I509="", "", _xlfn.XLOOKUP(I509, Sheet2!$XEY$2:$XEY$91, Sheet2!$XEZ$2:$XEZ$91, " ", 0))</f>
        <v/>
      </c>
    </row>
    <row r="510" spans="1:10" x14ac:dyDescent="0.25">
      <c r="A510" t="str">
        <f t="shared" si="7"/>
        <v xml:space="preserve"> </v>
      </c>
      <c r="J510" t="str">
        <f>IF(I510="", "", _xlfn.XLOOKUP(I510, Sheet2!$XEY$2:$XEY$91, Sheet2!$XEZ$2:$XEZ$91, " ", 0))</f>
        <v/>
      </c>
    </row>
    <row r="511" spans="1:10" x14ac:dyDescent="0.25">
      <c r="A511" t="str">
        <f t="shared" si="7"/>
        <v xml:space="preserve"> </v>
      </c>
      <c r="J511" t="str">
        <f>IF(I511="", "", _xlfn.XLOOKUP(I511, Sheet2!$XEY$2:$XEY$91, Sheet2!$XEZ$2:$XEZ$91, " ", 0))</f>
        <v/>
      </c>
    </row>
    <row r="512" spans="1:10" x14ac:dyDescent="0.25">
      <c r="A512" t="str">
        <f t="shared" si="7"/>
        <v xml:space="preserve"> </v>
      </c>
      <c r="J512" t="str">
        <f>IF(I512="", "", _xlfn.XLOOKUP(I512, Sheet2!$XEY$2:$XEY$91, Sheet2!$XEZ$2:$XEZ$91, " ", 0))</f>
        <v/>
      </c>
    </row>
    <row r="513" spans="1:10" x14ac:dyDescent="0.25">
      <c r="A513" t="str">
        <f t="shared" si="7"/>
        <v xml:space="preserve"> </v>
      </c>
      <c r="J513" t="str">
        <f>IF(I513="", "", _xlfn.XLOOKUP(I513, Sheet2!$XEY$2:$XEY$91, Sheet2!$XEZ$2:$XEZ$91, " ", 0))</f>
        <v/>
      </c>
    </row>
    <row r="514" spans="1:10" x14ac:dyDescent="0.25">
      <c r="A514" t="str">
        <f t="shared" si="7"/>
        <v xml:space="preserve"> </v>
      </c>
      <c r="J514" t="str">
        <f>IF(I514="", "", _xlfn.XLOOKUP(I514, Sheet2!$XEY$2:$XEY$91, Sheet2!$XEZ$2:$XEZ$91, " ", 0))</f>
        <v/>
      </c>
    </row>
    <row r="515" spans="1:10" x14ac:dyDescent="0.25">
      <c r="A515" t="str">
        <f t="shared" ref="A515:A578" si="8">IF(COUNTA(B515:I515, K515:S515)&gt;0, ROW()-1, " ")</f>
        <v xml:space="preserve"> </v>
      </c>
      <c r="J515" t="str">
        <f>IF(I515="", "", _xlfn.XLOOKUP(I515, Sheet2!$XEY$2:$XEY$91, Sheet2!$XEZ$2:$XEZ$91, " ", 0))</f>
        <v/>
      </c>
    </row>
    <row r="516" spans="1:10" x14ac:dyDescent="0.25">
      <c r="A516" t="str">
        <f t="shared" si="8"/>
        <v xml:space="preserve"> </v>
      </c>
      <c r="J516" t="str">
        <f>IF(I516="", "", _xlfn.XLOOKUP(I516, Sheet2!$XEY$2:$XEY$91, Sheet2!$XEZ$2:$XEZ$91, " ", 0))</f>
        <v/>
      </c>
    </row>
    <row r="517" spans="1:10" x14ac:dyDescent="0.25">
      <c r="A517" t="str">
        <f t="shared" si="8"/>
        <v xml:space="preserve"> </v>
      </c>
      <c r="J517" t="str">
        <f>IF(I517="", "", _xlfn.XLOOKUP(I517, Sheet2!$XEY$2:$XEY$91, Sheet2!$XEZ$2:$XEZ$91, " ", 0))</f>
        <v/>
      </c>
    </row>
    <row r="518" spans="1:10" x14ac:dyDescent="0.25">
      <c r="A518" t="str">
        <f t="shared" si="8"/>
        <v xml:space="preserve"> </v>
      </c>
      <c r="J518" t="str">
        <f>IF(I518="", "", _xlfn.XLOOKUP(I518, Sheet2!$XEY$2:$XEY$91, Sheet2!$XEZ$2:$XEZ$91, " ", 0))</f>
        <v/>
      </c>
    </row>
    <row r="519" spans="1:10" x14ac:dyDescent="0.25">
      <c r="A519" t="str">
        <f t="shared" si="8"/>
        <v xml:space="preserve"> </v>
      </c>
      <c r="J519" t="str">
        <f>IF(I519="", "", _xlfn.XLOOKUP(I519, Sheet2!$XEY$2:$XEY$91, Sheet2!$XEZ$2:$XEZ$91, " ", 0))</f>
        <v/>
      </c>
    </row>
    <row r="520" spans="1:10" x14ac:dyDescent="0.25">
      <c r="A520" t="str">
        <f t="shared" si="8"/>
        <v xml:space="preserve"> </v>
      </c>
      <c r="J520" t="str">
        <f>IF(I520="", "", _xlfn.XLOOKUP(I520, Sheet2!$XEY$2:$XEY$91, Sheet2!$XEZ$2:$XEZ$91, " ", 0))</f>
        <v/>
      </c>
    </row>
    <row r="521" spans="1:10" x14ac:dyDescent="0.25">
      <c r="A521" t="str">
        <f t="shared" si="8"/>
        <v xml:space="preserve"> </v>
      </c>
      <c r="J521" t="str">
        <f>IF(I521="", "", _xlfn.XLOOKUP(I521, Sheet2!$XEY$2:$XEY$91, Sheet2!$XEZ$2:$XEZ$91, " ", 0))</f>
        <v/>
      </c>
    </row>
    <row r="522" spans="1:10" x14ac:dyDescent="0.25">
      <c r="A522" t="str">
        <f t="shared" si="8"/>
        <v xml:space="preserve"> </v>
      </c>
      <c r="J522" t="str">
        <f>IF(I522="", "", _xlfn.XLOOKUP(I522, Sheet2!$XEY$2:$XEY$91, Sheet2!$XEZ$2:$XEZ$91, " ", 0))</f>
        <v/>
      </c>
    </row>
    <row r="523" spans="1:10" x14ac:dyDescent="0.25">
      <c r="A523" t="str">
        <f t="shared" si="8"/>
        <v xml:space="preserve"> </v>
      </c>
      <c r="J523" t="str">
        <f>IF(I523="", "", _xlfn.XLOOKUP(I523, Sheet2!$XEY$2:$XEY$91, Sheet2!$XEZ$2:$XEZ$91, " ", 0))</f>
        <v/>
      </c>
    </row>
    <row r="524" spans="1:10" x14ac:dyDescent="0.25">
      <c r="A524" t="str">
        <f t="shared" si="8"/>
        <v xml:space="preserve"> </v>
      </c>
      <c r="J524" t="str">
        <f>IF(I524="", "", _xlfn.XLOOKUP(I524, Sheet2!$XEY$2:$XEY$91, Sheet2!$XEZ$2:$XEZ$91, " ", 0))</f>
        <v/>
      </c>
    </row>
    <row r="525" spans="1:10" x14ac:dyDescent="0.25">
      <c r="A525" t="str">
        <f t="shared" si="8"/>
        <v xml:space="preserve"> </v>
      </c>
      <c r="J525" t="str">
        <f>IF(I525="", "", _xlfn.XLOOKUP(I525, Sheet2!$XEY$2:$XEY$91, Sheet2!$XEZ$2:$XEZ$91, " ", 0))</f>
        <v/>
      </c>
    </row>
    <row r="526" spans="1:10" x14ac:dyDescent="0.25">
      <c r="A526" t="str">
        <f t="shared" si="8"/>
        <v xml:space="preserve"> </v>
      </c>
      <c r="J526" t="str">
        <f>IF(I526="", "", _xlfn.XLOOKUP(I526, Sheet2!$XEY$2:$XEY$91, Sheet2!$XEZ$2:$XEZ$91, " ", 0))</f>
        <v/>
      </c>
    </row>
    <row r="527" spans="1:10" x14ac:dyDescent="0.25">
      <c r="A527" t="str">
        <f t="shared" si="8"/>
        <v xml:space="preserve"> </v>
      </c>
      <c r="J527" t="str">
        <f>IF(I527="", "", _xlfn.XLOOKUP(I527, Sheet2!$XEY$2:$XEY$91, Sheet2!$XEZ$2:$XEZ$91, " ", 0))</f>
        <v/>
      </c>
    </row>
    <row r="528" spans="1:10" x14ac:dyDescent="0.25">
      <c r="A528" t="str">
        <f t="shared" si="8"/>
        <v xml:space="preserve"> </v>
      </c>
      <c r="J528" t="str">
        <f>IF(I528="", "", _xlfn.XLOOKUP(I528, Sheet2!$XEY$2:$XEY$91, Sheet2!$XEZ$2:$XEZ$91, " ", 0))</f>
        <v/>
      </c>
    </row>
    <row r="529" spans="1:10" x14ac:dyDescent="0.25">
      <c r="A529" t="str">
        <f t="shared" si="8"/>
        <v xml:space="preserve"> </v>
      </c>
      <c r="J529" t="str">
        <f>IF(I529="", "", _xlfn.XLOOKUP(I529, Sheet2!$XEY$2:$XEY$91, Sheet2!$XEZ$2:$XEZ$91, " ", 0))</f>
        <v/>
      </c>
    </row>
    <row r="530" spans="1:10" x14ac:dyDescent="0.25">
      <c r="A530" t="str">
        <f t="shared" si="8"/>
        <v xml:space="preserve"> </v>
      </c>
      <c r="J530" t="str">
        <f>IF(I530="", "", _xlfn.XLOOKUP(I530, Sheet2!$XEY$2:$XEY$91, Sheet2!$XEZ$2:$XEZ$91, " ", 0))</f>
        <v/>
      </c>
    </row>
    <row r="531" spans="1:10" x14ac:dyDescent="0.25">
      <c r="A531" t="str">
        <f t="shared" si="8"/>
        <v xml:space="preserve"> </v>
      </c>
      <c r="J531" t="str">
        <f>IF(I531="", "", _xlfn.XLOOKUP(I531, Sheet2!$XEY$2:$XEY$91, Sheet2!$XEZ$2:$XEZ$91, " ", 0))</f>
        <v/>
      </c>
    </row>
    <row r="532" spans="1:10" x14ac:dyDescent="0.25">
      <c r="A532" t="str">
        <f t="shared" si="8"/>
        <v xml:space="preserve"> </v>
      </c>
      <c r="J532" t="str">
        <f>IF(I532="", "", _xlfn.XLOOKUP(I532, Sheet2!$XEY$2:$XEY$91, Sheet2!$XEZ$2:$XEZ$91, " ", 0))</f>
        <v/>
      </c>
    </row>
    <row r="533" spans="1:10" x14ac:dyDescent="0.25">
      <c r="A533" t="str">
        <f t="shared" si="8"/>
        <v xml:space="preserve"> </v>
      </c>
      <c r="J533" t="str">
        <f>IF(I533="", "", _xlfn.XLOOKUP(I533, Sheet2!$XEY$2:$XEY$91, Sheet2!$XEZ$2:$XEZ$91, " ", 0))</f>
        <v/>
      </c>
    </row>
    <row r="534" spans="1:10" x14ac:dyDescent="0.25">
      <c r="A534" t="str">
        <f t="shared" si="8"/>
        <v xml:space="preserve"> </v>
      </c>
      <c r="J534" t="str">
        <f>IF(I534="", "", _xlfn.XLOOKUP(I534, Sheet2!$XEY$2:$XEY$91, Sheet2!$XEZ$2:$XEZ$91, " ", 0))</f>
        <v/>
      </c>
    </row>
    <row r="535" spans="1:10" x14ac:dyDescent="0.25">
      <c r="A535" t="str">
        <f t="shared" si="8"/>
        <v xml:space="preserve"> </v>
      </c>
      <c r="J535" t="str">
        <f>IF(I535="", "", _xlfn.XLOOKUP(I535, Sheet2!$XEY$2:$XEY$91, Sheet2!$XEZ$2:$XEZ$91, " ", 0))</f>
        <v/>
      </c>
    </row>
    <row r="536" spans="1:10" x14ac:dyDescent="0.25">
      <c r="A536" t="str">
        <f t="shared" si="8"/>
        <v xml:space="preserve"> </v>
      </c>
      <c r="J536" t="str">
        <f>IF(I536="", "", _xlfn.XLOOKUP(I536, Sheet2!$XEY$2:$XEY$91, Sheet2!$XEZ$2:$XEZ$91, " ", 0))</f>
        <v/>
      </c>
    </row>
    <row r="537" spans="1:10" x14ac:dyDescent="0.25">
      <c r="A537" t="str">
        <f t="shared" si="8"/>
        <v xml:space="preserve"> </v>
      </c>
      <c r="J537" t="str">
        <f>IF(I537="", "", _xlfn.XLOOKUP(I537, Sheet2!$XEY$2:$XEY$91, Sheet2!$XEZ$2:$XEZ$91, " ", 0))</f>
        <v/>
      </c>
    </row>
    <row r="538" spans="1:10" x14ac:dyDescent="0.25">
      <c r="A538" t="str">
        <f t="shared" si="8"/>
        <v xml:space="preserve"> </v>
      </c>
      <c r="J538" t="str">
        <f>IF(I538="", "", _xlfn.XLOOKUP(I538, Sheet2!$XEY$2:$XEY$91, Sheet2!$XEZ$2:$XEZ$91, " ", 0))</f>
        <v/>
      </c>
    </row>
    <row r="539" spans="1:10" x14ac:dyDescent="0.25">
      <c r="A539" t="str">
        <f t="shared" si="8"/>
        <v xml:space="preserve"> </v>
      </c>
      <c r="J539" t="str">
        <f>IF(I539="", "", _xlfn.XLOOKUP(I539, Sheet2!$XEY$2:$XEY$91, Sheet2!$XEZ$2:$XEZ$91, " ", 0))</f>
        <v/>
      </c>
    </row>
    <row r="540" spans="1:10" x14ac:dyDescent="0.25">
      <c r="A540" t="str">
        <f t="shared" si="8"/>
        <v xml:space="preserve"> </v>
      </c>
      <c r="J540" t="str">
        <f>IF(I540="", "", _xlfn.XLOOKUP(I540, Sheet2!$XEY$2:$XEY$91, Sheet2!$XEZ$2:$XEZ$91, " ", 0))</f>
        <v/>
      </c>
    </row>
    <row r="541" spans="1:10" x14ac:dyDescent="0.25">
      <c r="A541" t="str">
        <f t="shared" si="8"/>
        <v xml:space="preserve"> </v>
      </c>
      <c r="J541" t="str">
        <f>IF(I541="", "", _xlfn.XLOOKUP(I541, Sheet2!$XEY$2:$XEY$91, Sheet2!$XEZ$2:$XEZ$91, " ", 0))</f>
        <v/>
      </c>
    </row>
    <row r="542" spans="1:10" x14ac:dyDescent="0.25">
      <c r="A542" t="str">
        <f t="shared" si="8"/>
        <v xml:space="preserve"> </v>
      </c>
      <c r="J542" t="str">
        <f>IF(I542="", "", _xlfn.XLOOKUP(I542, Sheet2!$XEY$2:$XEY$91, Sheet2!$XEZ$2:$XEZ$91, " ", 0))</f>
        <v/>
      </c>
    </row>
    <row r="543" spans="1:10" x14ac:dyDescent="0.25">
      <c r="A543" t="str">
        <f t="shared" si="8"/>
        <v xml:space="preserve"> </v>
      </c>
      <c r="J543" t="str">
        <f>IF(I543="", "", _xlfn.XLOOKUP(I543, Sheet2!$XEY$2:$XEY$91, Sheet2!$XEZ$2:$XEZ$91, " ", 0))</f>
        <v/>
      </c>
    </row>
    <row r="544" spans="1:10" x14ac:dyDescent="0.25">
      <c r="A544" t="str">
        <f t="shared" si="8"/>
        <v xml:space="preserve"> </v>
      </c>
      <c r="J544" t="str">
        <f>IF(I544="", "", _xlfn.XLOOKUP(I544, Sheet2!$XEY$2:$XEY$91, Sheet2!$XEZ$2:$XEZ$91, " ", 0))</f>
        <v/>
      </c>
    </row>
    <row r="545" spans="1:10" x14ac:dyDescent="0.25">
      <c r="A545" t="str">
        <f t="shared" si="8"/>
        <v xml:space="preserve"> </v>
      </c>
      <c r="J545" t="str">
        <f>IF(I545="", "", _xlfn.XLOOKUP(I545, Sheet2!$XEY$2:$XEY$91, Sheet2!$XEZ$2:$XEZ$91, " ", 0))</f>
        <v/>
      </c>
    </row>
    <row r="546" spans="1:10" x14ac:dyDescent="0.25">
      <c r="A546" t="str">
        <f t="shared" si="8"/>
        <v xml:space="preserve"> </v>
      </c>
      <c r="J546" t="str">
        <f>IF(I546="", "", _xlfn.XLOOKUP(I546, Sheet2!$XEY$2:$XEY$91, Sheet2!$XEZ$2:$XEZ$91, " ", 0))</f>
        <v/>
      </c>
    </row>
    <row r="547" spans="1:10" x14ac:dyDescent="0.25">
      <c r="A547" t="str">
        <f t="shared" si="8"/>
        <v xml:space="preserve"> </v>
      </c>
      <c r="J547" t="str">
        <f>IF(I547="", "", _xlfn.XLOOKUP(I547, Sheet2!$XEY$2:$XEY$91, Sheet2!$XEZ$2:$XEZ$91, " ", 0))</f>
        <v/>
      </c>
    </row>
    <row r="548" spans="1:10" x14ac:dyDescent="0.25">
      <c r="A548" t="str">
        <f t="shared" si="8"/>
        <v xml:space="preserve"> </v>
      </c>
      <c r="J548" t="str">
        <f>IF(I548="", "", _xlfn.XLOOKUP(I548, Sheet2!$XEY$2:$XEY$91, Sheet2!$XEZ$2:$XEZ$91, " ", 0))</f>
        <v/>
      </c>
    </row>
    <row r="549" spans="1:10" x14ac:dyDescent="0.25">
      <c r="A549" t="str">
        <f t="shared" si="8"/>
        <v xml:space="preserve"> </v>
      </c>
      <c r="J549" t="str">
        <f>IF(I549="", "", _xlfn.XLOOKUP(I549, Sheet2!$XEY$2:$XEY$91, Sheet2!$XEZ$2:$XEZ$91, " ", 0))</f>
        <v/>
      </c>
    </row>
    <row r="550" spans="1:10" x14ac:dyDescent="0.25">
      <c r="A550" t="str">
        <f t="shared" si="8"/>
        <v xml:space="preserve"> </v>
      </c>
      <c r="J550" t="str">
        <f>IF(I550="", "", _xlfn.XLOOKUP(I550, Sheet2!$XEY$2:$XEY$91, Sheet2!$XEZ$2:$XEZ$91, " ", 0))</f>
        <v/>
      </c>
    </row>
    <row r="551" spans="1:10" x14ac:dyDescent="0.25">
      <c r="A551" t="str">
        <f t="shared" si="8"/>
        <v xml:space="preserve"> </v>
      </c>
      <c r="J551" t="str">
        <f>IF(I551="", "", _xlfn.XLOOKUP(I551, Sheet2!$XEY$2:$XEY$91, Sheet2!$XEZ$2:$XEZ$91, " ", 0))</f>
        <v/>
      </c>
    </row>
    <row r="552" spans="1:10" x14ac:dyDescent="0.25">
      <c r="A552" t="str">
        <f t="shared" si="8"/>
        <v xml:space="preserve"> </v>
      </c>
      <c r="J552" t="str">
        <f>IF(I552="", "", _xlfn.XLOOKUP(I552, Sheet2!$XEY$2:$XEY$91, Sheet2!$XEZ$2:$XEZ$91, " ", 0))</f>
        <v/>
      </c>
    </row>
    <row r="553" spans="1:10" x14ac:dyDescent="0.25">
      <c r="A553" t="str">
        <f t="shared" si="8"/>
        <v xml:space="preserve"> </v>
      </c>
      <c r="J553" t="str">
        <f>IF(I553="", "", _xlfn.XLOOKUP(I553, Sheet2!$XEY$2:$XEY$91, Sheet2!$XEZ$2:$XEZ$91, " ", 0))</f>
        <v/>
      </c>
    </row>
    <row r="554" spans="1:10" x14ac:dyDescent="0.25">
      <c r="A554" t="str">
        <f t="shared" si="8"/>
        <v xml:space="preserve"> </v>
      </c>
      <c r="J554" t="str">
        <f>IF(I554="", "", _xlfn.XLOOKUP(I554, Sheet2!$XEY$2:$XEY$91, Sheet2!$XEZ$2:$XEZ$91, " ", 0))</f>
        <v/>
      </c>
    </row>
    <row r="555" spans="1:10" x14ac:dyDescent="0.25">
      <c r="A555" t="str">
        <f t="shared" si="8"/>
        <v xml:space="preserve"> </v>
      </c>
      <c r="J555" t="str">
        <f>IF(I555="", "", _xlfn.XLOOKUP(I555, Sheet2!$XEY$2:$XEY$91, Sheet2!$XEZ$2:$XEZ$91, " ", 0))</f>
        <v/>
      </c>
    </row>
    <row r="556" spans="1:10" x14ac:dyDescent="0.25">
      <c r="A556" t="str">
        <f t="shared" si="8"/>
        <v xml:space="preserve"> </v>
      </c>
      <c r="J556" t="str">
        <f>IF(I556="", "", _xlfn.XLOOKUP(I556, Sheet2!$XEY$2:$XEY$91, Sheet2!$XEZ$2:$XEZ$91, " ", 0))</f>
        <v/>
      </c>
    </row>
    <row r="557" spans="1:10" x14ac:dyDescent="0.25">
      <c r="A557" t="str">
        <f t="shared" si="8"/>
        <v xml:space="preserve"> </v>
      </c>
      <c r="J557" t="str">
        <f>IF(I557="", "", _xlfn.XLOOKUP(I557, Sheet2!$XEY$2:$XEY$91, Sheet2!$XEZ$2:$XEZ$91, " ", 0))</f>
        <v/>
      </c>
    </row>
    <row r="558" spans="1:10" x14ac:dyDescent="0.25">
      <c r="A558" t="str">
        <f t="shared" si="8"/>
        <v xml:space="preserve"> </v>
      </c>
      <c r="J558" t="str">
        <f>IF(I558="", "", _xlfn.XLOOKUP(I558, Sheet2!$XEY$2:$XEY$91, Sheet2!$XEZ$2:$XEZ$91, " ", 0))</f>
        <v/>
      </c>
    </row>
    <row r="559" spans="1:10" x14ac:dyDescent="0.25">
      <c r="A559" t="str">
        <f t="shared" si="8"/>
        <v xml:space="preserve"> </v>
      </c>
      <c r="J559" t="str">
        <f>IF(I559="", "", _xlfn.XLOOKUP(I559, Sheet2!$XEY$2:$XEY$91, Sheet2!$XEZ$2:$XEZ$91, " ", 0))</f>
        <v/>
      </c>
    </row>
    <row r="560" spans="1:10" x14ac:dyDescent="0.25">
      <c r="A560" t="str">
        <f t="shared" si="8"/>
        <v xml:space="preserve"> </v>
      </c>
      <c r="J560" t="str">
        <f>IF(I560="", "", _xlfn.XLOOKUP(I560, Sheet2!$XEY$2:$XEY$91, Sheet2!$XEZ$2:$XEZ$91, " ", 0))</f>
        <v/>
      </c>
    </row>
    <row r="561" spans="1:10" x14ac:dyDescent="0.25">
      <c r="A561" t="str">
        <f t="shared" si="8"/>
        <v xml:space="preserve"> </v>
      </c>
      <c r="J561" t="str">
        <f>IF(I561="", "", _xlfn.XLOOKUP(I561, Sheet2!$XEY$2:$XEY$91, Sheet2!$XEZ$2:$XEZ$91, " ", 0))</f>
        <v/>
      </c>
    </row>
    <row r="562" spans="1:10" x14ac:dyDescent="0.25">
      <c r="A562" t="str">
        <f t="shared" si="8"/>
        <v xml:space="preserve"> </v>
      </c>
      <c r="J562" t="str">
        <f>IF(I562="", "", _xlfn.XLOOKUP(I562, Sheet2!$XEY$2:$XEY$91, Sheet2!$XEZ$2:$XEZ$91, " ", 0))</f>
        <v/>
      </c>
    </row>
    <row r="563" spans="1:10" x14ac:dyDescent="0.25">
      <c r="A563" t="str">
        <f t="shared" si="8"/>
        <v xml:space="preserve"> </v>
      </c>
      <c r="J563" t="str">
        <f>IF(I563="", "", _xlfn.XLOOKUP(I563, Sheet2!$XEY$2:$XEY$91, Sheet2!$XEZ$2:$XEZ$91, " ", 0))</f>
        <v/>
      </c>
    </row>
    <row r="564" spans="1:10" x14ac:dyDescent="0.25">
      <c r="A564" t="str">
        <f t="shared" si="8"/>
        <v xml:space="preserve"> </v>
      </c>
      <c r="J564" t="str">
        <f>IF(I564="", "", _xlfn.XLOOKUP(I564, Sheet2!$XEY$2:$XEY$91, Sheet2!$XEZ$2:$XEZ$91, " ", 0))</f>
        <v/>
      </c>
    </row>
    <row r="565" spans="1:10" x14ac:dyDescent="0.25">
      <c r="A565" t="str">
        <f t="shared" si="8"/>
        <v xml:space="preserve"> </v>
      </c>
      <c r="J565" t="str">
        <f>IF(I565="", "", _xlfn.XLOOKUP(I565, Sheet2!$XEY$2:$XEY$91, Sheet2!$XEZ$2:$XEZ$91, " ", 0))</f>
        <v/>
      </c>
    </row>
    <row r="566" spans="1:10" x14ac:dyDescent="0.25">
      <c r="A566" t="str">
        <f t="shared" si="8"/>
        <v xml:space="preserve"> </v>
      </c>
      <c r="J566" t="str">
        <f>IF(I566="", "", _xlfn.XLOOKUP(I566, Sheet2!$XEY$2:$XEY$91, Sheet2!$XEZ$2:$XEZ$91, " ", 0))</f>
        <v/>
      </c>
    </row>
    <row r="567" spans="1:10" x14ac:dyDescent="0.25">
      <c r="A567" t="str">
        <f t="shared" si="8"/>
        <v xml:space="preserve"> </v>
      </c>
      <c r="J567" t="str">
        <f>IF(I567="", "", _xlfn.XLOOKUP(I567, Sheet2!$XEY$2:$XEY$91, Sheet2!$XEZ$2:$XEZ$91, " ", 0))</f>
        <v/>
      </c>
    </row>
    <row r="568" spans="1:10" x14ac:dyDescent="0.25">
      <c r="A568" t="str">
        <f t="shared" si="8"/>
        <v xml:space="preserve"> </v>
      </c>
      <c r="J568" t="str">
        <f>IF(I568="", "", _xlfn.XLOOKUP(I568, Sheet2!$XEY$2:$XEY$91, Sheet2!$XEZ$2:$XEZ$91, " ", 0))</f>
        <v/>
      </c>
    </row>
    <row r="569" spans="1:10" x14ac:dyDescent="0.25">
      <c r="A569" t="str">
        <f t="shared" si="8"/>
        <v xml:space="preserve"> </v>
      </c>
      <c r="J569" t="str">
        <f>IF(I569="", "", _xlfn.XLOOKUP(I569, Sheet2!$XEY$2:$XEY$91, Sheet2!$XEZ$2:$XEZ$91, " ", 0))</f>
        <v/>
      </c>
    </row>
    <row r="570" spans="1:10" x14ac:dyDescent="0.25">
      <c r="A570" t="str">
        <f t="shared" si="8"/>
        <v xml:space="preserve"> </v>
      </c>
      <c r="J570" t="str">
        <f>IF(I570="", "", _xlfn.XLOOKUP(I570, Sheet2!$XEY$2:$XEY$91, Sheet2!$XEZ$2:$XEZ$91, " ", 0))</f>
        <v/>
      </c>
    </row>
    <row r="571" spans="1:10" x14ac:dyDescent="0.25">
      <c r="A571" t="str">
        <f t="shared" si="8"/>
        <v xml:space="preserve"> </v>
      </c>
      <c r="J571" t="str">
        <f>IF(I571="", "", _xlfn.XLOOKUP(I571, Sheet2!$XEY$2:$XEY$91, Sheet2!$XEZ$2:$XEZ$91, " ", 0))</f>
        <v/>
      </c>
    </row>
    <row r="572" spans="1:10" x14ac:dyDescent="0.25">
      <c r="A572" t="str">
        <f t="shared" si="8"/>
        <v xml:space="preserve"> </v>
      </c>
      <c r="J572" t="str">
        <f>IF(I572="", "", _xlfn.XLOOKUP(I572, Sheet2!$XEY$2:$XEY$91, Sheet2!$XEZ$2:$XEZ$91, " ", 0))</f>
        <v/>
      </c>
    </row>
    <row r="573" spans="1:10" x14ac:dyDescent="0.25">
      <c r="A573" t="str">
        <f t="shared" si="8"/>
        <v xml:space="preserve"> </v>
      </c>
      <c r="J573" t="str">
        <f>IF(I573="", "", _xlfn.XLOOKUP(I573, Sheet2!$XEY$2:$XEY$91, Sheet2!$XEZ$2:$XEZ$91, " ", 0))</f>
        <v/>
      </c>
    </row>
    <row r="574" spans="1:10" x14ac:dyDescent="0.25">
      <c r="A574" t="str">
        <f t="shared" si="8"/>
        <v xml:space="preserve"> </v>
      </c>
      <c r="J574" t="str">
        <f>IF(I574="", "", _xlfn.XLOOKUP(I574, Sheet2!$XEY$2:$XEY$91, Sheet2!$XEZ$2:$XEZ$91, " ", 0))</f>
        <v/>
      </c>
    </row>
    <row r="575" spans="1:10" x14ac:dyDescent="0.25">
      <c r="A575" t="str">
        <f t="shared" si="8"/>
        <v xml:space="preserve"> </v>
      </c>
      <c r="J575" t="str">
        <f>IF(I575="", "", _xlfn.XLOOKUP(I575, Sheet2!$XEY$2:$XEY$91, Sheet2!$XEZ$2:$XEZ$91, " ", 0))</f>
        <v/>
      </c>
    </row>
    <row r="576" spans="1:10" x14ac:dyDescent="0.25">
      <c r="A576" t="str">
        <f t="shared" si="8"/>
        <v xml:space="preserve"> </v>
      </c>
      <c r="J576" t="str">
        <f>IF(I576="", "", _xlfn.XLOOKUP(I576, Sheet2!$XEY$2:$XEY$91, Sheet2!$XEZ$2:$XEZ$91, " ", 0))</f>
        <v/>
      </c>
    </row>
    <row r="577" spans="1:10" x14ac:dyDescent="0.25">
      <c r="A577" t="str">
        <f t="shared" si="8"/>
        <v xml:space="preserve"> </v>
      </c>
      <c r="J577" t="str">
        <f>IF(I577="", "", _xlfn.XLOOKUP(I577, Sheet2!$XEY$2:$XEY$91, Sheet2!$XEZ$2:$XEZ$91, " ", 0))</f>
        <v/>
      </c>
    </row>
    <row r="578" spans="1:10" x14ac:dyDescent="0.25">
      <c r="A578" t="str">
        <f t="shared" si="8"/>
        <v xml:space="preserve"> </v>
      </c>
      <c r="J578" t="str">
        <f>IF(I578="", "", _xlfn.XLOOKUP(I578, Sheet2!$XEY$2:$XEY$91, Sheet2!$XEZ$2:$XEZ$91, " ", 0))</f>
        <v/>
      </c>
    </row>
    <row r="579" spans="1:10" x14ac:dyDescent="0.25">
      <c r="A579" t="str">
        <f t="shared" ref="A579:A642" si="9">IF(COUNTA(B579:I579, K579:S579)&gt;0, ROW()-1, " ")</f>
        <v xml:space="preserve"> </v>
      </c>
      <c r="J579" t="str">
        <f>IF(I579="", "", _xlfn.XLOOKUP(I579, Sheet2!$XEY$2:$XEY$91, Sheet2!$XEZ$2:$XEZ$91, " ", 0))</f>
        <v/>
      </c>
    </row>
    <row r="580" spans="1:10" x14ac:dyDescent="0.25">
      <c r="A580" t="str">
        <f t="shared" si="9"/>
        <v xml:space="preserve"> </v>
      </c>
      <c r="J580" t="str">
        <f>IF(I580="", "", _xlfn.XLOOKUP(I580, Sheet2!$XEY$2:$XEY$91, Sheet2!$XEZ$2:$XEZ$91, " ", 0))</f>
        <v/>
      </c>
    </row>
    <row r="581" spans="1:10" x14ac:dyDescent="0.25">
      <c r="A581" t="str">
        <f t="shared" si="9"/>
        <v xml:space="preserve"> </v>
      </c>
      <c r="J581" t="str">
        <f>IF(I581="", "", _xlfn.XLOOKUP(I581, Sheet2!$XEY$2:$XEY$91, Sheet2!$XEZ$2:$XEZ$91, " ", 0))</f>
        <v/>
      </c>
    </row>
    <row r="582" spans="1:10" x14ac:dyDescent="0.25">
      <c r="A582" t="str">
        <f t="shared" si="9"/>
        <v xml:space="preserve"> </v>
      </c>
      <c r="J582" t="str">
        <f>IF(I582="", "", _xlfn.XLOOKUP(I582, Sheet2!$XEY$2:$XEY$91, Sheet2!$XEZ$2:$XEZ$91, " ", 0))</f>
        <v/>
      </c>
    </row>
    <row r="583" spans="1:10" x14ac:dyDescent="0.25">
      <c r="A583" t="str">
        <f t="shared" si="9"/>
        <v xml:space="preserve"> </v>
      </c>
      <c r="J583" t="str">
        <f>IF(I583="", "", _xlfn.XLOOKUP(I583, Sheet2!$XEY$2:$XEY$91, Sheet2!$XEZ$2:$XEZ$91, " ", 0))</f>
        <v/>
      </c>
    </row>
    <row r="584" spans="1:10" x14ac:dyDescent="0.25">
      <c r="A584" t="str">
        <f t="shared" si="9"/>
        <v xml:space="preserve"> </v>
      </c>
      <c r="J584" t="str">
        <f>IF(I584="", "", _xlfn.XLOOKUP(I584, Sheet2!$XEY$2:$XEY$91, Sheet2!$XEZ$2:$XEZ$91, " ", 0))</f>
        <v/>
      </c>
    </row>
    <row r="585" spans="1:10" x14ac:dyDescent="0.25">
      <c r="A585" t="str">
        <f t="shared" si="9"/>
        <v xml:space="preserve"> </v>
      </c>
      <c r="J585" t="str">
        <f>IF(I585="", "", _xlfn.XLOOKUP(I585, Sheet2!$XEY$2:$XEY$91, Sheet2!$XEZ$2:$XEZ$91, " ", 0))</f>
        <v/>
      </c>
    </row>
    <row r="586" spans="1:10" x14ac:dyDescent="0.25">
      <c r="A586" t="str">
        <f t="shared" si="9"/>
        <v xml:space="preserve"> </v>
      </c>
      <c r="J586" t="str">
        <f>IF(I586="", "", _xlfn.XLOOKUP(I586, Sheet2!$XEY$2:$XEY$91, Sheet2!$XEZ$2:$XEZ$91, " ", 0))</f>
        <v/>
      </c>
    </row>
    <row r="587" spans="1:10" x14ac:dyDescent="0.25">
      <c r="A587" t="str">
        <f t="shared" si="9"/>
        <v xml:space="preserve"> </v>
      </c>
      <c r="J587" t="str">
        <f>IF(I587="", "", _xlfn.XLOOKUP(I587, Sheet2!$XEY$2:$XEY$91, Sheet2!$XEZ$2:$XEZ$91, " ", 0))</f>
        <v/>
      </c>
    </row>
    <row r="588" spans="1:10" x14ac:dyDescent="0.25">
      <c r="A588" t="str">
        <f t="shared" si="9"/>
        <v xml:space="preserve"> </v>
      </c>
      <c r="J588" t="str">
        <f>IF(I588="", "", _xlfn.XLOOKUP(I588, Sheet2!$XEY$2:$XEY$91, Sheet2!$XEZ$2:$XEZ$91, " ", 0))</f>
        <v/>
      </c>
    </row>
    <row r="589" spans="1:10" x14ac:dyDescent="0.25">
      <c r="A589" t="str">
        <f t="shared" si="9"/>
        <v xml:space="preserve"> </v>
      </c>
      <c r="J589" t="str">
        <f>IF(I589="", "", _xlfn.XLOOKUP(I589, Sheet2!$XEY$2:$XEY$91, Sheet2!$XEZ$2:$XEZ$91, " ", 0))</f>
        <v/>
      </c>
    </row>
    <row r="590" spans="1:10" x14ac:dyDescent="0.25">
      <c r="A590" t="str">
        <f t="shared" si="9"/>
        <v xml:space="preserve"> </v>
      </c>
      <c r="J590" t="str">
        <f>IF(I590="", "", _xlfn.XLOOKUP(I590, Sheet2!$XEY$2:$XEY$91, Sheet2!$XEZ$2:$XEZ$91, " ", 0))</f>
        <v/>
      </c>
    </row>
    <row r="591" spans="1:10" x14ac:dyDescent="0.25">
      <c r="A591" t="str">
        <f t="shared" si="9"/>
        <v xml:space="preserve"> </v>
      </c>
      <c r="J591" t="str">
        <f>IF(I591="", "", _xlfn.XLOOKUP(I591, Sheet2!$XEY$2:$XEY$91, Sheet2!$XEZ$2:$XEZ$91, " ", 0))</f>
        <v/>
      </c>
    </row>
    <row r="592" spans="1:10" x14ac:dyDescent="0.25">
      <c r="A592" t="str">
        <f t="shared" si="9"/>
        <v xml:space="preserve"> </v>
      </c>
      <c r="J592" t="str">
        <f>IF(I592="", "", _xlfn.XLOOKUP(I592, Sheet2!$XEY$2:$XEY$91, Sheet2!$XEZ$2:$XEZ$91, " ", 0))</f>
        <v/>
      </c>
    </row>
    <row r="593" spans="1:10" x14ac:dyDescent="0.25">
      <c r="A593" t="str">
        <f t="shared" si="9"/>
        <v xml:space="preserve"> </v>
      </c>
      <c r="J593" t="str">
        <f>IF(I593="", "", _xlfn.XLOOKUP(I593, Sheet2!$XEY$2:$XEY$91, Sheet2!$XEZ$2:$XEZ$91, " ", 0))</f>
        <v/>
      </c>
    </row>
    <row r="594" spans="1:10" x14ac:dyDescent="0.25">
      <c r="A594" t="str">
        <f t="shared" si="9"/>
        <v xml:space="preserve"> </v>
      </c>
      <c r="J594" t="str">
        <f>IF(I594="", "", _xlfn.XLOOKUP(I594, Sheet2!$XEY$2:$XEY$91, Sheet2!$XEZ$2:$XEZ$91, " ", 0))</f>
        <v/>
      </c>
    </row>
    <row r="595" spans="1:10" x14ac:dyDescent="0.25">
      <c r="A595" t="str">
        <f t="shared" si="9"/>
        <v xml:space="preserve"> </v>
      </c>
      <c r="J595" t="str">
        <f>IF(I595="", "", _xlfn.XLOOKUP(I595, Sheet2!$XEY$2:$XEY$91, Sheet2!$XEZ$2:$XEZ$91, " ", 0))</f>
        <v/>
      </c>
    </row>
    <row r="596" spans="1:10" x14ac:dyDescent="0.25">
      <c r="A596" t="str">
        <f t="shared" si="9"/>
        <v xml:space="preserve"> </v>
      </c>
      <c r="J596" t="str">
        <f>IF(I596="", "", _xlfn.XLOOKUP(I596, Sheet2!$XEY$2:$XEY$91, Sheet2!$XEZ$2:$XEZ$91, " ", 0))</f>
        <v/>
      </c>
    </row>
    <row r="597" spans="1:10" x14ac:dyDescent="0.25">
      <c r="A597" t="str">
        <f t="shared" si="9"/>
        <v xml:space="preserve"> </v>
      </c>
      <c r="J597" t="str">
        <f>IF(I597="", "", _xlfn.XLOOKUP(I597, Sheet2!$XEY$2:$XEY$91, Sheet2!$XEZ$2:$XEZ$91, " ", 0))</f>
        <v/>
      </c>
    </row>
    <row r="598" spans="1:10" x14ac:dyDescent="0.25">
      <c r="A598" t="str">
        <f t="shared" si="9"/>
        <v xml:space="preserve"> </v>
      </c>
      <c r="J598" t="str">
        <f>IF(I598="", "", _xlfn.XLOOKUP(I598, Sheet2!$XEY$2:$XEY$91, Sheet2!$XEZ$2:$XEZ$91, " ", 0))</f>
        <v/>
      </c>
    </row>
    <row r="599" spans="1:10" x14ac:dyDescent="0.25">
      <c r="A599" t="str">
        <f t="shared" si="9"/>
        <v xml:space="preserve"> </v>
      </c>
      <c r="J599" t="str">
        <f>IF(I599="", "", _xlfn.XLOOKUP(I599, Sheet2!$XEY$2:$XEY$91, Sheet2!$XEZ$2:$XEZ$91, " ", 0))</f>
        <v/>
      </c>
    </row>
    <row r="600" spans="1:10" x14ac:dyDescent="0.25">
      <c r="A600" t="str">
        <f t="shared" si="9"/>
        <v xml:space="preserve"> </v>
      </c>
      <c r="J600" t="str">
        <f>IF(I600="", "", _xlfn.XLOOKUP(I600, Sheet2!$XEY$2:$XEY$91, Sheet2!$XEZ$2:$XEZ$91, " ", 0))</f>
        <v/>
      </c>
    </row>
    <row r="601" spans="1:10" x14ac:dyDescent="0.25">
      <c r="A601" t="str">
        <f t="shared" si="9"/>
        <v xml:space="preserve"> </v>
      </c>
      <c r="J601" t="str">
        <f>IF(I601="", "", _xlfn.XLOOKUP(I601, Sheet2!$XEY$2:$XEY$91, Sheet2!$XEZ$2:$XEZ$91, " ", 0))</f>
        <v/>
      </c>
    </row>
    <row r="602" spans="1:10" x14ac:dyDescent="0.25">
      <c r="A602" t="str">
        <f t="shared" si="9"/>
        <v xml:space="preserve"> </v>
      </c>
      <c r="J602" t="str">
        <f>IF(I602="", "", _xlfn.XLOOKUP(I602, Sheet2!$XEY$2:$XEY$91, Sheet2!$XEZ$2:$XEZ$91, " ", 0))</f>
        <v/>
      </c>
    </row>
    <row r="603" spans="1:10" x14ac:dyDescent="0.25">
      <c r="A603" t="str">
        <f t="shared" si="9"/>
        <v xml:space="preserve"> </v>
      </c>
      <c r="J603" t="str">
        <f>IF(I603="", "", _xlfn.XLOOKUP(I603, Sheet2!$XEY$2:$XEY$91, Sheet2!$XEZ$2:$XEZ$91, " ", 0))</f>
        <v/>
      </c>
    </row>
    <row r="604" spans="1:10" x14ac:dyDescent="0.25">
      <c r="A604" t="str">
        <f t="shared" si="9"/>
        <v xml:space="preserve"> </v>
      </c>
      <c r="J604" t="str">
        <f>IF(I604="", "", _xlfn.XLOOKUP(I604, Sheet2!$XEY$2:$XEY$91, Sheet2!$XEZ$2:$XEZ$91, " ", 0))</f>
        <v/>
      </c>
    </row>
    <row r="605" spans="1:10" x14ac:dyDescent="0.25">
      <c r="A605" t="str">
        <f t="shared" si="9"/>
        <v xml:space="preserve"> </v>
      </c>
      <c r="J605" t="str">
        <f>IF(I605="", "", _xlfn.XLOOKUP(I605, Sheet2!$XEY$2:$XEY$91, Sheet2!$XEZ$2:$XEZ$91, " ", 0))</f>
        <v/>
      </c>
    </row>
    <row r="606" spans="1:10" x14ac:dyDescent="0.25">
      <c r="A606" t="str">
        <f t="shared" si="9"/>
        <v xml:space="preserve"> </v>
      </c>
      <c r="J606" t="str">
        <f>IF(I606="", "", _xlfn.XLOOKUP(I606, Sheet2!$XEY$2:$XEY$91, Sheet2!$XEZ$2:$XEZ$91, " ", 0))</f>
        <v/>
      </c>
    </row>
    <row r="607" spans="1:10" x14ac:dyDescent="0.25">
      <c r="A607" t="str">
        <f t="shared" si="9"/>
        <v xml:space="preserve"> </v>
      </c>
      <c r="J607" t="str">
        <f>IF(I607="", "", _xlfn.XLOOKUP(I607, Sheet2!$XEY$2:$XEY$91, Sheet2!$XEZ$2:$XEZ$91, " ", 0))</f>
        <v/>
      </c>
    </row>
    <row r="608" spans="1:10" x14ac:dyDescent="0.25">
      <c r="A608" t="str">
        <f t="shared" si="9"/>
        <v xml:space="preserve"> </v>
      </c>
      <c r="J608" t="str">
        <f>IF(I608="", "", _xlfn.XLOOKUP(I608, Sheet2!$XEY$2:$XEY$91, Sheet2!$XEZ$2:$XEZ$91, " ", 0))</f>
        <v/>
      </c>
    </row>
    <row r="609" spans="1:10" x14ac:dyDescent="0.25">
      <c r="A609" t="str">
        <f t="shared" si="9"/>
        <v xml:space="preserve"> </v>
      </c>
      <c r="J609" t="str">
        <f>IF(I609="", "", _xlfn.XLOOKUP(I609, Sheet2!$XEY$2:$XEY$91, Sheet2!$XEZ$2:$XEZ$91, " ", 0))</f>
        <v/>
      </c>
    </row>
    <row r="610" spans="1:10" x14ac:dyDescent="0.25">
      <c r="A610" t="str">
        <f t="shared" si="9"/>
        <v xml:space="preserve"> </v>
      </c>
      <c r="J610" t="str">
        <f>IF(I610="", "", _xlfn.XLOOKUP(I610, Sheet2!$XEY$2:$XEY$91, Sheet2!$XEZ$2:$XEZ$91, " ", 0))</f>
        <v/>
      </c>
    </row>
    <row r="611" spans="1:10" x14ac:dyDescent="0.25">
      <c r="A611" t="str">
        <f t="shared" si="9"/>
        <v xml:space="preserve"> </v>
      </c>
      <c r="J611" t="str">
        <f>IF(I611="", "", _xlfn.XLOOKUP(I611, Sheet2!$XEY$2:$XEY$91, Sheet2!$XEZ$2:$XEZ$91, " ", 0))</f>
        <v/>
      </c>
    </row>
    <row r="612" spans="1:10" x14ac:dyDescent="0.25">
      <c r="A612" t="str">
        <f t="shared" si="9"/>
        <v xml:space="preserve"> </v>
      </c>
      <c r="J612" t="str">
        <f>IF(I612="", "", _xlfn.XLOOKUP(I612, Sheet2!$XEY$2:$XEY$91, Sheet2!$XEZ$2:$XEZ$91, " ", 0))</f>
        <v/>
      </c>
    </row>
    <row r="613" spans="1:10" x14ac:dyDescent="0.25">
      <c r="A613" t="str">
        <f t="shared" si="9"/>
        <v xml:space="preserve"> </v>
      </c>
      <c r="J613" t="str">
        <f>IF(I613="", "", _xlfn.XLOOKUP(I613, Sheet2!$XEY$2:$XEY$91, Sheet2!$XEZ$2:$XEZ$91, " ", 0))</f>
        <v/>
      </c>
    </row>
    <row r="614" spans="1:10" x14ac:dyDescent="0.25">
      <c r="A614" t="str">
        <f t="shared" si="9"/>
        <v xml:space="preserve"> </v>
      </c>
      <c r="J614" t="str">
        <f>IF(I614="", "", _xlfn.XLOOKUP(I614, Sheet2!$XEY$2:$XEY$91, Sheet2!$XEZ$2:$XEZ$91, " ", 0))</f>
        <v/>
      </c>
    </row>
    <row r="615" spans="1:10" x14ac:dyDescent="0.25">
      <c r="A615" t="str">
        <f t="shared" si="9"/>
        <v xml:space="preserve"> </v>
      </c>
      <c r="J615" t="str">
        <f>IF(I615="", "", _xlfn.XLOOKUP(I615, Sheet2!$XEY$2:$XEY$91, Sheet2!$XEZ$2:$XEZ$91, " ", 0))</f>
        <v/>
      </c>
    </row>
    <row r="616" spans="1:10" x14ac:dyDescent="0.25">
      <c r="A616" t="str">
        <f t="shared" si="9"/>
        <v xml:space="preserve"> </v>
      </c>
      <c r="J616" t="str">
        <f>IF(I616="", "", _xlfn.XLOOKUP(I616, Sheet2!$XEY$2:$XEY$91, Sheet2!$XEZ$2:$XEZ$91, " ", 0))</f>
        <v/>
      </c>
    </row>
    <row r="617" spans="1:10" x14ac:dyDescent="0.25">
      <c r="A617" t="str">
        <f t="shared" si="9"/>
        <v xml:space="preserve"> </v>
      </c>
      <c r="J617" t="str">
        <f>IF(I617="", "", _xlfn.XLOOKUP(I617, Sheet2!$XEY$2:$XEY$91, Sheet2!$XEZ$2:$XEZ$91, " ", 0))</f>
        <v/>
      </c>
    </row>
    <row r="618" spans="1:10" x14ac:dyDescent="0.25">
      <c r="A618" t="str">
        <f t="shared" si="9"/>
        <v xml:space="preserve"> </v>
      </c>
      <c r="J618" t="str">
        <f>IF(I618="", "", _xlfn.XLOOKUP(I618, Sheet2!$XEY$2:$XEY$91, Sheet2!$XEZ$2:$XEZ$91, " ", 0))</f>
        <v/>
      </c>
    </row>
    <row r="619" spans="1:10" x14ac:dyDescent="0.25">
      <c r="A619" t="str">
        <f t="shared" si="9"/>
        <v xml:space="preserve"> </v>
      </c>
      <c r="J619" t="str">
        <f>IF(I619="", "", _xlfn.XLOOKUP(I619, Sheet2!$XEY$2:$XEY$91, Sheet2!$XEZ$2:$XEZ$91, " ", 0))</f>
        <v/>
      </c>
    </row>
    <row r="620" spans="1:10" x14ac:dyDescent="0.25">
      <c r="A620" t="str">
        <f t="shared" si="9"/>
        <v xml:space="preserve"> </v>
      </c>
      <c r="J620" t="str">
        <f>IF(I620="", "", _xlfn.XLOOKUP(I620, Sheet2!$XEY$2:$XEY$91, Sheet2!$XEZ$2:$XEZ$91, " ", 0))</f>
        <v/>
      </c>
    </row>
    <row r="621" spans="1:10" x14ac:dyDescent="0.25">
      <c r="A621" t="str">
        <f t="shared" si="9"/>
        <v xml:space="preserve"> </v>
      </c>
      <c r="J621" t="str">
        <f>IF(I621="", "", _xlfn.XLOOKUP(I621, Sheet2!$XEY$2:$XEY$91, Sheet2!$XEZ$2:$XEZ$91, " ", 0))</f>
        <v/>
      </c>
    </row>
    <row r="622" spans="1:10" x14ac:dyDescent="0.25">
      <c r="A622" t="str">
        <f t="shared" si="9"/>
        <v xml:space="preserve"> </v>
      </c>
      <c r="J622" t="str">
        <f>IF(I622="", "", _xlfn.XLOOKUP(I622, Sheet2!$XEY$2:$XEY$91, Sheet2!$XEZ$2:$XEZ$91, " ", 0))</f>
        <v/>
      </c>
    </row>
    <row r="623" spans="1:10" x14ac:dyDescent="0.25">
      <c r="A623" t="str">
        <f t="shared" si="9"/>
        <v xml:space="preserve"> </v>
      </c>
      <c r="J623" t="str">
        <f>IF(I623="", "", _xlfn.XLOOKUP(I623, Sheet2!$XEY$2:$XEY$91, Sheet2!$XEZ$2:$XEZ$91, " ", 0))</f>
        <v/>
      </c>
    </row>
    <row r="624" spans="1:10" x14ac:dyDescent="0.25">
      <c r="A624" t="str">
        <f t="shared" si="9"/>
        <v xml:space="preserve"> </v>
      </c>
      <c r="J624" t="str">
        <f>IF(I624="", "", _xlfn.XLOOKUP(I624, Sheet2!$XEY$2:$XEY$91, Sheet2!$XEZ$2:$XEZ$91, " ", 0))</f>
        <v/>
      </c>
    </row>
    <row r="625" spans="1:10" x14ac:dyDescent="0.25">
      <c r="A625" t="str">
        <f t="shared" si="9"/>
        <v xml:space="preserve"> </v>
      </c>
      <c r="J625" t="str">
        <f>IF(I625="", "", _xlfn.XLOOKUP(I625, Sheet2!$XEY$2:$XEY$91, Sheet2!$XEZ$2:$XEZ$91, " ", 0))</f>
        <v/>
      </c>
    </row>
    <row r="626" spans="1:10" x14ac:dyDescent="0.25">
      <c r="A626" t="str">
        <f t="shared" si="9"/>
        <v xml:space="preserve"> </v>
      </c>
      <c r="J626" t="str">
        <f>IF(I626="", "", _xlfn.XLOOKUP(I626, Sheet2!$XEY$2:$XEY$91, Sheet2!$XEZ$2:$XEZ$91, " ", 0))</f>
        <v/>
      </c>
    </row>
    <row r="627" spans="1:10" x14ac:dyDescent="0.25">
      <c r="A627" t="str">
        <f t="shared" si="9"/>
        <v xml:space="preserve"> </v>
      </c>
      <c r="J627" t="str">
        <f>IF(I627="", "", _xlfn.XLOOKUP(I627, Sheet2!$XEY$2:$XEY$91, Sheet2!$XEZ$2:$XEZ$91, " ", 0))</f>
        <v/>
      </c>
    </row>
    <row r="628" spans="1:10" x14ac:dyDescent="0.25">
      <c r="A628" t="str">
        <f t="shared" si="9"/>
        <v xml:space="preserve"> </v>
      </c>
      <c r="J628" t="str">
        <f>IF(I628="", "", _xlfn.XLOOKUP(I628, Sheet2!$XEY$2:$XEY$91, Sheet2!$XEZ$2:$XEZ$91, " ", 0))</f>
        <v/>
      </c>
    </row>
    <row r="629" spans="1:10" x14ac:dyDescent="0.25">
      <c r="A629" t="str">
        <f t="shared" si="9"/>
        <v xml:space="preserve"> </v>
      </c>
      <c r="J629" t="str">
        <f>IF(I629="", "", _xlfn.XLOOKUP(I629, Sheet2!$XEY$2:$XEY$91, Sheet2!$XEZ$2:$XEZ$91, " ", 0))</f>
        <v/>
      </c>
    </row>
    <row r="630" spans="1:10" x14ac:dyDescent="0.25">
      <c r="A630" t="str">
        <f t="shared" si="9"/>
        <v xml:space="preserve"> </v>
      </c>
      <c r="J630" t="str">
        <f>IF(I630="", "", _xlfn.XLOOKUP(I630, Sheet2!$XEY$2:$XEY$91, Sheet2!$XEZ$2:$XEZ$91, " ", 0))</f>
        <v/>
      </c>
    </row>
    <row r="631" spans="1:10" x14ac:dyDescent="0.25">
      <c r="A631" t="str">
        <f t="shared" si="9"/>
        <v xml:space="preserve"> </v>
      </c>
      <c r="J631" t="str">
        <f>IF(I631="", "", _xlfn.XLOOKUP(I631, Sheet2!$XEY$2:$XEY$91, Sheet2!$XEZ$2:$XEZ$91, " ", 0))</f>
        <v/>
      </c>
    </row>
    <row r="632" spans="1:10" x14ac:dyDescent="0.25">
      <c r="A632" t="str">
        <f t="shared" si="9"/>
        <v xml:space="preserve"> </v>
      </c>
      <c r="J632" t="str">
        <f>IF(I632="", "", _xlfn.XLOOKUP(I632, Sheet2!$XEY$2:$XEY$91, Sheet2!$XEZ$2:$XEZ$91, " ", 0))</f>
        <v/>
      </c>
    </row>
    <row r="633" spans="1:10" x14ac:dyDescent="0.25">
      <c r="A633" t="str">
        <f t="shared" si="9"/>
        <v xml:space="preserve"> </v>
      </c>
      <c r="J633" t="str">
        <f>IF(I633="", "", _xlfn.XLOOKUP(I633, Sheet2!$XEY$2:$XEY$91, Sheet2!$XEZ$2:$XEZ$91, " ", 0))</f>
        <v/>
      </c>
    </row>
    <row r="634" spans="1:10" x14ac:dyDescent="0.25">
      <c r="A634" t="str">
        <f t="shared" si="9"/>
        <v xml:space="preserve"> </v>
      </c>
      <c r="J634" t="str">
        <f>IF(I634="", "", _xlfn.XLOOKUP(I634, Sheet2!$XEY$2:$XEY$91, Sheet2!$XEZ$2:$XEZ$91, " ", 0))</f>
        <v/>
      </c>
    </row>
    <row r="635" spans="1:10" x14ac:dyDescent="0.25">
      <c r="A635" t="str">
        <f t="shared" si="9"/>
        <v xml:space="preserve"> </v>
      </c>
      <c r="J635" t="str">
        <f>IF(I635="", "", _xlfn.XLOOKUP(I635, Sheet2!$XEY$2:$XEY$91, Sheet2!$XEZ$2:$XEZ$91, " ", 0))</f>
        <v/>
      </c>
    </row>
    <row r="636" spans="1:10" x14ac:dyDescent="0.25">
      <c r="A636" t="str">
        <f t="shared" si="9"/>
        <v xml:space="preserve"> </v>
      </c>
      <c r="J636" t="str">
        <f>IF(I636="", "", _xlfn.XLOOKUP(I636, Sheet2!$XEY$2:$XEY$91, Sheet2!$XEZ$2:$XEZ$91, " ", 0))</f>
        <v/>
      </c>
    </row>
    <row r="637" spans="1:10" x14ac:dyDescent="0.25">
      <c r="A637" t="str">
        <f t="shared" si="9"/>
        <v xml:space="preserve"> </v>
      </c>
      <c r="J637" t="str">
        <f>IF(I637="", "", _xlfn.XLOOKUP(I637, Sheet2!$XEY$2:$XEY$91, Sheet2!$XEZ$2:$XEZ$91, " ", 0))</f>
        <v/>
      </c>
    </row>
    <row r="638" spans="1:10" x14ac:dyDescent="0.25">
      <c r="A638" t="str">
        <f t="shared" si="9"/>
        <v xml:space="preserve"> </v>
      </c>
      <c r="J638" t="str">
        <f>IF(I638="", "", _xlfn.XLOOKUP(I638, Sheet2!$XEY$2:$XEY$91, Sheet2!$XEZ$2:$XEZ$91, " ", 0))</f>
        <v/>
      </c>
    </row>
    <row r="639" spans="1:10" x14ac:dyDescent="0.25">
      <c r="A639" t="str">
        <f t="shared" si="9"/>
        <v xml:space="preserve"> </v>
      </c>
      <c r="J639" t="str">
        <f>IF(I639="", "", _xlfn.XLOOKUP(I639, Sheet2!$XEY$2:$XEY$91, Sheet2!$XEZ$2:$XEZ$91, " ", 0))</f>
        <v/>
      </c>
    </row>
    <row r="640" spans="1:10" x14ac:dyDescent="0.25">
      <c r="A640" t="str">
        <f t="shared" si="9"/>
        <v xml:space="preserve"> </v>
      </c>
      <c r="J640" t="str">
        <f>IF(I640="", "", _xlfn.XLOOKUP(I640, Sheet2!$XEY$2:$XEY$91, Sheet2!$XEZ$2:$XEZ$91, " ", 0))</f>
        <v/>
      </c>
    </row>
    <row r="641" spans="1:10" x14ac:dyDescent="0.25">
      <c r="A641" t="str">
        <f t="shared" si="9"/>
        <v xml:space="preserve"> </v>
      </c>
      <c r="J641" t="str">
        <f>IF(I641="", "", _xlfn.XLOOKUP(I641, Sheet2!$XEY$2:$XEY$91, Sheet2!$XEZ$2:$XEZ$91, " ", 0))</f>
        <v/>
      </c>
    </row>
    <row r="642" spans="1:10" x14ac:dyDescent="0.25">
      <c r="A642" t="str">
        <f t="shared" si="9"/>
        <v xml:space="preserve"> </v>
      </c>
      <c r="J642" t="str">
        <f>IF(I642="", "", _xlfn.XLOOKUP(I642, Sheet2!$XEY$2:$XEY$91, Sheet2!$XEZ$2:$XEZ$91, " ", 0))</f>
        <v/>
      </c>
    </row>
    <row r="643" spans="1:10" x14ac:dyDescent="0.25">
      <c r="A643" t="str">
        <f t="shared" ref="A643:A706" si="10">IF(COUNTA(B643:I643, K643:S643)&gt;0, ROW()-1, " ")</f>
        <v xml:space="preserve"> </v>
      </c>
      <c r="J643" t="str">
        <f>IF(I643="", "", _xlfn.XLOOKUP(I643, Sheet2!$XEY$2:$XEY$91, Sheet2!$XEZ$2:$XEZ$91, " ", 0))</f>
        <v/>
      </c>
    </row>
    <row r="644" spans="1:10" x14ac:dyDescent="0.25">
      <c r="A644" t="str">
        <f t="shared" si="10"/>
        <v xml:space="preserve"> </v>
      </c>
      <c r="J644" t="str">
        <f>IF(I644="", "", _xlfn.XLOOKUP(I644, Sheet2!$XEY$2:$XEY$91, Sheet2!$XEZ$2:$XEZ$91, " ", 0))</f>
        <v/>
      </c>
    </row>
    <row r="645" spans="1:10" x14ac:dyDescent="0.25">
      <c r="A645" t="str">
        <f t="shared" si="10"/>
        <v xml:space="preserve"> </v>
      </c>
      <c r="J645" t="str">
        <f>IF(I645="", "", _xlfn.XLOOKUP(I645, Sheet2!$XEY$2:$XEY$91, Sheet2!$XEZ$2:$XEZ$91, " ", 0))</f>
        <v/>
      </c>
    </row>
    <row r="646" spans="1:10" x14ac:dyDescent="0.25">
      <c r="A646" t="str">
        <f t="shared" si="10"/>
        <v xml:space="preserve"> </v>
      </c>
      <c r="J646" t="str">
        <f>IF(I646="", "", _xlfn.XLOOKUP(I646, Sheet2!$XEY$2:$XEY$91, Sheet2!$XEZ$2:$XEZ$91, " ", 0))</f>
        <v/>
      </c>
    </row>
    <row r="647" spans="1:10" x14ac:dyDescent="0.25">
      <c r="A647" t="str">
        <f t="shared" si="10"/>
        <v xml:space="preserve"> </v>
      </c>
      <c r="J647" t="str">
        <f>IF(I647="", "", _xlfn.XLOOKUP(I647, Sheet2!$XEY$2:$XEY$91, Sheet2!$XEZ$2:$XEZ$91, " ", 0))</f>
        <v/>
      </c>
    </row>
    <row r="648" spans="1:10" x14ac:dyDescent="0.25">
      <c r="A648" t="str">
        <f t="shared" si="10"/>
        <v xml:space="preserve"> </v>
      </c>
      <c r="J648" t="str">
        <f>IF(I648="", "", _xlfn.XLOOKUP(I648, Sheet2!$XEY$2:$XEY$91, Sheet2!$XEZ$2:$XEZ$91, " ", 0))</f>
        <v/>
      </c>
    </row>
    <row r="649" spans="1:10" x14ac:dyDescent="0.25">
      <c r="A649" t="str">
        <f t="shared" si="10"/>
        <v xml:space="preserve"> </v>
      </c>
      <c r="J649" t="str">
        <f>IF(I649="", "", _xlfn.XLOOKUP(I649, Sheet2!$XEY$2:$XEY$91, Sheet2!$XEZ$2:$XEZ$91, " ", 0))</f>
        <v/>
      </c>
    </row>
    <row r="650" spans="1:10" x14ac:dyDescent="0.25">
      <c r="A650" t="str">
        <f t="shared" si="10"/>
        <v xml:space="preserve"> </v>
      </c>
      <c r="J650" t="str">
        <f>IF(I650="", "", _xlfn.XLOOKUP(I650, Sheet2!$XEY$2:$XEY$91, Sheet2!$XEZ$2:$XEZ$91, " ", 0))</f>
        <v/>
      </c>
    </row>
    <row r="651" spans="1:10" x14ac:dyDescent="0.25">
      <c r="A651" t="str">
        <f t="shared" si="10"/>
        <v xml:space="preserve"> </v>
      </c>
      <c r="J651" t="str">
        <f>IF(I651="", "", _xlfn.XLOOKUP(I651, Sheet2!$XEY$2:$XEY$91, Sheet2!$XEZ$2:$XEZ$91, " ", 0))</f>
        <v/>
      </c>
    </row>
    <row r="652" spans="1:10" x14ac:dyDescent="0.25">
      <c r="A652" t="str">
        <f t="shared" si="10"/>
        <v xml:space="preserve"> </v>
      </c>
      <c r="J652" t="str">
        <f>IF(I652="", "", _xlfn.XLOOKUP(I652, Sheet2!$XEY$2:$XEY$91, Sheet2!$XEZ$2:$XEZ$91, " ", 0))</f>
        <v/>
      </c>
    </row>
    <row r="653" spans="1:10" x14ac:dyDescent="0.25">
      <c r="A653" t="str">
        <f t="shared" si="10"/>
        <v xml:space="preserve"> </v>
      </c>
      <c r="J653" t="str">
        <f>IF(I653="", "", _xlfn.XLOOKUP(I653, Sheet2!$XEY$2:$XEY$91, Sheet2!$XEZ$2:$XEZ$91, " ", 0))</f>
        <v/>
      </c>
    </row>
    <row r="654" spans="1:10" x14ac:dyDescent="0.25">
      <c r="A654" t="str">
        <f t="shared" si="10"/>
        <v xml:space="preserve"> </v>
      </c>
      <c r="J654" t="str">
        <f>IF(I654="", "", _xlfn.XLOOKUP(I654, Sheet2!$XEY$2:$XEY$91, Sheet2!$XEZ$2:$XEZ$91, " ", 0))</f>
        <v/>
      </c>
    </row>
    <row r="655" spans="1:10" x14ac:dyDescent="0.25">
      <c r="A655" t="str">
        <f t="shared" si="10"/>
        <v xml:space="preserve"> </v>
      </c>
      <c r="J655" t="str">
        <f>IF(I655="", "", _xlfn.XLOOKUP(I655, Sheet2!$XEY$2:$XEY$91, Sheet2!$XEZ$2:$XEZ$91, " ", 0))</f>
        <v/>
      </c>
    </row>
    <row r="656" spans="1:10" x14ac:dyDescent="0.25">
      <c r="A656" t="str">
        <f t="shared" si="10"/>
        <v xml:space="preserve"> </v>
      </c>
      <c r="J656" t="str">
        <f>IF(I656="", "", _xlfn.XLOOKUP(I656, Sheet2!$XEY$2:$XEY$91, Sheet2!$XEZ$2:$XEZ$91, " ", 0))</f>
        <v/>
      </c>
    </row>
    <row r="657" spans="1:10" x14ac:dyDescent="0.25">
      <c r="A657" t="str">
        <f t="shared" si="10"/>
        <v xml:space="preserve"> </v>
      </c>
      <c r="J657" t="str">
        <f>IF(I657="", "", _xlfn.XLOOKUP(I657, Sheet2!$XEY$2:$XEY$91, Sheet2!$XEZ$2:$XEZ$91, " ", 0))</f>
        <v/>
      </c>
    </row>
    <row r="658" spans="1:10" x14ac:dyDescent="0.25">
      <c r="A658" t="str">
        <f t="shared" si="10"/>
        <v xml:space="preserve"> </v>
      </c>
      <c r="J658" t="str">
        <f>IF(I658="", "", _xlfn.XLOOKUP(I658, Sheet2!$XEY$2:$XEY$91, Sheet2!$XEZ$2:$XEZ$91, " ", 0))</f>
        <v/>
      </c>
    </row>
    <row r="659" spans="1:10" x14ac:dyDescent="0.25">
      <c r="A659" t="str">
        <f t="shared" si="10"/>
        <v xml:space="preserve"> </v>
      </c>
      <c r="J659" t="str">
        <f>IF(I659="", "", _xlfn.XLOOKUP(I659, Sheet2!$XEY$2:$XEY$91, Sheet2!$XEZ$2:$XEZ$91, " ", 0))</f>
        <v/>
      </c>
    </row>
    <row r="660" spans="1:10" x14ac:dyDescent="0.25">
      <c r="A660" t="str">
        <f t="shared" si="10"/>
        <v xml:space="preserve"> </v>
      </c>
      <c r="J660" t="str">
        <f>IF(I660="", "", _xlfn.XLOOKUP(I660, Sheet2!$XEY$2:$XEY$91, Sheet2!$XEZ$2:$XEZ$91, " ", 0))</f>
        <v/>
      </c>
    </row>
    <row r="661" spans="1:10" x14ac:dyDescent="0.25">
      <c r="A661" t="str">
        <f t="shared" si="10"/>
        <v xml:space="preserve"> </v>
      </c>
      <c r="J661" t="str">
        <f>IF(I661="", "", _xlfn.XLOOKUP(I661, Sheet2!$XEY$2:$XEY$91, Sheet2!$XEZ$2:$XEZ$91, " ", 0))</f>
        <v/>
      </c>
    </row>
    <row r="662" spans="1:10" x14ac:dyDescent="0.25">
      <c r="A662" t="str">
        <f t="shared" si="10"/>
        <v xml:space="preserve"> </v>
      </c>
      <c r="J662" t="str">
        <f>IF(I662="", "", _xlfn.XLOOKUP(I662, Sheet2!$XEY$2:$XEY$91, Sheet2!$XEZ$2:$XEZ$91, " ", 0))</f>
        <v/>
      </c>
    </row>
    <row r="663" spans="1:10" x14ac:dyDescent="0.25">
      <c r="A663" t="str">
        <f t="shared" si="10"/>
        <v xml:space="preserve"> </v>
      </c>
      <c r="J663" t="str">
        <f>IF(I663="", "", _xlfn.XLOOKUP(I663, Sheet2!$XEY$2:$XEY$91, Sheet2!$XEZ$2:$XEZ$91, " ", 0))</f>
        <v/>
      </c>
    </row>
    <row r="664" spans="1:10" x14ac:dyDescent="0.25">
      <c r="A664" t="str">
        <f t="shared" si="10"/>
        <v xml:space="preserve"> </v>
      </c>
      <c r="J664" t="str">
        <f>IF(I664="", "", _xlfn.XLOOKUP(I664, Sheet2!$XEY$2:$XEY$91, Sheet2!$XEZ$2:$XEZ$91, " ", 0))</f>
        <v/>
      </c>
    </row>
    <row r="665" spans="1:10" x14ac:dyDescent="0.25">
      <c r="A665" t="str">
        <f t="shared" si="10"/>
        <v xml:space="preserve"> </v>
      </c>
      <c r="J665" t="str">
        <f>IF(I665="", "", _xlfn.XLOOKUP(I665, Sheet2!$XEY$2:$XEY$91, Sheet2!$XEZ$2:$XEZ$91, " ", 0))</f>
        <v/>
      </c>
    </row>
    <row r="666" spans="1:10" x14ac:dyDescent="0.25">
      <c r="A666" t="str">
        <f t="shared" si="10"/>
        <v xml:space="preserve"> </v>
      </c>
      <c r="J666" t="str">
        <f>IF(I666="", "", _xlfn.XLOOKUP(I666, Sheet2!$XEY$2:$XEY$91, Sheet2!$XEZ$2:$XEZ$91, " ", 0))</f>
        <v/>
      </c>
    </row>
    <row r="667" spans="1:10" x14ac:dyDescent="0.25">
      <c r="A667" t="str">
        <f t="shared" si="10"/>
        <v xml:space="preserve"> </v>
      </c>
      <c r="J667" t="str">
        <f>IF(I667="", "", _xlfn.XLOOKUP(I667, Sheet2!$XEY$2:$XEY$91, Sheet2!$XEZ$2:$XEZ$91, " ", 0))</f>
        <v/>
      </c>
    </row>
    <row r="668" spans="1:10" x14ac:dyDescent="0.25">
      <c r="A668" t="str">
        <f t="shared" si="10"/>
        <v xml:space="preserve"> </v>
      </c>
      <c r="J668" t="str">
        <f>IF(I668="", "", _xlfn.XLOOKUP(I668, Sheet2!$XEY$2:$XEY$91, Sheet2!$XEZ$2:$XEZ$91, " ", 0))</f>
        <v/>
      </c>
    </row>
    <row r="669" spans="1:10" x14ac:dyDescent="0.25">
      <c r="A669" t="str">
        <f t="shared" si="10"/>
        <v xml:space="preserve"> </v>
      </c>
      <c r="J669" t="str">
        <f>IF(I669="", "", _xlfn.XLOOKUP(I669, Sheet2!$XEY$2:$XEY$91, Sheet2!$XEZ$2:$XEZ$91, " ", 0))</f>
        <v/>
      </c>
    </row>
    <row r="670" spans="1:10" x14ac:dyDescent="0.25">
      <c r="A670" t="str">
        <f t="shared" si="10"/>
        <v xml:space="preserve"> </v>
      </c>
      <c r="J670" t="str">
        <f>IF(I670="", "", _xlfn.XLOOKUP(I670, Sheet2!$XEY$2:$XEY$91, Sheet2!$XEZ$2:$XEZ$91, " ", 0))</f>
        <v/>
      </c>
    </row>
    <row r="671" spans="1:10" x14ac:dyDescent="0.25">
      <c r="A671" t="str">
        <f t="shared" si="10"/>
        <v xml:space="preserve"> </v>
      </c>
      <c r="J671" t="str">
        <f>IF(I671="", "", _xlfn.XLOOKUP(I671, Sheet2!$XEY$2:$XEY$91, Sheet2!$XEZ$2:$XEZ$91, " ", 0))</f>
        <v/>
      </c>
    </row>
    <row r="672" spans="1:10" x14ac:dyDescent="0.25">
      <c r="A672" t="str">
        <f t="shared" si="10"/>
        <v xml:space="preserve"> </v>
      </c>
      <c r="J672" t="str">
        <f>IF(I672="", "", _xlfn.XLOOKUP(I672, Sheet2!$XEY$2:$XEY$91, Sheet2!$XEZ$2:$XEZ$91, " ", 0))</f>
        <v/>
      </c>
    </row>
    <row r="673" spans="1:10" x14ac:dyDescent="0.25">
      <c r="A673" t="str">
        <f t="shared" si="10"/>
        <v xml:space="preserve"> </v>
      </c>
      <c r="J673" t="str">
        <f>IF(I673="", "", _xlfn.XLOOKUP(I673, Sheet2!$XEY$2:$XEY$91, Sheet2!$XEZ$2:$XEZ$91, " ", 0))</f>
        <v/>
      </c>
    </row>
    <row r="674" spans="1:10" x14ac:dyDescent="0.25">
      <c r="A674" t="str">
        <f t="shared" si="10"/>
        <v xml:space="preserve"> </v>
      </c>
      <c r="J674" t="str">
        <f>IF(I674="", "", _xlfn.XLOOKUP(I674, Sheet2!$XEY$2:$XEY$91, Sheet2!$XEZ$2:$XEZ$91, " ", 0))</f>
        <v/>
      </c>
    </row>
    <row r="675" spans="1:10" x14ac:dyDescent="0.25">
      <c r="A675" t="str">
        <f t="shared" si="10"/>
        <v xml:space="preserve"> </v>
      </c>
      <c r="J675" t="str">
        <f>IF(I675="", "", _xlfn.XLOOKUP(I675, Sheet2!$XEY$2:$XEY$91, Sheet2!$XEZ$2:$XEZ$91, " ", 0))</f>
        <v/>
      </c>
    </row>
    <row r="676" spans="1:10" x14ac:dyDescent="0.25">
      <c r="A676" t="str">
        <f t="shared" si="10"/>
        <v xml:space="preserve"> </v>
      </c>
      <c r="J676" t="str">
        <f>IF(I676="", "", _xlfn.XLOOKUP(I676, Sheet2!$XEY$2:$XEY$91, Sheet2!$XEZ$2:$XEZ$91, " ", 0))</f>
        <v/>
      </c>
    </row>
    <row r="677" spans="1:10" x14ac:dyDescent="0.25">
      <c r="A677" t="str">
        <f t="shared" si="10"/>
        <v xml:space="preserve"> </v>
      </c>
      <c r="J677" t="str">
        <f>IF(I677="", "", _xlfn.XLOOKUP(I677, Sheet2!$XEY$2:$XEY$91, Sheet2!$XEZ$2:$XEZ$91, " ", 0))</f>
        <v/>
      </c>
    </row>
    <row r="678" spans="1:10" x14ac:dyDescent="0.25">
      <c r="A678" t="str">
        <f t="shared" si="10"/>
        <v xml:space="preserve"> </v>
      </c>
      <c r="J678" t="str">
        <f>IF(I678="", "", _xlfn.XLOOKUP(I678, Sheet2!$XEY$2:$XEY$91, Sheet2!$XEZ$2:$XEZ$91, " ", 0))</f>
        <v/>
      </c>
    </row>
    <row r="679" spans="1:10" x14ac:dyDescent="0.25">
      <c r="A679" t="str">
        <f t="shared" si="10"/>
        <v xml:space="preserve"> </v>
      </c>
      <c r="J679" t="str">
        <f>IF(I679="", "", _xlfn.XLOOKUP(I679, Sheet2!$XEY$2:$XEY$91, Sheet2!$XEZ$2:$XEZ$91, " ", 0))</f>
        <v/>
      </c>
    </row>
    <row r="680" spans="1:10" x14ac:dyDescent="0.25">
      <c r="A680" t="str">
        <f t="shared" si="10"/>
        <v xml:space="preserve"> </v>
      </c>
      <c r="J680" t="str">
        <f>IF(I680="", "", _xlfn.XLOOKUP(I680, Sheet2!$XEY$2:$XEY$91, Sheet2!$XEZ$2:$XEZ$91, " ", 0))</f>
        <v/>
      </c>
    </row>
    <row r="681" spans="1:10" x14ac:dyDescent="0.25">
      <c r="A681" t="str">
        <f t="shared" si="10"/>
        <v xml:space="preserve"> </v>
      </c>
      <c r="J681" t="str">
        <f>IF(I681="", "", _xlfn.XLOOKUP(I681, Sheet2!$XEY$2:$XEY$91, Sheet2!$XEZ$2:$XEZ$91, " ", 0))</f>
        <v/>
      </c>
    </row>
    <row r="682" spans="1:10" x14ac:dyDescent="0.25">
      <c r="A682" t="str">
        <f t="shared" si="10"/>
        <v xml:space="preserve"> </v>
      </c>
      <c r="J682" t="str">
        <f>IF(I682="", "", _xlfn.XLOOKUP(I682, Sheet2!$XEY$2:$XEY$91, Sheet2!$XEZ$2:$XEZ$91, " ", 0))</f>
        <v/>
      </c>
    </row>
    <row r="683" spans="1:10" x14ac:dyDescent="0.25">
      <c r="A683" t="str">
        <f t="shared" si="10"/>
        <v xml:space="preserve"> </v>
      </c>
      <c r="J683" t="str">
        <f>IF(I683="", "", _xlfn.XLOOKUP(I683, Sheet2!$XEY$2:$XEY$91, Sheet2!$XEZ$2:$XEZ$91, " ", 0))</f>
        <v/>
      </c>
    </row>
    <row r="684" spans="1:10" x14ac:dyDescent="0.25">
      <c r="A684" t="str">
        <f t="shared" si="10"/>
        <v xml:space="preserve"> </v>
      </c>
      <c r="J684" t="str">
        <f>IF(I684="", "", _xlfn.XLOOKUP(I684, Sheet2!$XEY$2:$XEY$91, Sheet2!$XEZ$2:$XEZ$91, " ", 0))</f>
        <v/>
      </c>
    </row>
    <row r="685" spans="1:10" x14ac:dyDescent="0.25">
      <c r="A685" t="str">
        <f t="shared" si="10"/>
        <v xml:space="preserve"> </v>
      </c>
      <c r="J685" t="str">
        <f>IF(I685="", "", _xlfn.XLOOKUP(I685, Sheet2!$XEY$2:$XEY$91, Sheet2!$XEZ$2:$XEZ$91, " ", 0))</f>
        <v/>
      </c>
    </row>
    <row r="686" spans="1:10" x14ac:dyDescent="0.25">
      <c r="A686" t="str">
        <f t="shared" si="10"/>
        <v xml:space="preserve"> </v>
      </c>
      <c r="J686" t="str">
        <f>IF(I686="", "", _xlfn.XLOOKUP(I686, Sheet2!$XEY$2:$XEY$91, Sheet2!$XEZ$2:$XEZ$91, " ", 0))</f>
        <v/>
      </c>
    </row>
    <row r="687" spans="1:10" x14ac:dyDescent="0.25">
      <c r="A687" t="str">
        <f t="shared" si="10"/>
        <v xml:space="preserve"> </v>
      </c>
      <c r="J687" t="str">
        <f>IF(I687="", "", _xlfn.XLOOKUP(I687, Sheet2!$XEY$2:$XEY$91, Sheet2!$XEZ$2:$XEZ$91, " ", 0))</f>
        <v/>
      </c>
    </row>
    <row r="688" spans="1:10" x14ac:dyDescent="0.25">
      <c r="A688" t="str">
        <f t="shared" si="10"/>
        <v xml:space="preserve"> </v>
      </c>
      <c r="J688" t="str">
        <f>IF(I688="", "", _xlfn.XLOOKUP(I688, Sheet2!$XEY$2:$XEY$91, Sheet2!$XEZ$2:$XEZ$91, " ", 0))</f>
        <v/>
      </c>
    </row>
    <row r="689" spans="1:10" x14ac:dyDescent="0.25">
      <c r="A689" t="str">
        <f t="shared" si="10"/>
        <v xml:space="preserve"> </v>
      </c>
      <c r="J689" t="str">
        <f>IF(I689="", "", _xlfn.XLOOKUP(I689, Sheet2!$XEY$2:$XEY$91, Sheet2!$XEZ$2:$XEZ$91, " ", 0))</f>
        <v/>
      </c>
    </row>
    <row r="690" spans="1:10" x14ac:dyDescent="0.25">
      <c r="A690" t="str">
        <f t="shared" si="10"/>
        <v xml:space="preserve"> </v>
      </c>
      <c r="J690" t="str">
        <f>IF(I690="", "", _xlfn.XLOOKUP(I690, Sheet2!$XEY$2:$XEY$91, Sheet2!$XEZ$2:$XEZ$91, " ", 0))</f>
        <v/>
      </c>
    </row>
    <row r="691" spans="1:10" x14ac:dyDescent="0.25">
      <c r="A691" t="str">
        <f t="shared" si="10"/>
        <v xml:space="preserve"> </v>
      </c>
      <c r="J691" t="str">
        <f>IF(I691="", "", _xlfn.XLOOKUP(I691, Sheet2!$XEY$2:$XEY$91, Sheet2!$XEZ$2:$XEZ$91, " ", 0))</f>
        <v/>
      </c>
    </row>
    <row r="692" spans="1:10" x14ac:dyDescent="0.25">
      <c r="A692" t="str">
        <f t="shared" si="10"/>
        <v xml:space="preserve"> </v>
      </c>
      <c r="J692" t="str">
        <f>IF(I692="", "", _xlfn.XLOOKUP(I692, Sheet2!$XEY$2:$XEY$91, Sheet2!$XEZ$2:$XEZ$91, " ", 0))</f>
        <v/>
      </c>
    </row>
    <row r="693" spans="1:10" x14ac:dyDescent="0.25">
      <c r="A693" t="str">
        <f t="shared" si="10"/>
        <v xml:space="preserve"> </v>
      </c>
      <c r="J693" t="str">
        <f>IF(I693="", "", _xlfn.XLOOKUP(I693, Sheet2!$XEY$2:$XEY$91, Sheet2!$XEZ$2:$XEZ$91, " ", 0))</f>
        <v/>
      </c>
    </row>
    <row r="694" spans="1:10" x14ac:dyDescent="0.25">
      <c r="A694" t="str">
        <f t="shared" si="10"/>
        <v xml:space="preserve"> </v>
      </c>
      <c r="J694" t="str">
        <f>IF(I694="", "", _xlfn.XLOOKUP(I694, Sheet2!$XEY$2:$XEY$91, Sheet2!$XEZ$2:$XEZ$91, " ", 0))</f>
        <v/>
      </c>
    </row>
    <row r="695" spans="1:10" x14ac:dyDescent="0.25">
      <c r="A695" t="str">
        <f t="shared" si="10"/>
        <v xml:space="preserve"> </v>
      </c>
      <c r="J695" t="str">
        <f>IF(I695="", "", _xlfn.XLOOKUP(I695, Sheet2!$XEY$2:$XEY$91, Sheet2!$XEZ$2:$XEZ$91, " ", 0))</f>
        <v/>
      </c>
    </row>
    <row r="696" spans="1:10" x14ac:dyDescent="0.25">
      <c r="A696" t="str">
        <f t="shared" si="10"/>
        <v xml:space="preserve"> </v>
      </c>
      <c r="J696" t="str">
        <f>IF(I696="", "", _xlfn.XLOOKUP(I696, Sheet2!$XEY$2:$XEY$91, Sheet2!$XEZ$2:$XEZ$91, " ", 0))</f>
        <v/>
      </c>
    </row>
    <row r="697" spans="1:10" x14ac:dyDescent="0.25">
      <c r="A697" t="str">
        <f t="shared" si="10"/>
        <v xml:space="preserve"> </v>
      </c>
      <c r="J697" t="str">
        <f>IF(I697="", "", _xlfn.XLOOKUP(I697, Sheet2!$XEY$2:$XEY$91, Sheet2!$XEZ$2:$XEZ$91, " ", 0))</f>
        <v/>
      </c>
    </row>
    <row r="698" spans="1:10" x14ac:dyDescent="0.25">
      <c r="A698" t="str">
        <f t="shared" si="10"/>
        <v xml:space="preserve"> </v>
      </c>
      <c r="J698" t="str">
        <f>IF(I698="", "", _xlfn.XLOOKUP(I698, Sheet2!$XEY$2:$XEY$91, Sheet2!$XEZ$2:$XEZ$91, " ", 0))</f>
        <v/>
      </c>
    </row>
    <row r="699" spans="1:10" x14ac:dyDescent="0.25">
      <c r="A699" t="str">
        <f t="shared" si="10"/>
        <v xml:space="preserve"> </v>
      </c>
      <c r="J699" t="str">
        <f>IF(I699="", "", _xlfn.XLOOKUP(I699, Sheet2!$XEY$2:$XEY$91, Sheet2!$XEZ$2:$XEZ$91, " ", 0))</f>
        <v/>
      </c>
    </row>
    <row r="700" spans="1:10" x14ac:dyDescent="0.25">
      <c r="A700" t="str">
        <f t="shared" si="10"/>
        <v xml:space="preserve"> </v>
      </c>
      <c r="J700" t="str">
        <f>IF(I700="", "", _xlfn.XLOOKUP(I700, Sheet2!$XEY$2:$XEY$91, Sheet2!$XEZ$2:$XEZ$91, " ", 0))</f>
        <v/>
      </c>
    </row>
    <row r="701" spans="1:10" x14ac:dyDescent="0.25">
      <c r="A701" t="str">
        <f t="shared" si="10"/>
        <v xml:space="preserve"> </v>
      </c>
      <c r="J701" t="str">
        <f>IF(I701="", "", _xlfn.XLOOKUP(I701, Sheet2!$XEY$2:$XEY$91, Sheet2!$XEZ$2:$XEZ$91, " ", 0))</f>
        <v/>
      </c>
    </row>
    <row r="702" spans="1:10" x14ac:dyDescent="0.25">
      <c r="A702" t="str">
        <f t="shared" si="10"/>
        <v xml:space="preserve"> </v>
      </c>
      <c r="J702" t="str">
        <f>IF(I702="", "", _xlfn.XLOOKUP(I702, Sheet2!$XEY$2:$XEY$91, Sheet2!$XEZ$2:$XEZ$91, " ", 0))</f>
        <v/>
      </c>
    </row>
    <row r="703" spans="1:10" x14ac:dyDescent="0.25">
      <c r="A703" t="str">
        <f t="shared" si="10"/>
        <v xml:space="preserve"> </v>
      </c>
      <c r="J703" t="str">
        <f>IF(I703="", "", _xlfn.XLOOKUP(I703, Sheet2!$XEY$2:$XEY$91, Sheet2!$XEZ$2:$XEZ$91, " ", 0))</f>
        <v/>
      </c>
    </row>
    <row r="704" spans="1:10" x14ac:dyDescent="0.25">
      <c r="A704" t="str">
        <f t="shared" si="10"/>
        <v xml:space="preserve"> </v>
      </c>
      <c r="J704" t="str">
        <f>IF(I704="", "", _xlfn.XLOOKUP(I704, Sheet2!$XEY$2:$XEY$91, Sheet2!$XEZ$2:$XEZ$91, " ", 0))</f>
        <v/>
      </c>
    </row>
    <row r="705" spans="1:10" x14ac:dyDescent="0.25">
      <c r="A705" t="str">
        <f t="shared" si="10"/>
        <v xml:space="preserve"> </v>
      </c>
      <c r="J705" t="str">
        <f>IF(I705="", "", _xlfn.XLOOKUP(I705, Sheet2!$XEY$2:$XEY$91, Sheet2!$XEZ$2:$XEZ$91, " ", 0))</f>
        <v/>
      </c>
    </row>
    <row r="706" spans="1:10" x14ac:dyDescent="0.25">
      <c r="A706" t="str">
        <f t="shared" si="10"/>
        <v xml:space="preserve"> </v>
      </c>
      <c r="J706" t="str">
        <f>IF(I706="", "", _xlfn.XLOOKUP(I706, Sheet2!$XEY$2:$XEY$91, Sheet2!$XEZ$2:$XEZ$91, " ", 0))</f>
        <v/>
      </c>
    </row>
    <row r="707" spans="1:10" x14ac:dyDescent="0.25">
      <c r="A707" t="str">
        <f t="shared" ref="A707:A770" si="11">IF(COUNTA(B707:I707, K707:S707)&gt;0, ROW()-1, " ")</f>
        <v xml:space="preserve"> </v>
      </c>
      <c r="J707" t="str">
        <f>IF(I707="", "", _xlfn.XLOOKUP(I707, Sheet2!$XEY$2:$XEY$91, Sheet2!$XEZ$2:$XEZ$91, " ", 0))</f>
        <v/>
      </c>
    </row>
    <row r="708" spans="1:10" x14ac:dyDescent="0.25">
      <c r="A708" t="str">
        <f t="shared" si="11"/>
        <v xml:space="preserve"> </v>
      </c>
      <c r="J708" t="str">
        <f>IF(I708="", "", _xlfn.XLOOKUP(I708, Sheet2!$XEY$2:$XEY$91, Sheet2!$XEZ$2:$XEZ$91, " ", 0))</f>
        <v/>
      </c>
    </row>
    <row r="709" spans="1:10" x14ac:dyDescent="0.25">
      <c r="A709" t="str">
        <f t="shared" si="11"/>
        <v xml:space="preserve"> </v>
      </c>
      <c r="J709" t="str">
        <f>IF(I709="", "", _xlfn.XLOOKUP(I709, Sheet2!$XEY$2:$XEY$91, Sheet2!$XEZ$2:$XEZ$91, " ", 0))</f>
        <v/>
      </c>
    </row>
    <row r="710" spans="1:10" x14ac:dyDescent="0.25">
      <c r="A710" t="str">
        <f t="shared" si="11"/>
        <v xml:space="preserve"> </v>
      </c>
      <c r="J710" t="str">
        <f>IF(I710="", "", _xlfn.XLOOKUP(I710, Sheet2!$XEY$2:$XEY$91, Sheet2!$XEZ$2:$XEZ$91, " ", 0))</f>
        <v/>
      </c>
    </row>
    <row r="711" spans="1:10" x14ac:dyDescent="0.25">
      <c r="A711" t="str">
        <f t="shared" si="11"/>
        <v xml:space="preserve"> </v>
      </c>
      <c r="J711" t="str">
        <f>IF(I711="", "", _xlfn.XLOOKUP(I711, Sheet2!$XEY$2:$XEY$91, Sheet2!$XEZ$2:$XEZ$91, " ", 0))</f>
        <v/>
      </c>
    </row>
    <row r="712" spans="1:10" x14ac:dyDescent="0.25">
      <c r="A712" t="str">
        <f t="shared" si="11"/>
        <v xml:space="preserve"> </v>
      </c>
      <c r="J712" t="str">
        <f>IF(I712="", "", _xlfn.XLOOKUP(I712, Sheet2!$XEY$2:$XEY$91, Sheet2!$XEZ$2:$XEZ$91, " ", 0))</f>
        <v/>
      </c>
    </row>
    <row r="713" spans="1:10" x14ac:dyDescent="0.25">
      <c r="A713" t="str">
        <f t="shared" si="11"/>
        <v xml:space="preserve"> </v>
      </c>
      <c r="J713" t="str">
        <f>IF(I713="", "", _xlfn.XLOOKUP(I713, Sheet2!$XEY$2:$XEY$91, Sheet2!$XEZ$2:$XEZ$91, " ", 0))</f>
        <v/>
      </c>
    </row>
    <row r="714" spans="1:10" x14ac:dyDescent="0.25">
      <c r="A714" t="str">
        <f t="shared" si="11"/>
        <v xml:space="preserve"> </v>
      </c>
      <c r="J714" t="str">
        <f>IF(I714="", "", _xlfn.XLOOKUP(I714, Sheet2!$XEY$2:$XEY$91, Sheet2!$XEZ$2:$XEZ$91, " ", 0))</f>
        <v/>
      </c>
    </row>
    <row r="715" spans="1:10" x14ac:dyDescent="0.25">
      <c r="A715" t="str">
        <f t="shared" si="11"/>
        <v xml:space="preserve"> </v>
      </c>
      <c r="J715" t="str">
        <f>IF(I715="", "", _xlfn.XLOOKUP(I715, Sheet2!$XEY$2:$XEY$91, Sheet2!$XEZ$2:$XEZ$91, " ", 0))</f>
        <v/>
      </c>
    </row>
    <row r="716" spans="1:10" x14ac:dyDescent="0.25">
      <c r="A716" t="str">
        <f t="shared" si="11"/>
        <v xml:space="preserve"> </v>
      </c>
      <c r="J716" t="str">
        <f>IF(I716="", "", _xlfn.XLOOKUP(I716, Sheet2!$XEY$2:$XEY$91, Sheet2!$XEZ$2:$XEZ$91, " ", 0))</f>
        <v/>
      </c>
    </row>
    <row r="717" spans="1:10" x14ac:dyDescent="0.25">
      <c r="A717" t="str">
        <f t="shared" si="11"/>
        <v xml:space="preserve"> </v>
      </c>
      <c r="J717" t="str">
        <f>IF(I717="", "", _xlfn.XLOOKUP(I717, Sheet2!$XEY$2:$XEY$91, Sheet2!$XEZ$2:$XEZ$91, " ", 0))</f>
        <v/>
      </c>
    </row>
    <row r="718" spans="1:10" x14ac:dyDescent="0.25">
      <c r="A718" t="str">
        <f t="shared" si="11"/>
        <v xml:space="preserve"> </v>
      </c>
      <c r="J718" t="str">
        <f>IF(I718="", "", _xlfn.XLOOKUP(I718, Sheet2!$XEY$2:$XEY$91, Sheet2!$XEZ$2:$XEZ$91, " ", 0))</f>
        <v/>
      </c>
    </row>
    <row r="719" spans="1:10" x14ac:dyDescent="0.25">
      <c r="A719" t="str">
        <f t="shared" si="11"/>
        <v xml:space="preserve"> </v>
      </c>
      <c r="J719" t="str">
        <f>IF(I719="", "", _xlfn.XLOOKUP(I719, Sheet2!$XEY$2:$XEY$91, Sheet2!$XEZ$2:$XEZ$91, " ", 0))</f>
        <v/>
      </c>
    </row>
    <row r="720" spans="1:10" x14ac:dyDescent="0.25">
      <c r="A720" t="str">
        <f t="shared" si="11"/>
        <v xml:space="preserve"> </v>
      </c>
      <c r="J720" t="str">
        <f>IF(I720="", "", _xlfn.XLOOKUP(I720, Sheet2!$XEY$2:$XEY$91, Sheet2!$XEZ$2:$XEZ$91, " ", 0))</f>
        <v/>
      </c>
    </row>
    <row r="721" spans="1:10" x14ac:dyDescent="0.25">
      <c r="A721" t="str">
        <f t="shared" si="11"/>
        <v xml:space="preserve"> </v>
      </c>
      <c r="J721" t="str">
        <f>IF(I721="", "", _xlfn.XLOOKUP(I721, Sheet2!$XEY$2:$XEY$91, Sheet2!$XEZ$2:$XEZ$91, " ", 0))</f>
        <v/>
      </c>
    </row>
    <row r="722" spans="1:10" x14ac:dyDescent="0.25">
      <c r="A722" t="str">
        <f t="shared" si="11"/>
        <v xml:space="preserve"> </v>
      </c>
      <c r="J722" t="str">
        <f>IF(I722="", "", _xlfn.XLOOKUP(I722, Sheet2!$XEY$2:$XEY$91, Sheet2!$XEZ$2:$XEZ$91, " ", 0))</f>
        <v/>
      </c>
    </row>
    <row r="723" spans="1:10" x14ac:dyDescent="0.25">
      <c r="A723" t="str">
        <f t="shared" si="11"/>
        <v xml:space="preserve"> </v>
      </c>
      <c r="J723" t="str">
        <f>IF(I723="", "", _xlfn.XLOOKUP(I723, Sheet2!$XEY$2:$XEY$91, Sheet2!$XEZ$2:$XEZ$91, " ", 0))</f>
        <v/>
      </c>
    </row>
    <row r="724" spans="1:10" x14ac:dyDescent="0.25">
      <c r="A724" t="str">
        <f t="shared" si="11"/>
        <v xml:space="preserve"> </v>
      </c>
      <c r="J724" t="str">
        <f>IF(I724="", "", _xlfn.XLOOKUP(I724, Sheet2!$XEY$2:$XEY$91, Sheet2!$XEZ$2:$XEZ$91, " ", 0))</f>
        <v/>
      </c>
    </row>
    <row r="725" spans="1:10" x14ac:dyDescent="0.25">
      <c r="A725" t="str">
        <f t="shared" si="11"/>
        <v xml:space="preserve"> </v>
      </c>
      <c r="J725" t="str">
        <f>IF(I725="", "", _xlfn.XLOOKUP(I725, Sheet2!$XEY$2:$XEY$91, Sheet2!$XEZ$2:$XEZ$91, " ", 0))</f>
        <v/>
      </c>
    </row>
    <row r="726" spans="1:10" x14ac:dyDescent="0.25">
      <c r="A726" t="str">
        <f t="shared" si="11"/>
        <v xml:space="preserve"> </v>
      </c>
      <c r="J726" t="str">
        <f>IF(I726="", "", _xlfn.XLOOKUP(I726, Sheet2!$XEY$2:$XEY$91, Sheet2!$XEZ$2:$XEZ$91, " ", 0))</f>
        <v/>
      </c>
    </row>
    <row r="727" spans="1:10" x14ac:dyDescent="0.25">
      <c r="A727" t="str">
        <f t="shared" si="11"/>
        <v xml:space="preserve"> </v>
      </c>
      <c r="J727" t="str">
        <f>IF(I727="", "", _xlfn.XLOOKUP(I727, Sheet2!$XEY$2:$XEY$91, Sheet2!$XEZ$2:$XEZ$91, " ", 0))</f>
        <v/>
      </c>
    </row>
    <row r="728" spans="1:10" x14ac:dyDescent="0.25">
      <c r="A728" t="str">
        <f t="shared" si="11"/>
        <v xml:space="preserve"> </v>
      </c>
      <c r="J728" t="str">
        <f>IF(I728="", "", _xlfn.XLOOKUP(I728, Sheet2!$XEY$2:$XEY$91, Sheet2!$XEZ$2:$XEZ$91, " ", 0))</f>
        <v/>
      </c>
    </row>
    <row r="729" spans="1:10" x14ac:dyDescent="0.25">
      <c r="A729" t="str">
        <f t="shared" si="11"/>
        <v xml:space="preserve"> </v>
      </c>
      <c r="J729" t="str">
        <f>IF(I729="", "", _xlfn.XLOOKUP(I729, Sheet2!$XEY$2:$XEY$91, Sheet2!$XEZ$2:$XEZ$91, " ", 0))</f>
        <v/>
      </c>
    </row>
    <row r="730" spans="1:10" x14ac:dyDescent="0.25">
      <c r="A730" t="str">
        <f t="shared" si="11"/>
        <v xml:space="preserve"> </v>
      </c>
      <c r="J730" t="str">
        <f>IF(I730="", "", _xlfn.XLOOKUP(I730, Sheet2!$XEY$2:$XEY$91, Sheet2!$XEZ$2:$XEZ$91, " ", 0))</f>
        <v/>
      </c>
    </row>
    <row r="731" spans="1:10" x14ac:dyDescent="0.25">
      <c r="A731" t="str">
        <f t="shared" si="11"/>
        <v xml:space="preserve"> </v>
      </c>
      <c r="J731" t="str">
        <f>IF(I731="", "", _xlfn.XLOOKUP(I731, Sheet2!$XEY$2:$XEY$91, Sheet2!$XEZ$2:$XEZ$91, " ", 0))</f>
        <v/>
      </c>
    </row>
    <row r="732" spans="1:10" x14ac:dyDescent="0.25">
      <c r="A732" t="str">
        <f t="shared" si="11"/>
        <v xml:space="preserve"> </v>
      </c>
      <c r="J732" t="str">
        <f>IF(I732="", "", _xlfn.XLOOKUP(I732, Sheet2!$XEY$2:$XEY$91, Sheet2!$XEZ$2:$XEZ$91, " ", 0))</f>
        <v/>
      </c>
    </row>
    <row r="733" spans="1:10" x14ac:dyDescent="0.25">
      <c r="A733" t="str">
        <f t="shared" si="11"/>
        <v xml:space="preserve"> </v>
      </c>
      <c r="J733" t="str">
        <f>IF(I733="", "", _xlfn.XLOOKUP(I733, Sheet2!$XEY$2:$XEY$91, Sheet2!$XEZ$2:$XEZ$91, " ", 0))</f>
        <v/>
      </c>
    </row>
    <row r="734" spans="1:10" x14ac:dyDescent="0.25">
      <c r="A734" t="str">
        <f t="shared" si="11"/>
        <v xml:space="preserve"> </v>
      </c>
      <c r="J734" t="str">
        <f>IF(I734="", "", _xlfn.XLOOKUP(I734, Sheet2!$XEY$2:$XEY$91, Sheet2!$XEZ$2:$XEZ$91, " ", 0))</f>
        <v/>
      </c>
    </row>
    <row r="735" spans="1:10" x14ac:dyDescent="0.25">
      <c r="A735" t="str">
        <f t="shared" si="11"/>
        <v xml:space="preserve"> </v>
      </c>
      <c r="J735" t="str">
        <f>IF(I735="", "", _xlfn.XLOOKUP(I735, Sheet2!$XEY$2:$XEY$91, Sheet2!$XEZ$2:$XEZ$91, " ", 0))</f>
        <v/>
      </c>
    </row>
    <row r="736" spans="1:10" x14ac:dyDescent="0.25">
      <c r="A736" t="str">
        <f t="shared" si="11"/>
        <v xml:space="preserve"> </v>
      </c>
      <c r="J736" t="str">
        <f>IF(I736="", "", _xlfn.XLOOKUP(I736, Sheet2!$XEY$2:$XEY$91, Sheet2!$XEZ$2:$XEZ$91, " ", 0))</f>
        <v/>
      </c>
    </row>
    <row r="737" spans="1:10" x14ac:dyDescent="0.25">
      <c r="A737" t="str">
        <f t="shared" si="11"/>
        <v xml:space="preserve"> </v>
      </c>
      <c r="J737" t="str">
        <f>IF(I737="", "", _xlfn.XLOOKUP(I737, Sheet2!$XEY$2:$XEY$91, Sheet2!$XEZ$2:$XEZ$91, " ", 0))</f>
        <v/>
      </c>
    </row>
    <row r="738" spans="1:10" x14ac:dyDescent="0.25">
      <c r="A738" t="str">
        <f t="shared" si="11"/>
        <v xml:space="preserve"> </v>
      </c>
      <c r="J738" t="str">
        <f>IF(I738="", "", _xlfn.XLOOKUP(I738, Sheet2!$XEY$2:$XEY$91, Sheet2!$XEZ$2:$XEZ$91, " ", 0))</f>
        <v/>
      </c>
    </row>
    <row r="739" spans="1:10" x14ac:dyDescent="0.25">
      <c r="A739" t="str">
        <f t="shared" si="11"/>
        <v xml:space="preserve"> </v>
      </c>
      <c r="J739" t="str">
        <f>IF(I739="", "", _xlfn.XLOOKUP(I739, Sheet2!$XEY$2:$XEY$91, Sheet2!$XEZ$2:$XEZ$91, " ", 0))</f>
        <v/>
      </c>
    </row>
    <row r="740" spans="1:10" x14ac:dyDescent="0.25">
      <c r="A740" t="str">
        <f t="shared" si="11"/>
        <v xml:space="preserve"> </v>
      </c>
      <c r="J740" t="str">
        <f>IF(I740="", "", _xlfn.XLOOKUP(I740, Sheet2!$XEY$2:$XEY$91, Sheet2!$XEZ$2:$XEZ$91, " ", 0))</f>
        <v/>
      </c>
    </row>
    <row r="741" spans="1:10" x14ac:dyDescent="0.25">
      <c r="A741" t="str">
        <f t="shared" si="11"/>
        <v xml:space="preserve"> </v>
      </c>
      <c r="J741" t="str">
        <f>IF(I741="", "", _xlfn.XLOOKUP(I741, Sheet2!$XEY$2:$XEY$91, Sheet2!$XEZ$2:$XEZ$91, " ", 0))</f>
        <v/>
      </c>
    </row>
    <row r="742" spans="1:10" x14ac:dyDescent="0.25">
      <c r="A742" t="str">
        <f t="shared" si="11"/>
        <v xml:space="preserve"> </v>
      </c>
      <c r="J742" t="str">
        <f>IF(I742="", "", _xlfn.XLOOKUP(I742, Sheet2!$XEY$2:$XEY$91, Sheet2!$XEZ$2:$XEZ$91, " ", 0))</f>
        <v/>
      </c>
    </row>
    <row r="743" spans="1:10" x14ac:dyDescent="0.25">
      <c r="A743" t="str">
        <f t="shared" si="11"/>
        <v xml:space="preserve"> </v>
      </c>
      <c r="J743" t="str">
        <f>IF(I743="", "", _xlfn.XLOOKUP(I743, Sheet2!$XEY$2:$XEY$91, Sheet2!$XEZ$2:$XEZ$91, " ", 0))</f>
        <v/>
      </c>
    </row>
    <row r="744" spans="1:10" x14ac:dyDescent="0.25">
      <c r="A744" t="str">
        <f t="shared" si="11"/>
        <v xml:space="preserve"> </v>
      </c>
      <c r="J744" t="str">
        <f>IF(I744="", "", _xlfn.XLOOKUP(I744, Sheet2!$XEY$2:$XEY$91, Sheet2!$XEZ$2:$XEZ$91, " ", 0))</f>
        <v/>
      </c>
    </row>
    <row r="745" spans="1:10" x14ac:dyDescent="0.25">
      <c r="A745" t="str">
        <f t="shared" si="11"/>
        <v xml:space="preserve"> </v>
      </c>
      <c r="J745" t="str">
        <f>IF(I745="", "", _xlfn.XLOOKUP(I745, Sheet2!$XEY$2:$XEY$91, Sheet2!$XEZ$2:$XEZ$91, " ", 0))</f>
        <v/>
      </c>
    </row>
    <row r="746" spans="1:10" x14ac:dyDescent="0.25">
      <c r="A746" t="str">
        <f t="shared" si="11"/>
        <v xml:space="preserve"> </v>
      </c>
      <c r="J746" t="str">
        <f>IF(I746="", "", _xlfn.XLOOKUP(I746, Sheet2!$XEY$2:$XEY$91, Sheet2!$XEZ$2:$XEZ$91, " ", 0))</f>
        <v/>
      </c>
    </row>
    <row r="747" spans="1:10" x14ac:dyDescent="0.25">
      <c r="A747" t="str">
        <f t="shared" si="11"/>
        <v xml:space="preserve"> </v>
      </c>
      <c r="J747" t="str">
        <f>IF(I747="", "", _xlfn.XLOOKUP(I747, Sheet2!$XEY$2:$XEY$91, Sheet2!$XEZ$2:$XEZ$91, " ", 0))</f>
        <v/>
      </c>
    </row>
    <row r="748" spans="1:10" x14ac:dyDescent="0.25">
      <c r="A748" t="str">
        <f t="shared" si="11"/>
        <v xml:space="preserve"> </v>
      </c>
      <c r="J748" t="str">
        <f>IF(I748="", "", _xlfn.XLOOKUP(I748, Sheet2!$XEY$2:$XEY$91, Sheet2!$XEZ$2:$XEZ$91, " ", 0))</f>
        <v/>
      </c>
    </row>
    <row r="749" spans="1:10" x14ac:dyDescent="0.25">
      <c r="A749" t="str">
        <f t="shared" si="11"/>
        <v xml:space="preserve"> </v>
      </c>
      <c r="J749" t="str">
        <f>IF(I749="", "", _xlfn.XLOOKUP(I749, Sheet2!$XEY$2:$XEY$91, Sheet2!$XEZ$2:$XEZ$91, " ", 0))</f>
        <v/>
      </c>
    </row>
    <row r="750" spans="1:10" x14ac:dyDescent="0.25">
      <c r="A750" t="str">
        <f t="shared" si="11"/>
        <v xml:space="preserve"> </v>
      </c>
      <c r="J750" t="str">
        <f>IF(I750="", "", _xlfn.XLOOKUP(I750, Sheet2!$XEY$2:$XEY$91, Sheet2!$XEZ$2:$XEZ$91, " ", 0))</f>
        <v/>
      </c>
    </row>
    <row r="751" spans="1:10" x14ac:dyDescent="0.25">
      <c r="A751" t="str">
        <f t="shared" si="11"/>
        <v xml:space="preserve"> </v>
      </c>
      <c r="J751" t="str">
        <f>IF(I751="", "", _xlfn.XLOOKUP(I751, Sheet2!$XEY$2:$XEY$91, Sheet2!$XEZ$2:$XEZ$91, " ", 0))</f>
        <v/>
      </c>
    </row>
    <row r="752" spans="1:10" x14ac:dyDescent="0.25">
      <c r="A752" t="str">
        <f t="shared" si="11"/>
        <v xml:space="preserve"> </v>
      </c>
      <c r="J752" t="str">
        <f>IF(I752="", "", _xlfn.XLOOKUP(I752, Sheet2!$XEY$2:$XEY$91, Sheet2!$XEZ$2:$XEZ$91, " ", 0))</f>
        <v/>
      </c>
    </row>
    <row r="753" spans="1:10" x14ac:dyDescent="0.25">
      <c r="A753" t="str">
        <f t="shared" si="11"/>
        <v xml:space="preserve"> </v>
      </c>
      <c r="J753" t="str">
        <f>IF(I753="", "", _xlfn.XLOOKUP(I753, Sheet2!$XEY$2:$XEY$91, Sheet2!$XEZ$2:$XEZ$91, " ", 0))</f>
        <v/>
      </c>
    </row>
    <row r="754" spans="1:10" x14ac:dyDescent="0.25">
      <c r="A754" t="str">
        <f t="shared" si="11"/>
        <v xml:space="preserve"> </v>
      </c>
      <c r="J754" t="str">
        <f>IF(I754="", "", _xlfn.XLOOKUP(I754, Sheet2!$XEY$2:$XEY$91, Sheet2!$XEZ$2:$XEZ$91, " ", 0))</f>
        <v/>
      </c>
    </row>
    <row r="755" spans="1:10" x14ac:dyDescent="0.25">
      <c r="A755" t="str">
        <f t="shared" si="11"/>
        <v xml:space="preserve"> </v>
      </c>
      <c r="J755" t="str">
        <f>IF(I755="", "", _xlfn.XLOOKUP(I755, Sheet2!$XEY$2:$XEY$91, Sheet2!$XEZ$2:$XEZ$91, " ", 0))</f>
        <v/>
      </c>
    </row>
    <row r="756" spans="1:10" x14ac:dyDescent="0.25">
      <c r="A756" t="str">
        <f t="shared" si="11"/>
        <v xml:space="preserve"> </v>
      </c>
      <c r="J756" t="str">
        <f>IF(I756="", "", _xlfn.XLOOKUP(I756, Sheet2!$XEY$2:$XEY$91, Sheet2!$XEZ$2:$XEZ$91, " ", 0))</f>
        <v/>
      </c>
    </row>
    <row r="757" spans="1:10" x14ac:dyDescent="0.25">
      <c r="A757" t="str">
        <f t="shared" si="11"/>
        <v xml:space="preserve"> </v>
      </c>
      <c r="J757" t="str">
        <f>IF(I757="", "", _xlfn.XLOOKUP(I757, Sheet2!$XEY$2:$XEY$91, Sheet2!$XEZ$2:$XEZ$91, " ", 0))</f>
        <v/>
      </c>
    </row>
    <row r="758" spans="1:10" x14ac:dyDescent="0.25">
      <c r="A758" t="str">
        <f t="shared" si="11"/>
        <v xml:space="preserve"> </v>
      </c>
      <c r="J758" t="str">
        <f>IF(I758="", "", _xlfn.XLOOKUP(I758, Sheet2!$XEY$2:$XEY$91, Sheet2!$XEZ$2:$XEZ$91, " ", 0))</f>
        <v/>
      </c>
    </row>
    <row r="759" spans="1:10" x14ac:dyDescent="0.25">
      <c r="A759" t="str">
        <f t="shared" si="11"/>
        <v xml:space="preserve"> </v>
      </c>
      <c r="J759" t="str">
        <f>IF(I759="", "", _xlfn.XLOOKUP(I759, Sheet2!$XEY$2:$XEY$91, Sheet2!$XEZ$2:$XEZ$91, " ", 0))</f>
        <v/>
      </c>
    </row>
    <row r="760" spans="1:10" x14ac:dyDescent="0.25">
      <c r="A760" t="str">
        <f t="shared" si="11"/>
        <v xml:space="preserve"> </v>
      </c>
      <c r="J760" t="str">
        <f>IF(I760="", "", _xlfn.XLOOKUP(I760, Sheet2!$XEY$2:$XEY$91, Sheet2!$XEZ$2:$XEZ$91, " ", 0))</f>
        <v/>
      </c>
    </row>
    <row r="761" spans="1:10" x14ac:dyDescent="0.25">
      <c r="A761" t="str">
        <f t="shared" si="11"/>
        <v xml:space="preserve"> </v>
      </c>
      <c r="J761" t="str">
        <f>IF(I761="", "", _xlfn.XLOOKUP(I761, Sheet2!$XEY$2:$XEY$91, Sheet2!$XEZ$2:$XEZ$91, " ", 0))</f>
        <v/>
      </c>
    </row>
    <row r="762" spans="1:10" x14ac:dyDescent="0.25">
      <c r="A762" t="str">
        <f t="shared" si="11"/>
        <v xml:space="preserve"> </v>
      </c>
      <c r="J762" t="str">
        <f>IF(I762="", "", _xlfn.XLOOKUP(I762, Sheet2!$XEY$2:$XEY$91, Sheet2!$XEZ$2:$XEZ$91, " ", 0))</f>
        <v/>
      </c>
    </row>
    <row r="763" spans="1:10" x14ac:dyDescent="0.25">
      <c r="A763" t="str">
        <f t="shared" si="11"/>
        <v xml:space="preserve"> </v>
      </c>
      <c r="J763" t="str">
        <f>IF(I763="", "", _xlfn.XLOOKUP(I763, Sheet2!$XEY$2:$XEY$91, Sheet2!$XEZ$2:$XEZ$91, " ", 0))</f>
        <v/>
      </c>
    </row>
    <row r="764" spans="1:10" x14ac:dyDescent="0.25">
      <c r="A764" t="str">
        <f t="shared" si="11"/>
        <v xml:space="preserve"> </v>
      </c>
      <c r="J764" t="str">
        <f>IF(I764="", "", _xlfn.XLOOKUP(I764, Sheet2!$XEY$2:$XEY$91, Sheet2!$XEZ$2:$XEZ$91, " ", 0))</f>
        <v/>
      </c>
    </row>
    <row r="765" spans="1:10" x14ac:dyDescent="0.25">
      <c r="A765" t="str">
        <f t="shared" si="11"/>
        <v xml:space="preserve"> </v>
      </c>
      <c r="J765" t="str">
        <f>IF(I765="", "", _xlfn.XLOOKUP(I765, Sheet2!$XEY$2:$XEY$91, Sheet2!$XEZ$2:$XEZ$91, " ", 0))</f>
        <v/>
      </c>
    </row>
    <row r="766" spans="1:10" x14ac:dyDescent="0.25">
      <c r="A766" t="str">
        <f t="shared" si="11"/>
        <v xml:space="preserve"> </v>
      </c>
      <c r="J766" t="str">
        <f>IF(I766="", "", _xlfn.XLOOKUP(I766, Sheet2!$XEY$2:$XEY$91, Sheet2!$XEZ$2:$XEZ$91, " ", 0))</f>
        <v/>
      </c>
    </row>
    <row r="767" spans="1:10" x14ac:dyDescent="0.25">
      <c r="A767" t="str">
        <f t="shared" si="11"/>
        <v xml:space="preserve"> </v>
      </c>
      <c r="J767" t="str">
        <f>IF(I767="", "", _xlfn.XLOOKUP(I767, Sheet2!$XEY$2:$XEY$91, Sheet2!$XEZ$2:$XEZ$91, " ", 0))</f>
        <v/>
      </c>
    </row>
    <row r="768" spans="1:10" x14ac:dyDescent="0.25">
      <c r="A768" t="str">
        <f t="shared" si="11"/>
        <v xml:space="preserve"> </v>
      </c>
      <c r="J768" t="str">
        <f>IF(I768="", "", _xlfn.XLOOKUP(I768, Sheet2!$XEY$2:$XEY$91, Sheet2!$XEZ$2:$XEZ$91, " ", 0))</f>
        <v/>
      </c>
    </row>
    <row r="769" spans="1:10" x14ac:dyDescent="0.25">
      <c r="A769" t="str">
        <f t="shared" si="11"/>
        <v xml:space="preserve"> </v>
      </c>
      <c r="J769" t="str">
        <f>IF(I769="", "", _xlfn.XLOOKUP(I769, Sheet2!$XEY$2:$XEY$91, Sheet2!$XEZ$2:$XEZ$91, " ", 0))</f>
        <v/>
      </c>
    </row>
    <row r="770" spans="1:10" x14ac:dyDescent="0.25">
      <c r="A770" t="str">
        <f t="shared" si="11"/>
        <v xml:space="preserve"> </v>
      </c>
      <c r="J770" t="str">
        <f>IF(I770="", "", _xlfn.XLOOKUP(I770, Sheet2!$XEY$2:$XEY$91, Sheet2!$XEZ$2:$XEZ$91, " ", 0))</f>
        <v/>
      </c>
    </row>
    <row r="771" spans="1:10" x14ac:dyDescent="0.25">
      <c r="A771" t="str">
        <f t="shared" ref="A771:A834" si="12">IF(COUNTA(B771:I771, K771:S771)&gt;0, ROW()-1, " ")</f>
        <v xml:space="preserve"> </v>
      </c>
      <c r="J771" t="str">
        <f>IF(I771="", "", _xlfn.XLOOKUP(I771, Sheet2!$XEY$2:$XEY$91, Sheet2!$XEZ$2:$XEZ$91, " ", 0))</f>
        <v/>
      </c>
    </row>
    <row r="772" spans="1:10" x14ac:dyDescent="0.25">
      <c r="A772" t="str">
        <f t="shared" si="12"/>
        <v xml:space="preserve"> </v>
      </c>
      <c r="J772" t="str">
        <f>IF(I772="", "", _xlfn.XLOOKUP(I772, Sheet2!$XEY$2:$XEY$91, Sheet2!$XEZ$2:$XEZ$91, " ", 0))</f>
        <v/>
      </c>
    </row>
    <row r="773" spans="1:10" x14ac:dyDescent="0.25">
      <c r="A773" t="str">
        <f t="shared" si="12"/>
        <v xml:space="preserve"> </v>
      </c>
      <c r="J773" t="str">
        <f>IF(I773="", "", _xlfn.XLOOKUP(I773, Sheet2!$XEY$2:$XEY$91, Sheet2!$XEZ$2:$XEZ$91, " ", 0))</f>
        <v/>
      </c>
    </row>
    <row r="774" spans="1:10" x14ac:dyDescent="0.25">
      <c r="A774" t="str">
        <f t="shared" si="12"/>
        <v xml:space="preserve"> </v>
      </c>
      <c r="J774" t="str">
        <f>IF(I774="", "", _xlfn.XLOOKUP(I774, Sheet2!$XEY$2:$XEY$91, Sheet2!$XEZ$2:$XEZ$91, " ", 0))</f>
        <v/>
      </c>
    </row>
    <row r="775" spans="1:10" x14ac:dyDescent="0.25">
      <c r="A775" t="str">
        <f t="shared" si="12"/>
        <v xml:space="preserve"> </v>
      </c>
      <c r="J775" t="str">
        <f>IF(I775="", "", _xlfn.XLOOKUP(I775, Sheet2!$XEY$2:$XEY$91, Sheet2!$XEZ$2:$XEZ$91, " ", 0))</f>
        <v/>
      </c>
    </row>
    <row r="776" spans="1:10" x14ac:dyDescent="0.25">
      <c r="A776" t="str">
        <f t="shared" si="12"/>
        <v xml:space="preserve"> </v>
      </c>
      <c r="J776" t="str">
        <f>IF(I776="", "", _xlfn.XLOOKUP(I776, Sheet2!$XEY$2:$XEY$91, Sheet2!$XEZ$2:$XEZ$91, " ", 0))</f>
        <v/>
      </c>
    </row>
    <row r="777" spans="1:10" x14ac:dyDescent="0.25">
      <c r="A777" t="str">
        <f t="shared" si="12"/>
        <v xml:space="preserve"> </v>
      </c>
      <c r="J777" t="str">
        <f>IF(I777="", "", _xlfn.XLOOKUP(I777, Sheet2!$XEY$2:$XEY$91, Sheet2!$XEZ$2:$XEZ$91, " ", 0))</f>
        <v/>
      </c>
    </row>
    <row r="778" spans="1:10" x14ac:dyDescent="0.25">
      <c r="A778" t="str">
        <f t="shared" si="12"/>
        <v xml:space="preserve"> </v>
      </c>
      <c r="J778" t="str">
        <f>IF(I778="", "", _xlfn.XLOOKUP(I778, Sheet2!$XEY$2:$XEY$91, Sheet2!$XEZ$2:$XEZ$91, " ", 0))</f>
        <v/>
      </c>
    </row>
    <row r="779" spans="1:10" x14ac:dyDescent="0.25">
      <c r="A779" t="str">
        <f t="shared" si="12"/>
        <v xml:space="preserve"> </v>
      </c>
      <c r="J779" t="str">
        <f>IF(I779="", "", _xlfn.XLOOKUP(I779, Sheet2!$XEY$2:$XEY$91, Sheet2!$XEZ$2:$XEZ$91, " ", 0))</f>
        <v/>
      </c>
    </row>
    <row r="780" spans="1:10" x14ac:dyDescent="0.25">
      <c r="A780" t="str">
        <f t="shared" si="12"/>
        <v xml:space="preserve"> </v>
      </c>
      <c r="J780" t="str">
        <f>IF(I780="", "", _xlfn.XLOOKUP(I780, Sheet2!$XEY$2:$XEY$91, Sheet2!$XEZ$2:$XEZ$91, " ", 0))</f>
        <v/>
      </c>
    </row>
    <row r="781" spans="1:10" x14ac:dyDescent="0.25">
      <c r="A781" t="str">
        <f t="shared" si="12"/>
        <v xml:space="preserve"> </v>
      </c>
      <c r="J781" t="str">
        <f>IF(I781="", "", _xlfn.XLOOKUP(I781, Sheet2!$XEY$2:$XEY$91, Sheet2!$XEZ$2:$XEZ$91, " ", 0))</f>
        <v/>
      </c>
    </row>
    <row r="782" spans="1:10" x14ac:dyDescent="0.25">
      <c r="A782" t="str">
        <f t="shared" si="12"/>
        <v xml:space="preserve"> </v>
      </c>
      <c r="J782" t="str">
        <f>IF(I782="", "", _xlfn.XLOOKUP(I782, Sheet2!$XEY$2:$XEY$91, Sheet2!$XEZ$2:$XEZ$91, " ", 0))</f>
        <v/>
      </c>
    </row>
    <row r="783" spans="1:10" x14ac:dyDescent="0.25">
      <c r="A783" t="str">
        <f t="shared" si="12"/>
        <v xml:space="preserve"> </v>
      </c>
      <c r="J783" t="str">
        <f>IF(I783="", "", _xlfn.XLOOKUP(I783, Sheet2!$XEY$2:$XEY$91, Sheet2!$XEZ$2:$XEZ$91, " ", 0))</f>
        <v/>
      </c>
    </row>
    <row r="784" spans="1:10" x14ac:dyDescent="0.25">
      <c r="A784" t="str">
        <f t="shared" si="12"/>
        <v xml:space="preserve"> </v>
      </c>
      <c r="J784" t="str">
        <f>IF(I784="", "", _xlfn.XLOOKUP(I784, Sheet2!$XEY$2:$XEY$91, Sheet2!$XEZ$2:$XEZ$91, " ", 0))</f>
        <v/>
      </c>
    </row>
    <row r="785" spans="1:10" x14ac:dyDescent="0.25">
      <c r="A785" t="str">
        <f t="shared" si="12"/>
        <v xml:space="preserve"> </v>
      </c>
      <c r="J785" t="str">
        <f>IF(I785="", "", _xlfn.XLOOKUP(I785, Sheet2!$XEY$2:$XEY$91, Sheet2!$XEZ$2:$XEZ$91, " ", 0))</f>
        <v/>
      </c>
    </row>
    <row r="786" spans="1:10" x14ac:dyDescent="0.25">
      <c r="A786" t="str">
        <f t="shared" si="12"/>
        <v xml:space="preserve"> </v>
      </c>
      <c r="J786" t="str">
        <f>IF(I786="", "", _xlfn.XLOOKUP(I786, Sheet2!$XEY$2:$XEY$91, Sheet2!$XEZ$2:$XEZ$91, " ", 0))</f>
        <v/>
      </c>
    </row>
    <row r="787" spans="1:10" x14ac:dyDescent="0.25">
      <c r="A787" t="str">
        <f t="shared" si="12"/>
        <v xml:space="preserve"> </v>
      </c>
      <c r="J787" t="str">
        <f>IF(I787="", "", _xlfn.XLOOKUP(I787, Sheet2!$XEY$2:$XEY$91, Sheet2!$XEZ$2:$XEZ$91, " ", 0))</f>
        <v/>
      </c>
    </row>
    <row r="788" spans="1:10" x14ac:dyDescent="0.25">
      <c r="A788" t="str">
        <f t="shared" si="12"/>
        <v xml:space="preserve"> </v>
      </c>
      <c r="J788" t="str">
        <f>IF(I788="", "", _xlfn.XLOOKUP(I788, Sheet2!$XEY$2:$XEY$91, Sheet2!$XEZ$2:$XEZ$91, " ", 0))</f>
        <v/>
      </c>
    </row>
    <row r="789" spans="1:10" x14ac:dyDescent="0.25">
      <c r="A789" t="str">
        <f t="shared" si="12"/>
        <v xml:space="preserve"> </v>
      </c>
      <c r="J789" t="str">
        <f>IF(I789="", "", _xlfn.XLOOKUP(I789, Sheet2!$XEY$2:$XEY$91, Sheet2!$XEZ$2:$XEZ$91, " ", 0))</f>
        <v/>
      </c>
    </row>
    <row r="790" spans="1:10" x14ac:dyDescent="0.25">
      <c r="A790" t="str">
        <f t="shared" si="12"/>
        <v xml:space="preserve"> </v>
      </c>
      <c r="J790" t="str">
        <f>IF(I790="", "", _xlfn.XLOOKUP(I790, Sheet2!$XEY$2:$XEY$91, Sheet2!$XEZ$2:$XEZ$91, " ", 0))</f>
        <v/>
      </c>
    </row>
    <row r="791" spans="1:10" x14ac:dyDescent="0.25">
      <c r="A791" t="str">
        <f t="shared" si="12"/>
        <v xml:space="preserve"> </v>
      </c>
      <c r="J791" t="str">
        <f>IF(I791="", "", _xlfn.XLOOKUP(I791, Sheet2!$XEY$2:$XEY$91, Sheet2!$XEZ$2:$XEZ$91, " ", 0))</f>
        <v/>
      </c>
    </row>
    <row r="792" spans="1:10" x14ac:dyDescent="0.25">
      <c r="A792" t="str">
        <f t="shared" si="12"/>
        <v xml:space="preserve"> </v>
      </c>
      <c r="J792" t="str">
        <f>IF(I792="", "", _xlfn.XLOOKUP(I792, Sheet2!$XEY$2:$XEY$91, Sheet2!$XEZ$2:$XEZ$91, " ", 0))</f>
        <v/>
      </c>
    </row>
    <row r="793" spans="1:10" x14ac:dyDescent="0.25">
      <c r="A793" t="str">
        <f t="shared" si="12"/>
        <v xml:space="preserve"> </v>
      </c>
      <c r="J793" t="str">
        <f>IF(I793="", "", _xlfn.XLOOKUP(I793, Sheet2!$XEY$2:$XEY$91, Sheet2!$XEZ$2:$XEZ$91, " ", 0))</f>
        <v/>
      </c>
    </row>
    <row r="794" spans="1:10" x14ac:dyDescent="0.25">
      <c r="A794" t="str">
        <f t="shared" si="12"/>
        <v xml:space="preserve"> </v>
      </c>
      <c r="J794" t="str">
        <f>IF(I794="", "", _xlfn.XLOOKUP(I794, Sheet2!$XEY$2:$XEY$91, Sheet2!$XEZ$2:$XEZ$91, " ", 0))</f>
        <v/>
      </c>
    </row>
    <row r="795" spans="1:10" x14ac:dyDescent="0.25">
      <c r="A795" t="str">
        <f t="shared" si="12"/>
        <v xml:space="preserve"> </v>
      </c>
      <c r="J795" t="str">
        <f>IF(I795="", "", _xlfn.XLOOKUP(I795, Sheet2!$XEY$2:$XEY$91, Sheet2!$XEZ$2:$XEZ$91, " ", 0))</f>
        <v/>
      </c>
    </row>
    <row r="796" spans="1:10" x14ac:dyDescent="0.25">
      <c r="A796" t="str">
        <f t="shared" si="12"/>
        <v xml:space="preserve"> </v>
      </c>
      <c r="J796" t="str">
        <f>IF(I796="", "", _xlfn.XLOOKUP(I796, Sheet2!$XEY$2:$XEY$91, Sheet2!$XEZ$2:$XEZ$91, " ", 0))</f>
        <v/>
      </c>
    </row>
    <row r="797" spans="1:10" x14ac:dyDescent="0.25">
      <c r="A797" t="str">
        <f t="shared" si="12"/>
        <v xml:space="preserve"> </v>
      </c>
      <c r="J797" t="str">
        <f>IF(I797="", "", _xlfn.XLOOKUP(I797, Sheet2!$XEY$2:$XEY$91, Sheet2!$XEZ$2:$XEZ$91, " ", 0))</f>
        <v/>
      </c>
    </row>
    <row r="798" spans="1:10" x14ac:dyDescent="0.25">
      <c r="A798" t="str">
        <f t="shared" si="12"/>
        <v xml:space="preserve"> </v>
      </c>
      <c r="J798" t="str">
        <f>IF(I798="", "", _xlfn.XLOOKUP(I798, Sheet2!$XEY$2:$XEY$91, Sheet2!$XEZ$2:$XEZ$91, " ", 0))</f>
        <v/>
      </c>
    </row>
    <row r="799" spans="1:10" x14ac:dyDescent="0.25">
      <c r="A799" t="str">
        <f t="shared" si="12"/>
        <v xml:space="preserve"> </v>
      </c>
      <c r="J799" t="str">
        <f>IF(I799="", "", _xlfn.XLOOKUP(I799, Sheet2!$XEY$2:$XEY$91, Sheet2!$XEZ$2:$XEZ$91, " ", 0))</f>
        <v/>
      </c>
    </row>
    <row r="800" spans="1:10" x14ac:dyDescent="0.25">
      <c r="A800" t="str">
        <f t="shared" si="12"/>
        <v xml:space="preserve"> </v>
      </c>
      <c r="J800" t="str">
        <f>IF(I800="", "", _xlfn.XLOOKUP(I800, Sheet2!$XEY$2:$XEY$91, Sheet2!$XEZ$2:$XEZ$91, " ", 0))</f>
        <v/>
      </c>
    </row>
    <row r="801" spans="1:10" x14ac:dyDescent="0.25">
      <c r="A801" t="str">
        <f t="shared" si="12"/>
        <v xml:space="preserve"> </v>
      </c>
      <c r="J801" t="str">
        <f>IF(I801="", "", _xlfn.XLOOKUP(I801, Sheet2!$XEY$2:$XEY$91, Sheet2!$XEZ$2:$XEZ$91, " ", 0))</f>
        <v/>
      </c>
    </row>
    <row r="802" spans="1:10" x14ac:dyDescent="0.25">
      <c r="A802" t="str">
        <f t="shared" si="12"/>
        <v xml:space="preserve"> </v>
      </c>
      <c r="J802" t="str">
        <f>IF(I802="", "", _xlfn.XLOOKUP(I802, Sheet2!$XEY$2:$XEY$91, Sheet2!$XEZ$2:$XEZ$91, " ", 0))</f>
        <v/>
      </c>
    </row>
    <row r="803" spans="1:10" x14ac:dyDescent="0.25">
      <c r="A803" t="str">
        <f t="shared" si="12"/>
        <v xml:space="preserve"> </v>
      </c>
      <c r="J803" t="str">
        <f>IF(I803="", "", _xlfn.XLOOKUP(I803, Sheet2!$XEY$2:$XEY$91, Sheet2!$XEZ$2:$XEZ$91, " ", 0))</f>
        <v/>
      </c>
    </row>
    <row r="804" spans="1:10" x14ac:dyDescent="0.25">
      <c r="A804" t="str">
        <f t="shared" si="12"/>
        <v xml:space="preserve"> </v>
      </c>
      <c r="J804" t="str">
        <f>IF(I804="", "", _xlfn.XLOOKUP(I804, Sheet2!$XEY$2:$XEY$91, Sheet2!$XEZ$2:$XEZ$91, " ", 0))</f>
        <v/>
      </c>
    </row>
    <row r="805" spans="1:10" x14ac:dyDescent="0.25">
      <c r="A805" t="str">
        <f t="shared" si="12"/>
        <v xml:space="preserve"> </v>
      </c>
      <c r="J805" t="str">
        <f>IF(I805="", "", _xlfn.XLOOKUP(I805, Sheet2!$XEY$2:$XEY$91, Sheet2!$XEZ$2:$XEZ$91, " ", 0))</f>
        <v/>
      </c>
    </row>
    <row r="806" spans="1:10" x14ac:dyDescent="0.25">
      <c r="A806" t="str">
        <f t="shared" si="12"/>
        <v xml:space="preserve"> </v>
      </c>
      <c r="J806" t="str">
        <f>IF(I806="", "", _xlfn.XLOOKUP(I806, Sheet2!$XEY$2:$XEY$91, Sheet2!$XEZ$2:$XEZ$91, " ", 0))</f>
        <v/>
      </c>
    </row>
    <row r="807" spans="1:10" x14ac:dyDescent="0.25">
      <c r="A807" t="str">
        <f t="shared" si="12"/>
        <v xml:space="preserve"> </v>
      </c>
      <c r="J807" t="str">
        <f>IF(I807="", "", _xlfn.XLOOKUP(I807, Sheet2!$XEY$2:$XEY$91, Sheet2!$XEZ$2:$XEZ$91, " ", 0))</f>
        <v/>
      </c>
    </row>
    <row r="808" spans="1:10" x14ac:dyDescent="0.25">
      <c r="A808" t="str">
        <f t="shared" si="12"/>
        <v xml:space="preserve"> </v>
      </c>
      <c r="J808" t="str">
        <f>IF(I808="", "", _xlfn.XLOOKUP(I808, Sheet2!$XEY$2:$XEY$91, Sheet2!$XEZ$2:$XEZ$91, " ", 0))</f>
        <v/>
      </c>
    </row>
    <row r="809" spans="1:10" x14ac:dyDescent="0.25">
      <c r="A809" t="str">
        <f t="shared" si="12"/>
        <v xml:space="preserve"> </v>
      </c>
      <c r="J809" t="str">
        <f>IF(I809="", "", _xlfn.XLOOKUP(I809, Sheet2!$XEY$2:$XEY$91, Sheet2!$XEZ$2:$XEZ$91, " ", 0))</f>
        <v/>
      </c>
    </row>
    <row r="810" spans="1:10" x14ac:dyDescent="0.25">
      <c r="A810" t="str">
        <f t="shared" si="12"/>
        <v xml:space="preserve"> </v>
      </c>
      <c r="J810" t="str">
        <f>IF(I810="", "", _xlfn.XLOOKUP(I810, Sheet2!$XEY$2:$XEY$91, Sheet2!$XEZ$2:$XEZ$91, " ", 0))</f>
        <v/>
      </c>
    </row>
    <row r="811" spans="1:10" x14ac:dyDescent="0.25">
      <c r="A811" t="str">
        <f t="shared" si="12"/>
        <v xml:space="preserve"> </v>
      </c>
      <c r="J811" t="str">
        <f>IF(I811="", "", _xlfn.XLOOKUP(I811, Sheet2!$XEY$2:$XEY$91, Sheet2!$XEZ$2:$XEZ$91, " ", 0))</f>
        <v/>
      </c>
    </row>
    <row r="812" spans="1:10" x14ac:dyDescent="0.25">
      <c r="A812" t="str">
        <f t="shared" si="12"/>
        <v xml:space="preserve"> </v>
      </c>
      <c r="J812" t="str">
        <f>IF(I812="", "", _xlfn.XLOOKUP(I812, Sheet2!$XEY$2:$XEY$91, Sheet2!$XEZ$2:$XEZ$91, " ", 0))</f>
        <v/>
      </c>
    </row>
    <row r="813" spans="1:10" x14ac:dyDescent="0.25">
      <c r="A813" t="str">
        <f t="shared" si="12"/>
        <v xml:space="preserve"> </v>
      </c>
      <c r="J813" t="str">
        <f>IF(I813="", "", _xlfn.XLOOKUP(I813, Sheet2!$XEY$2:$XEY$91, Sheet2!$XEZ$2:$XEZ$91, " ", 0))</f>
        <v/>
      </c>
    </row>
    <row r="814" spans="1:10" x14ac:dyDescent="0.25">
      <c r="A814" t="str">
        <f t="shared" si="12"/>
        <v xml:space="preserve"> </v>
      </c>
      <c r="J814" t="str">
        <f>IF(I814="", "", _xlfn.XLOOKUP(I814, Sheet2!$XEY$2:$XEY$91, Sheet2!$XEZ$2:$XEZ$91, " ", 0))</f>
        <v/>
      </c>
    </row>
    <row r="815" spans="1:10" x14ac:dyDescent="0.25">
      <c r="A815" t="str">
        <f t="shared" si="12"/>
        <v xml:space="preserve"> </v>
      </c>
      <c r="J815" t="str">
        <f>IF(I815="", "", _xlfn.XLOOKUP(I815, Sheet2!$XEY$2:$XEY$91, Sheet2!$XEZ$2:$XEZ$91, " ", 0))</f>
        <v/>
      </c>
    </row>
    <row r="816" spans="1:10" x14ac:dyDescent="0.25">
      <c r="A816" t="str">
        <f t="shared" si="12"/>
        <v xml:space="preserve"> </v>
      </c>
      <c r="J816" t="str">
        <f>IF(I816="", "", _xlfn.XLOOKUP(I816, Sheet2!$XEY$2:$XEY$91, Sheet2!$XEZ$2:$XEZ$91, " ", 0))</f>
        <v/>
      </c>
    </row>
    <row r="817" spans="1:10" x14ac:dyDescent="0.25">
      <c r="A817" t="str">
        <f t="shared" si="12"/>
        <v xml:space="preserve"> </v>
      </c>
      <c r="J817" t="str">
        <f>IF(I817="", "", _xlfn.XLOOKUP(I817, Sheet2!$XEY$2:$XEY$91, Sheet2!$XEZ$2:$XEZ$91, " ", 0))</f>
        <v/>
      </c>
    </row>
    <row r="818" spans="1:10" x14ac:dyDescent="0.25">
      <c r="A818" t="str">
        <f t="shared" si="12"/>
        <v xml:space="preserve"> </v>
      </c>
      <c r="J818" t="str">
        <f>IF(I818="", "", _xlfn.XLOOKUP(I818, Sheet2!$XEY$2:$XEY$91, Sheet2!$XEZ$2:$XEZ$91, " ", 0))</f>
        <v/>
      </c>
    </row>
    <row r="819" spans="1:10" x14ac:dyDescent="0.25">
      <c r="A819" t="str">
        <f t="shared" si="12"/>
        <v xml:space="preserve"> </v>
      </c>
      <c r="J819" t="str">
        <f>IF(I819="", "", _xlfn.XLOOKUP(I819, Sheet2!$XEY$2:$XEY$91, Sheet2!$XEZ$2:$XEZ$91, " ", 0))</f>
        <v/>
      </c>
    </row>
    <row r="820" spans="1:10" x14ac:dyDescent="0.25">
      <c r="A820" t="str">
        <f t="shared" si="12"/>
        <v xml:space="preserve"> </v>
      </c>
      <c r="J820" t="str">
        <f>IF(I820="", "", _xlfn.XLOOKUP(I820, Sheet2!$XEY$2:$XEY$91, Sheet2!$XEZ$2:$XEZ$91, " ", 0))</f>
        <v/>
      </c>
    </row>
    <row r="821" spans="1:10" x14ac:dyDescent="0.25">
      <c r="A821" t="str">
        <f t="shared" si="12"/>
        <v xml:space="preserve"> </v>
      </c>
      <c r="J821" t="str">
        <f>IF(I821="", "", _xlfn.XLOOKUP(I821, Sheet2!$XEY$2:$XEY$91, Sheet2!$XEZ$2:$XEZ$91, " ", 0))</f>
        <v/>
      </c>
    </row>
    <row r="822" spans="1:10" x14ac:dyDescent="0.25">
      <c r="A822" t="str">
        <f t="shared" si="12"/>
        <v xml:space="preserve"> </v>
      </c>
      <c r="J822" t="str">
        <f>IF(I822="", "", _xlfn.XLOOKUP(I822, Sheet2!$XEY$2:$XEY$91, Sheet2!$XEZ$2:$XEZ$91, " ", 0))</f>
        <v/>
      </c>
    </row>
    <row r="823" spans="1:10" x14ac:dyDescent="0.25">
      <c r="A823" t="str">
        <f t="shared" si="12"/>
        <v xml:space="preserve"> </v>
      </c>
      <c r="J823" t="str">
        <f>IF(I823="", "", _xlfn.XLOOKUP(I823, Sheet2!$XEY$2:$XEY$91, Sheet2!$XEZ$2:$XEZ$91, " ", 0))</f>
        <v/>
      </c>
    </row>
    <row r="824" spans="1:10" x14ac:dyDescent="0.25">
      <c r="A824" t="str">
        <f t="shared" si="12"/>
        <v xml:space="preserve"> </v>
      </c>
      <c r="J824" t="str">
        <f>IF(I824="", "", _xlfn.XLOOKUP(I824, Sheet2!$XEY$2:$XEY$91, Sheet2!$XEZ$2:$XEZ$91, " ", 0))</f>
        <v/>
      </c>
    </row>
    <row r="825" spans="1:10" x14ac:dyDescent="0.25">
      <c r="A825" t="str">
        <f t="shared" si="12"/>
        <v xml:space="preserve"> </v>
      </c>
      <c r="J825" t="str">
        <f>IF(I825="", "", _xlfn.XLOOKUP(I825, Sheet2!$XEY$2:$XEY$91, Sheet2!$XEZ$2:$XEZ$91, " ", 0))</f>
        <v/>
      </c>
    </row>
    <row r="826" spans="1:10" x14ac:dyDescent="0.25">
      <c r="A826" t="str">
        <f t="shared" si="12"/>
        <v xml:space="preserve"> </v>
      </c>
      <c r="J826" t="str">
        <f>IF(I826="", "", _xlfn.XLOOKUP(I826, Sheet2!$XEY$2:$XEY$91, Sheet2!$XEZ$2:$XEZ$91, " ", 0))</f>
        <v/>
      </c>
    </row>
    <row r="827" spans="1:10" x14ac:dyDescent="0.25">
      <c r="A827" t="str">
        <f t="shared" si="12"/>
        <v xml:space="preserve"> </v>
      </c>
      <c r="J827" t="str">
        <f>IF(I827="", "", _xlfn.XLOOKUP(I827, Sheet2!$XEY$2:$XEY$91, Sheet2!$XEZ$2:$XEZ$91, " ", 0))</f>
        <v/>
      </c>
    </row>
    <row r="828" spans="1:10" x14ac:dyDescent="0.25">
      <c r="A828" t="str">
        <f t="shared" si="12"/>
        <v xml:space="preserve"> </v>
      </c>
      <c r="J828" t="str">
        <f>IF(I828="", "", _xlfn.XLOOKUP(I828, Sheet2!$XEY$2:$XEY$91, Sheet2!$XEZ$2:$XEZ$91, " ", 0))</f>
        <v/>
      </c>
    </row>
    <row r="829" spans="1:10" x14ac:dyDescent="0.25">
      <c r="A829" t="str">
        <f t="shared" si="12"/>
        <v xml:space="preserve"> </v>
      </c>
      <c r="J829" t="str">
        <f>IF(I829="", "", _xlfn.XLOOKUP(I829, Sheet2!$XEY$2:$XEY$91, Sheet2!$XEZ$2:$XEZ$91, " ", 0))</f>
        <v/>
      </c>
    </row>
    <row r="830" spans="1:10" x14ac:dyDescent="0.25">
      <c r="A830" t="str">
        <f t="shared" si="12"/>
        <v xml:space="preserve"> </v>
      </c>
      <c r="J830" t="str">
        <f>IF(I830="", "", _xlfn.XLOOKUP(I830, Sheet2!$XEY$2:$XEY$91, Sheet2!$XEZ$2:$XEZ$91, " ", 0))</f>
        <v/>
      </c>
    </row>
    <row r="831" spans="1:10" x14ac:dyDescent="0.25">
      <c r="A831" t="str">
        <f t="shared" si="12"/>
        <v xml:space="preserve"> </v>
      </c>
      <c r="J831" t="str">
        <f>IF(I831="", "", _xlfn.XLOOKUP(I831, Sheet2!$XEY$2:$XEY$91, Sheet2!$XEZ$2:$XEZ$91, " ", 0))</f>
        <v/>
      </c>
    </row>
    <row r="832" spans="1:10" x14ac:dyDescent="0.25">
      <c r="A832" t="str">
        <f t="shared" si="12"/>
        <v xml:space="preserve"> </v>
      </c>
      <c r="J832" t="str">
        <f>IF(I832="", "", _xlfn.XLOOKUP(I832, Sheet2!$XEY$2:$XEY$91, Sheet2!$XEZ$2:$XEZ$91, " ", 0))</f>
        <v/>
      </c>
    </row>
    <row r="833" spans="1:10" x14ac:dyDescent="0.25">
      <c r="A833" t="str">
        <f t="shared" si="12"/>
        <v xml:space="preserve"> </v>
      </c>
      <c r="J833" t="str">
        <f>IF(I833="", "", _xlfn.XLOOKUP(I833, Sheet2!$XEY$2:$XEY$91, Sheet2!$XEZ$2:$XEZ$91, " ", 0))</f>
        <v/>
      </c>
    </row>
    <row r="834" spans="1:10" x14ac:dyDescent="0.25">
      <c r="A834" t="str">
        <f t="shared" si="12"/>
        <v xml:space="preserve"> </v>
      </c>
      <c r="J834" t="str">
        <f>IF(I834="", "", _xlfn.XLOOKUP(I834, Sheet2!$XEY$2:$XEY$91, Sheet2!$XEZ$2:$XEZ$91, " ", 0))</f>
        <v/>
      </c>
    </row>
    <row r="835" spans="1:10" x14ac:dyDescent="0.25">
      <c r="A835" t="str">
        <f t="shared" ref="A835:A898" si="13">IF(COUNTA(B835:I835, K835:S835)&gt;0, ROW()-1, " ")</f>
        <v xml:space="preserve"> </v>
      </c>
      <c r="J835" t="str">
        <f>IF(I835="", "", _xlfn.XLOOKUP(I835, Sheet2!$XEY$2:$XEY$91, Sheet2!$XEZ$2:$XEZ$91, " ", 0))</f>
        <v/>
      </c>
    </row>
    <row r="836" spans="1:10" x14ac:dyDescent="0.25">
      <c r="A836" t="str">
        <f t="shared" si="13"/>
        <v xml:space="preserve"> </v>
      </c>
      <c r="J836" t="str">
        <f>IF(I836="", "", _xlfn.XLOOKUP(I836, Sheet2!$XEY$2:$XEY$91, Sheet2!$XEZ$2:$XEZ$91, " ", 0))</f>
        <v/>
      </c>
    </row>
    <row r="837" spans="1:10" x14ac:dyDescent="0.25">
      <c r="A837" t="str">
        <f t="shared" si="13"/>
        <v xml:space="preserve"> </v>
      </c>
      <c r="J837" t="str">
        <f>IF(I837="", "", _xlfn.XLOOKUP(I837, Sheet2!$XEY$2:$XEY$91, Sheet2!$XEZ$2:$XEZ$91, " ", 0))</f>
        <v/>
      </c>
    </row>
    <row r="838" spans="1:10" x14ac:dyDescent="0.25">
      <c r="A838" t="str">
        <f t="shared" si="13"/>
        <v xml:space="preserve"> </v>
      </c>
      <c r="J838" t="str">
        <f>IF(I838="", "", _xlfn.XLOOKUP(I838, Sheet2!$XEY$2:$XEY$91, Sheet2!$XEZ$2:$XEZ$91, " ", 0))</f>
        <v/>
      </c>
    </row>
    <row r="839" spans="1:10" x14ac:dyDescent="0.25">
      <c r="A839" t="str">
        <f t="shared" si="13"/>
        <v xml:space="preserve"> </v>
      </c>
      <c r="J839" t="str">
        <f>IF(I839="", "", _xlfn.XLOOKUP(I839, Sheet2!$XEY$2:$XEY$91, Sheet2!$XEZ$2:$XEZ$91, " ", 0))</f>
        <v/>
      </c>
    </row>
    <row r="840" spans="1:10" x14ac:dyDescent="0.25">
      <c r="A840" t="str">
        <f t="shared" si="13"/>
        <v xml:space="preserve"> </v>
      </c>
      <c r="J840" t="str">
        <f>IF(I840="", "", _xlfn.XLOOKUP(I840, Sheet2!$XEY$2:$XEY$91, Sheet2!$XEZ$2:$XEZ$91, " ", 0))</f>
        <v/>
      </c>
    </row>
    <row r="841" spans="1:10" x14ac:dyDescent="0.25">
      <c r="A841" t="str">
        <f t="shared" si="13"/>
        <v xml:space="preserve"> </v>
      </c>
      <c r="J841" t="str">
        <f>IF(I841="", "", _xlfn.XLOOKUP(I841, Sheet2!$XEY$2:$XEY$91, Sheet2!$XEZ$2:$XEZ$91, " ", 0))</f>
        <v/>
      </c>
    </row>
    <row r="842" spans="1:10" x14ac:dyDescent="0.25">
      <c r="A842" t="str">
        <f t="shared" si="13"/>
        <v xml:space="preserve"> </v>
      </c>
      <c r="J842" t="str">
        <f>IF(I842="", "", _xlfn.XLOOKUP(I842, Sheet2!$XEY$2:$XEY$91, Sheet2!$XEZ$2:$XEZ$91, " ", 0))</f>
        <v/>
      </c>
    </row>
    <row r="843" spans="1:10" x14ac:dyDescent="0.25">
      <c r="A843" t="str">
        <f t="shared" si="13"/>
        <v xml:space="preserve"> </v>
      </c>
      <c r="J843" t="str">
        <f>IF(I843="", "", _xlfn.XLOOKUP(I843, Sheet2!$XEY$2:$XEY$91, Sheet2!$XEZ$2:$XEZ$91, " ", 0))</f>
        <v/>
      </c>
    </row>
    <row r="844" spans="1:10" x14ac:dyDescent="0.25">
      <c r="A844" t="str">
        <f t="shared" si="13"/>
        <v xml:space="preserve"> </v>
      </c>
      <c r="J844" t="str">
        <f>IF(I844="", "", _xlfn.XLOOKUP(I844, Sheet2!$XEY$2:$XEY$91, Sheet2!$XEZ$2:$XEZ$91, " ", 0))</f>
        <v/>
      </c>
    </row>
    <row r="845" spans="1:10" x14ac:dyDescent="0.25">
      <c r="A845" t="str">
        <f t="shared" si="13"/>
        <v xml:space="preserve"> </v>
      </c>
      <c r="J845" t="str">
        <f>IF(I845="", "", _xlfn.XLOOKUP(I845, Sheet2!$XEY$2:$XEY$91, Sheet2!$XEZ$2:$XEZ$91, " ", 0))</f>
        <v/>
      </c>
    </row>
    <row r="846" spans="1:10" x14ac:dyDescent="0.25">
      <c r="A846" t="str">
        <f t="shared" si="13"/>
        <v xml:space="preserve"> </v>
      </c>
      <c r="J846" t="str">
        <f>IF(I846="", "", _xlfn.XLOOKUP(I846, Sheet2!$XEY$2:$XEY$91, Sheet2!$XEZ$2:$XEZ$91, " ", 0))</f>
        <v/>
      </c>
    </row>
    <row r="847" spans="1:10" x14ac:dyDescent="0.25">
      <c r="A847" t="str">
        <f t="shared" si="13"/>
        <v xml:space="preserve"> </v>
      </c>
      <c r="J847" t="str">
        <f>IF(I847="", "", _xlfn.XLOOKUP(I847, Sheet2!$XEY$2:$XEY$91, Sheet2!$XEZ$2:$XEZ$91, " ", 0))</f>
        <v/>
      </c>
    </row>
    <row r="848" spans="1:10" x14ac:dyDescent="0.25">
      <c r="A848" t="str">
        <f t="shared" si="13"/>
        <v xml:space="preserve"> </v>
      </c>
      <c r="J848" t="str">
        <f>IF(I848="", "", _xlfn.XLOOKUP(I848, Sheet2!$XEY$2:$XEY$91, Sheet2!$XEZ$2:$XEZ$91, " ", 0))</f>
        <v/>
      </c>
    </row>
    <row r="849" spans="1:10" x14ac:dyDescent="0.25">
      <c r="A849" t="str">
        <f t="shared" si="13"/>
        <v xml:space="preserve"> </v>
      </c>
      <c r="J849" t="str">
        <f>IF(I849="", "", _xlfn.XLOOKUP(I849, Sheet2!$XEY$2:$XEY$91, Sheet2!$XEZ$2:$XEZ$91, " ", 0))</f>
        <v/>
      </c>
    </row>
    <row r="850" spans="1:10" x14ac:dyDescent="0.25">
      <c r="A850" t="str">
        <f t="shared" si="13"/>
        <v xml:space="preserve"> </v>
      </c>
      <c r="J850" t="str">
        <f>IF(I850="", "", _xlfn.XLOOKUP(I850, Sheet2!$XEY$2:$XEY$91, Sheet2!$XEZ$2:$XEZ$91, " ", 0))</f>
        <v/>
      </c>
    </row>
    <row r="851" spans="1:10" x14ac:dyDescent="0.25">
      <c r="A851" t="str">
        <f t="shared" si="13"/>
        <v xml:space="preserve"> </v>
      </c>
      <c r="J851" t="str">
        <f>IF(I851="", "", _xlfn.XLOOKUP(I851, Sheet2!$XEY$2:$XEY$91, Sheet2!$XEZ$2:$XEZ$91, " ", 0))</f>
        <v/>
      </c>
    </row>
    <row r="852" spans="1:10" x14ac:dyDescent="0.25">
      <c r="A852" t="str">
        <f t="shared" si="13"/>
        <v xml:space="preserve"> </v>
      </c>
      <c r="J852" t="str">
        <f>IF(I852="", "", _xlfn.XLOOKUP(I852, Sheet2!$XEY$2:$XEY$91, Sheet2!$XEZ$2:$XEZ$91, " ", 0))</f>
        <v/>
      </c>
    </row>
    <row r="853" spans="1:10" x14ac:dyDescent="0.25">
      <c r="A853" t="str">
        <f t="shared" si="13"/>
        <v xml:space="preserve"> </v>
      </c>
      <c r="J853" t="str">
        <f>IF(I853="", "", _xlfn.XLOOKUP(I853, Sheet2!$XEY$2:$XEY$91, Sheet2!$XEZ$2:$XEZ$91, " ", 0))</f>
        <v/>
      </c>
    </row>
    <row r="854" spans="1:10" x14ac:dyDescent="0.25">
      <c r="A854" t="str">
        <f t="shared" si="13"/>
        <v xml:space="preserve"> </v>
      </c>
      <c r="J854" t="str">
        <f>IF(I854="", "", _xlfn.XLOOKUP(I854, Sheet2!$XEY$2:$XEY$91, Sheet2!$XEZ$2:$XEZ$91, " ", 0))</f>
        <v/>
      </c>
    </row>
    <row r="855" spans="1:10" x14ac:dyDescent="0.25">
      <c r="A855" t="str">
        <f t="shared" si="13"/>
        <v xml:space="preserve"> </v>
      </c>
      <c r="J855" t="str">
        <f>IF(I855="", "", _xlfn.XLOOKUP(I855, Sheet2!$XEY$2:$XEY$91, Sheet2!$XEZ$2:$XEZ$91, " ", 0))</f>
        <v/>
      </c>
    </row>
    <row r="856" spans="1:10" x14ac:dyDescent="0.25">
      <c r="A856" t="str">
        <f t="shared" si="13"/>
        <v xml:space="preserve"> </v>
      </c>
      <c r="J856" t="str">
        <f>IF(I856="", "", _xlfn.XLOOKUP(I856, Sheet2!$XEY$2:$XEY$91, Sheet2!$XEZ$2:$XEZ$91, " ", 0))</f>
        <v/>
      </c>
    </row>
    <row r="857" spans="1:10" x14ac:dyDescent="0.25">
      <c r="A857" t="str">
        <f t="shared" si="13"/>
        <v xml:space="preserve"> </v>
      </c>
      <c r="J857" t="str">
        <f>IF(I857="", "", _xlfn.XLOOKUP(I857, Sheet2!$XEY$2:$XEY$91, Sheet2!$XEZ$2:$XEZ$91, " ", 0))</f>
        <v/>
      </c>
    </row>
    <row r="858" spans="1:10" x14ac:dyDescent="0.25">
      <c r="A858" t="str">
        <f t="shared" si="13"/>
        <v xml:space="preserve"> </v>
      </c>
      <c r="J858" t="str">
        <f>IF(I858="", "", _xlfn.XLOOKUP(I858, Sheet2!$XEY$2:$XEY$91, Sheet2!$XEZ$2:$XEZ$91, " ", 0))</f>
        <v/>
      </c>
    </row>
    <row r="859" spans="1:10" x14ac:dyDescent="0.25">
      <c r="A859" t="str">
        <f t="shared" si="13"/>
        <v xml:space="preserve"> </v>
      </c>
      <c r="J859" t="str">
        <f>IF(I859="", "", _xlfn.XLOOKUP(I859, Sheet2!$XEY$2:$XEY$91, Sheet2!$XEZ$2:$XEZ$91, " ", 0))</f>
        <v/>
      </c>
    </row>
    <row r="860" spans="1:10" x14ac:dyDescent="0.25">
      <c r="A860" t="str">
        <f t="shared" si="13"/>
        <v xml:space="preserve"> </v>
      </c>
      <c r="J860" t="str">
        <f>IF(I860="", "", _xlfn.XLOOKUP(I860, Sheet2!$XEY$2:$XEY$91, Sheet2!$XEZ$2:$XEZ$91, " ", 0))</f>
        <v/>
      </c>
    </row>
    <row r="861" spans="1:10" x14ac:dyDescent="0.25">
      <c r="A861" t="str">
        <f t="shared" si="13"/>
        <v xml:space="preserve"> </v>
      </c>
      <c r="J861" t="str">
        <f>IF(I861="", "", _xlfn.XLOOKUP(I861, Sheet2!$XEY$2:$XEY$91, Sheet2!$XEZ$2:$XEZ$91, " ", 0))</f>
        <v/>
      </c>
    </row>
    <row r="862" spans="1:10" x14ac:dyDescent="0.25">
      <c r="A862" t="str">
        <f t="shared" si="13"/>
        <v xml:space="preserve"> </v>
      </c>
      <c r="J862" t="str">
        <f>IF(I862="", "", _xlfn.XLOOKUP(I862, Sheet2!$XEY$2:$XEY$91, Sheet2!$XEZ$2:$XEZ$91, " ", 0))</f>
        <v/>
      </c>
    </row>
    <row r="863" spans="1:10" x14ac:dyDescent="0.25">
      <c r="A863" t="str">
        <f t="shared" si="13"/>
        <v xml:space="preserve"> </v>
      </c>
      <c r="J863" t="str">
        <f>IF(I863="", "", _xlfn.XLOOKUP(I863, Sheet2!$XEY$2:$XEY$91, Sheet2!$XEZ$2:$XEZ$91, " ", 0))</f>
        <v/>
      </c>
    </row>
    <row r="864" spans="1:10" x14ac:dyDescent="0.25">
      <c r="A864" t="str">
        <f t="shared" si="13"/>
        <v xml:space="preserve"> </v>
      </c>
      <c r="J864" t="str">
        <f>IF(I864="", "", _xlfn.XLOOKUP(I864, Sheet2!$XEY$2:$XEY$91, Sheet2!$XEZ$2:$XEZ$91, " ", 0))</f>
        <v/>
      </c>
    </row>
    <row r="865" spans="1:10" x14ac:dyDescent="0.25">
      <c r="A865" t="str">
        <f t="shared" si="13"/>
        <v xml:space="preserve"> </v>
      </c>
      <c r="J865" t="str">
        <f>IF(I865="", "", _xlfn.XLOOKUP(I865, Sheet2!$XEY$2:$XEY$91, Sheet2!$XEZ$2:$XEZ$91, " ", 0))</f>
        <v/>
      </c>
    </row>
    <row r="866" spans="1:10" x14ac:dyDescent="0.25">
      <c r="A866" t="str">
        <f t="shared" si="13"/>
        <v xml:space="preserve"> </v>
      </c>
      <c r="J866" t="str">
        <f>IF(I866="", "", _xlfn.XLOOKUP(I866, Sheet2!$XEY$2:$XEY$91, Sheet2!$XEZ$2:$XEZ$91, " ", 0))</f>
        <v/>
      </c>
    </row>
    <row r="867" spans="1:10" x14ac:dyDescent="0.25">
      <c r="A867" t="str">
        <f t="shared" si="13"/>
        <v xml:space="preserve"> </v>
      </c>
      <c r="J867" t="str">
        <f>IF(I867="", "", _xlfn.XLOOKUP(I867, Sheet2!$XEY$2:$XEY$91, Sheet2!$XEZ$2:$XEZ$91, " ", 0))</f>
        <v/>
      </c>
    </row>
    <row r="868" spans="1:10" x14ac:dyDescent="0.25">
      <c r="A868" t="str">
        <f t="shared" si="13"/>
        <v xml:space="preserve"> </v>
      </c>
      <c r="J868" t="str">
        <f>IF(I868="", "", _xlfn.XLOOKUP(I868, Sheet2!$XEY$2:$XEY$91, Sheet2!$XEZ$2:$XEZ$91, " ", 0))</f>
        <v/>
      </c>
    </row>
    <row r="869" spans="1:10" x14ac:dyDescent="0.25">
      <c r="A869" t="str">
        <f t="shared" si="13"/>
        <v xml:space="preserve"> </v>
      </c>
      <c r="J869" t="str">
        <f>IF(I869="", "", _xlfn.XLOOKUP(I869, Sheet2!$XEY$2:$XEY$91, Sheet2!$XEZ$2:$XEZ$91, " ", 0))</f>
        <v/>
      </c>
    </row>
    <row r="870" spans="1:10" x14ac:dyDescent="0.25">
      <c r="A870" t="str">
        <f t="shared" si="13"/>
        <v xml:space="preserve"> </v>
      </c>
      <c r="J870" t="str">
        <f>IF(I870="", "", _xlfn.XLOOKUP(I870, Sheet2!$XEY$2:$XEY$91, Sheet2!$XEZ$2:$XEZ$91, " ", 0))</f>
        <v/>
      </c>
    </row>
    <row r="871" spans="1:10" x14ac:dyDescent="0.25">
      <c r="A871" t="str">
        <f t="shared" si="13"/>
        <v xml:space="preserve"> </v>
      </c>
      <c r="J871" t="str">
        <f>IF(I871="", "", _xlfn.XLOOKUP(I871, Sheet2!$XEY$2:$XEY$91, Sheet2!$XEZ$2:$XEZ$91, " ", 0))</f>
        <v/>
      </c>
    </row>
    <row r="872" spans="1:10" x14ac:dyDescent="0.25">
      <c r="A872" t="str">
        <f t="shared" si="13"/>
        <v xml:space="preserve"> </v>
      </c>
      <c r="J872" t="str">
        <f>IF(I872="", "", _xlfn.XLOOKUP(I872, Sheet2!$XEY$2:$XEY$91, Sheet2!$XEZ$2:$XEZ$91, " ", 0))</f>
        <v/>
      </c>
    </row>
    <row r="873" spans="1:10" x14ac:dyDescent="0.25">
      <c r="A873" t="str">
        <f t="shared" si="13"/>
        <v xml:space="preserve"> </v>
      </c>
      <c r="J873" t="str">
        <f>IF(I873="", "", _xlfn.XLOOKUP(I873, Sheet2!$XEY$2:$XEY$91, Sheet2!$XEZ$2:$XEZ$91, " ", 0))</f>
        <v/>
      </c>
    </row>
    <row r="874" spans="1:10" x14ac:dyDescent="0.25">
      <c r="A874" t="str">
        <f t="shared" si="13"/>
        <v xml:space="preserve"> </v>
      </c>
      <c r="J874" t="str">
        <f>IF(I874="", "", _xlfn.XLOOKUP(I874, Sheet2!$XEY$2:$XEY$91, Sheet2!$XEZ$2:$XEZ$91, " ", 0))</f>
        <v/>
      </c>
    </row>
    <row r="875" spans="1:10" x14ac:dyDescent="0.25">
      <c r="A875" t="str">
        <f t="shared" si="13"/>
        <v xml:space="preserve"> </v>
      </c>
      <c r="J875" t="str">
        <f>IF(I875="", "", _xlfn.XLOOKUP(I875, Sheet2!$XEY$2:$XEY$91, Sheet2!$XEZ$2:$XEZ$91, " ", 0))</f>
        <v/>
      </c>
    </row>
    <row r="876" spans="1:10" x14ac:dyDescent="0.25">
      <c r="A876" t="str">
        <f t="shared" si="13"/>
        <v xml:space="preserve"> </v>
      </c>
      <c r="J876" t="str">
        <f>IF(I876="", "", _xlfn.XLOOKUP(I876, Sheet2!$XEY$2:$XEY$91, Sheet2!$XEZ$2:$XEZ$91, " ", 0))</f>
        <v/>
      </c>
    </row>
    <row r="877" spans="1:10" x14ac:dyDescent="0.25">
      <c r="A877" t="str">
        <f t="shared" si="13"/>
        <v xml:space="preserve"> </v>
      </c>
      <c r="J877" t="str">
        <f>IF(I877="", "", _xlfn.XLOOKUP(I877, Sheet2!$XEY$2:$XEY$91, Sheet2!$XEZ$2:$XEZ$91, " ", 0))</f>
        <v/>
      </c>
    </row>
    <row r="878" spans="1:10" x14ac:dyDescent="0.25">
      <c r="A878" t="str">
        <f t="shared" si="13"/>
        <v xml:space="preserve"> </v>
      </c>
      <c r="J878" t="str">
        <f>IF(I878="", "", _xlfn.XLOOKUP(I878, Sheet2!$XEY$2:$XEY$91, Sheet2!$XEZ$2:$XEZ$91, " ", 0))</f>
        <v/>
      </c>
    </row>
    <row r="879" spans="1:10" x14ac:dyDescent="0.25">
      <c r="A879" t="str">
        <f t="shared" si="13"/>
        <v xml:space="preserve"> </v>
      </c>
      <c r="J879" t="str">
        <f>IF(I879="", "", _xlfn.XLOOKUP(I879, Sheet2!$XEY$2:$XEY$91, Sheet2!$XEZ$2:$XEZ$91, " ", 0))</f>
        <v/>
      </c>
    </row>
    <row r="880" spans="1:10" x14ac:dyDescent="0.25">
      <c r="A880" t="str">
        <f t="shared" si="13"/>
        <v xml:space="preserve"> </v>
      </c>
      <c r="J880" t="str">
        <f>IF(I880="", "", _xlfn.XLOOKUP(I880, Sheet2!$XEY$2:$XEY$91, Sheet2!$XEZ$2:$XEZ$91, " ", 0))</f>
        <v/>
      </c>
    </row>
    <row r="881" spans="1:10" x14ac:dyDescent="0.25">
      <c r="A881" t="str">
        <f t="shared" si="13"/>
        <v xml:space="preserve"> </v>
      </c>
      <c r="J881" t="str">
        <f>IF(I881="", "", _xlfn.XLOOKUP(I881, Sheet2!$XEY$2:$XEY$91, Sheet2!$XEZ$2:$XEZ$91, " ", 0))</f>
        <v/>
      </c>
    </row>
    <row r="882" spans="1:10" x14ac:dyDescent="0.25">
      <c r="A882" t="str">
        <f t="shared" si="13"/>
        <v xml:space="preserve"> </v>
      </c>
      <c r="J882" t="str">
        <f>IF(I882="", "", _xlfn.XLOOKUP(I882, Sheet2!$XEY$2:$XEY$91, Sheet2!$XEZ$2:$XEZ$91, " ", 0))</f>
        <v/>
      </c>
    </row>
    <row r="883" spans="1:10" x14ac:dyDescent="0.25">
      <c r="A883" t="str">
        <f t="shared" si="13"/>
        <v xml:space="preserve"> </v>
      </c>
      <c r="J883" t="str">
        <f>IF(I883="", "", _xlfn.XLOOKUP(I883, Sheet2!$XEY$2:$XEY$91, Sheet2!$XEZ$2:$XEZ$91, " ", 0))</f>
        <v/>
      </c>
    </row>
    <row r="884" spans="1:10" x14ac:dyDescent="0.25">
      <c r="A884" t="str">
        <f t="shared" si="13"/>
        <v xml:space="preserve"> </v>
      </c>
      <c r="J884" t="str">
        <f>IF(I884="", "", _xlfn.XLOOKUP(I884, Sheet2!$XEY$2:$XEY$91, Sheet2!$XEZ$2:$XEZ$91, " ", 0))</f>
        <v/>
      </c>
    </row>
    <row r="885" spans="1:10" x14ac:dyDescent="0.25">
      <c r="A885" t="str">
        <f t="shared" si="13"/>
        <v xml:space="preserve"> </v>
      </c>
      <c r="J885" t="str">
        <f>IF(I885="", "", _xlfn.XLOOKUP(I885, Sheet2!$XEY$2:$XEY$91, Sheet2!$XEZ$2:$XEZ$91, " ", 0))</f>
        <v/>
      </c>
    </row>
    <row r="886" spans="1:10" x14ac:dyDescent="0.25">
      <c r="A886" t="str">
        <f t="shared" si="13"/>
        <v xml:space="preserve"> </v>
      </c>
      <c r="J886" t="str">
        <f>IF(I886="", "", _xlfn.XLOOKUP(I886, Sheet2!$XEY$2:$XEY$91, Sheet2!$XEZ$2:$XEZ$91, " ", 0))</f>
        <v/>
      </c>
    </row>
    <row r="887" spans="1:10" x14ac:dyDescent="0.25">
      <c r="A887" t="str">
        <f t="shared" si="13"/>
        <v xml:space="preserve"> </v>
      </c>
      <c r="J887" t="str">
        <f>IF(I887="", "", _xlfn.XLOOKUP(I887, Sheet2!$XEY$2:$XEY$91, Sheet2!$XEZ$2:$XEZ$91, " ", 0))</f>
        <v/>
      </c>
    </row>
    <row r="888" spans="1:10" x14ac:dyDescent="0.25">
      <c r="A888" t="str">
        <f t="shared" si="13"/>
        <v xml:space="preserve"> </v>
      </c>
      <c r="J888" t="str">
        <f>IF(I888="", "", _xlfn.XLOOKUP(I888, Sheet2!$XEY$2:$XEY$91, Sheet2!$XEZ$2:$XEZ$91, " ", 0))</f>
        <v/>
      </c>
    </row>
    <row r="889" spans="1:10" x14ac:dyDescent="0.25">
      <c r="A889" t="str">
        <f t="shared" si="13"/>
        <v xml:space="preserve"> </v>
      </c>
      <c r="J889" t="str">
        <f>IF(I889="", "", _xlfn.XLOOKUP(I889, Sheet2!$XEY$2:$XEY$91, Sheet2!$XEZ$2:$XEZ$91, " ", 0))</f>
        <v/>
      </c>
    </row>
    <row r="890" spans="1:10" x14ac:dyDescent="0.25">
      <c r="A890" t="str">
        <f t="shared" si="13"/>
        <v xml:space="preserve"> </v>
      </c>
      <c r="J890" t="str">
        <f>IF(I890="", "", _xlfn.XLOOKUP(I890, Sheet2!$XEY$2:$XEY$91, Sheet2!$XEZ$2:$XEZ$91, " ", 0))</f>
        <v/>
      </c>
    </row>
    <row r="891" spans="1:10" x14ac:dyDescent="0.25">
      <c r="A891" t="str">
        <f t="shared" si="13"/>
        <v xml:space="preserve"> </v>
      </c>
      <c r="J891" t="str">
        <f>IF(I891="", "", _xlfn.XLOOKUP(I891, Sheet2!$XEY$2:$XEY$91, Sheet2!$XEZ$2:$XEZ$91, " ", 0))</f>
        <v/>
      </c>
    </row>
    <row r="892" spans="1:10" x14ac:dyDescent="0.25">
      <c r="A892" t="str">
        <f t="shared" si="13"/>
        <v xml:space="preserve"> </v>
      </c>
      <c r="J892" t="str">
        <f>IF(I892="", "", _xlfn.XLOOKUP(I892, Sheet2!$XEY$2:$XEY$91, Sheet2!$XEZ$2:$XEZ$91, " ", 0))</f>
        <v/>
      </c>
    </row>
    <row r="893" spans="1:10" x14ac:dyDescent="0.25">
      <c r="A893" t="str">
        <f t="shared" si="13"/>
        <v xml:space="preserve"> </v>
      </c>
      <c r="J893" t="str">
        <f>IF(I893="", "", _xlfn.XLOOKUP(I893, Sheet2!$XEY$2:$XEY$91, Sheet2!$XEZ$2:$XEZ$91, " ", 0))</f>
        <v/>
      </c>
    </row>
    <row r="894" spans="1:10" x14ac:dyDescent="0.25">
      <c r="A894" t="str">
        <f t="shared" si="13"/>
        <v xml:space="preserve"> </v>
      </c>
      <c r="J894" t="str">
        <f>IF(I894="", "", _xlfn.XLOOKUP(I894, Sheet2!$XEY$2:$XEY$91, Sheet2!$XEZ$2:$XEZ$91, " ", 0))</f>
        <v/>
      </c>
    </row>
    <row r="895" spans="1:10" x14ac:dyDescent="0.25">
      <c r="A895" t="str">
        <f t="shared" si="13"/>
        <v xml:space="preserve"> </v>
      </c>
      <c r="J895" t="str">
        <f>IF(I895="", "", _xlfn.XLOOKUP(I895, Sheet2!$XEY$2:$XEY$91, Sheet2!$XEZ$2:$XEZ$91, " ", 0))</f>
        <v/>
      </c>
    </row>
    <row r="896" spans="1:10" x14ac:dyDescent="0.25">
      <c r="A896" t="str">
        <f t="shared" si="13"/>
        <v xml:space="preserve"> </v>
      </c>
      <c r="J896" t="str">
        <f>IF(I896="", "", _xlfn.XLOOKUP(I896, Sheet2!$XEY$2:$XEY$91, Sheet2!$XEZ$2:$XEZ$91, " ", 0))</f>
        <v/>
      </c>
    </row>
    <row r="897" spans="1:10" x14ac:dyDescent="0.25">
      <c r="A897" t="str">
        <f t="shared" si="13"/>
        <v xml:space="preserve"> </v>
      </c>
      <c r="J897" t="str">
        <f>IF(I897="", "", _xlfn.XLOOKUP(I897, Sheet2!$XEY$2:$XEY$91, Sheet2!$XEZ$2:$XEZ$91, " ", 0))</f>
        <v/>
      </c>
    </row>
    <row r="898" spans="1:10" x14ac:dyDescent="0.25">
      <c r="A898" t="str">
        <f t="shared" si="13"/>
        <v xml:space="preserve"> </v>
      </c>
      <c r="J898" t="str">
        <f>IF(I898="", "", _xlfn.XLOOKUP(I898, Sheet2!$XEY$2:$XEY$91, Sheet2!$XEZ$2:$XEZ$91, " ", 0))</f>
        <v/>
      </c>
    </row>
    <row r="899" spans="1:10" x14ac:dyDescent="0.25">
      <c r="A899" t="str">
        <f t="shared" ref="A899:A962" si="14">IF(COUNTA(B899:I899, K899:S899)&gt;0, ROW()-1, " ")</f>
        <v xml:space="preserve"> </v>
      </c>
      <c r="J899" t="str">
        <f>IF(I899="", "", _xlfn.XLOOKUP(I899, Sheet2!$XEY$2:$XEY$91, Sheet2!$XEZ$2:$XEZ$91, " ", 0))</f>
        <v/>
      </c>
    </row>
    <row r="900" spans="1:10" x14ac:dyDescent="0.25">
      <c r="A900" t="str">
        <f t="shared" si="14"/>
        <v xml:space="preserve"> </v>
      </c>
      <c r="J900" t="str">
        <f>IF(I900="", "", _xlfn.XLOOKUP(I900, Sheet2!$XEY$2:$XEY$91, Sheet2!$XEZ$2:$XEZ$91, " ", 0))</f>
        <v/>
      </c>
    </row>
    <row r="901" spans="1:10" x14ac:dyDescent="0.25">
      <c r="A901" t="str">
        <f t="shared" si="14"/>
        <v xml:space="preserve"> </v>
      </c>
      <c r="J901" t="str">
        <f>IF(I901="", "", _xlfn.XLOOKUP(I901, Sheet2!$XEY$2:$XEY$91, Sheet2!$XEZ$2:$XEZ$91, " ", 0))</f>
        <v/>
      </c>
    </row>
    <row r="902" spans="1:10" x14ac:dyDescent="0.25">
      <c r="A902" t="str">
        <f t="shared" si="14"/>
        <v xml:space="preserve"> </v>
      </c>
      <c r="J902" t="str">
        <f>IF(I902="", "", _xlfn.XLOOKUP(I902, Sheet2!$XEY$2:$XEY$91, Sheet2!$XEZ$2:$XEZ$91, " ", 0))</f>
        <v/>
      </c>
    </row>
    <row r="903" spans="1:10" x14ac:dyDescent="0.25">
      <c r="A903" t="str">
        <f t="shared" si="14"/>
        <v xml:space="preserve"> </v>
      </c>
      <c r="J903" t="str">
        <f>IF(I903="", "", _xlfn.XLOOKUP(I903, Sheet2!$XEY$2:$XEY$91, Sheet2!$XEZ$2:$XEZ$91, " ", 0))</f>
        <v/>
      </c>
    </row>
    <row r="904" spans="1:10" x14ac:dyDescent="0.25">
      <c r="A904" t="str">
        <f t="shared" si="14"/>
        <v xml:space="preserve"> </v>
      </c>
      <c r="J904" t="str">
        <f>IF(I904="", "", _xlfn.XLOOKUP(I904, Sheet2!$XEY$2:$XEY$91, Sheet2!$XEZ$2:$XEZ$91, " ", 0))</f>
        <v/>
      </c>
    </row>
    <row r="905" spans="1:10" x14ac:dyDescent="0.25">
      <c r="A905" t="str">
        <f t="shared" si="14"/>
        <v xml:space="preserve"> </v>
      </c>
      <c r="J905" t="str">
        <f>IF(I905="", "", _xlfn.XLOOKUP(I905, Sheet2!$XEY$2:$XEY$91, Sheet2!$XEZ$2:$XEZ$91, " ", 0))</f>
        <v/>
      </c>
    </row>
    <row r="906" spans="1:10" x14ac:dyDescent="0.25">
      <c r="A906" t="str">
        <f t="shared" si="14"/>
        <v xml:space="preserve"> </v>
      </c>
      <c r="J906" t="str">
        <f>IF(I906="", "", _xlfn.XLOOKUP(I906, Sheet2!$XEY$2:$XEY$91, Sheet2!$XEZ$2:$XEZ$91, " ", 0))</f>
        <v/>
      </c>
    </row>
    <row r="907" spans="1:10" x14ac:dyDescent="0.25">
      <c r="A907" t="str">
        <f t="shared" si="14"/>
        <v xml:space="preserve"> </v>
      </c>
      <c r="J907" t="str">
        <f>IF(I907="", "", _xlfn.XLOOKUP(I907, Sheet2!$XEY$2:$XEY$91, Sheet2!$XEZ$2:$XEZ$91, " ", 0))</f>
        <v/>
      </c>
    </row>
    <row r="908" spans="1:10" x14ac:dyDescent="0.25">
      <c r="A908" t="str">
        <f t="shared" si="14"/>
        <v xml:space="preserve"> </v>
      </c>
      <c r="J908" t="str">
        <f>IF(I908="", "", _xlfn.XLOOKUP(I908, Sheet2!$XEY$2:$XEY$91, Sheet2!$XEZ$2:$XEZ$91, " ", 0))</f>
        <v/>
      </c>
    </row>
    <row r="909" spans="1:10" x14ac:dyDescent="0.25">
      <c r="A909" t="str">
        <f t="shared" si="14"/>
        <v xml:space="preserve"> </v>
      </c>
      <c r="J909" t="str">
        <f>IF(I909="", "", _xlfn.XLOOKUP(I909, Sheet2!$XEY$2:$XEY$91, Sheet2!$XEZ$2:$XEZ$91, " ", 0))</f>
        <v/>
      </c>
    </row>
    <row r="910" spans="1:10" x14ac:dyDescent="0.25">
      <c r="A910" t="str">
        <f t="shared" si="14"/>
        <v xml:space="preserve"> </v>
      </c>
      <c r="J910" t="str">
        <f>IF(I910="", "", _xlfn.XLOOKUP(I910, Sheet2!$XEY$2:$XEY$91, Sheet2!$XEZ$2:$XEZ$91, " ", 0))</f>
        <v/>
      </c>
    </row>
    <row r="911" spans="1:10" x14ac:dyDescent="0.25">
      <c r="A911" t="str">
        <f t="shared" si="14"/>
        <v xml:space="preserve"> </v>
      </c>
      <c r="J911" t="str">
        <f>IF(I911="", "", _xlfn.XLOOKUP(I911, Sheet2!$XEY$2:$XEY$91, Sheet2!$XEZ$2:$XEZ$91, " ", 0))</f>
        <v/>
      </c>
    </row>
    <row r="912" spans="1:10" x14ac:dyDescent="0.25">
      <c r="A912" t="str">
        <f t="shared" si="14"/>
        <v xml:space="preserve"> </v>
      </c>
      <c r="J912" t="str">
        <f>IF(I912="", "", _xlfn.XLOOKUP(I912, Sheet2!$XEY$2:$XEY$91, Sheet2!$XEZ$2:$XEZ$91, " ", 0))</f>
        <v/>
      </c>
    </row>
    <row r="913" spans="1:10" x14ac:dyDescent="0.25">
      <c r="A913" t="str">
        <f t="shared" si="14"/>
        <v xml:space="preserve"> </v>
      </c>
      <c r="J913" t="str">
        <f>IF(I913="", "", _xlfn.XLOOKUP(I913, Sheet2!$XEY$2:$XEY$91, Sheet2!$XEZ$2:$XEZ$91, " ", 0))</f>
        <v/>
      </c>
    </row>
    <row r="914" spans="1:10" x14ac:dyDescent="0.25">
      <c r="A914" t="str">
        <f t="shared" si="14"/>
        <v xml:space="preserve"> </v>
      </c>
      <c r="J914" t="str">
        <f>IF(I914="", "", _xlfn.XLOOKUP(I914, Sheet2!$XEY$2:$XEY$91, Sheet2!$XEZ$2:$XEZ$91, " ", 0))</f>
        <v/>
      </c>
    </row>
    <row r="915" spans="1:10" x14ac:dyDescent="0.25">
      <c r="A915" t="str">
        <f t="shared" si="14"/>
        <v xml:space="preserve"> </v>
      </c>
      <c r="J915" t="str">
        <f>IF(I915="", "", _xlfn.XLOOKUP(I915, Sheet2!$XEY$2:$XEY$91, Sheet2!$XEZ$2:$XEZ$91, " ", 0))</f>
        <v/>
      </c>
    </row>
    <row r="916" spans="1:10" x14ac:dyDescent="0.25">
      <c r="A916" t="str">
        <f t="shared" si="14"/>
        <v xml:space="preserve"> </v>
      </c>
      <c r="J916" t="str">
        <f>IF(I916="", "", _xlfn.XLOOKUP(I916, Sheet2!$XEY$2:$XEY$91, Sheet2!$XEZ$2:$XEZ$91, " ", 0))</f>
        <v/>
      </c>
    </row>
    <row r="917" spans="1:10" x14ac:dyDescent="0.25">
      <c r="A917" t="str">
        <f t="shared" si="14"/>
        <v xml:space="preserve"> </v>
      </c>
      <c r="J917" t="str">
        <f>IF(I917="", "", _xlfn.XLOOKUP(I917, Sheet2!$XEY$2:$XEY$91, Sheet2!$XEZ$2:$XEZ$91, " ", 0))</f>
        <v/>
      </c>
    </row>
    <row r="918" spans="1:10" x14ac:dyDescent="0.25">
      <c r="A918" t="str">
        <f t="shared" si="14"/>
        <v xml:space="preserve"> </v>
      </c>
      <c r="J918" t="str">
        <f>IF(I918="", "", _xlfn.XLOOKUP(I918, Sheet2!$XEY$2:$XEY$91, Sheet2!$XEZ$2:$XEZ$91, " ", 0))</f>
        <v/>
      </c>
    </row>
    <row r="919" spans="1:10" x14ac:dyDescent="0.25">
      <c r="A919" t="str">
        <f t="shared" si="14"/>
        <v xml:space="preserve"> </v>
      </c>
      <c r="J919" t="str">
        <f>IF(I919="", "", _xlfn.XLOOKUP(I919, Sheet2!$XEY$2:$XEY$91, Sheet2!$XEZ$2:$XEZ$91, " ", 0))</f>
        <v/>
      </c>
    </row>
    <row r="920" spans="1:10" x14ac:dyDescent="0.25">
      <c r="A920" t="str">
        <f t="shared" si="14"/>
        <v xml:space="preserve"> </v>
      </c>
      <c r="J920" t="str">
        <f>IF(I920="", "", _xlfn.XLOOKUP(I920, Sheet2!$XEY$2:$XEY$91, Sheet2!$XEZ$2:$XEZ$91, " ", 0))</f>
        <v/>
      </c>
    </row>
    <row r="921" spans="1:10" x14ac:dyDescent="0.25">
      <c r="A921" t="str">
        <f t="shared" si="14"/>
        <v xml:space="preserve"> </v>
      </c>
      <c r="J921" t="str">
        <f>IF(I921="", "", _xlfn.XLOOKUP(I921, Sheet2!$XEY$2:$XEY$91, Sheet2!$XEZ$2:$XEZ$91, " ", 0))</f>
        <v/>
      </c>
    </row>
    <row r="922" spans="1:10" x14ac:dyDescent="0.25">
      <c r="A922" t="str">
        <f t="shared" si="14"/>
        <v xml:space="preserve"> </v>
      </c>
      <c r="J922" t="str">
        <f>IF(I922="", "", _xlfn.XLOOKUP(I922, Sheet2!$XEY$2:$XEY$91, Sheet2!$XEZ$2:$XEZ$91, " ", 0))</f>
        <v/>
      </c>
    </row>
    <row r="923" spans="1:10" x14ac:dyDescent="0.25">
      <c r="A923" t="str">
        <f t="shared" si="14"/>
        <v xml:space="preserve"> </v>
      </c>
      <c r="J923" t="str">
        <f>IF(I923="", "", _xlfn.XLOOKUP(I923, Sheet2!$XEY$2:$XEY$91, Sheet2!$XEZ$2:$XEZ$91, " ", 0))</f>
        <v/>
      </c>
    </row>
    <row r="924" spans="1:10" x14ac:dyDescent="0.25">
      <c r="A924" t="str">
        <f t="shared" si="14"/>
        <v xml:space="preserve"> </v>
      </c>
      <c r="J924" t="str">
        <f>IF(I924="", "", _xlfn.XLOOKUP(I924, Sheet2!$XEY$2:$XEY$91, Sheet2!$XEZ$2:$XEZ$91, " ", 0))</f>
        <v/>
      </c>
    </row>
    <row r="925" spans="1:10" x14ac:dyDescent="0.25">
      <c r="A925" t="str">
        <f t="shared" si="14"/>
        <v xml:space="preserve"> </v>
      </c>
      <c r="J925" t="str">
        <f>IF(I925="", "", _xlfn.XLOOKUP(I925, Sheet2!$XEY$2:$XEY$91, Sheet2!$XEZ$2:$XEZ$91, " ", 0))</f>
        <v/>
      </c>
    </row>
    <row r="926" spans="1:10" x14ac:dyDescent="0.25">
      <c r="A926" t="str">
        <f t="shared" si="14"/>
        <v xml:space="preserve"> </v>
      </c>
      <c r="J926" t="str">
        <f>IF(I926="", "", _xlfn.XLOOKUP(I926, Sheet2!$XEY$2:$XEY$91, Sheet2!$XEZ$2:$XEZ$91, " ", 0))</f>
        <v/>
      </c>
    </row>
    <row r="927" spans="1:10" x14ac:dyDescent="0.25">
      <c r="A927" t="str">
        <f t="shared" si="14"/>
        <v xml:space="preserve"> </v>
      </c>
      <c r="J927" t="str">
        <f>IF(I927="", "", _xlfn.XLOOKUP(I927, Sheet2!$XEY$2:$XEY$91, Sheet2!$XEZ$2:$XEZ$91, " ", 0))</f>
        <v/>
      </c>
    </row>
    <row r="928" spans="1:10" x14ac:dyDescent="0.25">
      <c r="A928" t="str">
        <f t="shared" si="14"/>
        <v xml:space="preserve"> </v>
      </c>
      <c r="J928" t="str">
        <f>IF(I928="", "", _xlfn.XLOOKUP(I928, Sheet2!$XEY$2:$XEY$91, Sheet2!$XEZ$2:$XEZ$91, " ", 0))</f>
        <v/>
      </c>
    </row>
    <row r="929" spans="1:10" x14ac:dyDescent="0.25">
      <c r="A929" t="str">
        <f t="shared" si="14"/>
        <v xml:space="preserve"> </v>
      </c>
      <c r="J929" t="str">
        <f>IF(I929="", "", _xlfn.XLOOKUP(I929, Sheet2!$XEY$2:$XEY$91, Sheet2!$XEZ$2:$XEZ$91, " ", 0))</f>
        <v/>
      </c>
    </row>
    <row r="930" spans="1:10" x14ac:dyDescent="0.25">
      <c r="A930" t="str">
        <f t="shared" si="14"/>
        <v xml:space="preserve"> </v>
      </c>
      <c r="J930" t="str">
        <f>IF(I930="", "", _xlfn.XLOOKUP(I930, Sheet2!$XEY$2:$XEY$91, Sheet2!$XEZ$2:$XEZ$91, " ", 0))</f>
        <v/>
      </c>
    </row>
    <row r="931" spans="1:10" x14ac:dyDescent="0.25">
      <c r="A931" t="str">
        <f t="shared" si="14"/>
        <v xml:space="preserve"> </v>
      </c>
      <c r="J931" t="str">
        <f>IF(I931="", "", _xlfn.XLOOKUP(I931, Sheet2!$XEY$2:$XEY$91, Sheet2!$XEZ$2:$XEZ$91, " ", 0))</f>
        <v/>
      </c>
    </row>
    <row r="932" spans="1:10" x14ac:dyDescent="0.25">
      <c r="A932" t="str">
        <f t="shared" si="14"/>
        <v xml:space="preserve"> </v>
      </c>
      <c r="J932" t="str">
        <f>IF(I932="", "", _xlfn.XLOOKUP(I932, Sheet2!$XEY$2:$XEY$91, Sheet2!$XEZ$2:$XEZ$91, " ", 0))</f>
        <v/>
      </c>
    </row>
    <row r="933" spans="1:10" x14ac:dyDescent="0.25">
      <c r="A933" t="str">
        <f t="shared" si="14"/>
        <v xml:space="preserve"> </v>
      </c>
      <c r="J933" t="str">
        <f>IF(I933="", "", _xlfn.XLOOKUP(I933, Sheet2!$XEY$2:$XEY$91, Sheet2!$XEZ$2:$XEZ$91, " ", 0))</f>
        <v/>
      </c>
    </row>
    <row r="934" spans="1:10" x14ac:dyDescent="0.25">
      <c r="A934" t="str">
        <f t="shared" si="14"/>
        <v xml:space="preserve"> </v>
      </c>
      <c r="J934" t="str">
        <f>IF(I934="", "", _xlfn.XLOOKUP(I934, Sheet2!$XEY$2:$XEY$91, Sheet2!$XEZ$2:$XEZ$91, " ", 0))</f>
        <v/>
      </c>
    </row>
    <row r="935" spans="1:10" x14ac:dyDescent="0.25">
      <c r="A935" t="str">
        <f t="shared" si="14"/>
        <v xml:space="preserve"> </v>
      </c>
      <c r="J935" t="str">
        <f>IF(I935="", "", _xlfn.XLOOKUP(I935, Sheet2!$XEY$2:$XEY$91, Sheet2!$XEZ$2:$XEZ$91, " ", 0))</f>
        <v/>
      </c>
    </row>
    <row r="936" spans="1:10" x14ac:dyDescent="0.25">
      <c r="A936" t="str">
        <f t="shared" si="14"/>
        <v xml:space="preserve"> </v>
      </c>
      <c r="J936" t="str">
        <f>IF(I936="", "", _xlfn.XLOOKUP(I936, Sheet2!$XEY$2:$XEY$91, Sheet2!$XEZ$2:$XEZ$91, " ", 0))</f>
        <v/>
      </c>
    </row>
    <row r="937" spans="1:10" x14ac:dyDescent="0.25">
      <c r="A937" t="str">
        <f t="shared" si="14"/>
        <v xml:space="preserve"> </v>
      </c>
      <c r="J937" t="str">
        <f>IF(I937="", "", _xlfn.XLOOKUP(I937, Sheet2!$XEY$2:$XEY$91, Sheet2!$XEZ$2:$XEZ$91, " ", 0))</f>
        <v/>
      </c>
    </row>
    <row r="938" spans="1:10" x14ac:dyDescent="0.25">
      <c r="A938" t="str">
        <f t="shared" si="14"/>
        <v xml:space="preserve"> </v>
      </c>
      <c r="J938" t="str">
        <f>IF(I938="", "", _xlfn.XLOOKUP(I938, Sheet2!$XEY$2:$XEY$91, Sheet2!$XEZ$2:$XEZ$91, " ", 0))</f>
        <v/>
      </c>
    </row>
    <row r="939" spans="1:10" x14ac:dyDescent="0.25">
      <c r="A939" t="str">
        <f t="shared" si="14"/>
        <v xml:space="preserve"> </v>
      </c>
      <c r="J939" t="str">
        <f>IF(I939="", "", _xlfn.XLOOKUP(I939, Sheet2!$XEY$2:$XEY$91, Sheet2!$XEZ$2:$XEZ$91, " ", 0))</f>
        <v/>
      </c>
    </row>
    <row r="940" spans="1:10" x14ac:dyDescent="0.25">
      <c r="A940" t="str">
        <f t="shared" si="14"/>
        <v xml:space="preserve"> </v>
      </c>
      <c r="J940" t="str">
        <f>IF(I940="", "", _xlfn.XLOOKUP(I940, Sheet2!$XEY$2:$XEY$91, Sheet2!$XEZ$2:$XEZ$91, " ", 0))</f>
        <v/>
      </c>
    </row>
    <row r="941" spans="1:10" x14ac:dyDescent="0.25">
      <c r="A941" t="str">
        <f t="shared" si="14"/>
        <v xml:space="preserve"> </v>
      </c>
      <c r="J941" t="str">
        <f>IF(I941="", "", _xlfn.XLOOKUP(I941, Sheet2!$XEY$2:$XEY$91, Sheet2!$XEZ$2:$XEZ$91, " ", 0))</f>
        <v/>
      </c>
    </row>
    <row r="942" spans="1:10" x14ac:dyDescent="0.25">
      <c r="A942" t="str">
        <f t="shared" si="14"/>
        <v xml:space="preserve"> </v>
      </c>
      <c r="J942" t="str">
        <f>IF(I942="", "", _xlfn.XLOOKUP(I942, Sheet2!$XEY$2:$XEY$91, Sheet2!$XEZ$2:$XEZ$91, " ", 0))</f>
        <v/>
      </c>
    </row>
    <row r="943" spans="1:10" x14ac:dyDescent="0.25">
      <c r="A943" t="str">
        <f t="shared" si="14"/>
        <v xml:space="preserve"> </v>
      </c>
      <c r="J943" t="str">
        <f>IF(I943="", "", _xlfn.XLOOKUP(I943, Sheet2!$XEY$2:$XEY$91, Sheet2!$XEZ$2:$XEZ$91, " ", 0))</f>
        <v/>
      </c>
    </row>
    <row r="944" spans="1:10" x14ac:dyDescent="0.25">
      <c r="A944" t="str">
        <f t="shared" si="14"/>
        <v xml:space="preserve"> </v>
      </c>
      <c r="J944" t="str">
        <f>IF(I944="", "", _xlfn.XLOOKUP(I944, Sheet2!$XEY$2:$XEY$91, Sheet2!$XEZ$2:$XEZ$91, " ", 0))</f>
        <v/>
      </c>
    </row>
    <row r="945" spans="1:10" x14ac:dyDescent="0.25">
      <c r="A945" t="str">
        <f t="shared" si="14"/>
        <v xml:space="preserve"> </v>
      </c>
      <c r="J945" t="str">
        <f>IF(I945="", "", _xlfn.XLOOKUP(I945, Sheet2!$XEY$2:$XEY$91, Sheet2!$XEZ$2:$XEZ$91, " ", 0))</f>
        <v/>
      </c>
    </row>
    <row r="946" spans="1:10" x14ac:dyDescent="0.25">
      <c r="A946" t="str">
        <f t="shared" si="14"/>
        <v xml:space="preserve"> </v>
      </c>
      <c r="J946" t="str">
        <f>IF(I946="", "", _xlfn.XLOOKUP(I946, Sheet2!$XEY$2:$XEY$91, Sheet2!$XEZ$2:$XEZ$91, " ", 0))</f>
        <v/>
      </c>
    </row>
    <row r="947" spans="1:10" x14ac:dyDescent="0.25">
      <c r="A947" t="str">
        <f t="shared" si="14"/>
        <v xml:space="preserve"> </v>
      </c>
      <c r="J947" t="str">
        <f>IF(I947="", "", _xlfn.XLOOKUP(I947, Sheet2!$XEY$2:$XEY$91, Sheet2!$XEZ$2:$XEZ$91, " ", 0))</f>
        <v/>
      </c>
    </row>
    <row r="948" spans="1:10" x14ac:dyDescent="0.25">
      <c r="A948" t="str">
        <f t="shared" si="14"/>
        <v xml:space="preserve"> </v>
      </c>
      <c r="J948" t="str">
        <f>IF(I948="", "", _xlfn.XLOOKUP(I948, Sheet2!$XEY$2:$XEY$91, Sheet2!$XEZ$2:$XEZ$91, " ", 0))</f>
        <v/>
      </c>
    </row>
    <row r="949" spans="1:10" x14ac:dyDescent="0.25">
      <c r="A949" t="str">
        <f t="shared" si="14"/>
        <v xml:space="preserve"> </v>
      </c>
      <c r="J949" t="str">
        <f>IF(I949="", "", _xlfn.XLOOKUP(I949, Sheet2!$XEY$2:$XEY$91, Sheet2!$XEZ$2:$XEZ$91, " ", 0))</f>
        <v/>
      </c>
    </row>
    <row r="950" spans="1:10" x14ac:dyDescent="0.25">
      <c r="A950" t="str">
        <f t="shared" si="14"/>
        <v xml:space="preserve"> </v>
      </c>
      <c r="J950" t="str">
        <f>IF(I950="", "", _xlfn.XLOOKUP(I950, Sheet2!$XEY$2:$XEY$91, Sheet2!$XEZ$2:$XEZ$91, " ", 0))</f>
        <v/>
      </c>
    </row>
    <row r="951" spans="1:10" x14ac:dyDescent="0.25">
      <c r="A951" t="str">
        <f t="shared" si="14"/>
        <v xml:space="preserve"> </v>
      </c>
      <c r="J951" t="str">
        <f>IF(I951="", "", _xlfn.XLOOKUP(I951, Sheet2!$XEY$2:$XEY$91, Sheet2!$XEZ$2:$XEZ$91, " ", 0))</f>
        <v/>
      </c>
    </row>
    <row r="952" spans="1:10" x14ac:dyDescent="0.25">
      <c r="A952" t="str">
        <f t="shared" si="14"/>
        <v xml:space="preserve"> </v>
      </c>
      <c r="J952" t="str">
        <f>IF(I952="", "", _xlfn.XLOOKUP(I952, Sheet2!$XEY$2:$XEY$91, Sheet2!$XEZ$2:$XEZ$91, " ", 0))</f>
        <v/>
      </c>
    </row>
    <row r="953" spans="1:10" x14ac:dyDescent="0.25">
      <c r="A953" t="str">
        <f t="shared" si="14"/>
        <v xml:space="preserve"> </v>
      </c>
      <c r="J953" t="str">
        <f>IF(I953="", "", _xlfn.XLOOKUP(I953, Sheet2!$XEY$2:$XEY$91, Sheet2!$XEZ$2:$XEZ$91, " ", 0))</f>
        <v/>
      </c>
    </row>
    <row r="954" spans="1:10" x14ac:dyDescent="0.25">
      <c r="A954" t="str">
        <f t="shared" si="14"/>
        <v xml:space="preserve"> </v>
      </c>
      <c r="J954" t="str">
        <f>IF(I954="", "", _xlfn.XLOOKUP(I954, Sheet2!$XEY$2:$XEY$91, Sheet2!$XEZ$2:$XEZ$91, " ", 0))</f>
        <v/>
      </c>
    </row>
    <row r="955" spans="1:10" x14ac:dyDescent="0.25">
      <c r="A955" t="str">
        <f t="shared" si="14"/>
        <v xml:space="preserve"> </v>
      </c>
      <c r="J955" t="str">
        <f>IF(I955="", "", _xlfn.XLOOKUP(I955, Sheet2!$XEY$2:$XEY$91, Sheet2!$XEZ$2:$XEZ$91, " ", 0))</f>
        <v/>
      </c>
    </row>
    <row r="956" spans="1:10" x14ac:dyDescent="0.25">
      <c r="A956" t="str">
        <f t="shared" si="14"/>
        <v xml:space="preserve"> </v>
      </c>
      <c r="J956" t="str">
        <f>IF(I956="", "", _xlfn.XLOOKUP(I956, Sheet2!$XEY$2:$XEY$91, Sheet2!$XEZ$2:$XEZ$91, " ", 0))</f>
        <v/>
      </c>
    </row>
    <row r="957" spans="1:10" x14ac:dyDescent="0.25">
      <c r="A957" t="str">
        <f t="shared" si="14"/>
        <v xml:space="preserve"> </v>
      </c>
      <c r="J957" t="str">
        <f>IF(I957="", "", _xlfn.XLOOKUP(I957, Sheet2!$XEY$2:$XEY$91, Sheet2!$XEZ$2:$XEZ$91, " ", 0))</f>
        <v/>
      </c>
    </row>
    <row r="958" spans="1:10" x14ac:dyDescent="0.25">
      <c r="A958" t="str">
        <f t="shared" si="14"/>
        <v xml:space="preserve"> </v>
      </c>
      <c r="J958" t="str">
        <f>IF(I958="", "", _xlfn.XLOOKUP(I958, Sheet2!$XEY$2:$XEY$91, Sheet2!$XEZ$2:$XEZ$91, " ", 0))</f>
        <v/>
      </c>
    </row>
    <row r="959" spans="1:10" x14ac:dyDescent="0.25">
      <c r="A959" t="str">
        <f t="shared" si="14"/>
        <v xml:space="preserve"> </v>
      </c>
      <c r="J959" t="str">
        <f>IF(I959="", "", _xlfn.XLOOKUP(I959, Sheet2!$XEY$2:$XEY$91, Sheet2!$XEZ$2:$XEZ$91, " ", 0))</f>
        <v/>
      </c>
    </row>
    <row r="960" spans="1:10" x14ac:dyDescent="0.25">
      <c r="A960" t="str">
        <f t="shared" si="14"/>
        <v xml:space="preserve"> </v>
      </c>
      <c r="J960" t="str">
        <f>IF(I960="", "", _xlfn.XLOOKUP(I960, Sheet2!$XEY$2:$XEY$91, Sheet2!$XEZ$2:$XEZ$91, " ", 0))</f>
        <v/>
      </c>
    </row>
    <row r="961" spans="1:10" x14ac:dyDescent="0.25">
      <c r="A961" t="str">
        <f t="shared" si="14"/>
        <v xml:space="preserve"> </v>
      </c>
      <c r="J961" t="str">
        <f>IF(I961="", "", _xlfn.XLOOKUP(I961, Sheet2!$XEY$2:$XEY$91, Sheet2!$XEZ$2:$XEZ$91, " ", 0))</f>
        <v/>
      </c>
    </row>
    <row r="962" spans="1:10" x14ac:dyDescent="0.25">
      <c r="A962" t="str">
        <f t="shared" si="14"/>
        <v xml:space="preserve"> </v>
      </c>
      <c r="J962" t="str">
        <f>IF(I962="", "", _xlfn.XLOOKUP(I962, Sheet2!$XEY$2:$XEY$91, Sheet2!$XEZ$2:$XEZ$91, " ", 0))</f>
        <v/>
      </c>
    </row>
    <row r="963" spans="1:10" x14ac:dyDescent="0.25">
      <c r="A963" t="str">
        <f t="shared" ref="A963:A999" si="15">IF(COUNTA(B963:I963, K963:S963)&gt;0, ROW()-1, " ")</f>
        <v xml:space="preserve"> </v>
      </c>
      <c r="J963" t="str">
        <f>IF(I963="", "", _xlfn.XLOOKUP(I963, Sheet2!$XEY$2:$XEY$91, Sheet2!$XEZ$2:$XEZ$91, " ", 0))</f>
        <v/>
      </c>
    </row>
    <row r="964" spans="1:10" x14ac:dyDescent="0.25">
      <c r="A964" t="str">
        <f t="shared" si="15"/>
        <v xml:space="preserve"> </v>
      </c>
      <c r="J964" t="str">
        <f>IF(I964="", "", _xlfn.XLOOKUP(I964, Sheet2!$XEY$2:$XEY$91, Sheet2!$XEZ$2:$XEZ$91, " ", 0))</f>
        <v/>
      </c>
    </row>
    <row r="965" spans="1:10" x14ac:dyDescent="0.25">
      <c r="A965" t="str">
        <f t="shared" si="15"/>
        <v xml:space="preserve"> </v>
      </c>
      <c r="J965" t="str">
        <f>IF(I965="", "", _xlfn.XLOOKUP(I965, Sheet2!$XEY$2:$XEY$91, Sheet2!$XEZ$2:$XEZ$91, " ", 0))</f>
        <v/>
      </c>
    </row>
    <row r="966" spans="1:10" x14ac:dyDescent="0.25">
      <c r="A966" t="str">
        <f t="shared" si="15"/>
        <v xml:space="preserve"> </v>
      </c>
      <c r="J966" t="str">
        <f>IF(I966="", "", _xlfn.XLOOKUP(I966, Sheet2!$XEY$2:$XEY$91, Sheet2!$XEZ$2:$XEZ$91, " ", 0))</f>
        <v/>
      </c>
    </row>
    <row r="967" spans="1:10" x14ac:dyDescent="0.25">
      <c r="A967" t="str">
        <f t="shared" si="15"/>
        <v xml:space="preserve"> </v>
      </c>
      <c r="J967" t="str">
        <f>IF(I967="", "", _xlfn.XLOOKUP(I967, Sheet2!$XEY$2:$XEY$91, Sheet2!$XEZ$2:$XEZ$91, " ", 0))</f>
        <v/>
      </c>
    </row>
    <row r="968" spans="1:10" x14ac:dyDescent="0.25">
      <c r="A968" t="str">
        <f t="shared" si="15"/>
        <v xml:space="preserve"> </v>
      </c>
      <c r="J968" t="str">
        <f>IF(I968="", "", _xlfn.XLOOKUP(I968, Sheet2!$XEY$2:$XEY$91, Sheet2!$XEZ$2:$XEZ$91, " ", 0))</f>
        <v/>
      </c>
    </row>
    <row r="969" spans="1:10" x14ac:dyDescent="0.25">
      <c r="A969" t="str">
        <f t="shared" si="15"/>
        <v xml:space="preserve"> </v>
      </c>
      <c r="J969" t="str">
        <f>IF(I969="", "", _xlfn.XLOOKUP(I969, Sheet2!$XEY$2:$XEY$91, Sheet2!$XEZ$2:$XEZ$91, " ", 0))</f>
        <v/>
      </c>
    </row>
    <row r="970" spans="1:10" x14ac:dyDescent="0.25">
      <c r="A970" t="str">
        <f t="shared" si="15"/>
        <v xml:space="preserve"> </v>
      </c>
      <c r="J970" t="str">
        <f>IF(I970="", "", _xlfn.XLOOKUP(I970, Sheet2!$XEY$2:$XEY$91, Sheet2!$XEZ$2:$XEZ$91, " ", 0))</f>
        <v/>
      </c>
    </row>
    <row r="971" spans="1:10" x14ac:dyDescent="0.25">
      <c r="A971" t="str">
        <f t="shared" si="15"/>
        <v xml:space="preserve"> </v>
      </c>
      <c r="J971" t="str">
        <f>IF(I971="", "", _xlfn.XLOOKUP(I971, Sheet2!$XEY$2:$XEY$91, Sheet2!$XEZ$2:$XEZ$91, " ", 0))</f>
        <v/>
      </c>
    </row>
    <row r="972" spans="1:10" x14ac:dyDescent="0.25">
      <c r="A972" t="str">
        <f t="shared" si="15"/>
        <v xml:space="preserve"> </v>
      </c>
      <c r="J972" t="str">
        <f>IF(I972="", "", _xlfn.XLOOKUP(I972, Sheet2!$XEY$2:$XEY$91, Sheet2!$XEZ$2:$XEZ$91, " ", 0))</f>
        <v/>
      </c>
    </row>
    <row r="973" spans="1:10" x14ac:dyDescent="0.25">
      <c r="A973" t="str">
        <f t="shared" si="15"/>
        <v xml:space="preserve"> </v>
      </c>
      <c r="J973" t="str">
        <f>IF(I973="", "", _xlfn.XLOOKUP(I973, Sheet2!$XEY$2:$XEY$91, Sheet2!$XEZ$2:$XEZ$91, " ", 0))</f>
        <v/>
      </c>
    </row>
    <row r="974" spans="1:10" x14ac:dyDescent="0.25">
      <c r="A974" t="str">
        <f t="shared" si="15"/>
        <v xml:space="preserve"> </v>
      </c>
      <c r="J974" t="str">
        <f>IF(I974="", "", _xlfn.XLOOKUP(I974, Sheet2!$XEY$2:$XEY$91, Sheet2!$XEZ$2:$XEZ$91, " ", 0))</f>
        <v/>
      </c>
    </row>
    <row r="975" spans="1:10" x14ac:dyDescent="0.25">
      <c r="A975" t="str">
        <f t="shared" si="15"/>
        <v xml:space="preserve"> </v>
      </c>
      <c r="J975" t="str">
        <f>IF(I975="", "", _xlfn.XLOOKUP(I975, Sheet2!$XEY$2:$XEY$91, Sheet2!$XEZ$2:$XEZ$91, " ", 0))</f>
        <v/>
      </c>
    </row>
    <row r="976" spans="1:10" x14ac:dyDescent="0.25">
      <c r="A976" t="str">
        <f t="shared" si="15"/>
        <v xml:space="preserve"> </v>
      </c>
      <c r="J976" t="str">
        <f>IF(I976="", "", _xlfn.XLOOKUP(I976, Sheet2!$XEY$2:$XEY$91, Sheet2!$XEZ$2:$XEZ$91, " ", 0))</f>
        <v/>
      </c>
    </row>
    <row r="977" spans="1:10" x14ac:dyDescent="0.25">
      <c r="A977" t="str">
        <f t="shared" si="15"/>
        <v xml:space="preserve"> </v>
      </c>
      <c r="J977" t="str">
        <f>IF(I977="", "", _xlfn.XLOOKUP(I977, Sheet2!$XEY$2:$XEY$91, Sheet2!$XEZ$2:$XEZ$91, " ", 0))</f>
        <v/>
      </c>
    </row>
    <row r="978" spans="1:10" x14ac:dyDescent="0.25">
      <c r="A978" t="str">
        <f t="shared" si="15"/>
        <v xml:space="preserve"> </v>
      </c>
      <c r="J978" t="str">
        <f>IF(I978="", "", _xlfn.XLOOKUP(I978, Sheet2!$XEY$2:$XEY$91, Sheet2!$XEZ$2:$XEZ$91, " ", 0))</f>
        <v/>
      </c>
    </row>
    <row r="979" spans="1:10" x14ac:dyDescent="0.25">
      <c r="A979" t="str">
        <f t="shared" si="15"/>
        <v xml:space="preserve"> </v>
      </c>
      <c r="J979" t="str">
        <f>IF(I979="", "", _xlfn.XLOOKUP(I979, Sheet2!$XEY$2:$XEY$91, Sheet2!$XEZ$2:$XEZ$91, " ", 0))</f>
        <v/>
      </c>
    </row>
    <row r="980" spans="1:10" x14ac:dyDescent="0.25">
      <c r="A980" t="str">
        <f t="shared" si="15"/>
        <v xml:space="preserve"> </v>
      </c>
      <c r="J980" t="str">
        <f>IF(I980="", "", _xlfn.XLOOKUP(I980, Sheet2!$XEY$2:$XEY$91, Sheet2!$XEZ$2:$XEZ$91, " ", 0))</f>
        <v/>
      </c>
    </row>
    <row r="981" spans="1:10" x14ac:dyDescent="0.25">
      <c r="A981" t="str">
        <f t="shared" si="15"/>
        <v xml:space="preserve"> </v>
      </c>
      <c r="J981" t="str">
        <f>IF(I981="", "", _xlfn.XLOOKUP(I981, Sheet2!$XEY$2:$XEY$91, Sheet2!$XEZ$2:$XEZ$91, " ", 0))</f>
        <v/>
      </c>
    </row>
    <row r="982" spans="1:10" x14ac:dyDescent="0.25">
      <c r="A982" t="str">
        <f t="shared" si="15"/>
        <v xml:space="preserve"> </v>
      </c>
      <c r="J982" t="str">
        <f>IF(I982="", "", _xlfn.XLOOKUP(I982, Sheet2!$XEY$2:$XEY$91, Sheet2!$XEZ$2:$XEZ$91, " ", 0))</f>
        <v/>
      </c>
    </row>
    <row r="983" spans="1:10" x14ac:dyDescent="0.25">
      <c r="A983" t="str">
        <f t="shared" si="15"/>
        <v xml:space="preserve"> </v>
      </c>
      <c r="J983" t="str">
        <f>IF(I983="", "", _xlfn.XLOOKUP(I983, Sheet2!$XEY$2:$XEY$91, Sheet2!$XEZ$2:$XEZ$91, " ", 0))</f>
        <v/>
      </c>
    </row>
    <row r="984" spans="1:10" x14ac:dyDescent="0.25">
      <c r="A984" t="str">
        <f t="shared" si="15"/>
        <v xml:space="preserve"> </v>
      </c>
      <c r="J984" t="str">
        <f>IF(I984="", "", _xlfn.XLOOKUP(I984, Sheet2!$XEY$2:$XEY$91, Sheet2!$XEZ$2:$XEZ$91, " ", 0))</f>
        <v/>
      </c>
    </row>
    <row r="985" spans="1:10" x14ac:dyDescent="0.25">
      <c r="A985" t="str">
        <f t="shared" si="15"/>
        <v xml:space="preserve"> </v>
      </c>
      <c r="J985" t="str">
        <f>IF(I985="", "", _xlfn.XLOOKUP(I985, Sheet2!$XEY$2:$XEY$91, Sheet2!$XEZ$2:$XEZ$91, " ", 0))</f>
        <v/>
      </c>
    </row>
    <row r="986" spans="1:10" x14ac:dyDescent="0.25">
      <c r="A986" t="str">
        <f t="shared" si="15"/>
        <v xml:space="preserve"> </v>
      </c>
      <c r="J986" t="str">
        <f>IF(I986="", "", _xlfn.XLOOKUP(I986, Sheet2!$XEY$2:$XEY$91, Sheet2!$XEZ$2:$XEZ$91, " ", 0))</f>
        <v/>
      </c>
    </row>
    <row r="987" spans="1:10" x14ac:dyDescent="0.25">
      <c r="A987" t="str">
        <f t="shared" si="15"/>
        <v xml:space="preserve"> </v>
      </c>
      <c r="J987" t="str">
        <f>IF(I987="", "", _xlfn.XLOOKUP(I987, Sheet2!$XEY$2:$XEY$91, Sheet2!$XEZ$2:$XEZ$91, " ", 0))</f>
        <v/>
      </c>
    </row>
    <row r="988" spans="1:10" x14ac:dyDescent="0.25">
      <c r="A988" t="str">
        <f t="shared" si="15"/>
        <v xml:space="preserve"> </v>
      </c>
      <c r="J988" t="str">
        <f>IF(I988="", "", _xlfn.XLOOKUP(I988, Sheet2!$XEY$2:$XEY$91, Sheet2!$XEZ$2:$XEZ$91, " ", 0))</f>
        <v/>
      </c>
    </row>
    <row r="989" spans="1:10" x14ac:dyDescent="0.25">
      <c r="A989" t="str">
        <f t="shared" si="15"/>
        <v xml:space="preserve"> </v>
      </c>
      <c r="J989" t="str">
        <f>IF(I989="", "", _xlfn.XLOOKUP(I989, Sheet2!$XEY$2:$XEY$91, Sheet2!$XEZ$2:$XEZ$91, " ", 0))</f>
        <v/>
      </c>
    </row>
    <row r="990" spans="1:10" x14ac:dyDescent="0.25">
      <c r="A990" t="str">
        <f t="shared" si="15"/>
        <v xml:space="preserve"> </v>
      </c>
      <c r="J990" t="str">
        <f>IF(I990="", "", _xlfn.XLOOKUP(I990, Sheet2!$XEY$2:$XEY$91, Sheet2!$XEZ$2:$XEZ$91, " ", 0))</f>
        <v/>
      </c>
    </row>
    <row r="991" spans="1:10" x14ac:dyDescent="0.25">
      <c r="A991" t="str">
        <f t="shared" si="15"/>
        <v xml:space="preserve"> </v>
      </c>
      <c r="J991" t="str">
        <f>IF(I991="", "", _xlfn.XLOOKUP(I991, Sheet2!$XEY$2:$XEY$91, Sheet2!$XEZ$2:$XEZ$91, " ", 0))</f>
        <v/>
      </c>
    </row>
    <row r="992" spans="1:10" x14ac:dyDescent="0.25">
      <c r="A992" t="str">
        <f t="shared" si="15"/>
        <v xml:space="preserve"> </v>
      </c>
      <c r="J992" t="str">
        <f>IF(I992="", "", _xlfn.XLOOKUP(I992, Sheet2!$XEY$2:$XEY$91, Sheet2!$XEZ$2:$XEZ$91, " ", 0))</f>
        <v/>
      </c>
    </row>
    <row r="993" spans="1:10" x14ac:dyDescent="0.25">
      <c r="A993" t="str">
        <f t="shared" si="15"/>
        <v xml:space="preserve"> </v>
      </c>
      <c r="J993" t="str">
        <f>IF(I993="", "", _xlfn.XLOOKUP(I993, Sheet2!$XEY$2:$XEY$91, Sheet2!$XEZ$2:$XEZ$91, " ", 0))</f>
        <v/>
      </c>
    </row>
    <row r="994" spans="1:10" x14ac:dyDescent="0.25">
      <c r="A994" t="str">
        <f t="shared" si="15"/>
        <v xml:space="preserve"> </v>
      </c>
      <c r="J994" t="str">
        <f>IF(I994="", "", _xlfn.XLOOKUP(I994, Sheet2!$XEY$2:$XEY$91, Sheet2!$XEZ$2:$XEZ$91, " ", 0))</f>
        <v/>
      </c>
    </row>
    <row r="995" spans="1:10" x14ac:dyDescent="0.25">
      <c r="A995" t="str">
        <f t="shared" si="15"/>
        <v xml:space="preserve"> </v>
      </c>
      <c r="J995" t="str">
        <f>IF(I995="", "", _xlfn.XLOOKUP(I995, Sheet2!$XEY$2:$XEY$91, Sheet2!$XEZ$2:$XEZ$91, " ", 0))</f>
        <v/>
      </c>
    </row>
    <row r="996" spans="1:10" x14ac:dyDescent="0.25">
      <c r="A996" t="str">
        <f t="shared" si="15"/>
        <v xml:space="preserve"> </v>
      </c>
      <c r="J996" t="str">
        <f>IF(I996="", "", _xlfn.XLOOKUP(I996, Sheet2!$XEY$2:$XEY$91, Sheet2!$XEZ$2:$XEZ$91, " ", 0))</f>
        <v/>
      </c>
    </row>
    <row r="997" spans="1:10" x14ac:dyDescent="0.25">
      <c r="A997" t="str">
        <f t="shared" si="15"/>
        <v xml:space="preserve"> </v>
      </c>
      <c r="J997" t="str">
        <f>IF(I997="", "", _xlfn.XLOOKUP(I997, Sheet2!$XEY$2:$XEY$91, Sheet2!$XEZ$2:$XEZ$91, " ", 0))</f>
        <v/>
      </c>
    </row>
    <row r="998" spans="1:10" x14ac:dyDescent="0.25">
      <c r="A998" t="str">
        <f t="shared" si="15"/>
        <v xml:space="preserve"> </v>
      </c>
      <c r="J998" t="str">
        <f>IF(I998="", "", _xlfn.XLOOKUP(I998, Sheet2!$XEY$2:$XEY$91, Sheet2!$XEZ$2:$XEZ$91, " ", 0))</f>
        <v/>
      </c>
    </row>
    <row r="999" spans="1:10" x14ac:dyDescent="0.25">
      <c r="A999" t="str">
        <f t="shared" si="15"/>
        <v xml:space="preserve"> </v>
      </c>
      <c r="J999" t="str">
        <f>IF(I999="", "", _xlfn.XLOOKUP(I999, Sheet2!$XEY$2:$XEY$91, Sheet2!$XEZ$2:$XEZ$91, " ", 0))</f>
        <v/>
      </c>
    </row>
  </sheetData>
  <conditionalFormatting sqref="A1:S999">
    <cfRule type="expression" dxfId="0" priority="1">
      <formula>$H1&lt;&gt;""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2EA58F-8502-4A2A-8EED-3A180CBA0404}">
          <x14:formula1>
            <xm:f>Sheet2!$XFC$2:$XFC$200</xm:f>
          </x14:formula1>
          <xm:sqref>H2:H999</xm:sqref>
        </x14:dataValidation>
        <x14:dataValidation type="list" allowBlank="1" showInputMessage="1" showErrorMessage="1" xr:uid="{4AB4DA56-777B-4962-A97A-EFEE364D3CBA}">
          <x14:formula1>
            <xm:f>Sheet2!$XEY$2:$XEY$131</xm:f>
          </x14:formula1>
          <xm:sqref>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44D7-F7BC-4632-93F1-04B2BF1230F0}">
  <dimension ref="XEX1:XFD134"/>
  <sheetViews>
    <sheetView workbookViewId="0"/>
  </sheetViews>
  <sheetFormatPr defaultRowHeight="15" x14ac:dyDescent="0.25"/>
  <cols>
    <col min="1" max="1" width="7.5703125" bestFit="1" customWidth="1"/>
    <col min="2" max="2" width="47.140625" bestFit="1" customWidth="1"/>
    <col min="3" max="3" width="16.28515625" bestFit="1" customWidth="1"/>
    <col min="6" max="6" width="10.140625" bestFit="1" customWidth="1"/>
    <col min="7" max="7" width="26.28515625" bestFit="1" customWidth="1"/>
    <col min="8" max="8" width="10.42578125" bestFit="1" customWidth="1"/>
    <col min="16378" max="16378" width="12.28515625" customWidth="1"/>
    <col min="16379" max="16379" width="26.28515625" bestFit="1" customWidth="1"/>
    <col min="16380" max="16380" width="10.42578125" bestFit="1" customWidth="1"/>
    <col min="16382" max="16382" width="9.7109375" customWidth="1"/>
    <col min="16383" max="16383" width="54.85546875" bestFit="1" customWidth="1"/>
    <col min="16384" max="16384" width="26.140625" bestFit="1" customWidth="1"/>
  </cols>
  <sheetData>
    <row r="1" spans="16378:16384" x14ac:dyDescent="0.25">
      <c r="XEX1" s="2" t="s">
        <v>162</v>
      </c>
      <c r="XEY1" s="2" t="s">
        <v>161</v>
      </c>
      <c r="XEZ1" s="2" t="s">
        <v>160</v>
      </c>
      <c r="XFB1" s="3" t="s">
        <v>165</v>
      </c>
      <c r="XFC1" s="3" t="s">
        <v>164</v>
      </c>
      <c r="XFD1" s="3" t="s">
        <v>163</v>
      </c>
    </row>
    <row r="2" spans="16378:16384" x14ac:dyDescent="0.25">
      <c r="XEX2" s="1">
        <v>1</v>
      </c>
      <c r="XEY2" s="1" t="s">
        <v>157</v>
      </c>
      <c r="XEZ2" s="1" t="s">
        <v>23</v>
      </c>
      <c r="XFB2">
        <v>1</v>
      </c>
      <c r="XFC2" t="s">
        <v>159</v>
      </c>
      <c r="XFD2" t="s">
        <v>158</v>
      </c>
    </row>
    <row r="3" spans="16378:16384" x14ac:dyDescent="0.25">
      <c r="XEX3" s="1">
        <v>2</v>
      </c>
      <c r="XEY3" s="1" t="s">
        <v>154</v>
      </c>
      <c r="XEZ3" s="1" t="s">
        <v>23</v>
      </c>
      <c r="XFB3">
        <v>2</v>
      </c>
      <c r="XFC3" t="s">
        <v>156</v>
      </c>
      <c r="XFD3" t="s">
        <v>155</v>
      </c>
    </row>
    <row r="4" spans="16378:16384" x14ac:dyDescent="0.25">
      <c r="XEX4" s="1">
        <v>3</v>
      </c>
      <c r="XEY4" s="1" t="s">
        <v>151</v>
      </c>
      <c r="XEZ4" s="1" t="s">
        <v>23</v>
      </c>
      <c r="XFB4">
        <v>3</v>
      </c>
      <c r="XFC4" t="s">
        <v>153</v>
      </c>
      <c r="XFD4" t="s">
        <v>152</v>
      </c>
    </row>
    <row r="5" spans="16378:16384" x14ac:dyDescent="0.25">
      <c r="XEX5" s="1">
        <v>4</v>
      </c>
      <c r="XEY5" s="1" t="s">
        <v>148</v>
      </c>
      <c r="XEZ5" s="1" t="s">
        <v>19</v>
      </c>
      <c r="XFB5">
        <v>4</v>
      </c>
      <c r="XFC5" t="s">
        <v>150</v>
      </c>
      <c r="XFD5" t="s">
        <v>149</v>
      </c>
    </row>
    <row r="6" spans="16378:16384" x14ac:dyDescent="0.25">
      <c r="XEX6" s="1">
        <v>5</v>
      </c>
      <c r="XEY6" s="1" t="s">
        <v>145</v>
      </c>
      <c r="XEZ6" s="1" t="s">
        <v>19</v>
      </c>
      <c r="XFB6">
        <v>5</v>
      </c>
      <c r="XFC6" t="s">
        <v>147</v>
      </c>
      <c r="XFD6" t="s">
        <v>146</v>
      </c>
    </row>
    <row r="7" spans="16378:16384" x14ac:dyDescent="0.25">
      <c r="XEX7" s="1">
        <v>6</v>
      </c>
      <c r="XEY7" s="1" t="s">
        <v>142</v>
      </c>
      <c r="XEZ7" s="1" t="s">
        <v>19</v>
      </c>
      <c r="XFB7">
        <v>6</v>
      </c>
      <c r="XFC7" t="s">
        <v>144</v>
      </c>
      <c r="XFD7" t="s">
        <v>143</v>
      </c>
    </row>
    <row r="8" spans="16378:16384" x14ac:dyDescent="0.25">
      <c r="XEX8" s="1">
        <v>7</v>
      </c>
      <c r="XEY8" s="1" t="s">
        <v>139</v>
      </c>
      <c r="XEZ8" s="1" t="s">
        <v>19</v>
      </c>
      <c r="XFB8">
        <v>7</v>
      </c>
      <c r="XFC8" t="s">
        <v>141</v>
      </c>
      <c r="XFD8" t="s">
        <v>140</v>
      </c>
    </row>
    <row r="9" spans="16378:16384" x14ac:dyDescent="0.25">
      <c r="XEX9" s="1">
        <v>8</v>
      </c>
      <c r="XEY9" s="1" t="s">
        <v>136</v>
      </c>
      <c r="XEZ9" s="1" t="s">
        <v>19</v>
      </c>
      <c r="XFB9">
        <v>8</v>
      </c>
      <c r="XFC9" t="s">
        <v>138</v>
      </c>
      <c r="XFD9" t="s">
        <v>137</v>
      </c>
    </row>
    <row r="10" spans="16378:16384" x14ac:dyDescent="0.25">
      <c r="XEX10" s="1">
        <v>9</v>
      </c>
      <c r="XEY10" s="1" t="s">
        <v>133</v>
      </c>
      <c r="XEZ10" s="1" t="s">
        <v>19</v>
      </c>
      <c r="XFB10">
        <v>11</v>
      </c>
      <c r="XFC10" t="s">
        <v>135</v>
      </c>
      <c r="XFD10" t="s">
        <v>134</v>
      </c>
    </row>
    <row r="11" spans="16378:16384" x14ac:dyDescent="0.25">
      <c r="XEX11" s="1">
        <v>10</v>
      </c>
      <c r="XEY11" s="1" t="s">
        <v>130</v>
      </c>
      <c r="XEZ11" s="1" t="s">
        <v>23</v>
      </c>
      <c r="XFB11">
        <v>12</v>
      </c>
      <c r="XFC11" t="s">
        <v>132</v>
      </c>
      <c r="XFD11" t="s">
        <v>131</v>
      </c>
    </row>
    <row r="12" spans="16378:16384" x14ac:dyDescent="0.25">
      <c r="XEX12" s="1">
        <v>11</v>
      </c>
      <c r="XEY12" s="1" t="s">
        <v>127</v>
      </c>
      <c r="XEZ12" s="1" t="s">
        <v>19</v>
      </c>
      <c r="XFB12">
        <v>13</v>
      </c>
      <c r="XFC12" t="s">
        <v>129</v>
      </c>
      <c r="XFD12" t="s">
        <v>128</v>
      </c>
    </row>
    <row r="13" spans="16378:16384" x14ac:dyDescent="0.25">
      <c r="XEX13" s="1">
        <v>12</v>
      </c>
      <c r="XEY13" s="1" t="s">
        <v>124</v>
      </c>
      <c r="XEZ13" s="1" t="s">
        <v>23</v>
      </c>
      <c r="XFB13">
        <v>14</v>
      </c>
      <c r="XFC13" t="s">
        <v>126</v>
      </c>
      <c r="XFD13" t="s">
        <v>125</v>
      </c>
    </row>
    <row r="14" spans="16378:16384" x14ac:dyDescent="0.25">
      <c r="XEX14" s="1">
        <v>13</v>
      </c>
      <c r="XEY14" s="1" t="s">
        <v>121</v>
      </c>
      <c r="XEZ14" s="1" t="s">
        <v>19</v>
      </c>
      <c r="XFB14">
        <v>15</v>
      </c>
      <c r="XFC14" t="s">
        <v>123</v>
      </c>
      <c r="XFD14" t="s">
        <v>122</v>
      </c>
    </row>
    <row r="15" spans="16378:16384" x14ac:dyDescent="0.25">
      <c r="XEX15" s="1">
        <v>14</v>
      </c>
      <c r="XEY15" s="1" t="s">
        <v>119</v>
      </c>
      <c r="XEZ15" s="1" t="s">
        <v>23</v>
      </c>
      <c r="XFB15">
        <v>16</v>
      </c>
      <c r="XFC15" t="s">
        <v>120</v>
      </c>
      <c r="XFD15" t="s">
        <v>120</v>
      </c>
    </row>
    <row r="16" spans="16378:16384" x14ac:dyDescent="0.25">
      <c r="XEX16" s="1">
        <v>15</v>
      </c>
      <c r="XEY16" s="1" t="s">
        <v>116</v>
      </c>
      <c r="XEZ16" s="1" t="s">
        <v>23</v>
      </c>
      <c r="XFB16">
        <v>17</v>
      </c>
      <c r="XFC16" t="s">
        <v>118</v>
      </c>
      <c r="XFD16" t="s">
        <v>117</v>
      </c>
    </row>
    <row r="17" spans="16378:16384" x14ac:dyDescent="0.25">
      <c r="XEX17" s="1">
        <v>16</v>
      </c>
      <c r="XEY17" s="1" t="s">
        <v>113</v>
      </c>
      <c r="XEZ17" s="1" t="s">
        <v>23</v>
      </c>
      <c r="XFB17">
        <v>18</v>
      </c>
      <c r="XFC17" t="s">
        <v>115</v>
      </c>
      <c r="XFD17" t="s">
        <v>114</v>
      </c>
    </row>
    <row r="18" spans="16378:16384" x14ac:dyDescent="0.25">
      <c r="XEX18" s="1">
        <v>17</v>
      </c>
      <c r="XEY18" s="1" t="s">
        <v>110</v>
      </c>
      <c r="XEZ18" s="1" t="s">
        <v>23</v>
      </c>
      <c r="XFB18">
        <v>19</v>
      </c>
      <c r="XFC18" t="s">
        <v>112</v>
      </c>
      <c r="XFD18" t="s">
        <v>111</v>
      </c>
    </row>
    <row r="19" spans="16378:16384" x14ac:dyDescent="0.25">
      <c r="XEX19" s="1">
        <v>18</v>
      </c>
      <c r="XEY19" s="1" t="s">
        <v>107</v>
      </c>
      <c r="XEZ19" s="1" t="s">
        <v>19</v>
      </c>
      <c r="XFB19">
        <v>20</v>
      </c>
      <c r="XFC19" t="s">
        <v>109</v>
      </c>
      <c r="XFD19" t="s">
        <v>108</v>
      </c>
    </row>
    <row r="20" spans="16378:16384" x14ac:dyDescent="0.25">
      <c r="XEX20" s="1">
        <v>20</v>
      </c>
      <c r="XEY20" s="1" t="s">
        <v>104</v>
      </c>
      <c r="XEZ20" s="1" t="s">
        <v>23</v>
      </c>
      <c r="XFB20">
        <v>21</v>
      </c>
      <c r="XFC20" t="s">
        <v>106</v>
      </c>
      <c r="XFD20" t="s">
        <v>105</v>
      </c>
    </row>
    <row r="21" spans="16378:16384" x14ac:dyDescent="0.25">
      <c r="XEX21" s="1">
        <v>21</v>
      </c>
      <c r="XEY21" s="1" t="s">
        <v>101</v>
      </c>
      <c r="XEZ21" s="1" t="s">
        <v>19</v>
      </c>
      <c r="XFB21">
        <v>22</v>
      </c>
      <c r="XFC21" t="s">
        <v>103</v>
      </c>
      <c r="XFD21" t="s">
        <v>102</v>
      </c>
    </row>
    <row r="22" spans="16378:16384" x14ac:dyDescent="0.25">
      <c r="XEX22" s="1">
        <v>22</v>
      </c>
      <c r="XEY22" s="1" t="s">
        <v>98</v>
      </c>
      <c r="XEZ22" s="1" t="s">
        <v>19</v>
      </c>
      <c r="XFB22">
        <v>23</v>
      </c>
      <c r="XFC22" t="s">
        <v>100</v>
      </c>
      <c r="XFD22" t="s">
        <v>99</v>
      </c>
    </row>
    <row r="23" spans="16378:16384" x14ac:dyDescent="0.25">
      <c r="XEX23" s="1">
        <v>23</v>
      </c>
      <c r="XEY23" s="1" t="s">
        <v>95</v>
      </c>
      <c r="XEZ23" s="1" t="s">
        <v>19</v>
      </c>
      <c r="XFB23">
        <v>24</v>
      </c>
      <c r="XFC23" t="s">
        <v>97</v>
      </c>
      <c r="XFD23" t="s">
        <v>96</v>
      </c>
    </row>
    <row r="24" spans="16378:16384" x14ac:dyDescent="0.25">
      <c r="XEX24" s="1">
        <v>24</v>
      </c>
      <c r="XEY24" s="1" t="s">
        <v>92</v>
      </c>
      <c r="XEZ24" s="1" t="s">
        <v>19</v>
      </c>
      <c r="XFB24">
        <v>25</v>
      </c>
      <c r="XFC24" t="s">
        <v>94</v>
      </c>
      <c r="XFD24" t="s">
        <v>93</v>
      </c>
    </row>
    <row r="25" spans="16378:16384" x14ac:dyDescent="0.25">
      <c r="XEX25" s="1">
        <v>25</v>
      </c>
      <c r="XEY25" s="1" t="s">
        <v>89</v>
      </c>
      <c r="XEZ25" s="1" t="s">
        <v>23</v>
      </c>
      <c r="XFB25">
        <v>26</v>
      </c>
      <c r="XFC25" t="s">
        <v>91</v>
      </c>
      <c r="XFD25" t="s">
        <v>90</v>
      </c>
    </row>
    <row r="26" spans="16378:16384" x14ac:dyDescent="0.25">
      <c r="XEX26" s="1">
        <v>26</v>
      </c>
      <c r="XEY26" s="1" t="s">
        <v>86</v>
      </c>
      <c r="XEZ26" s="1" t="s">
        <v>23</v>
      </c>
      <c r="XFB26">
        <v>27</v>
      </c>
      <c r="XFC26" t="s">
        <v>88</v>
      </c>
      <c r="XFD26" t="s">
        <v>87</v>
      </c>
    </row>
    <row r="27" spans="16378:16384" x14ac:dyDescent="0.25">
      <c r="XEX27" s="1">
        <v>27</v>
      </c>
      <c r="XEY27" s="1" t="s">
        <v>83</v>
      </c>
      <c r="XEZ27" s="1" t="s">
        <v>23</v>
      </c>
      <c r="XFB27">
        <v>28</v>
      </c>
      <c r="XFC27" t="s">
        <v>85</v>
      </c>
      <c r="XFD27" t="s">
        <v>84</v>
      </c>
    </row>
    <row r="28" spans="16378:16384" x14ac:dyDescent="0.25">
      <c r="XEX28" s="1">
        <v>28</v>
      </c>
      <c r="XEY28" s="1" t="s">
        <v>80</v>
      </c>
      <c r="XEZ28" s="1" t="s">
        <v>19</v>
      </c>
      <c r="XFB28">
        <v>29</v>
      </c>
      <c r="XFC28" t="s">
        <v>82</v>
      </c>
      <c r="XFD28" t="s">
        <v>81</v>
      </c>
    </row>
    <row r="29" spans="16378:16384" x14ac:dyDescent="0.25">
      <c r="XEX29" s="1">
        <v>29</v>
      </c>
      <c r="XEY29" s="1" t="s">
        <v>77</v>
      </c>
      <c r="XEZ29" s="1" t="s">
        <v>23</v>
      </c>
      <c r="XFB29">
        <v>30</v>
      </c>
      <c r="XFC29" t="s">
        <v>79</v>
      </c>
      <c r="XFD29" t="s">
        <v>78</v>
      </c>
    </row>
    <row r="30" spans="16378:16384" x14ac:dyDescent="0.25">
      <c r="XEX30" s="1">
        <v>30</v>
      </c>
      <c r="XEY30" s="1" t="s">
        <v>74</v>
      </c>
      <c r="XEZ30" s="1" t="s">
        <v>19</v>
      </c>
      <c r="XFB30">
        <v>31</v>
      </c>
      <c r="XFC30" t="s">
        <v>76</v>
      </c>
      <c r="XFD30" t="s">
        <v>75</v>
      </c>
    </row>
    <row r="31" spans="16378:16384" x14ac:dyDescent="0.25">
      <c r="XEX31" s="1">
        <v>31</v>
      </c>
      <c r="XEY31" s="1" t="s">
        <v>71</v>
      </c>
      <c r="XEZ31" s="1" t="s">
        <v>19</v>
      </c>
      <c r="XFB31">
        <v>32</v>
      </c>
      <c r="XFC31" t="s">
        <v>73</v>
      </c>
      <c r="XFD31" t="s">
        <v>72</v>
      </c>
    </row>
    <row r="32" spans="16378:16384" x14ac:dyDescent="0.25">
      <c r="XEX32" s="1">
        <v>32</v>
      </c>
      <c r="XEY32" s="1" t="s">
        <v>68</v>
      </c>
      <c r="XEZ32" s="1" t="s">
        <v>19</v>
      </c>
      <c r="XFB32">
        <v>33</v>
      </c>
      <c r="XFC32" t="s">
        <v>70</v>
      </c>
      <c r="XFD32" t="s">
        <v>69</v>
      </c>
    </row>
    <row r="33" spans="16378:16384" x14ac:dyDescent="0.25">
      <c r="XEX33" s="1">
        <v>33</v>
      </c>
      <c r="XEY33" s="1" t="s">
        <v>65</v>
      </c>
      <c r="XEZ33" s="1" t="s">
        <v>23</v>
      </c>
      <c r="XFB33">
        <v>34</v>
      </c>
      <c r="XFC33" t="s">
        <v>67</v>
      </c>
      <c r="XFD33" t="s">
        <v>66</v>
      </c>
    </row>
    <row r="34" spans="16378:16384" x14ac:dyDescent="0.25">
      <c r="XEX34" s="1">
        <v>34</v>
      </c>
      <c r="XEY34" s="1" t="s">
        <v>63</v>
      </c>
      <c r="XEZ34" s="1" t="s">
        <v>19</v>
      </c>
      <c r="XFB34">
        <v>35</v>
      </c>
      <c r="XFC34" t="s">
        <v>64</v>
      </c>
      <c r="XFD34" t="s">
        <v>64</v>
      </c>
    </row>
    <row r="35" spans="16378:16384" x14ac:dyDescent="0.25">
      <c r="XEX35" s="1">
        <v>35</v>
      </c>
      <c r="XEY35" s="1" t="s">
        <v>60</v>
      </c>
      <c r="XEZ35" s="1" t="s">
        <v>19</v>
      </c>
      <c r="XFB35">
        <v>36</v>
      </c>
      <c r="XFC35" t="s">
        <v>62</v>
      </c>
      <c r="XFD35" t="s">
        <v>61</v>
      </c>
    </row>
    <row r="36" spans="16378:16384" x14ac:dyDescent="0.25">
      <c r="XEX36" s="1">
        <v>36</v>
      </c>
      <c r="XEY36" s="1" t="s">
        <v>57</v>
      </c>
      <c r="XEZ36" s="1" t="s">
        <v>19</v>
      </c>
      <c r="XFB36">
        <v>37</v>
      </c>
      <c r="XFC36" t="s">
        <v>59</v>
      </c>
      <c r="XFD36" t="s">
        <v>58</v>
      </c>
    </row>
    <row r="37" spans="16378:16384" x14ac:dyDescent="0.25">
      <c r="XEX37" s="1">
        <v>37</v>
      </c>
      <c r="XEY37" s="1" t="s">
        <v>54</v>
      </c>
      <c r="XEZ37" s="1" t="s">
        <v>23</v>
      </c>
      <c r="XFB37">
        <v>38</v>
      </c>
      <c r="XFC37" t="s">
        <v>56</v>
      </c>
      <c r="XFD37" t="s">
        <v>55</v>
      </c>
    </row>
    <row r="38" spans="16378:16384" x14ac:dyDescent="0.25">
      <c r="XEX38" s="1">
        <v>38</v>
      </c>
      <c r="XEY38" s="1" t="s">
        <v>51</v>
      </c>
      <c r="XEZ38" s="1" t="s">
        <v>23</v>
      </c>
      <c r="XFB38">
        <v>39</v>
      </c>
      <c r="XFC38" t="s">
        <v>53</v>
      </c>
      <c r="XFD38" t="s">
        <v>52</v>
      </c>
    </row>
    <row r="39" spans="16378:16384" x14ac:dyDescent="0.25">
      <c r="XEX39" s="1">
        <v>39</v>
      </c>
      <c r="XEY39" s="1" t="s">
        <v>49</v>
      </c>
      <c r="XEZ39" s="1" t="s">
        <v>19</v>
      </c>
      <c r="XFB39">
        <v>40</v>
      </c>
      <c r="XFC39" t="s">
        <v>50</v>
      </c>
      <c r="XFD39" t="s">
        <v>50</v>
      </c>
    </row>
    <row r="40" spans="16378:16384" x14ac:dyDescent="0.25">
      <c r="XEX40" s="1">
        <v>40</v>
      </c>
      <c r="XEY40" s="1" t="s">
        <v>47</v>
      </c>
      <c r="XEZ40" s="1" t="s">
        <v>23</v>
      </c>
      <c r="XFB40">
        <v>41</v>
      </c>
      <c r="XFC40" t="s">
        <v>48</v>
      </c>
      <c r="XFD40" t="s">
        <v>48</v>
      </c>
    </row>
    <row r="41" spans="16378:16384" x14ac:dyDescent="0.25">
      <c r="XEX41" s="1">
        <v>41</v>
      </c>
      <c r="XEY41" s="1" t="s">
        <v>44</v>
      </c>
      <c r="XEZ41" s="1" t="s">
        <v>19</v>
      </c>
      <c r="XFB41">
        <v>42</v>
      </c>
      <c r="XFC41" t="s">
        <v>46</v>
      </c>
      <c r="XFD41" t="s">
        <v>45</v>
      </c>
    </row>
    <row r="42" spans="16378:16384" x14ac:dyDescent="0.25">
      <c r="XEX42" s="1">
        <v>45</v>
      </c>
      <c r="XEY42" s="1" t="s">
        <v>41</v>
      </c>
      <c r="XEZ42" s="1" t="s">
        <v>23</v>
      </c>
      <c r="XFB42">
        <v>43</v>
      </c>
      <c r="XFC42" t="s">
        <v>43</v>
      </c>
      <c r="XFD42" t="s">
        <v>42</v>
      </c>
    </row>
    <row r="43" spans="16378:16384" x14ac:dyDescent="0.25">
      <c r="XEX43" s="1">
        <v>46</v>
      </c>
      <c r="XEY43" s="1" t="s">
        <v>38</v>
      </c>
      <c r="XEZ43" s="1" t="s">
        <v>19</v>
      </c>
      <c r="XFB43">
        <v>44</v>
      </c>
      <c r="XFC43" t="s">
        <v>40</v>
      </c>
      <c r="XFD43" t="s">
        <v>39</v>
      </c>
    </row>
    <row r="44" spans="16378:16384" x14ac:dyDescent="0.25">
      <c r="XEX44" s="1">
        <v>47</v>
      </c>
      <c r="XEY44" s="1" t="s">
        <v>35</v>
      </c>
      <c r="XEZ44" s="1" t="s">
        <v>19</v>
      </c>
      <c r="XFB44">
        <v>45</v>
      </c>
      <c r="XFC44" t="s">
        <v>37</v>
      </c>
      <c r="XFD44" t="s">
        <v>36</v>
      </c>
    </row>
    <row r="45" spans="16378:16384" x14ac:dyDescent="0.25">
      <c r="XEX45" s="1">
        <v>48</v>
      </c>
      <c r="XEY45" s="1" t="s">
        <v>32</v>
      </c>
      <c r="XEZ45" s="1" t="s">
        <v>23</v>
      </c>
      <c r="XFB45">
        <v>46</v>
      </c>
      <c r="XFC45" t="s">
        <v>34</v>
      </c>
      <c r="XFD45" t="s">
        <v>33</v>
      </c>
    </row>
    <row r="46" spans="16378:16384" x14ac:dyDescent="0.25">
      <c r="XEX46" s="1">
        <v>49</v>
      </c>
      <c r="XEY46" s="1" t="s">
        <v>30</v>
      </c>
      <c r="XEZ46" s="1" t="s">
        <v>23</v>
      </c>
      <c r="XFB46">
        <v>47</v>
      </c>
      <c r="XFC46" t="s">
        <v>31</v>
      </c>
      <c r="XFD46" t="s">
        <v>31</v>
      </c>
    </row>
    <row r="47" spans="16378:16384" x14ac:dyDescent="0.25">
      <c r="XEX47" s="1">
        <v>50</v>
      </c>
      <c r="XEY47" s="1" t="s">
        <v>27</v>
      </c>
      <c r="XEZ47" s="1" t="s">
        <v>19</v>
      </c>
      <c r="XFB47">
        <v>48</v>
      </c>
      <c r="XFC47" t="s">
        <v>29</v>
      </c>
      <c r="XFD47" t="s">
        <v>28</v>
      </c>
    </row>
    <row r="48" spans="16378:16384" x14ac:dyDescent="0.25">
      <c r="XEX48" s="1">
        <v>51</v>
      </c>
      <c r="XEY48" s="1" t="s">
        <v>24</v>
      </c>
      <c r="XEZ48" s="1" t="s">
        <v>23</v>
      </c>
      <c r="XFB48">
        <v>49</v>
      </c>
      <c r="XFC48" t="s">
        <v>26</v>
      </c>
      <c r="XFD48" t="s">
        <v>25</v>
      </c>
    </row>
    <row r="49" spans="16378:16384" x14ac:dyDescent="0.25">
      <c r="XEX49" s="1">
        <v>52</v>
      </c>
      <c r="XEY49" s="1" t="s">
        <v>20</v>
      </c>
      <c r="XEZ49" s="1" t="s">
        <v>19</v>
      </c>
      <c r="XFB49">
        <v>50</v>
      </c>
      <c r="XFC49" t="s">
        <v>22</v>
      </c>
      <c r="XFD49" t="s">
        <v>21</v>
      </c>
    </row>
    <row r="50" spans="16378:16384" x14ac:dyDescent="0.25">
      <c r="XFB50">
        <v>51</v>
      </c>
      <c r="XFC50" t="s">
        <v>323</v>
      </c>
      <c r="XFD50" t="s">
        <v>322</v>
      </c>
    </row>
    <row r="51" spans="16378:16384" x14ac:dyDescent="0.25">
      <c r="XFB51">
        <v>52</v>
      </c>
      <c r="XFC51" t="s">
        <v>321</v>
      </c>
      <c r="XFD51" t="s">
        <v>320</v>
      </c>
    </row>
    <row r="52" spans="16378:16384" x14ac:dyDescent="0.25">
      <c r="XFB52">
        <v>53</v>
      </c>
      <c r="XFC52" t="s">
        <v>319</v>
      </c>
      <c r="XFD52" t="s">
        <v>318</v>
      </c>
    </row>
    <row r="53" spans="16378:16384" x14ac:dyDescent="0.25">
      <c r="XFB53">
        <v>54</v>
      </c>
      <c r="XFC53" t="s">
        <v>317</v>
      </c>
      <c r="XFD53" t="s">
        <v>316</v>
      </c>
    </row>
    <row r="54" spans="16378:16384" x14ac:dyDescent="0.25">
      <c r="XFB54">
        <v>55</v>
      </c>
      <c r="XFC54" t="s">
        <v>315</v>
      </c>
      <c r="XFD54" t="s">
        <v>314</v>
      </c>
    </row>
    <row r="55" spans="16378:16384" x14ac:dyDescent="0.25">
      <c r="XFB55">
        <v>56</v>
      </c>
      <c r="XFC55" t="s">
        <v>313</v>
      </c>
      <c r="XFD55" t="s">
        <v>312</v>
      </c>
    </row>
    <row r="56" spans="16378:16384" x14ac:dyDescent="0.25">
      <c r="XFB56">
        <v>57</v>
      </c>
      <c r="XFC56" t="s">
        <v>311</v>
      </c>
      <c r="XFD56" t="s">
        <v>311</v>
      </c>
    </row>
    <row r="57" spans="16378:16384" x14ac:dyDescent="0.25">
      <c r="XFB57">
        <v>58</v>
      </c>
      <c r="XFC57" t="s">
        <v>310</v>
      </c>
      <c r="XFD57" t="s">
        <v>310</v>
      </c>
    </row>
    <row r="58" spans="16378:16384" x14ac:dyDescent="0.25">
      <c r="XFB58">
        <v>59</v>
      </c>
      <c r="XFC58" t="s">
        <v>309</v>
      </c>
      <c r="XFD58" t="s">
        <v>308</v>
      </c>
    </row>
    <row r="59" spans="16378:16384" x14ac:dyDescent="0.25">
      <c r="XFB59">
        <v>60</v>
      </c>
      <c r="XFC59" t="s">
        <v>307</v>
      </c>
      <c r="XFD59" t="s">
        <v>306</v>
      </c>
    </row>
    <row r="60" spans="16378:16384" x14ac:dyDescent="0.25">
      <c r="XFB60">
        <v>61</v>
      </c>
      <c r="XFC60" t="s">
        <v>305</v>
      </c>
      <c r="XFD60" t="s">
        <v>304</v>
      </c>
    </row>
    <row r="61" spans="16378:16384" x14ac:dyDescent="0.25">
      <c r="XFB61">
        <v>62</v>
      </c>
      <c r="XFC61" t="s">
        <v>303</v>
      </c>
      <c r="XFD61" t="s">
        <v>302</v>
      </c>
    </row>
    <row r="62" spans="16378:16384" x14ac:dyDescent="0.25">
      <c r="XFB62">
        <v>63</v>
      </c>
      <c r="XFC62" t="s">
        <v>301</v>
      </c>
      <c r="XFD62" t="s">
        <v>301</v>
      </c>
    </row>
    <row r="63" spans="16378:16384" x14ac:dyDescent="0.25">
      <c r="XFB63">
        <v>64</v>
      </c>
      <c r="XFC63" t="s">
        <v>300</v>
      </c>
      <c r="XFD63" t="s">
        <v>299</v>
      </c>
    </row>
    <row r="64" spans="16378:16384" x14ac:dyDescent="0.25">
      <c r="XFB64">
        <v>65</v>
      </c>
      <c r="XFC64" t="s">
        <v>298</v>
      </c>
      <c r="XFD64" t="s">
        <v>297</v>
      </c>
    </row>
    <row r="65" spans="16382:16384" x14ac:dyDescent="0.25">
      <c r="XFB65">
        <v>66</v>
      </c>
      <c r="XFC65" t="s">
        <v>296</v>
      </c>
      <c r="XFD65" t="s">
        <v>295</v>
      </c>
    </row>
    <row r="66" spans="16382:16384" x14ac:dyDescent="0.25">
      <c r="XFB66">
        <v>67</v>
      </c>
      <c r="XFC66" t="s">
        <v>294</v>
      </c>
      <c r="XFD66" t="s">
        <v>293</v>
      </c>
    </row>
    <row r="67" spans="16382:16384" x14ac:dyDescent="0.25">
      <c r="XFB67">
        <v>68</v>
      </c>
      <c r="XFC67" t="s">
        <v>292</v>
      </c>
      <c r="XFD67" t="s">
        <v>291</v>
      </c>
    </row>
    <row r="68" spans="16382:16384" x14ac:dyDescent="0.25">
      <c r="XFB68">
        <v>69</v>
      </c>
      <c r="XFC68" t="s">
        <v>290</v>
      </c>
      <c r="XFD68" t="s">
        <v>289</v>
      </c>
    </row>
    <row r="69" spans="16382:16384" x14ac:dyDescent="0.25">
      <c r="XFB69">
        <v>70</v>
      </c>
      <c r="XFC69" t="s">
        <v>288</v>
      </c>
      <c r="XFD69" t="s">
        <v>287</v>
      </c>
    </row>
    <row r="70" spans="16382:16384" x14ac:dyDescent="0.25">
      <c r="XFB70">
        <v>71</v>
      </c>
      <c r="XFC70" t="s">
        <v>286</v>
      </c>
      <c r="XFD70" t="s">
        <v>285</v>
      </c>
    </row>
    <row r="71" spans="16382:16384" x14ac:dyDescent="0.25">
      <c r="XFB71">
        <v>72</v>
      </c>
      <c r="XFC71" t="s">
        <v>284</v>
      </c>
      <c r="XFD71" t="s">
        <v>283</v>
      </c>
    </row>
    <row r="72" spans="16382:16384" x14ac:dyDescent="0.25">
      <c r="XFB72">
        <v>73</v>
      </c>
      <c r="XFC72" t="s">
        <v>282</v>
      </c>
      <c r="XFD72" t="s">
        <v>281</v>
      </c>
    </row>
    <row r="73" spans="16382:16384" x14ac:dyDescent="0.25">
      <c r="XFB73">
        <v>74</v>
      </c>
      <c r="XFC73" t="s">
        <v>280</v>
      </c>
      <c r="XFD73" t="s">
        <v>279</v>
      </c>
    </row>
    <row r="74" spans="16382:16384" x14ac:dyDescent="0.25">
      <c r="XFB74">
        <v>75</v>
      </c>
      <c r="XFC74" t="s">
        <v>278</v>
      </c>
      <c r="XFD74" t="s">
        <v>277</v>
      </c>
    </row>
    <row r="75" spans="16382:16384" x14ac:dyDescent="0.25">
      <c r="XFB75">
        <v>76</v>
      </c>
      <c r="XFC75" t="s">
        <v>276</v>
      </c>
      <c r="XFD75" t="s">
        <v>275</v>
      </c>
    </row>
    <row r="76" spans="16382:16384" x14ac:dyDescent="0.25">
      <c r="XFB76">
        <v>77</v>
      </c>
      <c r="XFC76" t="s">
        <v>274</v>
      </c>
      <c r="XFD76" t="s">
        <v>274</v>
      </c>
    </row>
    <row r="77" spans="16382:16384" x14ac:dyDescent="0.25">
      <c r="XFB77">
        <v>78</v>
      </c>
      <c r="XFC77" t="s">
        <v>273</v>
      </c>
      <c r="XFD77" t="s">
        <v>273</v>
      </c>
    </row>
    <row r="78" spans="16382:16384" x14ac:dyDescent="0.25">
      <c r="XFB78">
        <v>79</v>
      </c>
      <c r="XFC78" t="s">
        <v>272</v>
      </c>
      <c r="XFD78" t="s">
        <v>271</v>
      </c>
    </row>
    <row r="79" spans="16382:16384" x14ac:dyDescent="0.25">
      <c r="XFB79">
        <v>80</v>
      </c>
      <c r="XFC79" t="s">
        <v>270</v>
      </c>
      <c r="XFD79" t="s">
        <v>269</v>
      </c>
    </row>
    <row r="80" spans="16382:16384" x14ac:dyDescent="0.25">
      <c r="XFB80">
        <v>81</v>
      </c>
      <c r="XFC80" t="s">
        <v>268</v>
      </c>
      <c r="XFD80" t="s">
        <v>267</v>
      </c>
    </row>
    <row r="81" spans="16382:16384" x14ac:dyDescent="0.25">
      <c r="XFB81">
        <v>82</v>
      </c>
      <c r="XFC81" t="s">
        <v>266</v>
      </c>
      <c r="XFD81" t="s">
        <v>265</v>
      </c>
    </row>
    <row r="82" spans="16382:16384" x14ac:dyDescent="0.25">
      <c r="XFB82">
        <v>83</v>
      </c>
      <c r="XFC82" t="s">
        <v>264</v>
      </c>
      <c r="XFD82" t="s">
        <v>263</v>
      </c>
    </row>
    <row r="83" spans="16382:16384" x14ac:dyDescent="0.25">
      <c r="XFB83">
        <v>84</v>
      </c>
      <c r="XFC83" t="s">
        <v>262</v>
      </c>
      <c r="XFD83" t="s">
        <v>261</v>
      </c>
    </row>
    <row r="84" spans="16382:16384" x14ac:dyDescent="0.25">
      <c r="XFB84">
        <v>85</v>
      </c>
      <c r="XFC84" t="s">
        <v>260</v>
      </c>
      <c r="XFD84" t="s">
        <v>259</v>
      </c>
    </row>
    <row r="85" spans="16382:16384" x14ac:dyDescent="0.25">
      <c r="XFB85">
        <v>86</v>
      </c>
      <c r="XFC85" t="s">
        <v>258</v>
      </c>
      <c r="XFD85" t="s">
        <v>257</v>
      </c>
    </row>
    <row r="86" spans="16382:16384" x14ac:dyDescent="0.25">
      <c r="XFB86">
        <v>87</v>
      </c>
      <c r="XFC86" t="s">
        <v>256</v>
      </c>
      <c r="XFD86" t="s">
        <v>255</v>
      </c>
    </row>
    <row r="87" spans="16382:16384" x14ac:dyDescent="0.25">
      <c r="XFB87">
        <v>88</v>
      </c>
      <c r="XFC87" t="s">
        <v>254</v>
      </c>
      <c r="XFD87" t="s">
        <v>253</v>
      </c>
    </row>
    <row r="88" spans="16382:16384" x14ac:dyDescent="0.25">
      <c r="XFB88">
        <v>89</v>
      </c>
      <c r="XFC88" t="s">
        <v>252</v>
      </c>
      <c r="XFD88" t="s">
        <v>251</v>
      </c>
    </row>
    <row r="89" spans="16382:16384" x14ac:dyDescent="0.25">
      <c r="XFB89">
        <v>90</v>
      </c>
      <c r="XFC89" t="s">
        <v>250</v>
      </c>
      <c r="XFD89" t="s">
        <v>249</v>
      </c>
    </row>
    <row r="90" spans="16382:16384" x14ac:dyDescent="0.25">
      <c r="XFB90">
        <v>91</v>
      </c>
      <c r="XFC90" t="s">
        <v>248</v>
      </c>
      <c r="XFD90" t="s">
        <v>247</v>
      </c>
    </row>
    <row r="91" spans="16382:16384" x14ac:dyDescent="0.25">
      <c r="XFB91">
        <v>92</v>
      </c>
      <c r="XFC91" t="s">
        <v>246</v>
      </c>
      <c r="XFD91" t="s">
        <v>245</v>
      </c>
    </row>
    <row r="92" spans="16382:16384" x14ac:dyDescent="0.25">
      <c r="XFB92">
        <v>93</v>
      </c>
      <c r="XFC92" t="s">
        <v>244</v>
      </c>
      <c r="XFD92" t="s">
        <v>243</v>
      </c>
    </row>
    <row r="93" spans="16382:16384" x14ac:dyDescent="0.25">
      <c r="XFB93">
        <v>94</v>
      </c>
      <c r="XFC93" t="s">
        <v>242</v>
      </c>
      <c r="XFD93" t="s">
        <v>241</v>
      </c>
    </row>
    <row r="94" spans="16382:16384" x14ac:dyDescent="0.25">
      <c r="XFB94">
        <v>95</v>
      </c>
      <c r="XFC94" t="s">
        <v>240</v>
      </c>
      <c r="XFD94" t="s">
        <v>239</v>
      </c>
    </row>
    <row r="95" spans="16382:16384" x14ac:dyDescent="0.25">
      <c r="XFB95">
        <v>96</v>
      </c>
      <c r="XFC95" t="s">
        <v>238</v>
      </c>
      <c r="XFD95" t="s">
        <v>237</v>
      </c>
    </row>
    <row r="96" spans="16382:16384" x14ac:dyDescent="0.25">
      <c r="XFB96">
        <v>97</v>
      </c>
      <c r="XFC96" t="s">
        <v>236</v>
      </c>
      <c r="XFD96" t="s">
        <v>235</v>
      </c>
    </row>
    <row r="97" spans="16382:16384" x14ac:dyDescent="0.25">
      <c r="XFB97">
        <v>98</v>
      </c>
      <c r="XFC97" t="s">
        <v>234</v>
      </c>
      <c r="XFD97" t="s">
        <v>233</v>
      </c>
    </row>
    <row r="98" spans="16382:16384" x14ac:dyDescent="0.25">
      <c r="XFB98">
        <v>99</v>
      </c>
      <c r="XFC98" t="s">
        <v>232</v>
      </c>
      <c r="XFD98" t="s">
        <v>231</v>
      </c>
    </row>
    <row r="99" spans="16382:16384" x14ac:dyDescent="0.25">
      <c r="XFB99">
        <v>100</v>
      </c>
      <c r="XFC99" t="s">
        <v>230</v>
      </c>
      <c r="XFD99" t="s">
        <v>229</v>
      </c>
    </row>
    <row r="100" spans="16382:16384" x14ac:dyDescent="0.25">
      <c r="XFB100">
        <v>101</v>
      </c>
      <c r="XFC100" t="s">
        <v>228</v>
      </c>
      <c r="XFD100" t="s">
        <v>227</v>
      </c>
    </row>
    <row r="101" spans="16382:16384" x14ac:dyDescent="0.25">
      <c r="XFB101">
        <v>102</v>
      </c>
      <c r="XFC101" t="s">
        <v>226</v>
      </c>
      <c r="XFD101" t="s">
        <v>225</v>
      </c>
    </row>
    <row r="102" spans="16382:16384" x14ac:dyDescent="0.25">
      <c r="XFB102">
        <v>103</v>
      </c>
      <c r="XFC102" t="s">
        <v>224</v>
      </c>
      <c r="XFD102" t="s">
        <v>223</v>
      </c>
    </row>
    <row r="103" spans="16382:16384" x14ac:dyDescent="0.25">
      <c r="XFB103">
        <v>104</v>
      </c>
      <c r="XFC103" t="s">
        <v>222</v>
      </c>
      <c r="XFD103" t="s">
        <v>221</v>
      </c>
    </row>
    <row r="104" spans="16382:16384" x14ac:dyDescent="0.25">
      <c r="XFB104">
        <v>105</v>
      </c>
      <c r="XFC104" t="s">
        <v>220</v>
      </c>
      <c r="XFD104" t="s">
        <v>219</v>
      </c>
    </row>
    <row r="105" spans="16382:16384" x14ac:dyDescent="0.25">
      <c r="XFB105">
        <v>106</v>
      </c>
      <c r="XFC105" t="s">
        <v>218</v>
      </c>
      <c r="XFD105" t="s">
        <v>217</v>
      </c>
    </row>
    <row r="106" spans="16382:16384" x14ac:dyDescent="0.25">
      <c r="XFB106">
        <v>107</v>
      </c>
      <c r="XFC106" t="s">
        <v>216</v>
      </c>
      <c r="XFD106" t="s">
        <v>215</v>
      </c>
    </row>
    <row r="107" spans="16382:16384" x14ac:dyDescent="0.25">
      <c r="XFB107">
        <v>108</v>
      </c>
      <c r="XFC107" t="s">
        <v>214</v>
      </c>
      <c r="XFD107" t="s">
        <v>214</v>
      </c>
    </row>
    <row r="108" spans="16382:16384" x14ac:dyDescent="0.25">
      <c r="XFB108">
        <v>109</v>
      </c>
      <c r="XFC108" t="s">
        <v>213</v>
      </c>
      <c r="XFD108" t="s">
        <v>212</v>
      </c>
    </row>
    <row r="109" spans="16382:16384" x14ac:dyDescent="0.25">
      <c r="XFB109">
        <v>110</v>
      </c>
      <c r="XFC109" t="s">
        <v>211</v>
      </c>
      <c r="XFD109" t="s">
        <v>210</v>
      </c>
    </row>
    <row r="110" spans="16382:16384" x14ac:dyDescent="0.25">
      <c r="XFB110">
        <v>112</v>
      </c>
      <c r="XFC110" t="s">
        <v>209</v>
      </c>
      <c r="XFD110" t="s">
        <v>208</v>
      </c>
    </row>
    <row r="111" spans="16382:16384" x14ac:dyDescent="0.25">
      <c r="XFB111">
        <v>113</v>
      </c>
      <c r="XFC111" t="s">
        <v>207</v>
      </c>
      <c r="XFD111" t="s">
        <v>206</v>
      </c>
    </row>
    <row r="112" spans="16382:16384" x14ac:dyDescent="0.25">
      <c r="XFB112">
        <v>114</v>
      </c>
      <c r="XFC112" t="s">
        <v>205</v>
      </c>
      <c r="XFD112" t="s">
        <v>204</v>
      </c>
    </row>
    <row r="113" spans="16382:16384" x14ac:dyDescent="0.25">
      <c r="XFB113">
        <v>115</v>
      </c>
      <c r="XFC113" t="s">
        <v>203</v>
      </c>
      <c r="XFD113" t="s">
        <v>203</v>
      </c>
    </row>
    <row r="114" spans="16382:16384" x14ac:dyDescent="0.25">
      <c r="XFB114">
        <v>116</v>
      </c>
      <c r="XFC114" t="s">
        <v>202</v>
      </c>
      <c r="XFD114" t="s">
        <v>201</v>
      </c>
    </row>
    <row r="115" spans="16382:16384" x14ac:dyDescent="0.25">
      <c r="XFB115">
        <v>117</v>
      </c>
      <c r="XFC115" t="s">
        <v>200</v>
      </c>
      <c r="XFD115" t="s">
        <v>199</v>
      </c>
    </row>
    <row r="116" spans="16382:16384" x14ac:dyDescent="0.25">
      <c r="XFB116">
        <v>118</v>
      </c>
      <c r="XFC116" t="s">
        <v>198</v>
      </c>
      <c r="XFD116" t="s">
        <v>197</v>
      </c>
    </row>
    <row r="117" spans="16382:16384" x14ac:dyDescent="0.25">
      <c r="XFB117">
        <v>119</v>
      </c>
      <c r="XFC117" t="s">
        <v>196</v>
      </c>
      <c r="XFD117" t="s">
        <v>195</v>
      </c>
    </row>
    <row r="118" spans="16382:16384" x14ac:dyDescent="0.25">
      <c r="XFB118">
        <v>120</v>
      </c>
      <c r="XFC118" t="s">
        <v>194</v>
      </c>
      <c r="XFD118" t="s">
        <v>193</v>
      </c>
    </row>
    <row r="119" spans="16382:16384" x14ac:dyDescent="0.25">
      <c r="XFB119">
        <v>121</v>
      </c>
      <c r="XFC119" t="s">
        <v>192</v>
      </c>
      <c r="XFD119" t="s">
        <v>191</v>
      </c>
    </row>
    <row r="120" spans="16382:16384" x14ac:dyDescent="0.25">
      <c r="XFB120">
        <v>122</v>
      </c>
      <c r="XFC120" t="s">
        <v>190</v>
      </c>
      <c r="XFD120" t="s">
        <v>189</v>
      </c>
    </row>
    <row r="121" spans="16382:16384" x14ac:dyDescent="0.25">
      <c r="XFB121">
        <v>123</v>
      </c>
      <c r="XFC121" t="s">
        <v>188</v>
      </c>
      <c r="XFD121" t="s">
        <v>187</v>
      </c>
    </row>
    <row r="122" spans="16382:16384" x14ac:dyDescent="0.25">
      <c r="XFB122">
        <v>124</v>
      </c>
      <c r="XFC122" t="s">
        <v>186</v>
      </c>
      <c r="XFD122" t="s">
        <v>185</v>
      </c>
    </row>
    <row r="123" spans="16382:16384" x14ac:dyDescent="0.25">
      <c r="XFB123">
        <v>125</v>
      </c>
      <c r="XFC123" t="s">
        <v>184</v>
      </c>
      <c r="XFD123" t="s">
        <v>183</v>
      </c>
    </row>
    <row r="124" spans="16382:16384" x14ac:dyDescent="0.25">
      <c r="XFB124">
        <v>126</v>
      </c>
      <c r="XFC124" t="s">
        <v>182</v>
      </c>
      <c r="XFD124" t="s">
        <v>181</v>
      </c>
    </row>
    <row r="125" spans="16382:16384" x14ac:dyDescent="0.25">
      <c r="XFB125">
        <v>127</v>
      </c>
      <c r="XFC125" t="s">
        <v>180</v>
      </c>
      <c r="XFD125" t="s">
        <v>179</v>
      </c>
    </row>
    <row r="126" spans="16382:16384" x14ac:dyDescent="0.25">
      <c r="XFB126">
        <v>128</v>
      </c>
      <c r="XFC126" t="s">
        <v>178</v>
      </c>
      <c r="XFD126" t="s">
        <v>177</v>
      </c>
    </row>
    <row r="127" spans="16382:16384" x14ac:dyDescent="0.25">
      <c r="XFB127">
        <v>129</v>
      </c>
      <c r="XFC127" t="s">
        <v>176</v>
      </c>
      <c r="XFD127" t="s">
        <v>175</v>
      </c>
    </row>
    <row r="128" spans="16382:16384" x14ac:dyDescent="0.25">
      <c r="XFB128">
        <v>130</v>
      </c>
      <c r="XFC128" t="s">
        <v>174</v>
      </c>
      <c r="XFD128" t="s">
        <v>174</v>
      </c>
    </row>
    <row r="129" spans="16382:16384" x14ac:dyDescent="0.25">
      <c r="XFB129">
        <v>131</v>
      </c>
      <c r="XFC129" t="s">
        <v>173</v>
      </c>
      <c r="XFD129" t="s">
        <v>173</v>
      </c>
    </row>
    <row r="130" spans="16382:16384" x14ac:dyDescent="0.25">
      <c r="XFB130">
        <v>132</v>
      </c>
      <c r="XFC130" t="s">
        <v>172</v>
      </c>
      <c r="XFD130" t="s">
        <v>172</v>
      </c>
    </row>
    <row r="131" spans="16382:16384" x14ac:dyDescent="0.25">
      <c r="XFB131">
        <v>133</v>
      </c>
      <c r="XFC131" t="s">
        <v>171</v>
      </c>
      <c r="XFD131" t="s">
        <v>171</v>
      </c>
    </row>
    <row r="132" spans="16382:16384" x14ac:dyDescent="0.25">
      <c r="XFB132">
        <v>134</v>
      </c>
      <c r="XFC132" t="s">
        <v>170</v>
      </c>
      <c r="XFD132" t="s">
        <v>169</v>
      </c>
    </row>
    <row r="133" spans="16382:16384" x14ac:dyDescent="0.25">
      <c r="XFB133">
        <v>135</v>
      </c>
      <c r="XFC133" t="s">
        <v>168</v>
      </c>
      <c r="XFD133" t="s">
        <v>167</v>
      </c>
    </row>
    <row r="134" spans="16382:16384" x14ac:dyDescent="0.25">
      <c r="XFB134">
        <v>136</v>
      </c>
      <c r="XFC134" t="s">
        <v>166</v>
      </c>
      <c r="XFD134" t="s">
        <v>166</v>
      </c>
    </row>
  </sheetData>
  <sheetProtection algorithmName="SHA-512" hashValue="HR3TjMRH3dtOta/GrtnIJB2oRMUjgWAZiokFBD1jYawpKfZCZqOoOTig8acQP3RALxirg/hktWvxUnd+AbHdFA==" saltValue="SImsQD4BPBb8CzH6xxuir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2024-11-19T07:00:52Z</dcterms:created>
  <dcterms:modified xsi:type="dcterms:W3CDTF">2024-11-19T09:11:15Z</dcterms:modified>
</cp:coreProperties>
</file>