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Updates" sheetId="1" state="visible" r:id="rId2"/>
    <sheet name="ReadMe" sheetId="2" state="visible" r:id="rId3"/>
    <sheet name="Bit_Descriptions" sheetId="3" state="visible" r:id="rId4"/>
    <sheet name="IP_and_Register_Descriptions" sheetId="4" state="visible" r:id="rId5"/>
  </sheets>
  <definedNames>
    <definedName function="false" hidden="true" localSheetId="2" name="_xlnm._FilterDatabase" vbProcedure="false">Bit_Descriptions!$A$2:$J$67</definedName>
    <definedName function="false" hidden="true" localSheetId="3" name="_xlnm._FilterDatabase" vbProcedure="false">IP_and_Register_Descriptions!$B$2:$J$2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<sst xmlns="http://schemas.openxmlformats.org/spreadsheetml/2006/main" count="1219" uniqueCount="720">
  <si>
    <t xml:space="preserve">Description of changes</t>
  </si>
  <si>
    <t xml:space="preserve">Who</t>
  </si>
  <si>
    <t xml:space="preserve">Date</t>
  </si>
  <si>
    <t xml:space="preserve">Initial Version </t>
  </si>
  <si>
    <t xml:space="preserve">Venkat</t>
  </si>
  <si>
    <t xml:space="preserve">For more information on structuring regsiter content for use with automation tools see the wiki.</t>
  </si>
  <si>
    <t xml:space="preserve">For more information on data sheet rules and guidelines, go to the Data Sheet Improvement site where you can find the Data Sheet Standard, Writing and Editing Guidelines, and more.</t>
  </si>
  <si>
    <t xml:space="preserve">Fastlane Markup</t>
  </si>
  <si>
    <t xml:space="preserve">XML Element</t>
  </si>
  <si>
    <t xml:space="preserve">Comment</t>
  </si>
  <si>
    <r>
      <rPr>
        <b val="true"/>
        <sz val="11"/>
        <color rgb="FF000000"/>
        <rFont val="Arial"/>
        <family val="2"/>
        <charset val="1"/>
      </rPr>
      <t xml:space="preserve">Enumerations:   </t>
    </r>
    <r>
      <rPr>
        <sz val="11"/>
        <color rgb="FF000000"/>
        <rFont val="Arial"/>
        <family val="2"/>
        <charset val="1"/>
      </rPr>
      <t xml:space="preserve">If you copy the entire cell below, it will give you properly formatted enumerations for the given number of enumerations.  All you have to do is insert the enumeration description after the = symbol.</t>
    </r>
  </si>
  <si>
    <t xml:space="preserve">#over# #/over#</t>
  </si>
  <si>
    <t xml:space="preserve">Active low (overbar)</t>
  </si>
  <si>
    <t xml:space="preserve">Must have closing tag because the overline (active low) may not apply to the enitre word.</t>
  </si>
  <si>
    <t xml:space="preserve">Binary enums for easy copy-paste</t>
  </si>
  <si>
    <t xml:space="preserve">Hex enums for easy copy-paste</t>
  </si>
  <si>
    <t xml:space="preserve">ohm</t>
  </si>
  <si>
    <t xml:space="preserve">ohm symbol (Ω)</t>
  </si>
  <si>
    <t xml:space="preserve">If ohm is the last word or symbol of an enumeration, spell out the word (ex: 0b = 23 ohm)</t>
  </si>
  <si>
    <t xml:space="preserve">0b = 
1b = </t>
  </si>
  <si>
    <t xml:space="preserve">0h = 
1h = </t>
  </si>
  <si>
    <t xml:space="preserve">#br#</t>
  </si>
  <si>
    <t xml:space="preserve">Break (br)</t>
  </si>
  <si>
    <t xml:space="preserve">Do not use hard breaks (alt+enter) or merged/split cells to show new lines of text; this formatting does not translate well into DocZone XML. If you need a new line of text, use the markup.</t>
  </si>
  <si>
    <t xml:space="preserve">00b = 
01b = 
10b = 
11b = </t>
  </si>
  <si>
    <t xml:space="preserve">0h = 
1h = 
2h = 
3h = </t>
  </si>
  <si>
    <t xml:space="preserve">&amp;amp;</t>
  </si>
  <si>
    <t xml:space="preserve">&amp;</t>
  </si>
  <si>
    <r>
      <rPr>
        <b val="true"/>
        <sz val="11"/>
        <color rgb="FFDE0000"/>
        <rFont val="Arial"/>
        <family val="2"/>
        <charset val="1"/>
      </rPr>
      <t xml:space="preserve">Not recommended</t>
    </r>
    <r>
      <rPr>
        <sz val="11"/>
        <color rgb="FF000000"/>
        <rFont val="Arial"/>
        <family val="2"/>
        <charset val="1"/>
      </rPr>
      <t xml:space="preserve"> in most cases; TI writing guidelines are to spell out "and" instead of using ampersand symbol.
By design, Fastlane automatically converts &amp; to and. Please check your output to make sure this format is ok.</t>
    </r>
  </si>
  <si>
    <t xml:space="preserve">000b = 
001b = 
010b = 
011b = 
100b = 
101b = 
110b = 
111b = </t>
  </si>
  <si>
    <t xml:space="preserve">0h = 
1h = 
2h = 
3h = 
4h = 
5h = 
6h =
7h = </t>
  </si>
  <si>
    <r>
      <rPr>
        <i val="true"/>
        <sz val="11"/>
        <color rgb="FF000000"/>
        <rFont val="Arial"/>
        <family val="2"/>
        <charset val="1"/>
      </rPr>
      <t xml:space="preserve"> xb or xh = value
</t>
    </r>
    <r>
      <rPr>
        <sz val="11"/>
        <color rgb="FF000000"/>
        <rFont val="Arial"/>
        <family val="2"/>
        <charset val="1"/>
      </rPr>
      <t xml:space="preserve">(see enums to the right)</t>
    </r>
  </si>
  <si>
    <t xml:space="preserve">Para with role set to enum</t>
  </si>
  <si>
    <r>
      <rPr>
        <sz val="11"/>
        <rFont val="Arial"/>
        <family val="2"/>
        <charset val="1"/>
      </rPr>
      <t xml:space="preserve">Enumerations are the values that a bit can have.  You do not have to list all possible values for the bit, only those you want to see in the document.
</t>
    </r>
    <r>
      <rPr>
        <b val="true"/>
        <sz val="11"/>
        <color rgb="FF339966"/>
        <rFont val="Arial"/>
        <family val="2"/>
        <charset val="1"/>
      </rPr>
      <t xml:space="preserve">
</t>
    </r>
    <r>
      <rPr>
        <sz val="11"/>
        <color rgb="FF000000"/>
        <rFont val="Arial"/>
        <family val="2"/>
        <charset val="1"/>
      </rPr>
      <t xml:space="preserve">Enumerations should be in the form: 1b = enabled, 0b = disabled). This markup corresponds to the enumerated values in IP-XACT. In PDF outputs, enums are printed on a new line of text to make it easier for customers to read. The cells to the right can be copied and pasted into the Bit Enumerations column without additional markup.
</t>
    </r>
    <r>
      <rPr>
        <b val="true"/>
        <sz val="11"/>
        <color rgb="FF000000"/>
        <rFont val="Arial"/>
        <family val="2"/>
        <charset val="1"/>
      </rPr>
      <t xml:space="preserve">If enumerations are included in the bit description column, the following markup must be used: #enum#0b = value#/enum#</t>
    </r>
  </si>
  <si>
    <t xml:space="preserve">0000b = 
0001b = 
0010b = 
0011b = 
0100b = 
0101b = 
0110b = 
0111b = 
1000b = 
1001b = 
1010b = 
1011b = 
1100b = 
1101b = 
1110b = 
1111b = </t>
  </si>
  <si>
    <t xml:space="preserve">0h = 
1h = 
2h = 
3h = 
4h = 
5h = 
6h = 
7h = 
8h = 
9h = 
Ah = 
Bh = 
Ch = 
Dh = 
Eh = 
Fh = </t>
  </si>
  <si>
    <t xml:space="preserve">Symbols</t>
  </si>
  <si>
    <r>
      <rPr>
        <b val="true"/>
        <sz val="11"/>
        <color rgb="FFDE0000"/>
        <rFont val="Arial"/>
        <family val="2"/>
        <charset val="1"/>
      </rPr>
      <t xml:space="preserve">Do not</t>
    </r>
    <r>
      <rPr>
        <sz val="11"/>
        <color rgb="FF000000"/>
        <rFont val="Arial"/>
        <family val="2"/>
        <charset val="1"/>
      </rPr>
      <t xml:space="preserve"> cut and paste symbols. Fastlane requires the symbol to be in the </t>
    </r>
    <r>
      <rPr>
        <u val="single"/>
        <sz val="11"/>
        <color rgb="FFDE0000"/>
        <rFont val="Arial"/>
        <family val="2"/>
        <charset val="1"/>
      </rPr>
      <t xml:space="preserve">Excel Symbol font</t>
    </r>
    <r>
      <rPr>
        <sz val="11"/>
        <color rgb="FF000000"/>
        <rFont val="Arial"/>
        <family val="2"/>
        <charset val="1"/>
      </rPr>
      <t xml:space="preserve">. Cut and paste can remove the font.</t>
    </r>
  </si>
  <si>
    <t xml:space="preserve">Subscript
Superscript</t>
  </si>
  <si>
    <r>
      <rPr>
        <sz val="11"/>
        <color rgb="FF000000"/>
        <rFont val="Arial"/>
        <family val="2"/>
        <charset val="1"/>
      </rPr>
      <t xml:space="preserve">The </t>
    </r>
    <r>
      <rPr>
        <b val="true"/>
        <sz val="11"/>
        <color rgb="FF118899"/>
        <rFont val="Arial"/>
        <family val="2"/>
        <charset val="1"/>
      </rPr>
      <t xml:space="preserve">best practice</t>
    </r>
    <r>
      <rPr>
        <sz val="11"/>
        <color rgb="FF000000"/>
        <rFont val="Arial"/>
        <family val="2"/>
        <charset val="1"/>
      </rPr>
      <t xml:space="preserve"> for formatting subscript and superscript in text is to open the Font menu to turn on the formatting. Type the text to be formatted and then use the Font menu to turn off the formatting. Typing the text first and then highlighting that text to apply formatting can result in formatting errors and is </t>
    </r>
    <r>
      <rPr>
        <b val="true"/>
        <sz val="11"/>
        <color rgb="FF000000"/>
        <rFont val="Arial"/>
        <family val="2"/>
        <charset val="1"/>
      </rPr>
      <t xml:space="preserve">not recommended</t>
    </r>
    <r>
      <rPr>
        <sz val="11"/>
        <color rgb="FF000000"/>
        <rFont val="Arial"/>
        <family val="2"/>
        <charset val="1"/>
      </rPr>
      <t xml:space="preserve">.</t>
    </r>
  </si>
  <si>
    <t xml:space="preserve">Spreadsheet definitions and rules</t>
  </si>
  <si>
    <t xml:space="preserve">General notes and guidelines</t>
  </si>
  <si>
    <t xml:space="preserve">IP and Register Descriptions Tab</t>
  </si>
  <si>
    <t xml:space="preserve">Register reset values are automatically calculated by the automation tools.</t>
  </si>
  <si>
    <t xml:space="preserve">IP</t>
  </si>
  <si>
    <r>
      <rPr>
        <b val="true"/>
        <sz val="11"/>
        <color rgb="FF000000"/>
        <rFont val="Arial"/>
        <family val="2"/>
        <charset val="1"/>
      </rPr>
      <t xml:space="preserve">Definition: </t>
    </r>
    <r>
      <rPr>
        <sz val="11"/>
        <color rgb="FF000000"/>
        <rFont val="Arial"/>
        <family val="2"/>
        <charset val="1"/>
      </rPr>
      <t xml:space="preserve">This field is the name of the IP, module, address block, or group of registers as applicable. In the DocZone XML output, the IP results in a section with a group of register subsections.</t>
    </r>
  </si>
  <si>
    <t xml:space="preserve">Start with this file. Product lines can then add their own columns and information in any order to customize the template. As long as the columns from the original FastLane template are included, the automation tools should work (as long as formatting rules for markup and symbols are followed).</t>
  </si>
  <si>
    <t xml:space="preserve">Rules: Use underscores ( _ ) instead of spaces. This text outputs in all capital letters.</t>
  </si>
  <si>
    <t xml:space="preserve">Do not merge cells in this document. Use the break markup (#br#) to break text to a new line. </t>
  </si>
  <si>
    <t xml:space="preserve">IP description</t>
  </si>
  <si>
    <r>
      <rPr>
        <b val="true"/>
        <sz val="11"/>
        <color rgb="FF000000"/>
        <rFont val="Arial"/>
        <family val="2"/>
        <charset val="1"/>
      </rPr>
      <t xml:space="preserve">Definition:</t>
    </r>
    <r>
      <rPr>
        <sz val="11"/>
        <color rgb="FF000000"/>
        <rFont val="Arial"/>
        <family val="2"/>
        <charset val="1"/>
      </rPr>
      <t xml:space="preserve"> This field is a general description for all the registers in this IP.</t>
    </r>
  </si>
  <si>
    <t xml:space="preserve">Filter support is limited to the register level only. Internal registers or bits can be toggled to reserved in the output files (registers or bits are converted to reserved; internal information is only in spreadhseet). A master template for your device set can be created if these two means of filtering are not sufficient. If you create a master file, before using the automation, save out a unique template for each device set and use that file to run through the automation. Bit-level or other filters will not be supported.</t>
  </si>
  <si>
    <r>
      <rPr>
        <b val="true"/>
        <sz val="11"/>
        <color rgb="FF000000"/>
        <rFont val="Arial"/>
        <family val="2"/>
        <charset val="1"/>
      </rPr>
      <t xml:space="preserve">Rules: </t>
    </r>
    <r>
      <rPr>
        <sz val="11"/>
        <rFont val="Arial"/>
        <family val="2"/>
        <charset val="1"/>
      </rPr>
      <t xml:space="preserve">The output is a single paragraph but lines of text can be broken up using line break markup.</t>
    </r>
  </si>
  <si>
    <t xml:space="preserve">IP base address</t>
  </si>
  <si>
    <r>
      <rPr>
        <b val="true"/>
        <sz val="11"/>
        <color rgb="FF000000"/>
        <rFont val="Arial"/>
        <family val="2"/>
        <charset val="1"/>
      </rPr>
      <t xml:space="preserve">Definition:</t>
    </r>
    <r>
      <rPr>
        <sz val="11"/>
        <color rgb="FF000000"/>
        <rFont val="Arial"/>
        <family val="2"/>
        <charset val="1"/>
      </rPr>
      <t xml:space="preserve">  </t>
    </r>
    <r>
      <rPr>
        <sz val="11"/>
        <rFont val="Arial"/>
        <family val="2"/>
        <charset val="1"/>
      </rPr>
      <t xml:space="preserve">Optional.  Use if more convenient than the register address option, or if it suits your use case.  This value is assumed to be 0 if it is not given.</t>
    </r>
  </si>
  <si>
    <t xml:space="preserve">Rules:  </t>
  </si>
  <si>
    <t xml:space="preserve">The Bit Descriptions tab must be filled in completely for the automation to work. Use the IP and Reigster Descriptions tab for more details at the IP or Register level.</t>
  </si>
  <si>
    <t xml:space="preserve">Register Acronym Name</t>
  </si>
  <si>
    <r>
      <rPr>
        <b val="true"/>
        <sz val="11"/>
        <color rgb="FF000000"/>
        <rFont val="Arial"/>
        <family val="2"/>
        <charset val="1"/>
      </rPr>
      <t xml:space="preserve">Definition:</t>
    </r>
    <r>
      <rPr>
        <sz val="11"/>
        <color rgb="FF000000"/>
        <rFont val="Arial"/>
        <family val="2"/>
        <charset val="1"/>
      </rPr>
      <t xml:space="preserve"> This field is the shortened register name (for example: DEV_ID with full name [register short description] Device ID)</t>
    </r>
  </si>
  <si>
    <t xml:space="preserve">All addresses, offsets, resets, and enumerations that are in hex or binary must use one of the approved formatting options. For hex, use 0x00 or 0h. For binary, use 00b.</t>
  </si>
  <si>
    <r>
      <rPr>
        <b val="true"/>
        <sz val="11"/>
        <color rgb="FF000000"/>
        <rFont val="Arial"/>
        <family val="2"/>
        <charset val="1"/>
      </rPr>
      <t xml:space="preserve">Rules: </t>
    </r>
    <r>
      <rPr>
        <sz val="11"/>
        <color rgb="FF000000"/>
        <rFont val="Arial"/>
        <family val="2"/>
        <charset val="1"/>
      </rPr>
      <t xml:space="preserve">Use underscores ( _ ) instead of spaces. This text will output in all capital letters. Register acronyms must be unique within an IP.</t>
    </r>
  </si>
  <si>
    <t xml:space="preserve">Register short description</t>
  </si>
  <si>
    <r>
      <rPr>
        <b val="true"/>
        <sz val="11"/>
        <color rgb="FF000000"/>
        <rFont val="Arial"/>
        <family val="2"/>
        <charset val="1"/>
      </rPr>
      <t xml:space="preserve">Definition:</t>
    </r>
    <r>
      <rPr>
        <sz val="11"/>
        <color rgb="FF000000"/>
        <rFont val="Arial"/>
        <family val="2"/>
        <charset val="1"/>
      </rPr>
      <t xml:space="preserve"> This description is a very short register description or is typically a spelled out version of the register acronym name (ex: Device ID for acronym DEV_ID).</t>
    </r>
  </si>
  <si>
    <r>
      <rPr>
        <b val="true"/>
        <sz val="11"/>
        <color rgb="FF000000"/>
        <rFont val="Arial"/>
        <family val="2"/>
        <charset val="1"/>
      </rPr>
      <t xml:space="preserve">Rules: </t>
    </r>
    <r>
      <rPr>
        <sz val="11"/>
        <color rgb="FF000000"/>
        <rFont val="Arial"/>
        <family val="2"/>
        <charset val="1"/>
      </rPr>
      <t xml:space="preserve">Keep this description short as it is used in space-contstrained tables.</t>
    </r>
  </si>
  <si>
    <t xml:space="preserve">Register offset</t>
  </si>
  <si>
    <r>
      <rPr>
        <b val="true"/>
        <sz val="11"/>
        <color rgb="FF000000"/>
        <rFont val="Arial"/>
        <family val="2"/>
        <charset val="1"/>
      </rPr>
      <t xml:space="preserve">Definition:</t>
    </r>
    <r>
      <rPr>
        <sz val="11"/>
        <color rgb="FF000000"/>
        <rFont val="Arial"/>
        <family val="2"/>
        <charset val="1"/>
      </rPr>
      <t xml:space="preserve"> </t>
    </r>
    <r>
      <rPr>
        <sz val="11"/>
        <rFont val="Arial"/>
        <family val="2"/>
        <charset val="1"/>
      </rPr>
      <t xml:space="preserve">This is the offset from the IP base address.  </t>
    </r>
  </si>
  <si>
    <t xml:space="preserve">Rules:</t>
  </si>
  <si>
    <t xml:space="preserve">Register address</t>
  </si>
  <si>
    <r>
      <rPr>
        <b val="true"/>
        <sz val="11"/>
        <rFont val="Arial"/>
        <family val="2"/>
        <charset val="1"/>
      </rPr>
      <t xml:space="preserve">Definition:</t>
    </r>
    <r>
      <rPr>
        <sz val="11"/>
        <rFont val="Arial"/>
        <family val="2"/>
        <charset val="1"/>
      </rPr>
      <t xml:space="preserve"> Optional. This field is the IP base address plus the register offset.  This field may be used instead of the IP base address and Register offset.  If those fields are used, this field is ignored.</t>
    </r>
  </si>
  <si>
    <t xml:space="preserve">Register Description</t>
  </si>
  <si>
    <r>
      <rPr>
        <b val="true"/>
        <sz val="11"/>
        <color rgb="FF000000"/>
        <rFont val="Arial"/>
        <family val="2"/>
        <charset val="1"/>
      </rPr>
      <t xml:space="preserve">Definition:</t>
    </r>
    <r>
      <rPr>
        <sz val="11"/>
        <color rgb="FF000000"/>
        <rFont val="Arial"/>
        <family val="2"/>
        <charset val="1"/>
      </rPr>
      <t xml:space="preserve"> This description is used differently than the register short description entry. This descriptin can be an expansion of the short description. It can list reset states or projection information. The content in this description applies to all bits in that register.</t>
    </r>
  </si>
  <si>
    <r>
      <rPr>
        <b val="true"/>
        <sz val="11"/>
        <color rgb="FF000000"/>
        <rFont val="Arial"/>
        <family val="2"/>
        <charset val="1"/>
      </rPr>
      <t xml:space="preserve">Rules: </t>
    </r>
    <r>
      <rPr>
        <sz val="11"/>
        <color rgb="FF000000"/>
        <rFont val="Arial"/>
        <family val="2"/>
        <charset val="1"/>
      </rPr>
      <t xml:space="preserve">The output is a single paragraph but lines of text can be broken up using the line break markup.</t>
    </r>
  </si>
  <si>
    <t xml:space="preserve">Reserved Register?</t>
  </si>
  <si>
    <r>
      <rPr>
        <b val="true"/>
        <sz val="11"/>
        <color rgb="FF000000"/>
        <rFont val="Arial"/>
        <family val="2"/>
        <charset val="1"/>
      </rPr>
      <t xml:space="preserve">Definition:</t>
    </r>
    <r>
      <rPr>
        <sz val="11"/>
        <color rgb="FF000000"/>
        <rFont val="Arial"/>
        <family val="2"/>
        <charset val="1"/>
      </rPr>
      <t xml:space="preserve"> Setting this field to Y defaults the register to RESERVED and </t>
    </r>
    <r>
      <rPr>
        <b val="true"/>
        <sz val="11"/>
        <rFont val="Arial"/>
        <family val="2"/>
        <charset val="1"/>
      </rPr>
      <t xml:space="preserve">excludes</t>
    </r>
    <r>
      <rPr>
        <sz val="11"/>
        <rFont val="Arial"/>
        <family val="2"/>
        <charset val="1"/>
      </rPr>
      <t xml:space="preserve"> </t>
    </r>
    <r>
      <rPr>
        <sz val="11"/>
        <color rgb="FF000000"/>
        <rFont val="Arial"/>
        <family val="2"/>
        <charset val="1"/>
      </rPr>
      <t xml:space="preserve">the register from the IP-XACT and DocZone XML outputs.</t>
    </r>
  </si>
  <si>
    <r>
      <rPr>
        <b val="true"/>
        <sz val="11"/>
        <color rgb="FF000000"/>
        <rFont val="Arial"/>
        <family val="2"/>
        <charset val="1"/>
      </rPr>
      <t xml:space="preserve">Rules: </t>
    </r>
    <r>
      <rPr>
        <sz val="11"/>
        <color rgb="FF000000"/>
        <rFont val="Arial"/>
        <family val="2"/>
        <charset val="1"/>
      </rPr>
      <t xml:space="preserve">Use this option to exclude internal information from the outputs. If an internal DocZone PDF is needed; use the register filter option and set internal content to filter1.</t>
    </r>
  </si>
  <si>
    <t xml:space="preserve">Array Size</t>
  </si>
  <si>
    <r>
      <rPr>
        <b val="true"/>
        <sz val="11"/>
        <color rgb="FF000000"/>
        <rFont val="Arial"/>
        <family val="2"/>
        <charset val="1"/>
      </rPr>
      <t xml:space="preserve">Definition:</t>
    </r>
    <r>
      <rPr>
        <sz val="11"/>
        <color rgb="FF000000"/>
        <rFont val="Arial"/>
        <family val="2"/>
        <charset val="1"/>
      </rPr>
      <t xml:space="preserve"> </t>
    </r>
    <r>
      <rPr>
        <sz val="11"/>
        <rFont val="Arial"/>
        <family val="2"/>
        <charset val="1"/>
      </rPr>
      <t xml:space="preserve">Optional. If you have multiple registers in sequence that are </t>
    </r>
    <r>
      <rPr>
        <b val="true"/>
        <sz val="11"/>
        <rFont val="Arial"/>
        <family val="2"/>
        <charset val="1"/>
      </rPr>
      <t xml:space="preserve">exactly</t>
    </r>
    <r>
      <rPr>
        <sz val="11"/>
        <rFont val="Arial"/>
        <family val="2"/>
        <charset val="1"/>
      </rPr>
      <t xml:space="preserve"> the same (except for 1 or more variables), you can use an array. The documentation will show these as XYZ_y where y is the number in the sequence, starting with 0.</t>
    </r>
  </si>
  <si>
    <r>
      <rPr>
        <b val="true"/>
        <sz val="11"/>
        <color rgb="FF000000"/>
        <rFont val="Arial"/>
        <family val="2"/>
        <charset val="1"/>
      </rPr>
      <t xml:space="preserve">Rules: </t>
    </r>
    <r>
      <rPr>
        <sz val="11"/>
        <rFont val="Arial"/>
        <family val="2"/>
        <charset val="1"/>
      </rPr>
      <t xml:space="preserve">Arrays of length 0 and 1 are interpreted as a single register. Standard array text is added to all register legends for all IP sections if at least one IP has an array.</t>
    </r>
  </si>
  <si>
    <t xml:space="preserve">Register Filter</t>
  </si>
  <si>
    <r>
      <rPr>
        <b val="true"/>
        <sz val="11"/>
        <color rgb="FF000000"/>
        <rFont val="Arial"/>
        <family val="2"/>
        <charset val="1"/>
      </rPr>
      <t xml:space="preserve">Definition:</t>
    </r>
    <r>
      <rPr>
        <sz val="11"/>
        <color rgb="FF000000"/>
        <rFont val="Arial"/>
        <family val="2"/>
        <charset val="1"/>
      </rPr>
      <t xml:space="preserve"> Use this column to apply DocZone filters at the register level.</t>
    </r>
  </si>
  <si>
    <r>
      <rPr>
        <b val="true"/>
        <sz val="11"/>
        <color rgb="FF000000"/>
        <rFont val="Arial"/>
        <family val="2"/>
        <charset val="1"/>
      </rPr>
      <t xml:space="preserve">Rules: </t>
    </r>
    <r>
      <rPr>
        <sz val="11"/>
        <color rgb="FF000000"/>
        <rFont val="Arial"/>
        <family val="2"/>
        <charset val="1"/>
      </rPr>
      <t xml:space="preserve">Set internal content to filter1. Enter filter numbers the same way as they are entered in DocZone XML; no spaces between text or commas. Ex: filter2,filter3. For more information on DocZone filters, see the wiki (https://doczone.dal.design.ti.com/index.php/Filters).</t>
    </r>
  </si>
  <si>
    <t xml:space="preserve">Bit Descriptions Tab</t>
  </si>
  <si>
    <r>
      <rPr>
        <b val="true"/>
        <sz val="11"/>
        <color rgb="FF000000"/>
        <rFont val="Arial"/>
        <family val="2"/>
        <charset val="1"/>
      </rPr>
      <t xml:space="preserve">Definition:</t>
    </r>
    <r>
      <rPr>
        <sz val="11"/>
        <color rgb="FF000000"/>
        <rFont val="Arial"/>
        <family val="2"/>
        <charset val="1"/>
      </rPr>
      <t xml:space="preserve"> See definition above. </t>
    </r>
    <r>
      <rPr>
        <sz val="11"/>
        <rFont val="Arial"/>
        <family val="2"/>
        <charset val="1"/>
      </rPr>
      <t xml:space="preserve">This field is repeated in the Bit Descriptions tab for the automation because using the template without using the IP and Register Descriptions tab is possible.  It is also possible to have the same register name in multiple IP.  This field is used to ensure the proper bit descriptions are included with the proper IP and register.</t>
    </r>
  </si>
  <si>
    <r>
      <rPr>
        <b val="true"/>
        <sz val="11"/>
        <color rgb="FF000000"/>
        <rFont val="Arial"/>
        <family val="2"/>
        <charset val="1"/>
      </rPr>
      <t xml:space="preserve">Rules: </t>
    </r>
    <r>
      <rPr>
        <sz val="11"/>
        <color rgb="FF000000"/>
        <rFont val="Arial"/>
        <family val="2"/>
        <charset val="1"/>
      </rPr>
      <t xml:space="preserve">Use underscores ( _ ) instead of spaces. This text outputs in all capital letters.</t>
    </r>
  </si>
  <si>
    <t xml:space="preserve">Register Acroynm Name</t>
  </si>
  <si>
    <r>
      <rPr>
        <b val="true"/>
        <sz val="11"/>
        <color rgb="FF000000"/>
        <rFont val="Arial"/>
        <family val="2"/>
        <charset val="1"/>
      </rPr>
      <t xml:space="preserve">Definition:</t>
    </r>
    <r>
      <rPr>
        <sz val="11"/>
        <color rgb="FF000000"/>
        <rFont val="Arial"/>
        <family val="2"/>
        <charset val="1"/>
      </rPr>
      <t xml:space="preserve"> This field is the shortened register name (for example: DEV_ID with full name Device ID)</t>
    </r>
  </si>
  <si>
    <r>
      <rPr>
        <b val="true"/>
        <sz val="11"/>
        <color rgb="FF000000"/>
        <rFont val="Arial"/>
        <family val="2"/>
        <charset val="1"/>
      </rPr>
      <t xml:space="preserve">Definition:</t>
    </r>
    <r>
      <rPr>
        <sz val="11"/>
        <color rgb="FF000000"/>
        <rFont val="Arial"/>
        <family val="2"/>
        <charset val="1"/>
      </rPr>
      <t xml:space="preserve"> </t>
    </r>
    <r>
      <rPr>
        <sz val="11"/>
        <rFont val="Arial"/>
        <family val="2"/>
        <charset val="1"/>
      </rPr>
      <t xml:space="preserve">Same as Register address in the Register Descriptions tab.</t>
    </r>
  </si>
  <si>
    <r>
      <rPr>
        <b val="true"/>
        <sz val="11"/>
        <color rgb="FF000000"/>
        <rFont val="Arial"/>
        <family val="2"/>
        <charset val="1"/>
      </rPr>
      <t xml:space="preserve">Rules: </t>
    </r>
    <r>
      <rPr>
        <sz val="11"/>
        <color rgb="FF000000"/>
        <rFont val="Arial"/>
        <family val="2"/>
        <charset val="1"/>
      </rPr>
      <t xml:space="preserve">Required if only using Bit Descriptions tab.</t>
    </r>
  </si>
  <si>
    <t xml:space="preserve">Bit field number</t>
  </si>
  <si>
    <r>
      <rPr>
        <b val="true"/>
        <sz val="11"/>
        <color rgb="FF000000"/>
        <rFont val="Arial"/>
        <family val="2"/>
        <charset val="1"/>
      </rPr>
      <t xml:space="preserve">Definition:</t>
    </r>
    <r>
      <rPr>
        <sz val="11"/>
        <color rgb="FF000000"/>
        <rFont val="Arial"/>
        <family val="2"/>
        <charset val="1"/>
      </rPr>
      <t xml:space="preserve"> Bit number for individual register bits or groups of register bits.</t>
    </r>
  </si>
  <si>
    <r>
      <rPr>
        <b val="true"/>
        <sz val="11"/>
        <color rgb="FF000000"/>
        <rFont val="Arial"/>
        <family val="2"/>
        <charset val="1"/>
      </rPr>
      <t xml:space="preserve">Rules: </t>
    </r>
    <r>
      <rPr>
        <sz val="11"/>
        <color rgb="FF000000"/>
        <rFont val="Arial"/>
        <family val="2"/>
        <charset val="1"/>
      </rPr>
      <t xml:space="preserve">For bit fields that span multiple bits, use a hyphen or colon to show the bit range starting with the MSB and ending with the LSB (for example 3-0 or 3:0). Delete uneeded rows.</t>
    </r>
  </si>
  <si>
    <t xml:space="preserve">Bit field name</t>
  </si>
  <si>
    <r>
      <rPr>
        <b val="true"/>
        <sz val="11"/>
        <color rgb="FF000000"/>
        <rFont val="Arial"/>
        <family val="2"/>
        <charset val="1"/>
      </rPr>
      <t xml:space="preserve">Definition:</t>
    </r>
    <r>
      <rPr>
        <sz val="11"/>
        <color rgb="FF000000"/>
        <rFont val="Arial"/>
        <family val="2"/>
        <charset val="1"/>
      </rPr>
      <t xml:space="preserve"> Name of each individual bit or group of bits. </t>
    </r>
    <r>
      <rPr>
        <b val="true"/>
        <sz val="11"/>
        <color rgb="FF000000"/>
        <rFont val="Arial"/>
        <family val="2"/>
        <charset val="1"/>
      </rPr>
      <t xml:space="preserve">Note:</t>
    </r>
    <r>
      <rPr>
        <sz val="11"/>
        <color rgb="FF000000"/>
        <rFont val="Arial"/>
        <family val="2"/>
        <charset val="1"/>
      </rPr>
      <t xml:space="preserve"> To keep the spreadsheet simple but also allow for unique bit names, the Bit field name is getting converted into the displayName in the IP-XACT. For example, a bit field name of LDO1_VOUT[3:0] is in the IP-XACT as the Name LDO1_VOUT_3:0 and as the displayName LDO1_VOUT[3:0].</t>
    </r>
  </si>
  <si>
    <r>
      <rPr>
        <b val="true"/>
        <sz val="11"/>
        <color rgb="FF000000"/>
        <rFont val="Arial"/>
        <family val="2"/>
        <charset val="1"/>
      </rPr>
      <t xml:space="preserve">Rules: </t>
    </r>
    <r>
      <rPr>
        <sz val="11"/>
        <color rgb="FF000000"/>
        <rFont val="Arial"/>
        <family val="2"/>
        <charset val="1"/>
      </rPr>
      <t xml:space="preserve">Use underscores ( _ ) instead of spaces. Bit names within a register must be unique. </t>
    </r>
    <r>
      <rPr>
        <sz val="11"/>
        <rFont val="Arial"/>
        <family val="2"/>
        <charset val="1"/>
      </rPr>
      <t xml:space="preserve">For individual bits with the name Reserved use an _# on the end.  Automation will remove this in the document. 
Names and displayNames in the IP-XACT output will always be the same unless the name does not comply with IP-XACT standard rules. In that case, the displayName will be left as original and the Name will be converted to be compliant with the standard. The DocZone output will always use the bit displayName.</t>
    </r>
  </si>
  <si>
    <t xml:space="preserve">Bit access type</t>
  </si>
  <si>
    <r>
      <rPr>
        <b val="true"/>
        <sz val="11"/>
        <color rgb="FF000000"/>
        <rFont val="Arial"/>
        <family val="2"/>
        <charset val="1"/>
      </rPr>
      <t xml:space="preserve">Definition:</t>
    </r>
    <r>
      <rPr>
        <sz val="11"/>
        <color rgb="FF000000"/>
        <rFont val="Arial"/>
        <family val="2"/>
        <charset val="1"/>
      </rPr>
      <t xml:space="preserve"> This field is for the access type for each bit field.</t>
    </r>
  </si>
  <si>
    <r>
      <rPr>
        <b val="true"/>
        <sz val="11"/>
        <color rgb="FF000000"/>
        <rFont val="Arial"/>
        <family val="2"/>
        <charset val="1"/>
      </rPr>
      <t xml:space="preserve">Rules: </t>
    </r>
    <r>
      <rPr>
        <sz val="11"/>
        <color rgb="FF000000"/>
        <rFont val="Arial"/>
        <family val="2"/>
        <charset val="1"/>
      </rPr>
      <t xml:space="preserve">Complex access types are allowed and the automation automatically creates a legend for each IP. Use standard and consistent formatting for access types </t>
    </r>
    <r>
      <rPr>
        <sz val="11"/>
        <rFont val="Arial"/>
        <family val="2"/>
        <charset val="1"/>
      </rPr>
      <t xml:space="preserve">(see  http://tis.dal.design.ti.com/demo/Register_Bit_Field_Types.xls). To make sure your access type is compatible with the tool, use the dropdown menu or copy and paste the access type from the list at the end of this table.</t>
    </r>
  </si>
  <si>
    <t xml:space="preserve">Bit reset value</t>
  </si>
  <si>
    <r>
      <rPr>
        <b val="true"/>
        <sz val="11"/>
        <color rgb="FF000000"/>
        <rFont val="Arial"/>
        <family val="2"/>
        <charset val="1"/>
      </rPr>
      <t xml:space="preserve">Definition:</t>
    </r>
    <r>
      <rPr>
        <sz val="11"/>
        <color rgb="FF000000"/>
        <rFont val="Arial"/>
        <family val="2"/>
        <charset val="1"/>
      </rPr>
      <t xml:space="preserve">  </t>
    </r>
    <r>
      <rPr>
        <sz val="11"/>
        <rFont val="Arial"/>
        <family val="2"/>
        <charset val="1"/>
      </rPr>
      <t xml:space="preserve">Value of the bit on reset.  Could be the default value of the bit, depending on your use case.</t>
    </r>
  </si>
  <si>
    <r>
      <rPr>
        <b val="true"/>
        <sz val="11"/>
        <color rgb="FF000000"/>
        <rFont val="Arial"/>
        <family val="2"/>
        <charset val="1"/>
      </rPr>
      <t xml:space="preserve">Rules: </t>
    </r>
    <r>
      <rPr>
        <sz val="11"/>
        <color rgb="FF000000"/>
        <rFont val="Arial"/>
        <family val="2"/>
        <charset val="1"/>
      </rPr>
      <t xml:space="preserve">For OTP and EEPROM bits or bits with other factors that determine the reset value, use an X. Include the reason for a reset value of X in the bit description. The register reset value is then X.</t>
    </r>
  </si>
  <si>
    <t xml:space="preserve">Bit description</t>
  </si>
  <si>
    <r>
      <rPr>
        <b val="true"/>
        <sz val="11"/>
        <color rgb="FF000000"/>
        <rFont val="Arial"/>
        <family val="2"/>
        <charset val="1"/>
      </rPr>
      <t xml:space="preserve">Definition:</t>
    </r>
    <r>
      <rPr>
        <sz val="11"/>
        <color rgb="FF000000"/>
        <rFont val="Arial"/>
        <family val="2"/>
        <charset val="1"/>
      </rPr>
      <t xml:space="preserve"> Use this field to describe the function or purpose of each bit.</t>
    </r>
  </si>
  <si>
    <r>
      <rPr>
        <b val="true"/>
        <sz val="11"/>
        <color rgb="FF000000"/>
        <rFont val="Arial"/>
        <family val="2"/>
        <charset val="1"/>
      </rPr>
      <t xml:space="preserve">Rules: </t>
    </r>
    <r>
      <rPr>
        <sz val="11"/>
        <color rgb="FF000000"/>
        <rFont val="Arial"/>
        <family val="2"/>
        <charset val="1"/>
      </rPr>
      <t xml:space="preserve">If the bit has different settings, use the bit enumerations column to list out settings.</t>
    </r>
  </si>
  <si>
    <t xml:space="preserve">Bit enumerations</t>
  </si>
  <si>
    <r>
      <rPr>
        <b val="true"/>
        <sz val="11"/>
        <color rgb="FF000000"/>
        <rFont val="Arial"/>
        <family val="2"/>
        <charset val="1"/>
      </rPr>
      <t xml:space="preserve">Definition:</t>
    </r>
    <r>
      <rPr>
        <sz val="11"/>
        <color rgb="FF000000"/>
        <rFont val="Arial"/>
        <family val="2"/>
        <charset val="1"/>
      </rPr>
      <t xml:space="preserve"> </t>
    </r>
    <r>
      <rPr>
        <sz val="11"/>
        <rFont val="Arial"/>
        <family val="2"/>
        <charset val="1"/>
      </rPr>
      <t xml:space="preserve">Individual values the bit can have, along with the meaning of the value.</t>
    </r>
  </si>
  <si>
    <r>
      <rPr>
        <b val="true"/>
        <sz val="11"/>
        <color rgb="FF000000"/>
        <rFont val="Arial"/>
        <family val="2"/>
        <charset val="1"/>
      </rPr>
      <t xml:space="preserve">Rules:  </t>
    </r>
    <r>
      <rPr>
        <sz val="11"/>
        <rFont val="Arial"/>
        <family val="2"/>
        <charset val="1"/>
      </rPr>
      <t xml:space="preserve">See enumerations in the Fastlane markup section above. Values in hex must be in the form of 0x</t>
    </r>
    <r>
      <rPr>
        <i val="true"/>
        <sz val="11"/>
        <rFont val="Arial"/>
        <family val="2"/>
        <charset val="1"/>
      </rPr>
      <t xml:space="preserve">ZY</t>
    </r>
    <r>
      <rPr>
        <sz val="11"/>
        <rFont val="Arial"/>
        <family val="2"/>
        <charset val="1"/>
      </rPr>
      <t xml:space="preserve"> or </t>
    </r>
    <r>
      <rPr>
        <i val="true"/>
        <sz val="11"/>
        <rFont val="Arial"/>
        <family val="2"/>
        <charset val="1"/>
      </rPr>
      <t xml:space="preserve">ZY</t>
    </r>
    <r>
      <rPr>
        <sz val="11"/>
        <rFont val="Arial"/>
        <family val="2"/>
        <charset val="1"/>
      </rPr>
      <t xml:space="preserve">h (ex: 0xD8 or D8h), values in binary must be in the form of </t>
    </r>
    <r>
      <rPr>
        <i val="true"/>
        <sz val="11"/>
        <rFont val="Arial"/>
        <family val="2"/>
        <charset val="1"/>
      </rPr>
      <t xml:space="preserve">N</t>
    </r>
    <r>
      <rPr>
        <sz val="11"/>
        <rFont val="Arial"/>
        <family val="2"/>
        <charset val="1"/>
      </rPr>
      <t xml:space="preserve">b (ex: 1b or 111b) otherwise the values are assumed to be plain text if the value is not a valid binary, hex, or decimal number.
Additional equals symbols (=) can be used in an enumeration (ex: 1b = Slot period = 3 ms). Best practice is to use = instead of colon (:) in enumerations (ex 1b = 3 ms preferred over    1b : 3 ms). If  xb : value is used, Fastlane converts the : to =. For complex enumerations (additional equals), the following input formats are allowed:
0b = value a = value b
0b : value a = value b</t>
    </r>
  </si>
  <si>
    <t xml:space="preserve">Reserved bit?</t>
  </si>
  <si>
    <r>
      <rPr>
        <b val="true"/>
        <sz val="11"/>
        <color rgb="FF000000"/>
        <rFont val="Arial"/>
        <family val="2"/>
        <charset val="1"/>
      </rPr>
      <t xml:space="preserve">Definition:</t>
    </r>
    <r>
      <rPr>
        <sz val="11"/>
        <color rgb="FF000000"/>
        <rFont val="Arial"/>
        <family val="2"/>
        <charset val="1"/>
      </rPr>
      <t xml:space="preserve"> Setting this field to Y changes the name and description of the bit field to RESERVED only in the output files.</t>
    </r>
  </si>
  <si>
    <r>
      <rPr>
        <b val="true"/>
        <sz val="11"/>
        <color rgb="FF000000"/>
        <rFont val="Arial"/>
        <family val="2"/>
        <charset val="1"/>
      </rPr>
      <t xml:space="preserve">Rules: </t>
    </r>
    <r>
      <rPr>
        <sz val="11"/>
        <color rgb="FF000000"/>
        <rFont val="Arial"/>
        <family val="2"/>
        <charset val="1"/>
      </rPr>
      <t xml:space="preserve">Use Fastlane to configure the output to keep the access type and reset value in the spreadsheet for bits with the Reserved column set to Y or default these to access of read only (R) and reset of 0b or 0h.</t>
    </r>
  </si>
  <si>
    <t xml:space="preserve">Package Information Tab (for Pin Map)</t>
  </si>
  <si>
    <t xml:space="preserve">Package Name</t>
  </si>
  <si>
    <r>
      <rPr>
        <b val="true"/>
        <sz val="11"/>
        <color rgb="FF000000"/>
        <rFont val="Arial"/>
        <family val="2"/>
        <charset val="1"/>
      </rPr>
      <t xml:space="preserve">Definition:</t>
    </r>
    <r>
      <rPr>
        <sz val="11"/>
        <color rgb="FF000000"/>
        <rFont val="Arial"/>
        <family val="2"/>
        <charset val="1"/>
      </rPr>
      <t xml:space="preserve"> List the package name (package family)</t>
    </r>
  </si>
  <si>
    <r>
      <rPr>
        <b val="true"/>
        <sz val="11"/>
        <color rgb="FF000000"/>
        <rFont val="Arial"/>
        <family val="2"/>
        <charset val="1"/>
      </rPr>
      <t xml:space="preserve">Rules: </t>
    </r>
    <r>
      <rPr>
        <sz val="11"/>
        <color rgb="FF000000"/>
        <rFont val="Arial"/>
        <family val="2"/>
        <charset val="1"/>
      </rPr>
      <t xml:space="preserve">Required</t>
    </r>
  </si>
  <si>
    <t xml:space="preserve">Package type</t>
  </si>
  <si>
    <r>
      <rPr>
        <b val="true"/>
        <sz val="11"/>
        <color rgb="FF000000"/>
        <rFont val="Arial"/>
        <family val="2"/>
        <charset val="1"/>
      </rPr>
      <t xml:space="preserve">Definition:</t>
    </r>
    <r>
      <rPr>
        <sz val="11"/>
        <color rgb="FF000000"/>
        <rFont val="Arial"/>
        <family val="2"/>
        <charset val="1"/>
      </rPr>
      <t xml:space="preserve"> List the package type (designator)</t>
    </r>
  </si>
  <si>
    <t xml:space="preserve">Number of pins</t>
  </si>
  <si>
    <r>
      <rPr>
        <b val="true"/>
        <sz val="11"/>
        <color rgb="FF000000"/>
        <rFont val="Arial"/>
        <family val="2"/>
        <charset val="1"/>
      </rPr>
      <t xml:space="preserve">Definition:</t>
    </r>
    <r>
      <rPr>
        <sz val="11"/>
        <color rgb="FF000000"/>
        <rFont val="Arial"/>
        <family val="2"/>
        <charset val="1"/>
      </rPr>
      <t xml:space="preserve"> List the total number of pins for the package.</t>
    </r>
  </si>
  <si>
    <r>
      <rPr>
        <b val="true"/>
        <sz val="11"/>
        <color rgb="FF000000"/>
        <rFont val="Arial"/>
        <family val="2"/>
        <charset val="1"/>
      </rPr>
      <t xml:space="preserve">Rules: </t>
    </r>
    <r>
      <rPr>
        <sz val="11"/>
        <color rgb="FF000000"/>
        <rFont val="Arial"/>
        <family val="2"/>
        <charset val="1"/>
      </rPr>
      <t xml:space="preserve">This information is required. The tool will use this number to check for all pins in the Pin Map tab</t>
    </r>
  </si>
  <si>
    <t xml:space="preserve">Package Configuration Number</t>
  </si>
  <si>
    <r>
      <rPr>
        <b val="true"/>
        <sz val="11"/>
        <color rgb="FF000000"/>
        <rFont val="Arial"/>
        <family val="2"/>
        <charset val="1"/>
      </rPr>
      <t xml:space="preserve">Definition:</t>
    </r>
    <r>
      <rPr>
        <sz val="11"/>
        <color rgb="FF000000"/>
        <rFont val="Arial"/>
        <family val="2"/>
        <charset val="1"/>
      </rPr>
      <t xml:space="preserve"> Put the corresponding package configuration number from the Pin number column in the Pin Map tab.</t>
    </r>
  </si>
  <si>
    <r>
      <rPr>
        <b val="true"/>
        <sz val="11"/>
        <color rgb="FF000000"/>
        <rFont val="Arial"/>
        <family val="2"/>
        <charset val="1"/>
      </rPr>
      <t xml:space="preserve">Rules: </t>
    </r>
    <r>
      <rPr>
        <sz val="11"/>
        <color rgb="FF000000"/>
        <rFont val="Arial"/>
        <family val="2"/>
        <charset val="1"/>
      </rPr>
      <t xml:space="preserve">Required for multiple configurations.</t>
    </r>
  </si>
  <si>
    <t xml:space="preserve">Thermal Pad</t>
  </si>
  <si>
    <r>
      <rPr>
        <b val="true"/>
        <sz val="11"/>
        <color rgb="FF000000"/>
        <rFont val="Arial"/>
        <family val="2"/>
        <charset val="1"/>
      </rPr>
      <t xml:space="preserve">Definition:</t>
    </r>
    <r>
      <rPr>
        <sz val="11"/>
        <color rgb="FF000000"/>
        <rFont val="Arial"/>
        <family val="2"/>
        <charset val="1"/>
      </rPr>
      <t xml:space="preserve"> Enter a Y for yes or a N for no to record if that package has a thermal pad.</t>
    </r>
  </si>
  <si>
    <r>
      <rPr>
        <b val="true"/>
        <sz val="11"/>
        <color rgb="FF000000"/>
        <rFont val="Arial"/>
        <family val="2"/>
        <charset val="1"/>
      </rPr>
      <t xml:space="preserve">Rules: </t>
    </r>
    <r>
      <rPr>
        <sz val="11"/>
        <color rgb="FF000000"/>
        <rFont val="Arial"/>
        <family val="2"/>
        <charset val="1"/>
      </rPr>
      <t xml:space="preserve">This column is currently just for informational purposes but could be used in future updates or by other tools. Thermal pad descriptions can be included on the Pin Map tab.</t>
    </r>
  </si>
  <si>
    <t xml:space="preserve">Pin Map Tab</t>
  </si>
  <si>
    <t xml:space="preserve">Pin number</t>
  </si>
  <si>
    <r>
      <rPr>
        <b val="true"/>
        <sz val="11"/>
        <color rgb="FF000000"/>
        <rFont val="Arial"/>
        <family val="2"/>
        <charset val="1"/>
      </rPr>
      <t xml:space="preserve">Definition:</t>
    </r>
    <r>
      <rPr>
        <sz val="11"/>
        <color rgb="FF000000"/>
        <rFont val="Arial"/>
        <family val="2"/>
        <charset val="1"/>
      </rPr>
      <t xml:space="preserve"> This field is for the pin number of each pin of the package. </t>
    </r>
  </si>
  <si>
    <r>
      <rPr>
        <b val="true"/>
        <sz val="11"/>
        <color rgb="FF000000"/>
        <rFont val="Arial"/>
        <family val="2"/>
        <charset val="1"/>
      </rPr>
      <t xml:space="preserve">Rules: </t>
    </r>
    <r>
      <rPr>
        <sz val="11"/>
        <color rgb="FF000000"/>
        <rFont val="Arial"/>
        <family val="2"/>
        <charset val="1"/>
      </rPr>
      <t xml:space="preserve">Start with the package configuration 1 (Pkg Config 1) column. Delete or add additional package configuration columns as needed for different configurations. 
For pins with the exact same name and description, you can use a CSV for the pin number (ex: 2,8). The Fastlane output is ordered by pin number or ball name (for BGAs). Fastlane does not reorder the pin numbers in a CSV so the recommended order is from smallest to largest number. For example, the order of pin number of 8,2 is 8.</t>
    </r>
  </si>
  <si>
    <t xml:space="preserve">Pin name</t>
  </si>
  <si>
    <r>
      <rPr>
        <b val="true"/>
        <sz val="11"/>
        <color rgb="FF000000"/>
        <rFont val="Arial"/>
        <family val="2"/>
        <charset val="1"/>
      </rPr>
      <t xml:space="preserve">Definition:</t>
    </r>
    <r>
      <rPr>
        <sz val="11"/>
        <color rgb="FF000000"/>
        <rFont val="Arial"/>
        <family val="2"/>
        <charset val="1"/>
      </rPr>
      <t xml:space="preserve"> Name each pin.</t>
    </r>
  </si>
  <si>
    <r>
      <rPr>
        <b val="true"/>
        <sz val="11"/>
        <color rgb="FF000000"/>
        <rFont val="Arial"/>
        <family val="2"/>
        <charset val="1"/>
      </rPr>
      <t xml:space="preserve">Rules: </t>
    </r>
    <r>
      <rPr>
        <sz val="11"/>
        <color rgb="FF000000"/>
        <rFont val="Arial"/>
        <family val="2"/>
        <charset val="1"/>
      </rPr>
      <t xml:space="preserve">Use underscores ( _ ) instead of spaces or slashes (for alternative functions or signal muxing). Refer to the data sheet standard (STDZ017) for full list of rules and guidelines</t>
    </r>
  </si>
  <si>
    <t xml:space="preserve">Pin direction</t>
  </si>
  <si>
    <r>
      <rPr>
        <b val="true"/>
        <sz val="11"/>
        <color rgb="FF000000"/>
        <rFont val="Arial"/>
        <family val="2"/>
        <charset val="1"/>
      </rPr>
      <t xml:space="preserve">Definition:</t>
    </r>
    <r>
      <rPr>
        <sz val="11"/>
        <color rgb="FF000000"/>
        <rFont val="Arial"/>
        <family val="2"/>
        <charset val="1"/>
      </rPr>
      <t xml:space="preserve"> This field is for the direction of the pin. For a signal description (analog, digital, power, ground, etc), use Pin signal type.</t>
    </r>
  </si>
  <si>
    <r>
      <rPr>
        <b val="true"/>
        <sz val="11"/>
        <color rgb="FF000000"/>
        <rFont val="Arial"/>
        <family val="2"/>
        <charset val="1"/>
      </rPr>
      <t xml:space="preserve">Rules: </t>
    </r>
    <r>
      <rPr>
        <sz val="11"/>
        <color rgb="FF000000"/>
        <rFont val="Arial"/>
        <family val="2"/>
        <charset val="1"/>
      </rPr>
      <t xml:space="preserve">This information is required for data sheets. The entires can only be In, Out, Inout, or blank for the automation to work. The Fastlane output will be I, O, I/O, and dash for blanks. Use the dropdown menu to select the correct option from the list below:</t>
    </r>
  </si>
  <si>
    <t xml:space="preserve">Input name (IP-XACT convention)</t>
  </si>
  <si>
    <t xml:space="preserve">Description</t>
  </si>
  <si>
    <t xml:space="preserve">In</t>
  </si>
  <si>
    <t xml:space="preserve">Input (I in DocZone output)</t>
  </si>
  <si>
    <t xml:space="preserve">Out</t>
  </si>
  <si>
    <t xml:space="preserve">Output (O in DocZone output)</t>
  </si>
  <si>
    <t xml:space="preserve">Inout</t>
  </si>
  <si>
    <t xml:space="preserve">Input and output (I/O in DocZone output)</t>
  </si>
  <si>
    <t xml:space="preserve">Ground, no connection, not applicable (- in DocZone output)</t>
  </si>
  <si>
    <t xml:space="preserve">Pin signal type</t>
  </si>
  <si>
    <r>
      <rPr>
        <b val="true"/>
        <sz val="11"/>
        <color rgb="FF000000"/>
        <rFont val="Arial"/>
        <family val="2"/>
        <charset val="1"/>
      </rPr>
      <t xml:space="preserve">Definition:</t>
    </r>
    <r>
      <rPr>
        <sz val="11"/>
        <color rgb="FF000000"/>
        <rFont val="Arial"/>
        <family val="2"/>
        <charset val="1"/>
      </rPr>
      <t xml:space="preserve"> Use this column as needed to label pins as digital, analog, or other.</t>
    </r>
  </si>
  <si>
    <r>
      <rPr>
        <b val="true"/>
        <sz val="11"/>
        <color rgb="FF000000"/>
        <rFont val="Arial"/>
        <family val="2"/>
        <charset val="1"/>
      </rPr>
      <t xml:space="preserve">Rules: </t>
    </r>
    <r>
      <rPr>
        <sz val="11"/>
        <color rgb="FF000000"/>
        <rFont val="Arial"/>
        <family val="2"/>
        <charset val="1"/>
      </rPr>
      <t xml:space="preserve">Use underscores ( _ ) instead of spaces or slashes (for alternative functions or signal muxing). Refer to the data sheet standard (STDZ017) for full list of rules and guidelines.</t>
    </r>
  </si>
  <si>
    <t xml:space="preserve">Pin description</t>
  </si>
  <si>
    <r>
      <rPr>
        <b val="true"/>
        <sz val="11"/>
        <color rgb="FF000000"/>
        <rFont val="Arial"/>
        <family val="2"/>
        <charset val="1"/>
      </rPr>
      <t xml:space="preserve">Definition:</t>
    </r>
    <r>
      <rPr>
        <sz val="11"/>
        <color rgb="FF000000"/>
        <rFont val="Arial"/>
        <family val="2"/>
        <charset val="1"/>
      </rPr>
      <t xml:space="preserve"> Describe the function of each pin. Include a description of alternate functions in the same cell.</t>
    </r>
  </si>
  <si>
    <r>
      <rPr>
        <b val="true"/>
        <sz val="11"/>
        <color rgb="FF000000"/>
        <rFont val="Arial"/>
        <family val="2"/>
        <charset val="1"/>
      </rPr>
      <t xml:space="preserve">Rules: </t>
    </r>
    <r>
      <rPr>
        <sz val="11"/>
        <color rgb="FF000000"/>
        <rFont val="Arial"/>
        <family val="2"/>
        <charset val="1"/>
      </rPr>
      <t xml:space="preserve">Use breaks (#br#) to separate content into multiple lines of text.</t>
    </r>
  </si>
  <si>
    <r>
      <rPr>
        <b val="true"/>
        <sz val="11"/>
        <color rgb="FF000000"/>
        <rFont val="Arial"/>
        <family val="2"/>
        <charset val="1"/>
      </rPr>
      <t xml:space="preserve">Bit Access Types: </t>
    </r>
    <r>
      <rPr>
        <sz val="11"/>
        <color rgb="FF000000"/>
        <rFont val="Arial"/>
        <family val="2"/>
        <charset val="1"/>
      </rPr>
      <t xml:space="preserve">To ensure your access type is identified correctly by the automation tool, select from this list of predefined access types. If your access type is not listed, </t>
    </r>
    <r>
      <rPr>
        <sz val="11"/>
        <color rgb="FFFF0000"/>
        <rFont val="Arial"/>
        <family val="2"/>
        <charset val="1"/>
      </rPr>
      <t xml:space="preserve">please contact your writer</t>
    </r>
    <r>
      <rPr>
        <sz val="11"/>
        <rFont val="Arial"/>
        <family val="2"/>
        <charset val="1"/>
      </rPr>
      <t xml:space="preserve"> to propose a change or addition</t>
    </r>
    <r>
      <rPr>
        <sz val="11"/>
        <color rgb="FF000000"/>
        <rFont val="Arial"/>
        <family val="2"/>
        <charset val="1"/>
      </rPr>
      <t xml:space="preserve">.</t>
    </r>
  </si>
  <si>
    <t xml:space="preserve">Access Type</t>
  </si>
  <si>
    <t xml:space="preserve">R</t>
  </si>
  <si>
    <t xml:space="preserve">Read </t>
  </si>
  <si>
    <t xml:space="preserve">RC</t>
  </si>
  <si>
    <t xml:space="preserve">Read to clear</t>
  </si>
  <si>
    <t xml:space="preserve">RP</t>
  </si>
  <si>
    <t xml:space="preserve">Read (Requires Privilege)</t>
  </si>
  <si>
    <t xml:space="preserve">RCP</t>
  </si>
  <si>
    <t xml:space="preserve">Read to Clear (Requires Privilege)</t>
  </si>
  <si>
    <t xml:space="preserve">RS</t>
  </si>
  <si>
    <t xml:space="preserve">Read to Set</t>
  </si>
  <si>
    <t xml:space="preserve">RSP</t>
  </si>
  <si>
    <t xml:space="preserve">Read to Set (Requires Privilege)</t>
  </si>
  <si>
    <t xml:space="preserve">R-0</t>
  </si>
  <si>
    <t xml:space="preserve">Read returns 0s</t>
  </si>
  <si>
    <t xml:space="preserve">R-1</t>
  </si>
  <si>
    <t xml:space="preserve">Read returns 1s</t>
  </si>
  <si>
    <t xml:space="preserve">Rsec</t>
  </si>
  <si>
    <t xml:space="preserve">Read (Requires secure access)</t>
  </si>
  <si>
    <t xml:space="preserve">RsecP</t>
  </si>
  <si>
    <t xml:space="preserve">Read (Requires secure privileged access)</t>
  </si>
  <si>
    <t xml:space="preserve">Rcap</t>
  </si>
  <si>
    <t xml:space="preserve">Read To Capture</t>
  </si>
  <si>
    <t xml:space="preserve">RcapP</t>
  </si>
  <si>
    <t xml:space="preserve">Read To Capture (Requires privileged access)</t>
  </si>
  <si>
    <t xml:space="preserve">RH</t>
  </si>
  <si>
    <t xml:space="preserve">Read (Set or Cleared by Hardware)</t>
  </si>
  <si>
    <t xml:space="preserve">RK</t>
  </si>
  <si>
    <t xml:space="preserve">Read (Requires Unlocking)</t>
  </si>
  <si>
    <t xml:space="preserve">W</t>
  </si>
  <si>
    <t xml:space="preserve">Write </t>
  </si>
  <si>
    <t xml:space="preserve">WP</t>
  </si>
  <si>
    <t xml:space="preserve">Write  (Requires Privilege)</t>
  </si>
  <si>
    <t xml:space="preserve">W0S</t>
  </si>
  <si>
    <t xml:space="preserve">Write 0 to Set</t>
  </si>
  <si>
    <t xml:space="preserve">W0SP</t>
  </si>
  <si>
    <t xml:space="preserve">Write 0 to Set (Requires Privilege)</t>
  </si>
  <si>
    <t xml:space="preserve">W1S</t>
  </si>
  <si>
    <t xml:space="preserve">Write 1 to Set</t>
  </si>
  <si>
    <t xml:space="preserve">W1SP</t>
  </si>
  <si>
    <t xml:space="preserve">Write 1 to Set (Requires Privilege)</t>
  </si>
  <si>
    <t xml:space="preserve">W0C</t>
  </si>
  <si>
    <t xml:space="preserve">Write 0 to Clear </t>
  </si>
  <si>
    <t xml:space="preserve">W0CP</t>
  </si>
  <si>
    <t xml:space="preserve">Write 0 to Clear (Requires Privilege)</t>
  </si>
  <si>
    <t xml:space="preserve">W1C</t>
  </si>
  <si>
    <t xml:space="preserve">Write 1 to Clear </t>
  </si>
  <si>
    <t xml:space="preserve">W1CP</t>
  </si>
  <si>
    <t xml:space="preserve">Write 1 to Clear (Requires Privilege)</t>
  </si>
  <si>
    <t xml:space="preserve">W0T</t>
  </si>
  <si>
    <t xml:space="preserve">Write 0 to Toggle</t>
  </si>
  <si>
    <t xml:space="preserve">W0TP</t>
  </si>
  <si>
    <t xml:space="preserve">Write 0 to Toggle (Requires Privilege)</t>
  </si>
  <si>
    <t xml:space="preserve">W1T</t>
  </si>
  <si>
    <t xml:space="preserve">Write 1 to Toggle</t>
  </si>
  <si>
    <t xml:space="preserve">W1TP</t>
  </si>
  <si>
    <t xml:space="preserve">Write 1 to Toggle (Requires Privilege)</t>
  </si>
  <si>
    <t xml:space="preserve">Wonce</t>
  </si>
  <si>
    <t xml:space="preserve">Write Once</t>
  </si>
  <si>
    <t xml:space="preserve">WSonce</t>
  </si>
  <si>
    <t xml:space="preserve">Write (Set Once)</t>
  </si>
  <si>
    <t xml:space="preserve">WAPU</t>
  </si>
  <si>
    <t xml:space="preserve">Atomic Write with Password Unlock</t>
  </si>
  <si>
    <t xml:space="preserve">Wsec</t>
  </si>
  <si>
    <t xml:space="preserve">Write (Requires secure access)</t>
  </si>
  <si>
    <t xml:space="preserve">WsecP</t>
  </si>
  <si>
    <t xml:space="preserve">Write (Requires secure privileged access)</t>
  </si>
  <si>
    <t xml:space="preserve">Wcap</t>
  </si>
  <si>
    <t xml:space="preserve">Write To Capture</t>
  </si>
  <si>
    <t xml:space="preserve">WcapP</t>
  </si>
  <si>
    <t xml:space="preserve">Write To Capture (Requires privileged access)</t>
  </si>
  <si>
    <t xml:space="preserve">WtoPH</t>
  </si>
  <si>
    <t xml:space="preserve">Write To Pulse High</t>
  </si>
  <si>
    <t xml:space="preserve">WtoPHP</t>
  </si>
  <si>
    <t xml:space="preserve">Write To Pulse High (Requires privileged access)</t>
  </si>
  <si>
    <t xml:space="preserve">WK</t>
  </si>
  <si>
    <t xml:space="preserve">Write (Requires Unlocking)</t>
  </si>
  <si>
    <t xml:space="preserve">R/W</t>
  </si>
  <si>
    <t xml:space="preserve">Read / Write</t>
  </si>
  <si>
    <t xml:space="preserve">R/W0S</t>
  </si>
  <si>
    <t xml:space="preserve">Read / Write 0 to Set</t>
  </si>
  <si>
    <t xml:space="preserve">R/W1S</t>
  </si>
  <si>
    <t xml:space="preserve">Read / Write 1 to Set</t>
  </si>
  <si>
    <t xml:space="preserve">R/W0C</t>
  </si>
  <si>
    <t xml:space="preserve">Read /  Write 0 to Clear </t>
  </si>
  <si>
    <t xml:space="preserve">R/W1C</t>
  </si>
  <si>
    <t xml:space="preserve">Read /  Write 1 to Clear </t>
  </si>
  <si>
    <t xml:space="preserve">R/W0T</t>
  </si>
  <si>
    <t xml:space="preserve">Read/ Write 0 to Toggle</t>
  </si>
  <si>
    <t xml:space="preserve">R/W1T</t>
  </si>
  <si>
    <t xml:space="preserve">Read/ Write 1 to Toggle</t>
  </si>
  <si>
    <t xml:space="preserve">RC/W</t>
  </si>
  <si>
    <t xml:space="preserve">Read to Clear / Write</t>
  </si>
  <si>
    <t xml:space="preserve">RC/W0S</t>
  </si>
  <si>
    <t xml:space="preserve">Read to Clear/ Write 0 to Set</t>
  </si>
  <si>
    <t xml:space="preserve">RC/W1SP</t>
  </si>
  <si>
    <t xml:space="preserve">Read to Clear /  Write 1 to Set </t>
  </si>
  <si>
    <t xml:space="preserve">RC/W0C</t>
  </si>
  <si>
    <t xml:space="preserve">Read to Clear/ Write 0 to Clear</t>
  </si>
  <si>
    <t xml:space="preserve">RC/W1C</t>
  </si>
  <si>
    <t xml:space="preserve">Read to Clear /  Write 1 to Clear </t>
  </si>
  <si>
    <t xml:space="preserve">RC/W0T</t>
  </si>
  <si>
    <t xml:space="preserve">Read to Clear/ Write 0 to Toggle</t>
  </si>
  <si>
    <t xml:space="preserve">RC/W1T</t>
  </si>
  <si>
    <t xml:space="preserve">Read to Clear/ Write 1 to Toggle</t>
  </si>
  <si>
    <t xml:space="preserve">RS/W</t>
  </si>
  <si>
    <t xml:space="preserve">Read to Set / Write</t>
  </si>
  <si>
    <t xml:space="preserve">RS/W0S</t>
  </si>
  <si>
    <t xml:space="preserve">Read to Set/ Write 0 to Set</t>
  </si>
  <si>
    <t xml:space="preserve">RS/W1SP</t>
  </si>
  <si>
    <t xml:space="preserve">Read to Set /  Write 1 to Set </t>
  </si>
  <si>
    <t xml:space="preserve">RS/W0C</t>
  </si>
  <si>
    <t xml:space="preserve">Read to Set/ Write 0 to Clear</t>
  </si>
  <si>
    <t xml:space="preserve">RS/W1C</t>
  </si>
  <si>
    <t xml:space="preserve">Read to Set /  Write 1 to Clear </t>
  </si>
  <si>
    <t xml:space="preserve">RS/W0T</t>
  </si>
  <si>
    <t xml:space="preserve">Read to Set/ Write 0 to Toggle</t>
  </si>
  <si>
    <t xml:space="preserve">RS/W1T</t>
  </si>
  <si>
    <t xml:space="preserve">Read to Set/ Write 1 to Toggle</t>
  </si>
  <si>
    <t xml:space="preserve">R-0/W</t>
  </si>
  <si>
    <t xml:space="preserve">Read returns 0s/Write</t>
  </si>
  <si>
    <t xml:space="preserve">R-1/W</t>
  </si>
  <si>
    <t xml:space="preserve">Read returns 1s/Write</t>
  </si>
  <si>
    <t xml:space="preserve">R-0/W1C</t>
  </si>
  <si>
    <t xml:space="preserve">Read returns 0s/Write 1 to Clear</t>
  </si>
  <si>
    <t xml:space="preserve">R-0/W1S</t>
  </si>
  <si>
    <t xml:space="preserve">Read returns 0s/Write 1 to Set</t>
  </si>
  <si>
    <t xml:space="preserve">R-1/W0S</t>
  </si>
  <si>
    <t xml:space="preserve">Read returns 1s/Write 0 to Set</t>
  </si>
  <si>
    <t xml:space="preserve">R-0/W0C</t>
  </si>
  <si>
    <t xml:space="preserve">Read returns 0s/Write 0 to Clear</t>
  </si>
  <si>
    <t xml:space="preserve">R/Wonce</t>
  </si>
  <si>
    <t xml:space="preserve">Read/Write Once</t>
  </si>
  <si>
    <t xml:space="preserve">R/WSonce</t>
  </si>
  <si>
    <t xml:space="preserve">Read/Write (Set Once)</t>
  </si>
  <si>
    <t xml:space="preserve">R/WAPU</t>
  </si>
  <si>
    <t xml:space="preserve">R-0/WAPU</t>
  </si>
  <si>
    <t xml:space="preserve">Read returns 0s/Atomic Write with Password Unlock</t>
  </si>
  <si>
    <t xml:space="preserve">R-1/WAPU</t>
  </si>
  <si>
    <t xml:space="preserve">Read returns 1s/Atomic Write with Password Unlock</t>
  </si>
  <si>
    <t xml:space="preserve">R/Wsec</t>
  </si>
  <si>
    <t xml:space="preserve">Read/Write requires Secure Access</t>
  </si>
  <si>
    <t xml:space="preserve">Rsec/Wsec</t>
  </si>
  <si>
    <t xml:space="preserve">Read requires Secure Access/Write requires Secure Access</t>
  </si>
  <si>
    <t xml:space="preserve">R/Wcap</t>
  </si>
  <si>
    <t xml:space="preserve">Read/Write To Capture</t>
  </si>
  <si>
    <t xml:space="preserve">Rcap/Wcap</t>
  </si>
  <si>
    <t xml:space="preserve">Read To Capture/Write To Capture</t>
  </si>
  <si>
    <t xml:space="preserve">Rcap/W</t>
  </si>
  <si>
    <t xml:space="preserve">Read To Capture/Write</t>
  </si>
  <si>
    <t xml:space="preserve">R/WtoPH</t>
  </si>
  <si>
    <t xml:space="preserve">Read/Write To Pulse High</t>
  </si>
  <si>
    <t xml:space="preserve">RK/WK</t>
  </si>
  <si>
    <t xml:space="preserve">Read (Requires Unlocking)/Write (Requires Unlocking)</t>
  </si>
  <si>
    <t xml:space="preserve">R/WP</t>
  </si>
  <si>
    <t xml:space="preserve">Read / Write (Privilege Only)</t>
  </si>
  <si>
    <t xml:space="preserve">R/W0SP</t>
  </si>
  <si>
    <t xml:space="preserve">Read / Write 0 to Set (Privilege Only)</t>
  </si>
  <si>
    <t xml:space="preserve">R/W0CP</t>
  </si>
  <si>
    <t xml:space="preserve">Read /  Write 0 to Clear  (Privilege Only)</t>
  </si>
  <si>
    <t xml:space="preserve">R/W1SP</t>
  </si>
  <si>
    <t xml:space="preserve">Read / Write 1 to Set (Privilege Only)</t>
  </si>
  <si>
    <t xml:space="preserve">R/W1CP</t>
  </si>
  <si>
    <t xml:space="preserve">Read /  Write 1 to Clear  (Privilege Only)</t>
  </si>
  <si>
    <t xml:space="preserve">R/W0TP</t>
  </si>
  <si>
    <t xml:space="preserve">Read / Write 0 to Toggle (Privilege Only)</t>
  </si>
  <si>
    <t xml:space="preserve">R/W1TP</t>
  </si>
  <si>
    <t xml:space="preserve">Read / Write 1 to Toggle  (Privilege Only)</t>
  </si>
  <si>
    <t xml:space="preserve">RC/WP</t>
  </si>
  <si>
    <t xml:space="preserve">Read to Clear / Write (Privilege Only)</t>
  </si>
  <si>
    <t xml:space="preserve">RC/W0SP</t>
  </si>
  <si>
    <t xml:space="preserve">Read to Clear / Write 0 to Set (Privilege Only)</t>
  </si>
  <si>
    <t xml:space="preserve">RC/W0CP</t>
  </si>
  <si>
    <t xml:space="preserve">Read to Clear /  Write 0 to Clear  (Privilege Only)</t>
  </si>
  <si>
    <t xml:space="preserve">Read to Clear / Write 1 to Set (Privilege Only)</t>
  </si>
  <si>
    <t xml:space="preserve">RC/W1CP</t>
  </si>
  <si>
    <t xml:space="preserve">Read to Clear /  Write 1 to Clear  (Privilege Only)</t>
  </si>
  <si>
    <t xml:space="preserve">RC/W0TP</t>
  </si>
  <si>
    <t xml:space="preserve">Read to Clear / Write 0 to Toggle (Privilege Only)</t>
  </si>
  <si>
    <t xml:space="preserve">RC/W1TP</t>
  </si>
  <si>
    <t xml:space="preserve">Read to Clear /  Write 1 to Toggle  (Privilege Only)</t>
  </si>
  <si>
    <t xml:space="preserve">RS/WP</t>
  </si>
  <si>
    <t xml:space="preserve">Read to Set / Write (Privilege Only)</t>
  </si>
  <si>
    <t xml:space="preserve">RS/W0SP</t>
  </si>
  <si>
    <t xml:space="preserve">Read to Set / Write 0 to Set (Privilege Only)</t>
  </si>
  <si>
    <t xml:space="preserve">RS/W0CP</t>
  </si>
  <si>
    <t xml:space="preserve">Read to Set /  Write 0 to Clear  (Privilege Only)</t>
  </si>
  <si>
    <t xml:space="preserve">Read to Set / Write 1 to Set (Privilege Only)</t>
  </si>
  <si>
    <t xml:space="preserve">RS/W1CP</t>
  </si>
  <si>
    <t xml:space="preserve">Read to Set /  Write 1 to Clear  (Privilege Only)</t>
  </si>
  <si>
    <t xml:space="preserve">RS/W0TP</t>
  </si>
  <si>
    <t xml:space="preserve">Read to Set / Write 0 to Toggle (Privilege Only)</t>
  </si>
  <si>
    <t xml:space="preserve">RS/W1TP</t>
  </si>
  <si>
    <t xml:space="preserve">Read to Set /  Write 1 to Toggle  (Privilege Only)</t>
  </si>
  <si>
    <t xml:space="preserve">R/WsecP</t>
  </si>
  <si>
    <t xml:space="preserve">Read/Write requires Privileged, Secure Access</t>
  </si>
  <si>
    <t xml:space="preserve">Rsec/WsecP</t>
  </si>
  <si>
    <t xml:space="preserve">Read requires Secure Access/Write requires Privileged, Secure Access</t>
  </si>
  <si>
    <t xml:space="preserve">RP/W</t>
  </si>
  <si>
    <t xml:space="preserve">Read  (Privilege Only) / Write</t>
  </si>
  <si>
    <t xml:space="preserve">RP/W0S</t>
  </si>
  <si>
    <t xml:space="preserve">Read (Privilege Only) / Write 0 to Set</t>
  </si>
  <si>
    <t xml:space="preserve">RP/W1S</t>
  </si>
  <si>
    <t xml:space="preserve">Read (Privilege Only) / Write 1 to Set</t>
  </si>
  <si>
    <t xml:space="preserve">RP/W0C</t>
  </si>
  <si>
    <t xml:space="preserve">Read (Privilege Only) / Write 0 to Clear</t>
  </si>
  <si>
    <t xml:space="preserve">RP/W1C</t>
  </si>
  <si>
    <t xml:space="preserve">Read (Privilege Only) / Write 1 to Clear</t>
  </si>
  <si>
    <t xml:space="preserve">RP/W0T</t>
  </si>
  <si>
    <t xml:space="preserve">Read (Privilege Only) / Write 0 to Toggle</t>
  </si>
  <si>
    <t xml:space="preserve">RP/W1T</t>
  </si>
  <si>
    <t xml:space="preserve">Read (Privilege Only) / Write 1 to Toggle</t>
  </si>
  <si>
    <t xml:space="preserve">RCP/W</t>
  </si>
  <si>
    <t xml:space="preserve">Read to Clear (Privilege Only) / Write</t>
  </si>
  <si>
    <t xml:space="preserve">RCP/W0S</t>
  </si>
  <si>
    <t xml:space="preserve">Read to Clear (Privilege Only) / Write 0 to Set</t>
  </si>
  <si>
    <t xml:space="preserve">RCP/W1S</t>
  </si>
  <si>
    <t xml:space="preserve">Read to Clear (Privilege Only) / Write 1 to Set</t>
  </si>
  <si>
    <t xml:space="preserve">RCP/W0C</t>
  </si>
  <si>
    <t xml:space="preserve">Read to Clear (Privilege Only) /  Write 0 to Clear</t>
  </si>
  <si>
    <t xml:space="preserve">RCP/W1</t>
  </si>
  <si>
    <t xml:space="preserve">Read to Clear (Privilege Only) /  Write 1 to Clear</t>
  </si>
  <si>
    <t xml:space="preserve">RCP/W0T</t>
  </si>
  <si>
    <t xml:space="preserve">Read to Clear (Privilege Only) /  Write 0 to Toggle</t>
  </si>
  <si>
    <t xml:space="preserve">RCP/W1T</t>
  </si>
  <si>
    <t xml:space="preserve">Read to Clear (Privilege Only) /  Write 1 to Toggle</t>
  </si>
  <si>
    <t xml:space="preserve">RSP/W</t>
  </si>
  <si>
    <t xml:space="preserve">Read to Set (Privilege Only) / Write</t>
  </si>
  <si>
    <t xml:space="preserve">RSP/W0S</t>
  </si>
  <si>
    <t xml:space="preserve">Read to Set (Privilege Only) / Write 0 to Set</t>
  </si>
  <si>
    <t xml:space="preserve">RSP/W1S</t>
  </si>
  <si>
    <t xml:space="preserve">Read to Set (Privilege Only) / Write 1 to Set</t>
  </si>
  <si>
    <t xml:space="preserve">RSP/W0C</t>
  </si>
  <si>
    <t xml:space="preserve">Read to Set (Privilege Only) /  Write 0 to Clear</t>
  </si>
  <si>
    <t xml:space="preserve">RSP/W1</t>
  </si>
  <si>
    <t xml:space="preserve">Read to Set (Privilege Only) /  Write 1 to Clear</t>
  </si>
  <si>
    <t xml:space="preserve">RSP/W0T</t>
  </si>
  <si>
    <t xml:space="preserve">Read to Set (Privilege Only) /  Write 0 to Toggle</t>
  </si>
  <si>
    <t xml:space="preserve">RSP/W1T</t>
  </si>
  <si>
    <t xml:space="preserve">Read to Set (Privilege Only) /  Write 1 to Toggle</t>
  </si>
  <si>
    <t xml:space="preserve">RP/Wsec</t>
  </si>
  <si>
    <t xml:space="preserve">Read requires Privileged Access/Write requires Secure Access</t>
  </si>
  <si>
    <t xml:space="preserve">RsecP/Wsec</t>
  </si>
  <si>
    <t xml:space="preserve">Read requires Privileged, Secure Access/Write requires Secure Access</t>
  </si>
  <si>
    <t xml:space="preserve">RP/WP</t>
  </si>
  <si>
    <t xml:space="preserve">Read (Privilege Only)  / Write (Privilege Only)</t>
  </si>
  <si>
    <t xml:space="preserve">RP/W0SP</t>
  </si>
  <si>
    <t xml:space="preserve">Read  (Privilege Only) / Write 0 to Set (Privilege Only)</t>
  </si>
  <si>
    <t xml:space="preserve">RP/W1SP</t>
  </si>
  <si>
    <t xml:space="preserve">Read  (Privilege Only) / Write 1 to Set (Privilege Only)</t>
  </si>
  <si>
    <t xml:space="preserve">RP/W0CP</t>
  </si>
  <si>
    <t xml:space="preserve">Read (Privilege Only) / Write 0 to Clear  (Privilege Only)</t>
  </si>
  <si>
    <t xml:space="preserve">RP/W1CP</t>
  </si>
  <si>
    <t xml:space="preserve">Read (Privilege Only) / Write 1 to Clear  (Privilege Only)</t>
  </si>
  <si>
    <t xml:space="preserve">RP/W0TP</t>
  </si>
  <si>
    <t xml:space="preserve">Read (Privilege Only) / Write 0 to Toggle  (Privilege Only)</t>
  </si>
  <si>
    <t xml:space="preserve">RP/W1TP</t>
  </si>
  <si>
    <t xml:space="preserve">Read (Privilege Only) / Write 1 to Toggle  (Privilege Only)</t>
  </si>
  <si>
    <t xml:space="preserve">RCP/WP</t>
  </si>
  <si>
    <t xml:space="preserve">Read to Clear (Privilege Only) / Write (Privilege Only)</t>
  </si>
  <si>
    <t xml:space="preserve">RCP/W0SP</t>
  </si>
  <si>
    <t xml:space="preserve">Read to Clear (Privilege Only) / Write 0 to Set (Privilege Only)</t>
  </si>
  <si>
    <t xml:space="preserve">RCP/W1SP</t>
  </si>
  <si>
    <t xml:space="preserve">Read to Clear (Privilege Only) / Write 1 to Set (Privilege Only)</t>
  </si>
  <si>
    <t xml:space="preserve">RCP/W0CP</t>
  </si>
  <si>
    <t xml:space="preserve">Read to Clear (Privilege Only) / Write 0 to Clear  (Privilege Only)</t>
  </si>
  <si>
    <t xml:space="preserve">RCP/W1CP</t>
  </si>
  <si>
    <t xml:space="preserve">Read to Clear (Privilege Only) / Write 1 to Clear  (Privilege Only)</t>
  </si>
  <si>
    <t xml:space="preserve">RCP/W0TP</t>
  </si>
  <si>
    <t xml:space="preserve">Read to Clear (Privilege Only) / Write 0 to Toggle  (Privilege Only)</t>
  </si>
  <si>
    <t xml:space="preserve">RCP/W1TP</t>
  </si>
  <si>
    <t xml:space="preserve">Read to Clear (Privilege Only) / Write 1 to Toggle  (Privilege Only)</t>
  </si>
  <si>
    <t xml:space="preserve">RSP/WP</t>
  </si>
  <si>
    <t xml:space="preserve">Read to Set (Privilege Only) / Write (Privilege Only)</t>
  </si>
  <si>
    <t xml:space="preserve">RSP/W0SP</t>
  </si>
  <si>
    <t xml:space="preserve">Read to Set (Privilege Only) / Write 0 to Set (Privilege Only)</t>
  </si>
  <si>
    <t xml:space="preserve">RSP/W1SP</t>
  </si>
  <si>
    <t xml:space="preserve">Read to Set (Privilege Only) / Write 1 to Set (Privilege Only)</t>
  </si>
  <si>
    <t xml:space="preserve">RSP/W0CP</t>
  </si>
  <si>
    <t xml:space="preserve">Read to Set (Privilege Only) / Write 0 to Clear  (Privilege Only)</t>
  </si>
  <si>
    <t xml:space="preserve">RSP/W1CP</t>
  </si>
  <si>
    <t xml:space="preserve">Read to Set (Privilege Only) / Write 1 to Clear  (Privilege Only)</t>
  </si>
  <si>
    <t xml:space="preserve">RSP/W0TP</t>
  </si>
  <si>
    <t xml:space="preserve">Read to Set (Privilege Only) / Write 0 to Toggle  (Privilege Only)</t>
  </si>
  <si>
    <t xml:space="preserve">RSP/W1TP</t>
  </si>
  <si>
    <t xml:space="preserve">Read to Set (Privilege Only) / Write 1 to Toggle  (Privilege Only)</t>
  </si>
  <si>
    <t xml:space="preserve">RP/WsecP</t>
  </si>
  <si>
    <t xml:space="preserve">Read requires Privileged Access/Write requires Privileged, Secure Access</t>
  </si>
  <si>
    <t xml:space="preserve">RsecP/WsecP</t>
  </si>
  <si>
    <t xml:space="preserve">Read requires Privileged, Secure Access/Write requires Privileged, Secure Access</t>
  </si>
  <si>
    <t xml:space="preserve">Register Address</t>
  </si>
  <si>
    <t xml:space="preserve">Bit Field Number</t>
  </si>
  <si>
    <t xml:space="preserve">Bit Field Name</t>
  </si>
  <si>
    <t xml:space="preserve">Bit Access Type
[Use dropdown or tool will fail]</t>
  </si>
  <si>
    <t xml:space="preserve">Bit Reset Value</t>
  </si>
  <si>
    <t xml:space="preserve">Bit Description</t>
  </si>
  <si>
    <t xml:space="preserve">Bit Enumerations
(bit settings)</t>
  </si>
  <si>
    <t xml:space="preserve">Reserved Bit?
(Y or N)</t>
  </si>
  <si>
    <t xml:space="preserve">Scaling/ Calculations required by GUI</t>
  </si>
  <si>
    <t xml:space="preserve">Fault Status</t>
  </si>
  <si>
    <t xml:space="preserve">GATE_DRIVER_FAULT_STATUS</t>
  </si>
  <si>
    <t xml:space="preserve">0x000000E0</t>
  </si>
  <si>
    <t xml:space="preserve">31</t>
  </si>
  <si>
    <t xml:space="preserve">DRIVER_FAULT</t>
  </si>
  <si>
    <t xml:space="preserve">0b</t>
  </si>
  <si>
    <t xml:space="preserve">Logic OR of driver fault registers</t>
  </si>
  <si>
    <t xml:space="preserve">0b = No Gate Driver fault condition is detected
1b = Gate Driver fault condition is detected</t>
  </si>
  <si>
    <t xml:space="preserve">N</t>
  </si>
  <si>
    <t xml:space="preserve">30</t>
  </si>
  <si>
    <t xml:space="preserve">BK_FLT</t>
  </si>
  <si>
    <t xml:space="preserve">Buck fault</t>
  </si>
  <si>
    <t xml:space="preserve">0b = No buck regulator fault condition is detected
1b = Buck regulator fault condition is detected</t>
  </si>
  <si>
    <t xml:space="preserve">29</t>
  </si>
  <si>
    <t xml:space="preserve">RESERVED</t>
  </si>
  <si>
    <t xml:space="preserve">Reserved</t>
  </si>
  <si>
    <t xml:space="preserve">Reserved bit</t>
  </si>
  <si>
    <t xml:space="preserve">Y</t>
  </si>
  <si>
    <t xml:space="preserve">28</t>
  </si>
  <si>
    <t xml:space="preserve">OCP</t>
  </si>
  <si>
    <t xml:space="preserve">Overcurrent protection status</t>
  </si>
  <si>
    <t xml:space="preserve">0b = No overcurrent condition is detected
1b = Overcurrent condition is detected</t>
  </si>
  <si>
    <t xml:space="preserve">27</t>
  </si>
  <si>
    <t xml:space="preserve">NPOR</t>
  </si>
  <si>
    <t xml:space="preserve">Supply power on reset</t>
  </si>
  <si>
    <t xml:space="preserve">0b = Power on reset condition is detected on VM
1b = No power-on-reset condition is detected on VM</t>
  </si>
  <si>
    <t xml:space="preserve">26</t>
  </si>
  <si>
    <t xml:space="preserve">OVP</t>
  </si>
  <si>
    <t xml:space="preserve">Supply overvoltage protection status</t>
  </si>
  <si>
    <t xml:space="preserve">0b = No overvoltage condition is detected on VM
1b = Overvoltage condition is detected on VM</t>
  </si>
  <si>
    <t xml:space="preserve">25</t>
  </si>
  <si>
    <t xml:space="preserve">OT</t>
  </si>
  <si>
    <t xml:space="preserve">Overtemperature fault status</t>
  </si>
  <si>
    <t xml:space="preserve">0b = No overtemperature warning / shutdown is detected
1b = Overtemperature warning / shutdown is detected</t>
  </si>
  <si>
    <t xml:space="preserve">24</t>
  </si>
  <si>
    <t xml:space="preserve">23</t>
  </si>
  <si>
    <t xml:space="preserve">OTW</t>
  </si>
  <si>
    <t xml:space="preserve">Overtemperature warning status</t>
  </si>
  <si>
    <t xml:space="preserve">0b = No overtemperature warning is detected
1b = Overtemperature warning is detected</t>
  </si>
  <si>
    <t xml:space="preserve">22</t>
  </si>
  <si>
    <t xml:space="preserve">TSD</t>
  </si>
  <si>
    <t xml:space="preserve">Overtemperature shutdown status</t>
  </si>
  <si>
    <t xml:space="preserve">0b = No overtemperature shutdown is detected
1b = Overtemperature shutdown is detected</t>
  </si>
  <si>
    <t xml:space="preserve">21</t>
  </si>
  <si>
    <t xml:space="preserve">OCP_HC</t>
  </si>
  <si>
    <t xml:space="preserve">Overcurrent status on high-side switch of OUTC</t>
  </si>
  <si>
    <t xml:space="preserve">0b = No overcurrent detected on high-side switch of OUTC
1b = Overcurrent detected on high-side switch of OUTC</t>
  </si>
  <si>
    <t xml:space="preserve">20</t>
  </si>
  <si>
    <t xml:space="preserve">OCP_LC</t>
  </si>
  <si>
    <t xml:space="preserve">Overcurrent status on low-side switch of OUTC</t>
  </si>
  <si>
    <t xml:space="preserve">0b = No overcurrent detected on low-side switch of OUTC
1b = Overcurrent detected on low-side switch of OUTC</t>
  </si>
  <si>
    <t xml:space="preserve">19</t>
  </si>
  <si>
    <t xml:space="preserve">OCP_HB</t>
  </si>
  <si>
    <t xml:space="preserve">Overcurrent status on high-side switch of OUTB</t>
  </si>
  <si>
    <t xml:space="preserve">0b = No overcurrent detected on high-side switch of OUTB
1b = Overcurrent detected on high-side switch of OUTB</t>
  </si>
  <si>
    <t xml:space="preserve">18</t>
  </si>
  <si>
    <t xml:space="preserve">OCP_LB</t>
  </si>
  <si>
    <t xml:space="preserve">Overcurrent status on low-side switch of OUTB</t>
  </si>
  <si>
    <t xml:space="preserve">0b = No overcurrent detected on low-side switch of OUTB
1b = Overcurrent detected on low-side switch of OUTB</t>
  </si>
  <si>
    <t xml:space="preserve">17</t>
  </si>
  <si>
    <t xml:space="preserve">OCP_HA</t>
  </si>
  <si>
    <t xml:space="preserve">Overcurrent status on high-side switch of OUTA</t>
  </si>
  <si>
    <t xml:space="preserve">0b = No overcurrent detected on high-side switch of OUTA
1b = Overcurrent detected on high-side switch of OUTA</t>
  </si>
  <si>
    <t xml:space="preserve">16</t>
  </si>
  <si>
    <t xml:space="preserve">OCP_LA</t>
  </si>
  <si>
    <t xml:space="preserve">Overcurrent status on low-side switch of OUTA</t>
  </si>
  <si>
    <t xml:space="preserve">0b = No overcurrent detected on low-side switch of OUTA
1b = Overcurrent detected on low-side switch of OUTA</t>
  </si>
  <si>
    <t xml:space="preserve">15</t>
  </si>
  <si>
    <t xml:space="preserve">14</t>
  </si>
  <si>
    <t xml:space="preserve">OTP_ERR</t>
  </si>
  <si>
    <t xml:space="preserve">One-time programmable (OTP) error</t>
  </si>
  <si>
    <t xml:space="preserve">0b = No OTP error is detected
1b = OTP Error is detected</t>
  </si>
  <si>
    <t xml:space="preserve">13</t>
  </si>
  <si>
    <t xml:space="preserve">BUCK_OCP</t>
  </si>
  <si>
    <t xml:space="preserve">Buck regulator overcurrent status</t>
  </si>
  <si>
    <t xml:space="preserve">0b = No buck regulator overcurrent  is detected
1b = Buck regulator overcurrent is detected</t>
  </si>
  <si>
    <t xml:space="preserve">12</t>
  </si>
  <si>
    <t xml:space="preserve">BUCK_UV</t>
  </si>
  <si>
    <t xml:space="preserve">Buck regulator undervoltage status</t>
  </si>
  <si>
    <t xml:space="preserve">0b = No buck regulator undervoltage is detected
1b = Buck regulator undervoltage is detected</t>
  </si>
  <si>
    <t xml:space="preserve">11</t>
  </si>
  <si>
    <t xml:space="preserve">VCP_UV</t>
  </si>
  <si>
    <t xml:space="preserve">Charge pump undervoltage status</t>
  </si>
  <si>
    <t xml:space="preserve">0b = No charge pump undervoltage is detected
1b = Charge pump undervoltage is detected</t>
  </si>
  <si>
    <t xml:space="preserve">10:0</t>
  </si>
  <si>
    <t xml:space="preserve">Reserved bits</t>
  </si>
  <si>
    <t xml:space="preserve">CONTROLLER_FAULT_STATUS</t>
  </si>
  <si>
    <t xml:space="preserve">0x000000E2</t>
  </si>
  <si>
    <t xml:space="preserve">CONTROLLER_FAULT</t>
  </si>
  <si>
    <t xml:space="preserve">Logic OR of controller fault registers</t>
  </si>
  <si>
    <t xml:space="preserve">0b = No controller fault condition is detected
1b = Controller fault condition is detected</t>
  </si>
  <si>
    <t xml:space="preserve">OTW MCE</t>
  </si>
  <si>
    <t xml:space="preserve">Indicates overtemperature MCE</t>
  </si>
  <si>
    <t xml:space="preserve">0b = No OT MCE Fault detected
1b =  OT MCE Detected</t>
  </si>
  <si>
    <t xml:space="preserve">IPD_FREQ_FAULT</t>
  </si>
  <si>
    <t xml:space="preserve">Indicates IPD frequency fault</t>
  </si>
  <si>
    <t xml:space="preserve">0b = No IPD frequency fault detected
1b =  IPD frequency fault detected</t>
  </si>
  <si>
    <t xml:space="preserve">IPD_T1_FAULT</t>
  </si>
  <si>
    <t xml:space="preserve">Indicates IPD T1 fault</t>
  </si>
  <si>
    <t xml:space="preserve">0b = No IPD T1 fault detected
1b =  IPD T1 fault detected</t>
  </si>
  <si>
    <t xml:space="preserve">IPD_T2_FAULT</t>
  </si>
  <si>
    <t xml:space="preserve">Indicates IPD T2 fault</t>
  </si>
  <si>
    <t xml:space="preserve">0b = No IPD T2 fault detected
1b =  IPD T2 fault detected</t>
  </si>
  <si>
    <t xml:space="preserve">26:24</t>
  </si>
  <si>
    <t xml:space="preserve">000b</t>
  </si>
  <si>
    <t xml:space="preserve">ABN_SPEED</t>
  </si>
  <si>
    <t xml:space="preserve">Indicates abnormal speed motor lock condition</t>
  </si>
  <si>
    <t xml:space="preserve">0b = No abnormal speed fault detected
1b = Abnormal Speed fault detected</t>
  </si>
  <si>
    <t xml:space="preserve">LOSS_OF_SYNC</t>
  </si>
  <si>
    <t xml:space="preserve">Indicates sync lost motor lock condition</t>
  </si>
  <si>
    <t xml:space="preserve">0b = No sync lost fault detected
1b = Sync lost fault detected</t>
  </si>
  <si>
    <t xml:space="preserve">NO_MTR</t>
  </si>
  <si>
    <t xml:space="preserve">Indicates no motor fault  </t>
  </si>
  <si>
    <t xml:space="preserve">0b = No motor fault not detected
1b = No motor fault detected</t>
  </si>
  <si>
    <t xml:space="preserve">MTR_LCK</t>
  </si>
  <si>
    <t xml:space="preserve">Indicates when one of the motor lock is triggered </t>
  </si>
  <si>
    <t xml:space="preserve">0b = Motor lock fault not detected
1b = Motor lock fault detected</t>
  </si>
  <si>
    <t xml:space="preserve">CBC_ILIMIT</t>
  </si>
  <si>
    <t xml:space="preserve">Indicates CBC current limit fault</t>
  </si>
  <si>
    <t xml:space="preserve">0b = No CBC fault detected
1b = CBC fault detected</t>
  </si>
  <si>
    <t xml:space="preserve">LOCK_ILIMIT</t>
  </si>
  <si>
    <t xml:space="preserve">Indicates lock detection current limit fault</t>
  </si>
  <si>
    <t xml:space="preserve">0b = No lock current limit fault detected
1b = Lock current limit fault detected</t>
  </si>
  <si>
    <t xml:space="preserve">MTR_UNDER_VOLTAGE</t>
  </si>
  <si>
    <t xml:space="preserve">Indicates motor undervoltage fault</t>
  </si>
  <si>
    <t xml:space="preserve">0b = No motor undervoltage detected
1b = Motor undervoltage detected</t>
  </si>
  <si>
    <t xml:space="preserve">MTR_OVER_VOLTAGE</t>
  </si>
  <si>
    <t xml:space="preserve">Indicates motor overvoltage fault</t>
  </si>
  <si>
    <t xml:space="preserve">0b = No motor overvoltage detected
1b = Motor overvoltage detected</t>
  </si>
  <si>
    <t xml:space="preserve">EXT_WD_TIMEOUT</t>
  </si>
  <si>
    <t xml:space="preserve">Indicates external watchdog timeout fault</t>
  </si>
  <si>
    <t xml:space="preserve">0b = No external watchdog timeout fault detected
1b = External watchdog timeout fault detected</t>
  </si>
  <si>
    <t xml:space="preserve">14:3</t>
  </si>
  <si>
    <t xml:space="preserve">000h</t>
  </si>
  <si>
    <t xml:space="preserve">2</t>
  </si>
  <si>
    <t xml:space="preserve">STL_EN</t>
  </si>
  <si>
    <t xml:space="preserve">Indicates STL is enabled in EEPROM</t>
  </si>
  <si>
    <t xml:space="preserve">0b = STL Disable
1b = STL Enable</t>
  </si>
  <si>
    <t xml:space="preserve">1</t>
  </si>
  <si>
    <t xml:space="preserve">STL_STATUS</t>
  </si>
  <si>
    <t xml:space="preserve">Indicates STL success criteria
Pass = 1b; Fail = 0b </t>
  </si>
  <si>
    <t xml:space="preserve">0b = STL Fail
1b = STL Pass</t>
  </si>
  <si>
    <t xml:space="preserve">0</t>
  </si>
  <si>
    <t xml:space="preserve">APP_RESET</t>
  </si>
  <si>
    <t xml:space="preserve">App reset</t>
  </si>
  <si>
    <t xml:space="preserve">0b = App Reset Fail
1b = App Reset Successful</t>
  </si>
  <si>
    <t xml:space="preserve">System Status</t>
  </si>
  <si>
    <t xml:space="preserve">SYS_STATUS1</t>
  </si>
  <si>
    <t xml:space="preserve">0x000000E4</t>
  </si>
  <si>
    <t xml:space="preserve">31:16</t>
  </si>
  <si>
    <t xml:space="preserve">VOLT_MAG</t>
  </si>
  <si>
    <t xml:space="preserve">0000h</t>
  </si>
  <si>
    <t xml:space="preserve">Applied DC input voltage
(/10 to get DC input voltage in V)</t>
  </si>
  <si>
    <t xml:space="preserve"> </t>
  </si>
  <si>
    <t xml:space="preserve">15:1</t>
  </si>
  <si>
    <t xml:space="preserve">SPEED_CMD</t>
  </si>
  <si>
    <t xml:space="preserve">Decoded speed command in PWM/Analog/Freq. mode
(SPEED_CMD (%) = SPEED_CMD/32767 * 100%)</t>
  </si>
  <si>
    <t xml:space="preserve">I2C ENTRY STATUS</t>
  </si>
  <si>
    <t xml:space="preserve">Indicates if I2C entry has happened</t>
  </si>
  <si>
    <t xml:space="preserve">0 = I2C mode not entered through pin sequence
1 = I2C mode entered through pin sequence</t>
  </si>
  <si>
    <t xml:space="preserve">Algo Control</t>
  </si>
  <si>
    <t xml:space="preserve">ALGO_CTRL1</t>
  </si>
  <si>
    <t xml:space="preserve">0x000000E6</t>
  </si>
  <si>
    <t xml:space="preserve">EEPROM_WRT</t>
  </si>
  <si>
    <t xml:space="preserve">Write the configuration to EEPROM</t>
  </si>
  <si>
    <t xml:space="preserve">1b = Write to the EEPROM registers from shadow registers</t>
  </si>
  <si>
    <t xml:space="preserve">EEPROM_READ</t>
  </si>
  <si>
    <t xml:space="preserve">Read the default configuration from EEPROM</t>
  </si>
  <si>
    <t xml:space="preserve">1b = Read the EEPROM registers to shadow registers</t>
  </si>
  <si>
    <t xml:space="preserve">CLR_FLT</t>
  </si>
  <si>
    <t xml:space="preserve">Clears all faults</t>
  </si>
  <si>
    <t xml:space="preserve">1b = Clear all the driver and controller faults</t>
  </si>
  <si>
    <t xml:space="preserve">CLR_FLT_RETRY_COUNT</t>
  </si>
  <si>
    <t xml:space="preserve">Clears fault retry count</t>
  </si>
  <si>
    <t xml:space="preserve">1b = clear the lock fault retry counts</t>
  </si>
  <si>
    <t xml:space="preserve">27:20</t>
  </si>
  <si>
    <t xml:space="preserve">EEPROM_WRITE_ACCESS_KEY</t>
  </si>
  <si>
    <t xml:space="preserve">00h</t>
  </si>
  <si>
    <t xml:space="preserve">EEPROM write access key; 8-bit key to unlock the EEPROM write command</t>
  </si>
  <si>
    <t xml:space="preserve">19:1</t>
  </si>
  <si>
    <t xml:space="preserve">EXT_WD_STATUS_SET</t>
  </si>
  <si>
    <t xml:space="preserve">Watchdog status to be set by external MCU in I2C watchdog mode</t>
  </si>
  <si>
    <t xml:space="preserve">0b = Reset automatically by the MCC
1b = To set the EXT_WD_STATUS_SET
</t>
  </si>
  <si>
    <t xml:space="preserve">Device Control</t>
  </si>
  <si>
    <t xml:space="preserve">DEVICE_CTRL</t>
  </si>
  <si>
    <t xml:space="preserve">0x000000E8</t>
  </si>
  <si>
    <t xml:space="preserve">30:16</t>
  </si>
  <si>
    <t xml:space="preserve">SPEED_CTRL</t>
  </si>
  <si>
    <t xml:space="preserve">Digital speed command
(SPEED_CTRL (%) = SPEED_CTRL/32767 * 100%)</t>
  </si>
  <si>
    <t xml:space="preserve">OVERRIDE</t>
  </si>
  <si>
    <t xml:space="preserve">Speed input select for I2C vs speed pin </t>
  </si>
  <si>
    <t xml:space="preserve">0b = SPEED_CMD using Analog/Freq/PWM mode
1b = SPEED_CMD using SPD_CTRL[14:0]</t>
  </si>
  <si>
    <t xml:space="preserve">14:0</t>
  </si>
  <si>
    <t xml:space="preserve">SYS_STATUS2</t>
  </si>
  <si>
    <t xml:space="preserve">0x000000EA</t>
  </si>
  <si>
    <t xml:space="preserve">31:28</t>
  </si>
  <si>
    <t xml:space="preserve">STATE</t>
  </si>
  <si>
    <t xml:space="preserve">0h</t>
  </si>
  <si>
    <t xml:space="preserve">Current status of state machine;
4-bit value indicating status of state machine
</t>
  </si>
  <si>
    <t xml:space="preserve">0000b = SYSTEM_IDLE
0001b = MOTOR_START
0010b = MOTOR_RUN
0011b = SYSTEM_INIT
0100b = MOTOR_IPD
0101b = MOTOR_ALIGN
0110b = MOTOR_IDLE
0111b = MOTOR_STOP
1000b = FAULT
1001b = MOTOR_DIRECTION
1010b = HALL_ALIGN
1101b = MOTOR_ISD
1100b = MOTOR_FREEWHEEL
1101b = MOTOR_DESCEL
1110b = MOTOR_BRAKE
1111b = N/A</t>
  </si>
  <si>
    <t xml:space="preserve">27:18</t>
  </si>
  <si>
    <t xml:space="preserve">STL_FAULT</t>
  </si>
  <si>
    <t xml:space="preserve">STL fault status</t>
  </si>
  <si>
    <t xml:space="preserve">0b = Pass
1b = Fail</t>
  </si>
  <si>
    <t xml:space="preserve">APP_INDEX</t>
  </si>
  <si>
    <t xml:space="preserve">To check whether application ROM has been entered </t>
  </si>
  <si>
    <t xml:space="preserve">1b  = Pass
0b = Fail</t>
  </si>
  <si>
    <t xml:space="preserve">15:0</t>
  </si>
  <si>
    <t xml:space="preserve">MOTOR_SPEED</t>
  </si>
  <si>
    <t xml:space="preserve">Speed output
(/10 to get motor electrical speed in Hz) </t>
  </si>
  <si>
    <t xml:space="preserve">SYS_STATUS3</t>
  </si>
  <si>
    <t xml:space="preserve">0x000000EC</t>
  </si>
  <si>
    <t xml:space="preserve">DC_BUS_CURR</t>
  </si>
  <si>
    <t xml:space="preserve">DC bus current (/256 to get DC bus current in A)</t>
  </si>
  <si>
    <t xml:space="preserve">DC_BATT_POW</t>
  </si>
  <si>
    <t xml:space="preserve">Battery (input) power (/64 to get battery power in W)</t>
  </si>
  <si>
    <t xml:space="preserve">Algorithm Variables</t>
  </si>
  <si>
    <t xml:space="preserve">INPUT_DUTY</t>
  </si>
  <si>
    <t xml:space="preserve">40Ch</t>
  </si>
  <si>
    <t xml:space="preserve">31:0</t>
  </si>
  <si>
    <t xml:space="preserve">00000000h</t>
  </si>
  <si>
    <t xml:space="preserve">32-bit value indicating the duty cycle that the user commands
Input duty cycle (in %) = (Input Duty Cycle / 2^30) * 100
</t>
  </si>
  <si>
    <t xml:space="preserve">SET_DUTY</t>
  </si>
  <si>
    <t xml:space="preserve">506h</t>
  </si>
  <si>
    <t xml:space="preserve">32-bit value indicating the duty cycle that the FW wants.
Set duty cycle (in %) = (Set Duty Cycle / 2^30) * 100
</t>
  </si>
  <si>
    <t xml:space="preserve">CURRENT_DUTY</t>
  </si>
  <si>
    <t xml:space="preserve">4F6h</t>
  </si>
  <si>
    <t xml:space="preserve">32-bit value indicating the duty cycle that is currently being applied.
Current duty cycle (in %) = (Current Duty Cycle / 2^30) * 100
</t>
  </si>
  <si>
    <t xml:space="preserve">MOTOR_SPEED_PU</t>
  </si>
  <si>
    <t xml:space="preserve">5B2h</t>
  </si>
  <si>
    <t xml:space="preserve">32-bit value indicating the speed of the motor.
Motor speed (in Hz) = (Motor Speed in PU / 2^30) * (MAX_SPEED / 16)</t>
  </si>
  <si>
    <t xml:space="preserve">DC_BUS_POWER_PU</t>
  </si>
  <si>
    <t xml:space="preserve">6F4h</t>
  </si>
  <si>
    <t xml:space="preserve">32-bit value indicating the power drawn by the motor.
DC Bus Power (in W) = (DC Bus Power in PU / 2^30) * (MAX_POWER / 4)</t>
  </si>
  <si>
    <t xml:space="preserve">IP Description</t>
  </si>
  <si>
    <t xml:space="preserve">IP Base Address</t>
  </si>
  <si>
    <t xml:space="preserve">Register Short Description</t>
  </si>
  <si>
    <t xml:space="preserve">Register Offset</t>
  </si>
  <si>
    <t xml:space="preserve">Register Address
(Base + offset)</t>
  </si>
  <si>
    <t xml:space="preserve">Array Size
(Number of Registers)</t>
  </si>
  <si>
    <t xml:space="preserve">0E0h</t>
  </si>
  <si>
    <t xml:space="preserve">Fault Status Register</t>
  </si>
  <si>
    <t xml:space="preserve">Status of various faults </t>
  </si>
  <si>
    <t xml:space="preserve">002h</t>
  </si>
  <si>
    <t xml:space="preserve">0E2h</t>
  </si>
  <si>
    <t xml:space="preserve">System Status Register1</t>
  </si>
  <si>
    <t xml:space="preserve">004h</t>
  </si>
  <si>
    <t xml:space="preserve">0E4h</t>
  </si>
  <si>
    <t xml:space="preserve">Status of various system and motor parameters</t>
  </si>
  <si>
    <t xml:space="preserve">Algorithm Control Parameters</t>
  </si>
  <si>
    <t xml:space="preserve">006h</t>
  </si>
  <si>
    <t xml:space="preserve">0E6h</t>
  </si>
  <si>
    <t xml:space="preserve">Device Control Parameters</t>
  </si>
  <si>
    <t xml:space="preserve">008h</t>
  </si>
  <si>
    <t xml:space="preserve">0E8h</t>
  </si>
  <si>
    <t xml:space="preserve">System Status Register2</t>
  </si>
  <si>
    <t xml:space="preserve">00Ah</t>
  </si>
  <si>
    <t xml:space="preserve">0EAh</t>
  </si>
  <si>
    <t xml:space="preserve">System Status Register3</t>
  </si>
  <si>
    <t xml:space="preserve">00Ch</t>
  </si>
  <si>
    <t xml:space="preserve">0ECh</t>
  </si>
  <si>
    <t xml:space="preserve">Input Duty Cycle</t>
  </si>
  <si>
    <t xml:space="preserve">Input duty cycle from SPEED pin or SPEED_CMD
(Input duty cycle( in %) = (Measured voltage on DAC pin) / 3V *100 )</t>
  </si>
  <si>
    <t xml:space="preserve">Set Duty Cycle</t>
  </si>
  <si>
    <t xml:space="preserve">Target duty cycle
(Set duty cycle( in %) = (Measured voltage on DAC pin) / 3V *100 )</t>
  </si>
  <si>
    <t xml:space="preserve">Current Duty Cycle</t>
  </si>
  <si>
    <t xml:space="preserve">Current duty cycle
(Current duty cycle( in %) = (Measured voltage on DAC pin) / 3V *100 )</t>
  </si>
  <si>
    <t xml:space="preserve">Motor Speed in PU</t>
  </si>
  <si>
    <t xml:space="preserve">Motor speed in PU
(Motor speed (in Hz) = (Measured voltage on DAC pin) / 3V * Maximum speed (in Hz))
Maximum speed (in Hz) = MAX_SPEED/16</t>
  </si>
  <si>
    <t xml:space="preserve">DC Bus Power in PU</t>
  </si>
  <si>
    <t xml:space="preserve">DC bus power in PU
(DC bus power( in W) = (Measured voltage on DAC pin) / 3V * Maximum power(in W))
Maximum power (in W) = MAX_POWER/4</t>
  </si>
</sst>
</file>

<file path=xl/styles.xml><?xml version="1.0" encoding="utf-8"?>
<styleSheet xmlns="http://schemas.openxmlformats.org/spreadsheetml/2006/main">
  <numFmts count="5">
    <numFmt numFmtId="164" formatCode="General"/>
    <numFmt numFmtId="165" formatCode="[$-409]mmm\ dd&quot;, &quot;yyyy;@"/>
    <numFmt numFmtId="166" formatCode="dd/mm/yyyy"/>
    <numFmt numFmtId="167" formatCode="@"/>
    <numFmt numFmtId="168" formatCode="0.00"/>
  </numFmts>
  <fonts count="29">
    <font>
      <sz val="11"/>
      <color rgb="FF000000"/>
      <name val="Calibri"/>
      <family val="2"/>
      <charset val="1"/>
    </font>
    <font>
      <sz val="10"/>
      <name val="Arial"/>
      <family val="0"/>
    </font>
    <font>
      <sz val="10"/>
      <name val="Arial"/>
      <family val="0"/>
    </font>
    <font>
      <sz val="10"/>
      <name val="Arial"/>
      <family val="0"/>
    </font>
    <font>
      <sz val="11"/>
      <color rgb="FF008000"/>
      <name val="Calibri"/>
      <family val="2"/>
      <charset val="1"/>
    </font>
    <font>
      <sz val="11"/>
      <color rgb="FF006100"/>
      <name val="Calibri"/>
      <family val="2"/>
      <charset val="1"/>
    </font>
    <font>
      <u val="single"/>
      <sz val="11"/>
      <color rgb="FF0000FF"/>
      <name val="Calibri"/>
      <family val="2"/>
      <charset val="1"/>
    </font>
    <font>
      <sz val="10"/>
      <name val="Arial"/>
      <family val="2"/>
      <charset val="1"/>
    </font>
    <font>
      <sz val="12"/>
      <color rgb="FF000000"/>
      <name val="Calibri"/>
      <family val="2"/>
      <charset val="1"/>
    </font>
    <font>
      <sz val="11"/>
      <color rgb="FF000000"/>
      <name val="Arial"/>
      <family val="2"/>
      <charset val="1"/>
    </font>
    <font>
      <b val="true"/>
      <sz val="11"/>
      <color rgb="FF000000"/>
      <name val="Calibri"/>
      <family val="2"/>
      <charset val="1"/>
    </font>
    <font>
      <sz val="11"/>
      <name val="Calibri"/>
      <family val="2"/>
      <charset val="1"/>
    </font>
    <font>
      <b val="true"/>
      <u val="single"/>
      <sz val="13"/>
      <color rgb="FF00BBCC"/>
      <name val="Arial"/>
      <family val="2"/>
      <charset val="1"/>
    </font>
    <font>
      <b val="true"/>
      <sz val="13"/>
      <color rgb="FF000000"/>
      <name val="Arial"/>
      <family val="2"/>
      <charset val="1"/>
    </font>
    <font>
      <b val="true"/>
      <u val="single"/>
      <sz val="13"/>
      <color rgb="FFDE0000"/>
      <name val="Arial"/>
      <family val="2"/>
      <charset val="1"/>
    </font>
    <font>
      <b val="true"/>
      <sz val="11"/>
      <color rgb="FF000000"/>
      <name val="Arial"/>
      <family val="2"/>
      <charset val="1"/>
    </font>
    <font>
      <sz val="11"/>
      <color rgb="FFFF0000"/>
      <name val="Arial"/>
      <family val="2"/>
      <charset val="1"/>
    </font>
    <font>
      <b val="true"/>
      <sz val="11"/>
      <color rgb="FFDE0000"/>
      <name val="Arial"/>
      <family val="2"/>
      <charset val="1"/>
    </font>
    <font>
      <i val="true"/>
      <sz val="11"/>
      <color rgb="FF000000"/>
      <name val="Arial"/>
      <family val="2"/>
      <charset val="1"/>
    </font>
    <font>
      <sz val="11"/>
      <name val="Arial"/>
      <family val="2"/>
      <charset val="1"/>
    </font>
    <font>
      <b val="true"/>
      <sz val="11"/>
      <color rgb="FF339966"/>
      <name val="Arial"/>
      <family val="2"/>
      <charset val="1"/>
    </font>
    <font>
      <b val="true"/>
      <sz val="11"/>
      <color rgb="FF77933C"/>
      <name val="Arial"/>
      <family val="2"/>
      <charset val="1"/>
    </font>
    <font>
      <u val="single"/>
      <sz val="11"/>
      <color rgb="FFDE0000"/>
      <name val="Arial"/>
      <family val="2"/>
      <charset val="1"/>
    </font>
    <font>
      <b val="true"/>
      <sz val="11"/>
      <color rgb="FF118899"/>
      <name val="Arial"/>
      <family val="2"/>
      <charset val="1"/>
    </font>
    <font>
      <b val="true"/>
      <sz val="11"/>
      <name val="Arial"/>
      <family val="2"/>
      <charset val="1"/>
    </font>
    <font>
      <i val="true"/>
      <sz val="11"/>
      <name val="Arial"/>
      <family val="2"/>
      <charset val="1"/>
    </font>
    <font>
      <b val="true"/>
      <sz val="10"/>
      <name val="Arial"/>
      <family val="2"/>
      <charset val="1"/>
    </font>
    <font>
      <sz val="10"/>
      <color rgb="FF000000"/>
      <name val="Arial"/>
      <family val="2"/>
      <charset val="1"/>
    </font>
    <font>
      <b val="true"/>
      <sz val="10"/>
      <color rgb="FF000000"/>
      <name val="Arial"/>
      <family val="2"/>
      <charset val="1"/>
    </font>
  </fonts>
  <fills count="8">
    <fill>
      <patternFill patternType="none"/>
    </fill>
    <fill>
      <patternFill patternType="gray125"/>
    </fill>
    <fill>
      <patternFill patternType="solid">
        <fgColor rgb="FFCCFFCC"/>
        <bgColor rgb="FFC6EFCE"/>
      </patternFill>
    </fill>
    <fill>
      <patternFill patternType="solid">
        <fgColor rgb="FFC6EFCE"/>
        <bgColor rgb="FFCCFFCC"/>
      </patternFill>
    </fill>
    <fill>
      <patternFill patternType="solid">
        <fgColor rgb="FFABABAB"/>
        <bgColor rgb="FF969696"/>
      </patternFill>
    </fill>
    <fill>
      <patternFill patternType="solid">
        <fgColor rgb="FFFFFFFF"/>
        <bgColor rgb="FFF2F2F2"/>
      </patternFill>
    </fill>
    <fill>
      <patternFill patternType="solid">
        <fgColor rgb="FFF2F2F2"/>
        <bgColor rgb="FFFFFFFF"/>
      </patternFill>
    </fill>
    <fill>
      <patternFill patternType="solid">
        <fgColor rgb="FFD9D9D9"/>
        <bgColor rgb="FFC6EFCE"/>
      </patternFill>
    </fill>
  </fills>
  <borders count="15">
    <border diagonalUp="false" diagonalDown="false">
      <left/>
      <right/>
      <top/>
      <bottom/>
      <diagonal/>
    </border>
    <border diagonalUp="false" diagonalDown="false">
      <left style="thin"/>
      <right style="thin"/>
      <top style="thin"/>
      <bottom style="thin"/>
      <diagonal/>
    </border>
    <border diagonalUp="false" diagonalDown="false">
      <left style="medium"/>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thin"/>
      <right style="thin"/>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medium"/>
      <right style="thin"/>
      <top style="medium"/>
      <bottom style="medium"/>
      <diagonal/>
    </border>
    <border diagonalUp="false" diagonalDown="false">
      <left/>
      <right style="medium"/>
      <top style="medium"/>
      <bottom style="medium"/>
      <diagonal/>
    </border>
    <border diagonalUp="false" diagonalDown="false">
      <left style="medium"/>
      <right style="medium"/>
      <top style="medium"/>
      <bottom style="medium"/>
      <diagonal/>
    </border>
    <border diagonalUp="false" diagonalDown="false">
      <left style="medium"/>
      <right style="medium"/>
      <top/>
      <bottom style="thin"/>
      <diagonal/>
    </border>
    <border diagonalUp="false" diagonalDown="false">
      <left style="medium"/>
      <right style="medium"/>
      <top style="thin"/>
      <bottom style="thin"/>
      <diagonal/>
    </border>
    <border diagonalUp="false" diagonalDown="false">
      <left style="medium"/>
      <right style="medium"/>
      <top style="thin"/>
      <bottom/>
      <diagonal/>
    </border>
    <border diagonalUp="false" diagonalDown="false">
      <left style="medium"/>
      <right style="medium"/>
      <top style="medium"/>
      <bottom/>
      <diagonal/>
    </border>
  </borders>
  <cellStyleXfs count="3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5" fontId="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cellStyleXfs>
  <cellXfs count="110">
    <xf numFmtId="164" fontId="0" fillId="0"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6" fontId="0" fillId="0" borderId="1"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2" fillId="0" borderId="0" xfId="20" applyFont="true" applyBorder="true" applyAlignment="true" applyProtection="true">
      <alignment horizontal="general" vertical="center"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20" applyFont="true" applyBorder="true" applyAlignment="true" applyProtection="true">
      <alignment horizontal="general" vertical="center" textRotation="0" wrapText="false" indent="0" shrinkToFit="false"/>
      <protection locked="true" hidden="false"/>
    </xf>
    <xf numFmtId="164" fontId="15" fillId="4" borderId="1" xfId="0" applyFont="true" applyBorder="true" applyAlignment="true" applyProtection="false">
      <alignment horizontal="left" vertical="center" textRotation="0" wrapText="true" indent="0" shrinkToFit="false"/>
      <protection locked="true" hidden="false"/>
    </xf>
    <xf numFmtId="164" fontId="15" fillId="4" borderId="2" xfId="0" applyFont="true" applyBorder="true" applyAlignment="true" applyProtection="false">
      <alignment horizontal="left" vertical="center" textRotation="0" wrapText="true" indent="0" shrinkToFit="false"/>
      <protection locked="true" hidden="false"/>
    </xf>
    <xf numFmtId="164" fontId="9" fillId="5" borderId="1" xfId="0" applyFont="true" applyBorder="tru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left" vertical="center" textRotation="0" wrapText="false" indent="0" shrinkToFit="false"/>
      <protection locked="true" hidden="false"/>
    </xf>
    <xf numFmtId="164" fontId="15" fillId="6" borderId="3" xfId="0" applyFont="true" applyBorder="true" applyAlignment="true" applyProtection="false">
      <alignment horizontal="general" vertical="center" textRotation="0" wrapText="true" indent="0" shrinkToFit="false"/>
      <protection locked="true" hidden="false"/>
    </xf>
    <xf numFmtId="164" fontId="15" fillId="6" borderId="4" xfId="0" applyFont="true" applyBorder="true" applyAlignment="true" applyProtection="false">
      <alignment horizontal="general" vertical="center" textRotation="0" wrapText="true" indent="0" shrinkToFit="false"/>
      <protection locked="true" hidden="false"/>
    </xf>
    <xf numFmtId="164" fontId="16" fillId="6" borderId="5" xfId="0" applyFont="true" applyBorder="true" applyAlignment="true" applyProtection="false">
      <alignment horizontal="general" vertical="center" textRotation="0" wrapText="true" indent="0" shrinkToFit="false"/>
      <protection locked="true" hidden="false"/>
    </xf>
    <xf numFmtId="164" fontId="9" fillId="6" borderId="5" xfId="0" applyFont="true" applyBorder="true" applyAlignment="true" applyProtection="false">
      <alignment horizontal="general" vertical="center" textRotation="0" wrapText="true" indent="0" shrinkToFit="false"/>
      <protection locked="true" hidden="false"/>
    </xf>
    <xf numFmtId="164" fontId="9" fillId="0" borderId="3" xfId="0" applyFont="true" applyBorder="true" applyAlignment="true" applyProtection="false">
      <alignment horizontal="general" vertical="center" textRotation="0" wrapText="true" indent="0" shrinkToFit="false"/>
      <protection locked="true" hidden="false"/>
    </xf>
    <xf numFmtId="164" fontId="9" fillId="0" borderId="4" xfId="0" applyFont="true" applyBorder="true" applyAlignment="true" applyProtection="false">
      <alignment horizontal="general" vertical="center" textRotation="0" wrapText="true" indent="0" shrinkToFit="false"/>
      <protection locked="true" hidden="false"/>
    </xf>
    <xf numFmtId="164" fontId="9" fillId="5" borderId="1" xfId="0" applyFont="true" applyBorder="true" applyAlignment="true" applyProtection="false">
      <alignment horizontal="left" vertical="center" textRotation="0" wrapText="true" indent="0" shrinkToFit="false"/>
      <protection locked="true" hidden="false"/>
    </xf>
    <xf numFmtId="164" fontId="9" fillId="6" borderId="1" xfId="0" applyFont="true" applyBorder="true" applyAlignment="true" applyProtection="false">
      <alignment horizontal="left" vertical="center" textRotation="0" wrapText="true" indent="0" shrinkToFit="false"/>
      <protection locked="true" hidden="false"/>
    </xf>
    <xf numFmtId="164" fontId="17" fillId="6" borderId="1" xfId="0" applyFont="true" applyBorder="true" applyAlignment="true" applyProtection="false">
      <alignment horizontal="left" vertical="center" textRotation="0" wrapText="true" indent="0" shrinkToFit="false"/>
      <protection locked="true" hidden="false"/>
    </xf>
    <xf numFmtId="164" fontId="18" fillId="5" borderId="1" xfId="0" applyFont="true" applyBorder="true" applyAlignment="true" applyProtection="false">
      <alignment horizontal="left" vertical="center" textRotation="0" wrapText="true" indent="0" shrinkToFit="false"/>
      <protection locked="true" hidden="false"/>
    </xf>
    <xf numFmtId="164" fontId="19" fillId="5" borderId="1" xfId="0" applyFont="true" applyBorder="true" applyAlignment="true" applyProtection="false">
      <alignment horizontal="left" vertical="center" textRotation="0" wrapText="true" indent="0" shrinkToFit="false"/>
      <protection locked="true" hidden="false"/>
    </xf>
    <xf numFmtId="164" fontId="9" fillId="0" borderId="6" xfId="0" applyFont="true" applyBorder="true" applyAlignment="true" applyProtection="false">
      <alignment horizontal="general" vertical="center" textRotation="0" wrapText="true" indent="0" shrinkToFit="false"/>
      <protection locked="true" hidden="false"/>
    </xf>
    <xf numFmtId="164" fontId="9" fillId="0" borderId="7" xfId="0" applyFont="true" applyBorder="true" applyAlignment="true" applyProtection="false">
      <alignment horizontal="general" vertical="center" textRotation="0" wrapText="true" indent="0" shrinkToFit="false"/>
      <protection locked="true" hidden="false"/>
    </xf>
    <xf numFmtId="164" fontId="9" fillId="5" borderId="0" xfId="0" applyFont="true" applyBorder="false" applyAlignment="true" applyProtection="false">
      <alignment horizontal="left" vertical="center" textRotation="0" wrapText="false" indent="0" shrinkToFit="false"/>
      <protection locked="true" hidden="false"/>
    </xf>
    <xf numFmtId="164" fontId="9" fillId="5" borderId="0" xfId="0" applyFont="true" applyBorder="false" applyAlignment="true" applyProtection="false">
      <alignment horizontal="left" vertical="center" textRotation="0" wrapText="true" indent="0" shrinkToFit="false"/>
      <protection locked="true" hidden="false"/>
    </xf>
    <xf numFmtId="164" fontId="21" fillId="0" borderId="0" xfId="0" applyFont="true" applyBorder="false" applyAlignment="true" applyProtection="false">
      <alignment horizontal="left" vertical="center" textRotation="0" wrapText="false" indent="0" shrinkToFit="false"/>
      <protection locked="true" hidden="false"/>
    </xf>
    <xf numFmtId="164" fontId="15" fillId="4" borderId="8" xfId="0" applyFont="true" applyBorder="true" applyAlignment="true" applyProtection="false">
      <alignment horizontal="general" vertical="center" textRotation="0" wrapText="true" indent="0" shrinkToFit="false"/>
      <protection locked="true" hidden="false"/>
    </xf>
    <xf numFmtId="164" fontId="17" fillId="6" borderId="9" xfId="0" applyFont="true" applyBorder="true" applyAlignment="true" applyProtection="false">
      <alignment horizontal="left" vertical="center" textRotation="0" wrapText="true" indent="0" shrinkToFit="false"/>
      <protection locked="true" hidden="false"/>
    </xf>
    <xf numFmtId="164" fontId="15" fillId="7" borderId="8" xfId="0" applyFont="true" applyBorder="true" applyAlignment="true" applyProtection="false">
      <alignment horizontal="general" vertical="center" textRotation="0" wrapText="true" indent="0" shrinkToFit="false"/>
      <protection locked="true" hidden="false"/>
    </xf>
    <xf numFmtId="164" fontId="9" fillId="7" borderId="9" xfId="0" applyFont="true" applyBorder="true" applyAlignment="true" applyProtection="false">
      <alignment horizontal="left" vertical="top" textRotation="0" wrapText="true" indent="0" shrinkToFit="false"/>
      <protection locked="true" hidden="false"/>
    </xf>
    <xf numFmtId="164" fontId="15" fillId="4" borderId="10" xfId="0" applyFont="true" applyBorder="true" applyAlignment="true" applyProtection="false">
      <alignment horizontal="center" vertical="center" textRotation="0" wrapText="true" indent="0" shrinkToFit="false"/>
      <protection locked="true" hidden="false"/>
    </xf>
    <xf numFmtId="164" fontId="15" fillId="4" borderId="10" xfId="0" applyFont="true" applyBorder="true" applyAlignment="true" applyProtection="false">
      <alignment horizontal="center" vertical="center" textRotation="0" wrapText="false" indent="0" shrinkToFit="false"/>
      <protection locked="true" hidden="false"/>
    </xf>
    <xf numFmtId="164" fontId="15" fillId="7" borderId="11" xfId="0" applyFont="true" applyBorder="true" applyAlignment="true" applyProtection="false">
      <alignment horizontal="left" vertical="center" textRotation="0" wrapText="true" indent="0" shrinkToFit="false"/>
      <protection locked="true" hidden="false"/>
    </xf>
    <xf numFmtId="164" fontId="9" fillId="0" borderId="11" xfId="0" applyFont="true" applyBorder="true" applyAlignment="true" applyProtection="false">
      <alignment horizontal="left" vertical="center" textRotation="0" wrapText="true" indent="0" shrinkToFit="false"/>
      <protection locked="true" hidden="false"/>
    </xf>
    <xf numFmtId="164" fontId="9" fillId="0" borderId="3" xfId="0" applyFont="true" applyBorder="true" applyAlignment="true" applyProtection="false">
      <alignment horizontal="left" vertical="center" textRotation="0" wrapText="true" indent="0" shrinkToFit="false"/>
      <protection locked="true" hidden="false"/>
    </xf>
    <xf numFmtId="167" fontId="15" fillId="0" borderId="4" xfId="0" applyFont="true" applyBorder="true" applyAlignment="true" applyProtection="false">
      <alignment horizontal="general" vertical="center" textRotation="0" wrapText="true" indent="0" shrinkToFit="false"/>
      <protection locked="true" hidden="false"/>
    </xf>
    <xf numFmtId="164" fontId="9" fillId="0" borderId="12" xfId="0" applyFont="true" applyBorder="true" applyAlignment="true" applyProtection="false">
      <alignment horizontal="left" vertical="center" textRotation="0" wrapText="true" indent="0" shrinkToFit="false"/>
      <protection locked="true" hidden="false"/>
    </xf>
    <xf numFmtId="167" fontId="9" fillId="0" borderId="4" xfId="0" applyFont="true" applyBorder="true" applyAlignment="true" applyProtection="false">
      <alignment horizontal="general" vertical="center" textRotation="0" wrapText="true" indent="0" shrinkToFit="false"/>
      <protection locked="true" hidden="false"/>
    </xf>
    <xf numFmtId="164" fontId="9" fillId="6" borderId="3" xfId="0" applyFont="true" applyBorder="true" applyAlignment="true" applyProtection="false">
      <alignment horizontal="left" vertical="center" textRotation="0" wrapText="true" indent="0" shrinkToFit="false"/>
      <protection locked="true" hidden="false"/>
    </xf>
    <xf numFmtId="167" fontId="15" fillId="6" borderId="4" xfId="0" applyFont="true" applyBorder="true" applyAlignment="true" applyProtection="false">
      <alignment horizontal="general" vertical="center" textRotation="0" wrapText="true" indent="0" shrinkToFit="false"/>
      <protection locked="true" hidden="false"/>
    </xf>
    <xf numFmtId="164" fontId="9" fillId="0" borderId="13" xfId="0" applyFont="true" applyBorder="true" applyAlignment="true" applyProtection="false">
      <alignment horizontal="left" vertical="center" textRotation="0" wrapText="true" indent="0" shrinkToFit="false"/>
      <protection locked="true" hidden="false"/>
    </xf>
    <xf numFmtId="164" fontId="9" fillId="0" borderId="1" xfId="0" applyFont="true" applyBorder="true" applyAlignment="true" applyProtection="false">
      <alignment horizontal="left" vertical="center" textRotation="0" wrapText="true" indent="0" shrinkToFit="false"/>
      <protection locked="true" hidden="false"/>
    </xf>
    <xf numFmtId="164" fontId="9" fillId="0" borderId="0" xfId="0" applyFont="true" applyBorder="false" applyAlignment="true" applyProtection="false">
      <alignment horizontal="left" vertical="center" textRotation="0" wrapText="true" indent="0" shrinkToFit="false"/>
      <protection locked="true" hidden="false"/>
    </xf>
    <xf numFmtId="167" fontId="24" fillId="0" borderId="4" xfId="0" applyFont="true" applyBorder="true" applyAlignment="true" applyProtection="false">
      <alignment horizontal="general" vertical="center" textRotation="0" wrapText="true" indent="0" shrinkToFit="false"/>
      <protection locked="true" hidden="false"/>
    </xf>
    <xf numFmtId="164" fontId="15" fillId="7" borderId="12" xfId="0" applyFont="true" applyBorder="true" applyAlignment="true" applyProtection="false">
      <alignment horizontal="left" vertical="center" textRotation="0" wrapText="true" indent="0" shrinkToFit="false"/>
      <protection locked="true" hidden="false"/>
    </xf>
    <xf numFmtId="164" fontId="9" fillId="5" borderId="3" xfId="0" applyFont="true" applyBorder="true" applyAlignment="true" applyProtection="false">
      <alignment horizontal="left" vertical="center" textRotation="0" wrapText="true" indent="0" shrinkToFit="false"/>
      <protection locked="true" hidden="false"/>
    </xf>
    <xf numFmtId="167" fontId="15" fillId="5" borderId="4" xfId="0" applyFont="true" applyBorder="true" applyAlignment="true" applyProtection="false">
      <alignment horizontal="general" vertical="center" textRotation="0" wrapText="true" indent="0" shrinkToFit="false"/>
      <protection locked="true" hidden="false"/>
    </xf>
    <xf numFmtId="164" fontId="21" fillId="0" borderId="0" xfId="0" applyFont="true" applyBorder="true" applyAlignment="true" applyProtection="false">
      <alignment horizontal="general" vertical="bottom" textRotation="0" wrapText="true" indent="0" shrinkToFit="false"/>
      <protection locked="true" hidden="false"/>
    </xf>
    <xf numFmtId="167" fontId="15" fillId="0" borderId="1" xfId="0" applyFont="true" applyBorder="true" applyAlignment="true" applyProtection="false">
      <alignment horizontal="general" vertical="center" textRotation="0" wrapText="true" indent="0" shrinkToFit="false"/>
      <protection locked="true" hidden="false"/>
    </xf>
    <xf numFmtId="167" fontId="9" fillId="0" borderId="1" xfId="0" applyFont="true" applyBorder="true" applyAlignment="true" applyProtection="false">
      <alignment horizontal="general" vertical="center" textRotation="0" wrapText="tru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15" fillId="4" borderId="14" xfId="0" applyFont="true" applyBorder="true" applyAlignment="true" applyProtection="false">
      <alignment horizontal="center" vertical="center" textRotation="0" wrapText="true" indent="0" shrinkToFit="false"/>
      <protection locked="true" hidden="false"/>
    </xf>
    <xf numFmtId="164" fontId="15" fillId="6" borderId="4" xfId="0" applyFont="true" applyBorder="true" applyAlignment="true" applyProtection="false">
      <alignment horizontal="center" vertical="center" textRotation="0" wrapText="true" indent="0" shrinkToFit="false"/>
      <protection locked="true" hidden="false"/>
    </xf>
    <xf numFmtId="164" fontId="0" fillId="0" borderId="3" xfId="0" applyFont="true" applyBorder="true" applyAlignment="true" applyProtection="false">
      <alignment horizontal="left" vertical="center" textRotation="0" wrapText="true" indent="0" shrinkToFit="false"/>
      <protection locked="true" hidden="false"/>
    </xf>
    <xf numFmtId="164" fontId="0" fillId="0" borderId="4" xfId="0" applyFont="true" applyBorder="true" applyAlignment="true" applyProtection="false">
      <alignment horizontal="left" vertical="center" textRotation="0" wrapText="true" indent="0" shrinkToFit="false"/>
      <protection locked="true" hidden="false"/>
    </xf>
    <xf numFmtId="164" fontId="0" fillId="0" borderId="3" xfId="25" applyFont="true" applyBorder="true" applyAlignment="true" applyProtection="false">
      <alignment horizontal="left" vertical="bottom" textRotation="0" wrapText="false" indent="0" shrinkToFit="false"/>
      <protection locked="true" hidden="false"/>
    </xf>
    <xf numFmtId="164" fontId="0" fillId="0" borderId="4" xfId="25" applyFont="true" applyBorder="true" applyAlignment="true" applyProtection="false">
      <alignment horizontal="left" vertical="bottom" textRotation="0" wrapText="false" indent="0" shrinkToFit="false"/>
      <protection locked="true" hidden="false"/>
    </xf>
    <xf numFmtId="164" fontId="0" fillId="0" borderId="6" xfId="25" applyFont="true" applyBorder="true" applyAlignment="true" applyProtection="false">
      <alignment horizontal="left" vertical="bottom" textRotation="0" wrapText="false" indent="0" shrinkToFit="false"/>
      <protection locked="true" hidden="false"/>
    </xf>
    <xf numFmtId="164" fontId="0" fillId="0" borderId="7" xfId="25" applyFont="true" applyBorder="true" applyAlignment="true" applyProtection="false">
      <alignment horizontal="left" vertical="bottom" textRotation="0" wrapText="false" indent="0" shrinkToFit="false"/>
      <protection locked="true" hidden="false"/>
    </xf>
    <xf numFmtId="167" fontId="7" fillId="0" borderId="0" xfId="0" applyFont="true" applyBorder="false" applyAlignment="false" applyProtection="false">
      <alignment horizontal="general" vertical="bottom" textRotation="0" wrapText="false" indent="0" shrinkToFit="false"/>
      <protection locked="true" hidden="false"/>
    </xf>
    <xf numFmtId="167" fontId="7" fillId="0" borderId="0" xfId="0" applyFont="true" applyBorder="false" applyAlignment="true" applyProtection="false">
      <alignment horizontal="left" vertical="bottom" textRotation="0" wrapText="false" indent="0" shrinkToFit="false"/>
      <protection locked="true" hidden="false"/>
    </xf>
    <xf numFmtId="167" fontId="7" fillId="0" borderId="0" xfId="0" applyFont="true" applyBorder="false" applyAlignment="true" applyProtection="false">
      <alignment horizontal="general" vertical="center" textRotation="0" wrapText="false" indent="0" shrinkToFit="false"/>
      <protection locked="true" hidden="false"/>
    </xf>
    <xf numFmtId="167" fontId="7" fillId="0" borderId="0" xfId="0" applyFont="true" applyBorder="false" applyAlignment="true" applyProtection="false">
      <alignment horizontal="center" vertical="bottom" textRotation="0" wrapText="false" indent="0" shrinkToFit="false"/>
      <protection locked="true" hidden="false"/>
    </xf>
    <xf numFmtId="167" fontId="26" fillId="0" borderId="1" xfId="0" applyFont="true" applyBorder="true" applyAlignment="true" applyProtection="false">
      <alignment horizontal="center" vertical="center" textRotation="0" wrapText="true" indent="0" shrinkToFit="false"/>
      <protection locked="true" hidden="false"/>
    </xf>
    <xf numFmtId="167" fontId="26" fillId="0" borderId="1" xfId="0" applyFont="true" applyBorder="true" applyAlignment="true" applyProtection="false">
      <alignment horizontal="left" vertical="center" textRotation="0" wrapText="true" indent="0" shrinkToFit="false"/>
      <protection locked="true" hidden="false"/>
    </xf>
    <xf numFmtId="167" fontId="7" fillId="0" borderId="1" xfId="0" applyFont="true" applyBorder="true" applyAlignment="true" applyProtection="false">
      <alignment horizontal="general" vertical="bottom" textRotation="0" wrapText="true" indent="0" shrinkToFit="false"/>
      <protection locked="true" hidden="false"/>
    </xf>
    <xf numFmtId="167" fontId="7" fillId="0" borderId="1"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left" vertical="bottom" textRotation="0" wrapText="true" indent="0" shrinkToFit="false"/>
      <protection locked="true" hidden="false"/>
    </xf>
    <xf numFmtId="167" fontId="7" fillId="0" borderId="1" xfId="0" applyFont="true" applyBorder="true" applyAlignment="true" applyProtection="false">
      <alignment horizontal="left" vertical="center" textRotation="0" wrapText="true" indent="0" shrinkToFit="false"/>
      <protection locked="true" hidden="false"/>
    </xf>
    <xf numFmtId="167" fontId="7" fillId="0" borderId="1"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7" fontId="7" fillId="0" borderId="1" xfId="0" applyFont="true" applyBorder="true" applyAlignment="true" applyProtection="false">
      <alignment horizontal="left" vertical="bottom" textRotation="0" wrapText="false" indent="0" shrinkToFit="false"/>
      <protection locked="true" hidden="false"/>
    </xf>
    <xf numFmtId="164" fontId="11" fillId="0" borderId="1" xfId="0" applyFont="true" applyBorder="true" applyAlignment="true" applyProtection="false">
      <alignment horizontal="center" vertical="bottom" textRotation="0" wrapText="false" indent="0" shrinkToFit="false"/>
      <protection locked="true" hidden="false"/>
    </xf>
    <xf numFmtId="164" fontId="11" fillId="0" borderId="1" xfId="0" applyFont="true" applyBorder="true" applyAlignment="true" applyProtection="false">
      <alignment horizontal="left" vertical="bottom" textRotation="0" wrapText="false" indent="0" shrinkToFit="false"/>
      <protection locked="true" hidden="false"/>
    </xf>
    <xf numFmtId="164" fontId="11" fillId="0" borderId="1" xfId="0" applyFont="true" applyBorder="true" applyAlignment="true" applyProtection="false">
      <alignment horizontal="center" vertical="bottom" textRotation="0" wrapText="true" indent="0" shrinkToFit="false"/>
      <protection locked="true" hidden="false"/>
    </xf>
    <xf numFmtId="167" fontId="7" fillId="0" borderId="1" xfId="0" applyFont="true" applyBorder="true" applyAlignment="true" applyProtection="false">
      <alignment horizontal="general" vertical="center" textRotation="0" wrapText="true" indent="0" shrinkToFit="false"/>
      <protection locked="true" hidden="false"/>
    </xf>
    <xf numFmtId="167" fontId="26" fillId="0" borderId="1" xfId="0" applyFont="true" applyBorder="true" applyAlignment="false" applyProtection="false">
      <alignment horizontal="general" vertical="bottom" textRotation="0" wrapText="false" indent="0" shrinkToFit="false"/>
      <protection locked="true" hidden="false"/>
    </xf>
    <xf numFmtId="167" fontId="7" fillId="0" borderId="1" xfId="0" applyFont="true" applyBorder="true" applyAlignment="true" applyProtection="false">
      <alignment horizontal="center" vertical="bottom" textRotation="0" wrapText="false" indent="0" shrinkToFit="false"/>
      <protection locked="true" hidden="false"/>
    </xf>
    <xf numFmtId="168" fontId="7" fillId="0" borderId="1" xfId="0" applyFont="true" applyBorder="true" applyAlignment="true" applyProtection="false">
      <alignment horizontal="general" vertical="center" textRotation="0" wrapText="true" indent="0" shrinkToFit="false"/>
      <protection locked="true" hidden="false"/>
    </xf>
    <xf numFmtId="164" fontId="11" fillId="0" borderId="1" xfId="0" applyFont="true" applyBorder="true" applyAlignment="true" applyProtection="false">
      <alignment horizontal="left" vertical="center" textRotation="0" wrapText="true" indent="0" shrinkToFit="false"/>
      <protection locked="true" hidden="false"/>
    </xf>
    <xf numFmtId="164" fontId="11" fillId="0" borderId="1" xfId="0" applyFont="true" applyBorder="true" applyAlignment="true" applyProtection="false">
      <alignment horizontal="left" vertical="center" textRotation="0" wrapText="false" indent="0" shrinkToFit="false"/>
      <protection locked="true" hidden="false"/>
    </xf>
    <xf numFmtId="167" fontId="7" fillId="0" borderId="1" xfId="0" applyFont="true" applyBorder="true" applyAlignment="true" applyProtection="false">
      <alignment horizontal="center" vertical="center" textRotation="0" wrapText="false" indent="0" shrinkToFit="false"/>
      <protection locked="true" hidden="false"/>
    </xf>
    <xf numFmtId="167" fontId="7" fillId="0" borderId="1" xfId="0" applyFont="true" applyBorder="true" applyAlignment="true" applyProtection="false">
      <alignment horizontal="left" vertical="center" textRotation="0" wrapText="false" indent="0" shrinkToFit="false"/>
      <protection locked="true" hidden="false"/>
    </xf>
    <xf numFmtId="168" fontId="7" fillId="0" borderId="1" xfId="0" applyFont="true" applyBorder="true" applyAlignment="true" applyProtection="false">
      <alignment horizontal="center" vertical="center" textRotation="0" wrapText="true" indent="0" shrinkToFit="false"/>
      <protection locked="true" hidden="false"/>
    </xf>
    <xf numFmtId="164" fontId="11" fillId="0" borderId="10" xfId="0" applyFont="true" applyBorder="true" applyAlignment="true" applyProtection="false">
      <alignment horizontal="left" vertical="bottom" textRotation="0" wrapText="true" indent="0" shrinkToFit="false"/>
      <protection locked="true" hidden="false"/>
    </xf>
    <xf numFmtId="164" fontId="11" fillId="0" borderId="10" xfId="0" applyFont="true" applyBorder="true" applyAlignment="true" applyProtection="false">
      <alignment horizontal="center" vertical="center" textRotation="0" wrapText="false" indent="0" shrinkToFit="false"/>
      <protection locked="true" hidden="false"/>
    </xf>
    <xf numFmtId="167" fontId="7" fillId="0" borderId="10" xfId="0" applyFont="true" applyBorder="true" applyAlignment="true" applyProtection="false">
      <alignment horizontal="center" vertical="center" textRotation="0" wrapText="true" indent="0" shrinkToFit="false"/>
      <protection locked="true" hidden="false"/>
    </xf>
    <xf numFmtId="164" fontId="11" fillId="0" borderId="10" xfId="0" applyFont="true" applyBorder="true" applyAlignment="true" applyProtection="false">
      <alignment horizontal="left" vertical="bottom" textRotation="0" wrapText="false" indent="0" shrinkToFit="false"/>
      <protection locked="true" hidden="false"/>
    </xf>
    <xf numFmtId="167" fontId="7" fillId="0" borderId="9" xfId="0" applyFont="true" applyBorder="true" applyAlignment="true" applyProtection="false">
      <alignment horizontal="center" vertical="center" textRotation="0" wrapText="true" indent="0" shrinkToFit="false"/>
      <protection locked="true" hidden="false"/>
    </xf>
    <xf numFmtId="167" fontId="7" fillId="0" borderId="10" xfId="0" applyFont="true" applyBorder="true" applyAlignment="true" applyProtection="false">
      <alignment horizontal="general" vertical="center" textRotation="0" wrapText="true" indent="0" shrinkToFit="false"/>
      <protection locked="true" hidden="false"/>
    </xf>
    <xf numFmtId="167" fontId="7" fillId="0" borderId="10" xfId="0" applyFont="true" applyBorder="true" applyAlignment="true" applyProtection="false">
      <alignment horizontal="left" vertical="center" textRotation="0" wrapText="true" indent="0" shrinkToFit="false"/>
      <protection locked="true" hidden="false"/>
    </xf>
    <xf numFmtId="167" fontId="7" fillId="0" borderId="0" xfId="0" applyFont="true" applyBorder="false" applyAlignment="true" applyProtection="false">
      <alignment horizontal="center" vertical="center" textRotation="0" wrapText="false" indent="0" shrinkToFit="false"/>
      <protection locked="true" hidden="false"/>
    </xf>
    <xf numFmtId="164" fontId="27" fillId="0" borderId="1" xfId="0" applyFont="true" applyBorder="true" applyAlignment="true" applyProtection="false">
      <alignment horizontal="center" vertical="center" textRotation="0" wrapText="false" indent="0" shrinkToFit="false"/>
      <protection locked="true" hidden="false"/>
    </xf>
    <xf numFmtId="167" fontId="7" fillId="0" borderId="0" xfId="0" applyFont="true" applyBorder="false" applyAlignment="true" applyProtection="false">
      <alignment horizontal="center" vertical="center" textRotation="0" wrapText="true" indent="0" shrinkToFit="false"/>
      <protection locked="true" hidden="false"/>
    </xf>
    <xf numFmtId="167" fontId="27" fillId="0" borderId="0" xfId="0" applyFont="true" applyBorder="false" applyAlignment="true" applyProtection="false">
      <alignment horizontal="center" vertical="center" textRotation="0" wrapText="false" indent="0" shrinkToFit="false"/>
      <protection locked="true" hidden="false"/>
    </xf>
    <xf numFmtId="167" fontId="27" fillId="0" borderId="0" xfId="0" applyFont="true" applyBorder="false" applyAlignment="false" applyProtection="false">
      <alignment horizontal="general" vertical="bottom" textRotation="0" wrapText="false" indent="0" shrinkToFit="false"/>
      <protection locked="true" hidden="false"/>
    </xf>
    <xf numFmtId="167" fontId="9" fillId="0" borderId="0" xfId="0" applyFont="true" applyBorder="false" applyAlignment="false" applyProtection="false">
      <alignment horizontal="general" vertical="bottom" textRotation="0" wrapText="false" indent="0" shrinkToFit="false"/>
      <protection locked="true" hidden="false"/>
    </xf>
    <xf numFmtId="167" fontId="27" fillId="0" borderId="0" xfId="0" applyFont="true" applyBorder="false" applyAlignment="true" applyProtection="false">
      <alignment horizontal="center" vertical="bottom" textRotation="0" wrapText="false" indent="0" shrinkToFit="false"/>
      <protection locked="true" hidden="false"/>
    </xf>
    <xf numFmtId="167" fontId="28" fillId="0" borderId="1" xfId="0" applyFont="true" applyBorder="true" applyAlignment="true" applyProtection="false">
      <alignment horizontal="left" vertical="center" textRotation="0" wrapText="true" indent="0" shrinkToFit="false"/>
      <protection locked="true" hidden="false"/>
    </xf>
    <xf numFmtId="167" fontId="28" fillId="0" borderId="1" xfId="0" applyFont="true" applyBorder="true" applyAlignment="true" applyProtection="false">
      <alignment horizontal="center" vertical="center" textRotation="0" wrapText="true" indent="0" shrinkToFit="false"/>
      <protection locked="true" hidden="false"/>
    </xf>
    <xf numFmtId="164" fontId="27" fillId="0" borderId="1" xfId="0" applyFont="true" applyBorder="true" applyAlignment="false" applyProtection="false">
      <alignment horizontal="general" vertical="bottom" textRotation="0" wrapText="false" indent="0" shrinkToFit="false"/>
      <protection locked="true" hidden="false"/>
    </xf>
    <xf numFmtId="164" fontId="27" fillId="0" borderId="1" xfId="0" applyFont="true" applyBorder="true" applyAlignment="true" applyProtection="false">
      <alignment horizontal="general" vertical="bottom" textRotation="0" wrapText="true" indent="0" shrinkToFit="false"/>
      <protection locked="true" hidden="false"/>
    </xf>
    <xf numFmtId="167" fontId="27" fillId="0" borderId="0" xfId="0" applyFont="true" applyBorder="false" applyAlignment="true" applyProtection="false">
      <alignment horizontal="general" vertical="bottom" textRotation="0" wrapText="true" indent="0" shrinkToFit="false"/>
      <protection locked="true" hidden="false"/>
    </xf>
  </cellXfs>
  <cellStyles count="21">
    <cellStyle name="Normal" xfId="0" builtinId="0"/>
    <cellStyle name="Comma" xfId="15" builtinId="3"/>
    <cellStyle name="Comma [0]" xfId="16" builtinId="6"/>
    <cellStyle name="Currency" xfId="17" builtinId="4"/>
    <cellStyle name="Currency [0]" xfId="18" builtinId="7"/>
    <cellStyle name="Percent" xfId="19" builtinId="5"/>
    <cellStyle name="Good 2" xfId="21"/>
    <cellStyle name="Good 3" xfId="22"/>
    <cellStyle name="Hyperlink 2" xfId="23"/>
    <cellStyle name="Hyperlink 3" xfId="24"/>
    <cellStyle name="Normal 2" xfId="25"/>
    <cellStyle name="Normal 2 2" xfId="26"/>
    <cellStyle name="Normal 3" xfId="27"/>
    <cellStyle name="Normal 3 2" xfId="28"/>
    <cellStyle name="Normal 3 3" xfId="29"/>
    <cellStyle name="Normal 4" xfId="30"/>
    <cellStyle name="Normal 4 2" xfId="31"/>
    <cellStyle name="Normal 5" xfId="32"/>
    <cellStyle name="Normal 5 2" xfId="33"/>
    <cellStyle name="Normal 6" xfId="34"/>
    <cellStyle name="*unknown*" xfId="20" builtinId="8"/>
  </cellStyles>
  <colors>
    <indexedColors>
      <rgbColor rgb="FF000000"/>
      <rgbColor rgb="FFFFFFFF"/>
      <rgbColor rgb="FFFF0000"/>
      <rgbColor rgb="FF00FF00"/>
      <rgbColor rgb="FF0000FF"/>
      <rgbColor rgb="FFFFFF00"/>
      <rgbColor rgb="FFFF00FF"/>
      <rgbColor rgb="FF00FFFF"/>
      <rgbColor rgb="FFDE0000"/>
      <rgbColor rgb="FF008000"/>
      <rgbColor rgb="FF000080"/>
      <rgbColor rgb="FF77933C"/>
      <rgbColor rgb="FF800080"/>
      <rgbColor rgb="FF118899"/>
      <rgbColor rgb="FFABABAB"/>
      <rgbColor rgb="FF808080"/>
      <rgbColor rgb="FF9999FF"/>
      <rgbColor rgb="FFC0504D"/>
      <rgbColor rgb="FFF2F2F2"/>
      <rgbColor rgb="FFC6EFCE"/>
      <rgbColor rgb="FF660066"/>
      <rgbColor rgb="FFFF8080"/>
      <rgbColor rgb="FF0066CC"/>
      <rgbColor rgb="FFD9D9D9"/>
      <rgbColor rgb="FF000080"/>
      <rgbColor rgb="FFFF00FF"/>
      <rgbColor rgb="FFFFFF00"/>
      <rgbColor rgb="FF00FFFF"/>
      <rgbColor rgb="FF800080"/>
      <rgbColor rgb="FF800000"/>
      <rgbColor rgb="FF008080"/>
      <rgbColor rgb="FF0000FF"/>
      <rgbColor rgb="FF00BBCC"/>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6100"/>
      <rgbColor rgb="FF333300"/>
      <rgbColor rgb="FF993300"/>
      <rgbColor rgb="FF993366"/>
      <rgbColor rgb="FF333399"/>
      <rgbColor rgb="FF4F6228"/>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hyperlink" Target="https://doczone.dal.design.ti.com/index.php/Category:Registers" TargetMode="External"/><Relationship Id="rId2" Type="http://schemas.openxmlformats.org/officeDocument/2006/relationships/hyperlink" Target="https://sps08.itg.ti.com/sites/TechnicalInfo/SitePages/Home.aspx" TargetMode="Externa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54296875" defaultRowHeight="15" zeroHeight="false" outlineLevelRow="0" outlineLevelCol="0"/>
  <cols>
    <col collapsed="false" customWidth="true" hidden="false" outlineLevel="0" max="1" min="1" style="0" width="85.71"/>
    <col collapsed="false" customWidth="true" hidden="false" outlineLevel="0" max="3" min="3" style="0" width="9.57"/>
  </cols>
  <sheetData>
    <row r="1" customFormat="false" ht="15" hidden="false" customHeight="false" outlineLevel="0" collapsed="false">
      <c r="A1" s="1" t="s">
        <v>0</v>
      </c>
      <c r="B1" s="1" t="s">
        <v>1</v>
      </c>
      <c r="C1" s="1" t="s">
        <v>2</v>
      </c>
    </row>
    <row r="2" customFormat="false" ht="15" hidden="false" customHeight="false" outlineLevel="0" collapsed="false">
      <c r="A2" s="2" t="s">
        <v>3</v>
      </c>
      <c r="B2" s="3" t="s">
        <v>4</v>
      </c>
      <c r="C2" s="4" t="n">
        <v>44205</v>
      </c>
    </row>
    <row r="3" customFormat="false" ht="15" hidden="false" customHeight="false" outlineLevel="0" collapsed="false">
      <c r="A3" s="5"/>
      <c r="C3" s="6"/>
    </row>
    <row r="4" customFormat="false" ht="15" hidden="false" customHeight="false" outlineLevel="0" collapsed="false">
      <c r="A4" s="5"/>
      <c r="C4" s="6"/>
    </row>
    <row r="5" customFormat="false" ht="15" hidden="false" customHeight="false" outlineLevel="0" collapsed="false">
      <c r="C5" s="6"/>
    </row>
    <row r="6" customFormat="false" ht="15" hidden="false" customHeight="false" outlineLevel="0" collapsed="false">
      <c r="A6" s="5"/>
      <c r="C6" s="6"/>
    </row>
    <row r="7" customFormat="false" ht="15" hidden="false" customHeight="false" outlineLevel="0" collapsed="false">
      <c r="A7" s="5"/>
      <c r="C7" s="6"/>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0504D"/>
    <pageSetUpPr fitToPage="false"/>
  </sheetPr>
  <dimension ref="A1:H234"/>
  <sheetViews>
    <sheetView showFormulas="false" showGridLines="true" showRowColHeaders="true" showZeros="true" rightToLeft="false" tabSelected="false" showOutlineSymbols="true" defaultGridColor="true" view="normal" topLeftCell="B1" colorId="64" zoomScale="85" zoomScaleNormal="85" zoomScalePageLayoutView="100" workbookViewId="0">
      <selection pane="topLeft" activeCell="F9" activeCellId="0" sqref="F9"/>
    </sheetView>
  </sheetViews>
  <sheetFormatPr defaultColWidth="9.14453125" defaultRowHeight="14.25" zeroHeight="false" outlineLevelRow="0" outlineLevelCol="0"/>
  <cols>
    <col collapsed="false" customWidth="true" hidden="false" outlineLevel="0" max="1" min="1" style="7" width="21.43"/>
    <col collapsed="false" customWidth="true" hidden="false" outlineLevel="0" max="2" min="2" style="7" width="26.57"/>
    <col collapsed="false" customWidth="true" hidden="false" outlineLevel="0" max="3" min="3" style="8" width="60.57"/>
    <col collapsed="false" customWidth="true" hidden="false" outlineLevel="0" max="4" min="4" style="9" width="2.57"/>
    <col collapsed="false" customWidth="true" hidden="false" outlineLevel="0" max="5" min="5" style="9" width="37.85"/>
    <col collapsed="false" customWidth="true" hidden="false" outlineLevel="0" max="6" min="6" style="9" width="62.57"/>
    <col collapsed="false" customWidth="true" hidden="false" outlineLevel="0" max="7" min="7" style="9" width="2.86"/>
    <col collapsed="false" customWidth="true" hidden="false" outlineLevel="0" max="8" min="8" style="9" width="17.85"/>
    <col collapsed="false" customWidth="true" hidden="false" outlineLevel="0" max="9" min="9" style="9" width="71.43"/>
    <col collapsed="false" customWidth="false" hidden="false" outlineLevel="0" max="1024" min="10" style="9" width="9.14"/>
  </cols>
  <sheetData>
    <row r="1" s="11" customFormat="true" ht="16.5" hidden="false" customHeight="false" outlineLevel="0" collapsed="false">
      <c r="A1" s="10" t="s">
        <v>5</v>
      </c>
      <c r="B1" s="10"/>
      <c r="C1" s="10"/>
      <c r="D1" s="10"/>
      <c r="E1" s="10"/>
      <c r="F1" s="10"/>
      <c r="G1" s="10"/>
      <c r="H1" s="10"/>
    </row>
    <row r="2" s="11" customFormat="true" ht="16.5" hidden="false" customHeight="false" outlineLevel="0" collapsed="false">
      <c r="A2" s="12" t="s">
        <v>6</v>
      </c>
      <c r="B2" s="12"/>
      <c r="C2" s="12"/>
      <c r="D2" s="12"/>
      <c r="E2" s="12"/>
      <c r="F2" s="12"/>
      <c r="G2" s="12"/>
      <c r="H2" s="12"/>
    </row>
    <row r="3" customFormat="false" ht="15" hidden="false" customHeight="false" outlineLevel="0" collapsed="false"/>
    <row r="4" customFormat="false" ht="46.5" hidden="false" customHeight="true" outlineLevel="0" collapsed="false">
      <c r="A4" s="13" t="s">
        <v>7</v>
      </c>
      <c r="B4" s="13" t="s">
        <v>8</v>
      </c>
      <c r="C4" s="13" t="s">
        <v>9</v>
      </c>
      <c r="E4" s="14" t="s">
        <v>10</v>
      </c>
      <c r="F4" s="14"/>
    </row>
    <row r="5" s="16" customFormat="true" ht="28.5" hidden="false" customHeight="true" outlineLevel="0" collapsed="false">
      <c r="A5" s="15" t="s">
        <v>11</v>
      </c>
      <c r="B5" s="15" t="s">
        <v>12</v>
      </c>
      <c r="C5" s="15" t="s">
        <v>13</v>
      </c>
      <c r="E5" s="17" t="s">
        <v>14</v>
      </c>
      <c r="F5" s="18" t="s">
        <v>15</v>
      </c>
    </row>
    <row r="6" s="16" customFormat="true" ht="28.5" hidden="false" customHeight="false" outlineLevel="0" collapsed="false">
      <c r="A6" s="19" t="s">
        <v>16</v>
      </c>
      <c r="B6" s="20" t="s">
        <v>17</v>
      </c>
      <c r="C6" s="20" t="s">
        <v>18</v>
      </c>
      <c r="E6" s="21" t="s">
        <v>19</v>
      </c>
      <c r="F6" s="22" t="s">
        <v>20</v>
      </c>
    </row>
    <row r="7" s="16" customFormat="true" ht="57" hidden="false" customHeight="false" outlineLevel="0" collapsed="false">
      <c r="A7" s="23" t="s">
        <v>21</v>
      </c>
      <c r="B7" s="23" t="s">
        <v>22</v>
      </c>
      <c r="C7" s="23" t="s">
        <v>23</v>
      </c>
      <c r="E7" s="21" t="s">
        <v>24</v>
      </c>
      <c r="F7" s="22" t="s">
        <v>25</v>
      </c>
    </row>
    <row r="8" s="16" customFormat="true" ht="114" hidden="false" customHeight="false" outlineLevel="0" collapsed="false">
      <c r="A8" s="24" t="s">
        <v>26</v>
      </c>
      <c r="B8" s="24" t="s">
        <v>27</v>
      </c>
      <c r="C8" s="25" t="s">
        <v>28</v>
      </c>
      <c r="E8" s="21" t="s">
        <v>29</v>
      </c>
      <c r="F8" s="22" t="s">
        <v>30</v>
      </c>
    </row>
    <row r="9" s="16" customFormat="true" ht="228.75" hidden="false" customHeight="false" outlineLevel="0" collapsed="false">
      <c r="A9" s="26" t="s">
        <v>31</v>
      </c>
      <c r="B9" s="23" t="s">
        <v>32</v>
      </c>
      <c r="C9" s="27" t="s">
        <v>33</v>
      </c>
      <c r="E9" s="28" t="s">
        <v>34</v>
      </c>
      <c r="F9" s="29" t="s">
        <v>35</v>
      </c>
    </row>
    <row r="10" s="16" customFormat="true" ht="15.75" hidden="false" customHeight="false" outlineLevel="0" collapsed="false">
      <c r="A10" s="30"/>
      <c r="B10" s="31"/>
      <c r="C10" s="31"/>
      <c r="E10" s="32"/>
    </row>
    <row r="11" customFormat="false" ht="20.25" hidden="false" customHeight="true" outlineLevel="0" collapsed="false">
      <c r="A11" s="33" t="s">
        <v>36</v>
      </c>
      <c r="B11" s="34" t="s">
        <v>37</v>
      </c>
      <c r="C11" s="34"/>
      <c r="D11" s="34"/>
      <c r="E11" s="34"/>
      <c r="F11" s="34"/>
    </row>
    <row r="12" customFormat="false" ht="34.5" hidden="false" customHeight="true" outlineLevel="0" collapsed="false">
      <c r="A12" s="35" t="s">
        <v>38</v>
      </c>
      <c r="B12" s="36" t="s">
        <v>39</v>
      </c>
      <c r="C12" s="36"/>
      <c r="D12" s="36"/>
      <c r="E12" s="36"/>
      <c r="F12" s="36"/>
    </row>
    <row r="13" customFormat="false" ht="15" hidden="false" customHeight="false" outlineLevel="0" collapsed="false"/>
    <row r="14" customFormat="false" ht="21" hidden="false" customHeight="true" outlineLevel="0" collapsed="false">
      <c r="A14" s="37" t="s">
        <v>40</v>
      </c>
      <c r="B14" s="37"/>
      <c r="C14" s="37"/>
      <c r="E14" s="38" t="s">
        <v>41</v>
      </c>
      <c r="F14" s="38"/>
    </row>
    <row r="15" customFormat="false" ht="21.75" hidden="false" customHeight="true" outlineLevel="0" collapsed="false">
      <c r="A15" s="39" t="s">
        <v>42</v>
      </c>
      <c r="B15" s="39"/>
      <c r="C15" s="39"/>
      <c r="E15" s="40" t="s">
        <v>43</v>
      </c>
      <c r="F15" s="40"/>
    </row>
    <row r="16" customFormat="false" ht="56.25" hidden="false" customHeight="true" outlineLevel="0" collapsed="false">
      <c r="A16" s="41" t="s">
        <v>44</v>
      </c>
      <c r="B16" s="42" t="s">
        <v>45</v>
      </c>
      <c r="C16" s="42"/>
      <c r="E16" s="43" t="s">
        <v>46</v>
      </c>
      <c r="F16" s="43"/>
    </row>
    <row r="17" customFormat="false" ht="34.5" hidden="false" customHeight="true" outlineLevel="0" collapsed="false">
      <c r="A17" s="41"/>
      <c r="B17" s="44" t="s">
        <v>47</v>
      </c>
      <c r="C17" s="44"/>
      <c r="E17" s="43" t="s">
        <v>48</v>
      </c>
      <c r="F17" s="43"/>
    </row>
    <row r="18" customFormat="false" ht="36.75" hidden="false" customHeight="true" outlineLevel="0" collapsed="false">
      <c r="A18" s="45" t="s">
        <v>49</v>
      </c>
      <c r="B18" s="46" t="s">
        <v>50</v>
      </c>
      <c r="C18" s="46"/>
      <c r="E18" s="47" t="s">
        <v>51</v>
      </c>
      <c r="F18" s="47"/>
    </row>
    <row r="19" customFormat="false" ht="30.75" hidden="false" customHeight="true" outlineLevel="0" collapsed="false">
      <c r="A19" s="45"/>
      <c r="B19" s="46" t="s">
        <v>52</v>
      </c>
      <c r="C19" s="46"/>
      <c r="E19" s="47"/>
      <c r="F19" s="47"/>
    </row>
    <row r="20" customFormat="false" ht="48" hidden="false" customHeight="true" outlineLevel="0" collapsed="false">
      <c r="A20" s="41" t="s">
        <v>53</v>
      </c>
      <c r="B20" s="42" t="s">
        <v>54</v>
      </c>
      <c r="C20" s="42"/>
      <c r="E20" s="47"/>
      <c r="F20" s="47"/>
    </row>
    <row r="21" customFormat="false" ht="31.5" hidden="false" customHeight="true" outlineLevel="0" collapsed="false">
      <c r="A21" s="41"/>
      <c r="B21" s="42" t="s">
        <v>55</v>
      </c>
      <c r="C21" s="42"/>
      <c r="E21" s="47" t="s">
        <v>56</v>
      </c>
      <c r="F21" s="47"/>
    </row>
    <row r="22" customFormat="false" ht="46.5" hidden="false" customHeight="true" outlineLevel="0" collapsed="false">
      <c r="A22" s="45" t="s">
        <v>57</v>
      </c>
      <c r="B22" s="46" t="s">
        <v>58</v>
      </c>
      <c r="C22" s="46"/>
      <c r="E22" s="48" t="s">
        <v>59</v>
      </c>
      <c r="F22" s="48"/>
    </row>
    <row r="23" customFormat="false" ht="31.5" hidden="false" customHeight="true" outlineLevel="0" collapsed="false">
      <c r="A23" s="45"/>
      <c r="B23" s="46" t="s">
        <v>60</v>
      </c>
      <c r="C23" s="46"/>
      <c r="E23" s="49"/>
      <c r="F23" s="49"/>
    </row>
    <row r="24" customFormat="false" ht="46.5" hidden="false" customHeight="true" outlineLevel="0" collapsed="false">
      <c r="A24" s="41" t="s">
        <v>61</v>
      </c>
      <c r="B24" s="42" t="s">
        <v>62</v>
      </c>
      <c r="C24" s="42"/>
      <c r="E24" s="49"/>
      <c r="F24" s="49"/>
    </row>
    <row r="25" customFormat="false" ht="33.75" hidden="false" customHeight="true" outlineLevel="0" collapsed="false">
      <c r="A25" s="41"/>
      <c r="B25" s="42" t="s">
        <v>63</v>
      </c>
      <c r="C25" s="42"/>
      <c r="E25" s="49"/>
      <c r="F25" s="49"/>
    </row>
    <row r="26" customFormat="false" ht="28.5" hidden="false" customHeight="true" outlineLevel="0" collapsed="false">
      <c r="A26" s="45" t="s">
        <v>64</v>
      </c>
      <c r="B26" s="46" t="s">
        <v>65</v>
      </c>
      <c r="C26" s="46"/>
      <c r="E26" s="49"/>
      <c r="F26" s="49"/>
    </row>
    <row r="27" customFormat="false" ht="33" hidden="false" customHeight="true" outlineLevel="0" collapsed="false">
      <c r="A27" s="45"/>
      <c r="B27" s="46" t="s">
        <v>66</v>
      </c>
      <c r="C27" s="46"/>
      <c r="E27" s="49"/>
      <c r="F27" s="49"/>
    </row>
    <row r="28" customFormat="false" ht="56.25" hidden="false" customHeight="true" outlineLevel="0" collapsed="false">
      <c r="A28" s="41" t="s">
        <v>67</v>
      </c>
      <c r="B28" s="50" t="s">
        <v>68</v>
      </c>
      <c r="C28" s="50"/>
      <c r="E28" s="49"/>
      <c r="F28" s="49"/>
    </row>
    <row r="29" customFormat="false" ht="21.75" hidden="false" customHeight="true" outlineLevel="0" collapsed="false">
      <c r="A29" s="41"/>
      <c r="B29" s="42" t="s">
        <v>66</v>
      </c>
      <c r="C29" s="42"/>
      <c r="E29" s="49"/>
      <c r="F29" s="49"/>
    </row>
    <row r="30" customFormat="false" ht="56.25" hidden="false" customHeight="true" outlineLevel="0" collapsed="false">
      <c r="A30" s="45" t="s">
        <v>69</v>
      </c>
      <c r="B30" s="46" t="s">
        <v>70</v>
      </c>
      <c r="C30" s="46"/>
      <c r="E30" s="49"/>
      <c r="F30" s="49"/>
    </row>
    <row r="31" customFormat="false" ht="34.5" hidden="false" customHeight="true" outlineLevel="0" collapsed="false">
      <c r="A31" s="45"/>
      <c r="B31" s="46" t="s">
        <v>71</v>
      </c>
      <c r="C31" s="46"/>
      <c r="E31" s="49"/>
      <c r="F31" s="49"/>
    </row>
    <row r="32" customFormat="false" ht="48.75" hidden="false" customHeight="true" outlineLevel="0" collapsed="false">
      <c r="A32" s="41" t="s">
        <v>72</v>
      </c>
      <c r="B32" s="42" t="s">
        <v>73</v>
      </c>
      <c r="C32" s="42"/>
      <c r="E32" s="49"/>
      <c r="F32" s="49"/>
    </row>
    <row r="33" customFormat="false" ht="34.5" hidden="false" customHeight="true" outlineLevel="0" collapsed="false">
      <c r="A33" s="41"/>
      <c r="B33" s="42" t="s">
        <v>74</v>
      </c>
      <c r="C33" s="42"/>
      <c r="E33" s="49"/>
      <c r="F33" s="49"/>
    </row>
    <row r="34" customFormat="false" ht="56.25" hidden="false" customHeight="true" outlineLevel="0" collapsed="false">
      <c r="A34" s="45" t="s">
        <v>75</v>
      </c>
      <c r="B34" s="46" t="s">
        <v>76</v>
      </c>
      <c r="C34" s="46"/>
      <c r="E34" s="49"/>
      <c r="F34" s="49"/>
    </row>
    <row r="35" customFormat="false" ht="31.5" hidden="false" customHeight="true" outlineLevel="0" collapsed="false">
      <c r="A35" s="45"/>
      <c r="B35" s="46" t="s">
        <v>77</v>
      </c>
      <c r="C35" s="46"/>
    </row>
    <row r="36" customFormat="false" ht="48.75" hidden="false" customHeight="true" outlineLevel="0" collapsed="false">
      <c r="A36" s="41" t="s">
        <v>78</v>
      </c>
      <c r="B36" s="42" t="s">
        <v>79</v>
      </c>
      <c r="C36" s="42"/>
      <c r="E36" s="49"/>
      <c r="F36" s="49"/>
    </row>
    <row r="37" customFormat="false" ht="53.25" hidden="false" customHeight="true" outlineLevel="0" collapsed="false">
      <c r="A37" s="41"/>
      <c r="B37" s="42" t="s">
        <v>80</v>
      </c>
      <c r="C37" s="42"/>
      <c r="E37" s="49"/>
      <c r="F37" s="49"/>
    </row>
    <row r="38" customFormat="false" ht="21" hidden="false" customHeight="true" outlineLevel="0" collapsed="false">
      <c r="A38" s="51" t="s">
        <v>81</v>
      </c>
      <c r="B38" s="51"/>
      <c r="C38" s="51"/>
    </row>
    <row r="39" customFormat="false" ht="63" hidden="false" customHeight="true" outlineLevel="0" collapsed="false">
      <c r="A39" s="52" t="s">
        <v>44</v>
      </c>
      <c r="B39" s="53" t="s">
        <v>82</v>
      </c>
      <c r="C39" s="53"/>
    </row>
    <row r="40" customFormat="false" ht="31.5" hidden="false" customHeight="true" outlineLevel="0" collapsed="false">
      <c r="A40" s="52"/>
      <c r="B40" s="53" t="s">
        <v>83</v>
      </c>
      <c r="C40" s="53"/>
    </row>
    <row r="41" customFormat="false" ht="42" hidden="false" customHeight="true" outlineLevel="0" collapsed="false">
      <c r="A41" s="45" t="s">
        <v>84</v>
      </c>
      <c r="B41" s="46" t="s">
        <v>85</v>
      </c>
      <c r="C41" s="46"/>
    </row>
    <row r="42" customFormat="false" ht="30.75" hidden="false" customHeight="true" outlineLevel="0" collapsed="false">
      <c r="A42" s="45"/>
      <c r="B42" s="46" t="s">
        <v>83</v>
      </c>
      <c r="C42" s="46"/>
    </row>
    <row r="43" customFormat="false" ht="36" hidden="false" customHeight="true" outlineLevel="0" collapsed="false">
      <c r="A43" s="41" t="s">
        <v>67</v>
      </c>
      <c r="B43" s="42" t="s">
        <v>86</v>
      </c>
      <c r="C43" s="42"/>
    </row>
    <row r="44" customFormat="false" ht="28.5" hidden="false" customHeight="true" outlineLevel="0" collapsed="false">
      <c r="A44" s="41"/>
      <c r="B44" s="42" t="s">
        <v>87</v>
      </c>
      <c r="C44" s="42"/>
    </row>
    <row r="45" customFormat="false" ht="30.75" hidden="false" customHeight="true" outlineLevel="0" collapsed="false">
      <c r="A45" s="45" t="s">
        <v>88</v>
      </c>
      <c r="B45" s="46" t="s">
        <v>89</v>
      </c>
      <c r="C45" s="46"/>
    </row>
    <row r="46" customFormat="false" ht="38.25" hidden="false" customHeight="true" outlineLevel="0" collapsed="false">
      <c r="A46" s="45"/>
      <c r="B46" s="46" t="s">
        <v>90</v>
      </c>
      <c r="C46" s="46"/>
    </row>
    <row r="47" customFormat="false" ht="66.75" hidden="false" customHeight="true" outlineLevel="0" collapsed="false">
      <c r="A47" s="41" t="s">
        <v>91</v>
      </c>
      <c r="B47" s="42" t="s">
        <v>92</v>
      </c>
      <c r="C47" s="42"/>
    </row>
    <row r="48" customFormat="false" ht="120.75" hidden="false" customHeight="true" outlineLevel="0" collapsed="false">
      <c r="A48" s="41"/>
      <c r="B48" s="42" t="s">
        <v>93</v>
      </c>
      <c r="C48" s="42"/>
    </row>
    <row r="49" customFormat="false" ht="26.25" hidden="false" customHeight="true" outlineLevel="0" collapsed="false">
      <c r="A49" s="45" t="s">
        <v>94</v>
      </c>
      <c r="B49" s="46" t="s">
        <v>95</v>
      </c>
      <c r="C49" s="46"/>
    </row>
    <row r="50" customFormat="false" ht="81.75" hidden="false" customHeight="true" outlineLevel="0" collapsed="false">
      <c r="A50" s="45"/>
      <c r="B50" s="46" t="s">
        <v>96</v>
      </c>
      <c r="C50" s="46"/>
    </row>
    <row r="51" customFormat="false" ht="39" hidden="false" customHeight="true" outlineLevel="0" collapsed="false">
      <c r="A51" s="41" t="s">
        <v>97</v>
      </c>
      <c r="B51" s="42" t="s">
        <v>98</v>
      </c>
      <c r="C51" s="42"/>
    </row>
    <row r="52" customFormat="false" ht="49.5" hidden="false" customHeight="true" outlineLevel="0" collapsed="false">
      <c r="A52" s="41"/>
      <c r="B52" s="42" t="s">
        <v>99</v>
      </c>
      <c r="C52" s="42"/>
    </row>
    <row r="53" customFormat="false" ht="30.75" hidden="false" customHeight="true" outlineLevel="0" collapsed="false">
      <c r="A53" s="45" t="s">
        <v>100</v>
      </c>
      <c r="B53" s="46" t="s">
        <v>101</v>
      </c>
      <c r="C53" s="46"/>
    </row>
    <row r="54" customFormat="false" ht="26.25" hidden="false" customHeight="true" outlineLevel="0" collapsed="false">
      <c r="A54" s="45"/>
      <c r="B54" s="46" t="s">
        <v>102</v>
      </c>
      <c r="C54" s="46"/>
    </row>
    <row r="55" customFormat="false" ht="27" hidden="false" customHeight="true" outlineLevel="0" collapsed="false">
      <c r="A55" s="41" t="s">
        <v>103</v>
      </c>
      <c r="B55" s="42" t="s">
        <v>104</v>
      </c>
      <c r="C55" s="42"/>
    </row>
    <row r="56" customFormat="false" ht="165" hidden="false" customHeight="true" outlineLevel="0" collapsed="false">
      <c r="A56" s="41"/>
      <c r="B56" s="42" t="s">
        <v>105</v>
      </c>
      <c r="C56" s="42"/>
    </row>
    <row r="57" customFormat="false" ht="41.25" hidden="false" customHeight="true" outlineLevel="0" collapsed="false">
      <c r="A57" s="45" t="s">
        <v>106</v>
      </c>
      <c r="B57" s="46" t="s">
        <v>107</v>
      </c>
      <c r="C57" s="46"/>
    </row>
    <row r="58" customFormat="false" ht="48.75" hidden="false" customHeight="true" outlineLevel="0" collapsed="false">
      <c r="A58" s="45"/>
      <c r="B58" s="46" t="s">
        <v>108</v>
      </c>
      <c r="C58" s="46"/>
    </row>
    <row r="59" customFormat="false" ht="18" hidden="false" customHeight="true" outlineLevel="0" collapsed="false">
      <c r="A59" s="51" t="s">
        <v>109</v>
      </c>
      <c r="B59" s="51"/>
      <c r="C59" s="51"/>
      <c r="E59" s="54"/>
      <c r="F59" s="54"/>
    </row>
    <row r="60" customFormat="false" ht="27.75" hidden="false" customHeight="true" outlineLevel="0" collapsed="false">
      <c r="A60" s="41" t="s">
        <v>110</v>
      </c>
      <c r="B60" s="42" t="s">
        <v>111</v>
      </c>
      <c r="C60" s="42"/>
      <c r="E60" s="54"/>
      <c r="F60" s="54"/>
    </row>
    <row r="61" customFormat="false" ht="23.25" hidden="false" customHeight="true" outlineLevel="0" collapsed="false">
      <c r="A61" s="41"/>
      <c r="B61" s="42" t="s">
        <v>112</v>
      </c>
      <c r="C61" s="42"/>
    </row>
    <row r="62" customFormat="false" ht="23.25" hidden="false" customHeight="true" outlineLevel="0" collapsed="false">
      <c r="A62" s="45" t="s">
        <v>113</v>
      </c>
      <c r="B62" s="46" t="s">
        <v>114</v>
      </c>
      <c r="C62" s="46"/>
    </row>
    <row r="63" customFormat="false" ht="28.5" hidden="false" customHeight="true" outlineLevel="0" collapsed="false">
      <c r="A63" s="45"/>
      <c r="B63" s="46" t="s">
        <v>112</v>
      </c>
      <c r="C63" s="46"/>
    </row>
    <row r="64" customFormat="false" ht="29.25" hidden="false" customHeight="true" outlineLevel="0" collapsed="false">
      <c r="A64" s="41" t="s">
        <v>115</v>
      </c>
      <c r="B64" s="42" t="s">
        <v>116</v>
      </c>
      <c r="C64" s="42"/>
    </row>
    <row r="65" customFormat="false" ht="35.25" hidden="false" customHeight="true" outlineLevel="0" collapsed="false">
      <c r="A65" s="41"/>
      <c r="B65" s="42" t="s">
        <v>117</v>
      </c>
      <c r="C65" s="42"/>
    </row>
    <row r="66" customFormat="false" ht="36" hidden="false" customHeight="true" outlineLevel="0" collapsed="false">
      <c r="A66" s="45" t="s">
        <v>118</v>
      </c>
      <c r="B66" s="46" t="s">
        <v>119</v>
      </c>
      <c r="C66" s="46"/>
    </row>
    <row r="67" customFormat="false" ht="27.75" hidden="false" customHeight="true" outlineLevel="0" collapsed="false">
      <c r="A67" s="45"/>
      <c r="B67" s="46" t="s">
        <v>120</v>
      </c>
      <c r="C67" s="46"/>
    </row>
    <row r="68" customFormat="false" ht="29.25" hidden="false" customHeight="true" outlineLevel="0" collapsed="false">
      <c r="A68" s="41" t="s">
        <v>121</v>
      </c>
      <c r="B68" s="42" t="s">
        <v>122</v>
      </c>
      <c r="C68" s="42"/>
    </row>
    <row r="69" customFormat="false" ht="35.25" hidden="false" customHeight="true" outlineLevel="0" collapsed="false">
      <c r="A69" s="41"/>
      <c r="B69" s="42" t="s">
        <v>123</v>
      </c>
      <c r="C69" s="42"/>
    </row>
    <row r="70" customFormat="false" ht="18" hidden="false" customHeight="true" outlineLevel="0" collapsed="false">
      <c r="A70" s="51" t="s">
        <v>124</v>
      </c>
      <c r="B70" s="51"/>
      <c r="C70" s="51"/>
      <c r="E70" s="54"/>
      <c r="F70" s="54"/>
    </row>
    <row r="71" customFormat="false" ht="34.5" hidden="false" customHeight="true" outlineLevel="0" collapsed="false">
      <c r="A71" s="41" t="s">
        <v>125</v>
      </c>
      <c r="B71" s="42" t="s">
        <v>126</v>
      </c>
      <c r="C71" s="42"/>
      <c r="E71" s="54"/>
      <c r="F71" s="54"/>
    </row>
    <row r="72" customFormat="false" ht="105.75" hidden="false" customHeight="true" outlineLevel="0" collapsed="false">
      <c r="A72" s="41"/>
      <c r="B72" s="42" t="s">
        <v>127</v>
      </c>
      <c r="C72" s="42"/>
    </row>
    <row r="73" customFormat="false" ht="23.25" hidden="false" customHeight="true" outlineLevel="0" collapsed="false">
      <c r="A73" s="45" t="s">
        <v>128</v>
      </c>
      <c r="B73" s="46" t="s">
        <v>129</v>
      </c>
      <c r="C73" s="46"/>
    </row>
    <row r="74" customFormat="false" ht="41.25" hidden="false" customHeight="true" outlineLevel="0" collapsed="false">
      <c r="A74" s="45"/>
      <c r="B74" s="46" t="s">
        <v>130</v>
      </c>
      <c r="C74" s="46"/>
    </row>
    <row r="75" customFormat="false" ht="33.75" hidden="false" customHeight="true" outlineLevel="0" collapsed="false">
      <c r="A75" s="41" t="s">
        <v>131</v>
      </c>
      <c r="B75" s="42" t="s">
        <v>132</v>
      </c>
      <c r="C75" s="42"/>
    </row>
    <row r="76" customFormat="false" ht="52.5" hidden="false" customHeight="true" outlineLevel="0" collapsed="false">
      <c r="A76" s="41"/>
      <c r="B76" s="42" t="s">
        <v>133</v>
      </c>
      <c r="C76" s="42"/>
    </row>
    <row r="77" customFormat="false" ht="29.25" hidden="false" customHeight="true" outlineLevel="0" collapsed="false">
      <c r="A77" s="41"/>
      <c r="B77" s="55" t="s">
        <v>134</v>
      </c>
      <c r="C77" s="42" t="s">
        <v>135</v>
      </c>
    </row>
    <row r="78" customFormat="false" ht="29.25" hidden="false" customHeight="true" outlineLevel="0" collapsed="false">
      <c r="A78" s="41"/>
      <c r="B78" s="56" t="s">
        <v>136</v>
      </c>
      <c r="C78" s="44" t="s">
        <v>137</v>
      </c>
    </row>
    <row r="79" customFormat="false" ht="29.25" hidden="false" customHeight="true" outlineLevel="0" collapsed="false">
      <c r="A79" s="41"/>
      <c r="B79" s="56" t="s">
        <v>138</v>
      </c>
      <c r="C79" s="56" t="s">
        <v>139</v>
      </c>
    </row>
    <row r="80" customFormat="false" ht="29.25" hidden="false" customHeight="true" outlineLevel="0" collapsed="false">
      <c r="A80" s="41"/>
      <c r="B80" s="57" t="s">
        <v>140</v>
      </c>
      <c r="C80" s="57" t="s">
        <v>141</v>
      </c>
    </row>
    <row r="81" customFormat="false" ht="28.5" hidden="false" customHeight="true" outlineLevel="0" collapsed="false">
      <c r="A81" s="41"/>
      <c r="B81" s="57"/>
      <c r="C81" s="57" t="s">
        <v>142</v>
      </c>
    </row>
    <row r="82" customFormat="false" ht="36" hidden="false" customHeight="true" outlineLevel="0" collapsed="false">
      <c r="A82" s="45" t="s">
        <v>143</v>
      </c>
      <c r="B82" s="46" t="s">
        <v>144</v>
      </c>
      <c r="C82" s="46"/>
    </row>
    <row r="83" customFormat="false" ht="40.5" hidden="false" customHeight="true" outlineLevel="0" collapsed="false">
      <c r="A83" s="45"/>
      <c r="B83" s="46" t="s">
        <v>145</v>
      </c>
      <c r="C83" s="46"/>
    </row>
    <row r="84" customFormat="false" ht="36.75" hidden="false" customHeight="true" outlineLevel="0" collapsed="false">
      <c r="A84" s="41" t="s">
        <v>146</v>
      </c>
      <c r="B84" s="42" t="s">
        <v>147</v>
      </c>
      <c r="C84" s="42"/>
    </row>
    <row r="85" customFormat="false" ht="34.5" hidden="false" customHeight="true" outlineLevel="0" collapsed="false">
      <c r="A85" s="41"/>
      <c r="B85" s="42" t="s">
        <v>148</v>
      </c>
      <c r="C85" s="42"/>
    </row>
    <row r="86" customFormat="false" ht="15" hidden="false" customHeight="false" outlineLevel="0" collapsed="false"/>
    <row r="87" customFormat="false" ht="36" hidden="false" customHeight="true" outlineLevel="0" collapsed="false">
      <c r="A87" s="58" t="s">
        <v>149</v>
      </c>
      <c r="B87" s="58"/>
      <c r="C87" s="58"/>
    </row>
    <row r="88" customFormat="false" ht="15" hidden="false" customHeight="true" outlineLevel="0" collapsed="false">
      <c r="A88" s="17" t="s">
        <v>150</v>
      </c>
      <c r="B88" s="59" t="s">
        <v>135</v>
      </c>
      <c r="C88" s="59"/>
    </row>
    <row r="89" customFormat="false" ht="15" hidden="false" customHeight="true" outlineLevel="0" collapsed="false">
      <c r="A89" s="60" t="s">
        <v>151</v>
      </c>
      <c r="B89" s="61" t="s">
        <v>152</v>
      </c>
      <c r="C89" s="61"/>
    </row>
    <row r="90" customFormat="false" ht="15" hidden="false" customHeight="true" outlineLevel="0" collapsed="false">
      <c r="A90" s="60" t="s">
        <v>153</v>
      </c>
      <c r="B90" s="61" t="s">
        <v>154</v>
      </c>
      <c r="C90" s="61"/>
    </row>
    <row r="91" customFormat="false" ht="15" hidden="false" customHeight="false" outlineLevel="0" collapsed="false">
      <c r="A91" s="62" t="s">
        <v>155</v>
      </c>
      <c r="B91" s="63" t="s">
        <v>156</v>
      </c>
      <c r="C91" s="63"/>
    </row>
    <row r="92" customFormat="false" ht="15" hidden="false" customHeight="false" outlineLevel="0" collapsed="false">
      <c r="A92" s="62" t="s">
        <v>157</v>
      </c>
      <c r="B92" s="63" t="s">
        <v>158</v>
      </c>
      <c r="C92" s="63"/>
    </row>
    <row r="93" customFormat="false" ht="15" hidden="false" customHeight="false" outlineLevel="0" collapsed="false">
      <c r="A93" s="62" t="s">
        <v>159</v>
      </c>
      <c r="B93" s="63" t="s">
        <v>160</v>
      </c>
      <c r="C93" s="63"/>
    </row>
    <row r="94" customFormat="false" ht="15" hidden="false" customHeight="false" outlineLevel="0" collapsed="false">
      <c r="A94" s="62" t="s">
        <v>161</v>
      </c>
      <c r="B94" s="63" t="s">
        <v>162</v>
      </c>
      <c r="C94" s="63"/>
    </row>
    <row r="95" customFormat="false" ht="15" hidden="false" customHeight="false" outlineLevel="0" collapsed="false">
      <c r="A95" s="62" t="s">
        <v>163</v>
      </c>
      <c r="B95" s="63" t="s">
        <v>164</v>
      </c>
      <c r="C95" s="63"/>
    </row>
    <row r="96" customFormat="false" ht="15" hidden="false" customHeight="false" outlineLevel="0" collapsed="false">
      <c r="A96" s="62" t="s">
        <v>165</v>
      </c>
      <c r="B96" s="63" t="s">
        <v>166</v>
      </c>
      <c r="C96" s="63"/>
    </row>
    <row r="97" customFormat="false" ht="15" hidden="false" customHeight="false" outlineLevel="0" collapsed="false">
      <c r="A97" s="62" t="s">
        <v>167</v>
      </c>
      <c r="B97" s="63" t="s">
        <v>168</v>
      </c>
      <c r="C97" s="63"/>
    </row>
    <row r="98" customFormat="false" ht="15" hidden="false" customHeight="false" outlineLevel="0" collapsed="false">
      <c r="A98" s="62" t="s">
        <v>169</v>
      </c>
      <c r="B98" s="63" t="s">
        <v>170</v>
      </c>
      <c r="C98" s="63"/>
    </row>
    <row r="99" customFormat="false" ht="15" hidden="false" customHeight="false" outlineLevel="0" collapsed="false">
      <c r="A99" s="62" t="s">
        <v>171</v>
      </c>
      <c r="B99" s="63" t="s">
        <v>172</v>
      </c>
      <c r="C99" s="63"/>
    </row>
    <row r="100" customFormat="false" ht="15" hidden="false" customHeight="false" outlineLevel="0" collapsed="false">
      <c r="A100" s="62" t="s">
        <v>173</v>
      </c>
      <c r="B100" s="63" t="s">
        <v>174</v>
      </c>
      <c r="C100" s="63"/>
    </row>
    <row r="101" customFormat="false" ht="15" hidden="false" customHeight="false" outlineLevel="0" collapsed="false">
      <c r="A101" s="62" t="s">
        <v>175</v>
      </c>
      <c r="B101" s="63" t="s">
        <v>176</v>
      </c>
      <c r="C101" s="63"/>
    </row>
    <row r="102" customFormat="false" ht="15" hidden="false" customHeight="false" outlineLevel="0" collapsed="false">
      <c r="A102" s="62" t="s">
        <v>177</v>
      </c>
      <c r="B102" s="63" t="s">
        <v>178</v>
      </c>
      <c r="C102" s="63"/>
    </row>
    <row r="103" customFormat="false" ht="15" hidden="false" customHeight="false" outlineLevel="0" collapsed="false">
      <c r="A103" s="62" t="s">
        <v>179</v>
      </c>
      <c r="B103" s="63" t="s">
        <v>180</v>
      </c>
      <c r="C103" s="63"/>
    </row>
    <row r="104" customFormat="false" ht="15" hidden="false" customHeight="false" outlineLevel="0" collapsed="false">
      <c r="A104" s="62" t="s">
        <v>181</v>
      </c>
      <c r="B104" s="63" t="s">
        <v>182</v>
      </c>
      <c r="C104" s="63"/>
    </row>
    <row r="105" customFormat="false" ht="15" hidden="false" customHeight="false" outlineLevel="0" collapsed="false">
      <c r="A105" s="62" t="s">
        <v>183</v>
      </c>
      <c r="B105" s="63" t="s">
        <v>184</v>
      </c>
      <c r="C105" s="63"/>
    </row>
    <row r="106" customFormat="false" ht="15" hidden="false" customHeight="false" outlineLevel="0" collapsed="false">
      <c r="A106" s="62" t="s">
        <v>185</v>
      </c>
      <c r="B106" s="63" t="s">
        <v>186</v>
      </c>
      <c r="C106" s="63"/>
    </row>
    <row r="107" customFormat="false" ht="15" hidden="false" customHeight="false" outlineLevel="0" collapsed="false">
      <c r="A107" s="62" t="s">
        <v>187</v>
      </c>
      <c r="B107" s="63" t="s">
        <v>188</v>
      </c>
      <c r="C107" s="63"/>
    </row>
    <row r="108" customFormat="false" ht="15" hidden="false" customHeight="false" outlineLevel="0" collapsed="false">
      <c r="A108" s="62" t="s">
        <v>189</v>
      </c>
      <c r="B108" s="63" t="s">
        <v>190</v>
      </c>
      <c r="C108" s="63"/>
    </row>
    <row r="109" customFormat="false" ht="15" hidden="false" customHeight="false" outlineLevel="0" collapsed="false">
      <c r="A109" s="62" t="s">
        <v>191</v>
      </c>
      <c r="B109" s="63" t="s">
        <v>192</v>
      </c>
      <c r="C109" s="63"/>
    </row>
    <row r="110" customFormat="false" ht="15" hidden="false" customHeight="false" outlineLevel="0" collapsed="false">
      <c r="A110" s="62" t="s">
        <v>193</v>
      </c>
      <c r="B110" s="63" t="s">
        <v>194</v>
      </c>
      <c r="C110" s="63"/>
    </row>
    <row r="111" customFormat="false" ht="15" hidden="false" customHeight="false" outlineLevel="0" collapsed="false">
      <c r="A111" s="62" t="s">
        <v>195</v>
      </c>
      <c r="B111" s="63" t="s">
        <v>196</v>
      </c>
      <c r="C111" s="63"/>
    </row>
    <row r="112" customFormat="false" ht="15" hidden="false" customHeight="false" outlineLevel="0" collapsed="false">
      <c r="A112" s="62" t="s">
        <v>197</v>
      </c>
      <c r="B112" s="63" t="s">
        <v>198</v>
      </c>
      <c r="C112" s="63"/>
    </row>
    <row r="113" customFormat="false" ht="15" hidden="false" customHeight="false" outlineLevel="0" collapsed="false">
      <c r="A113" s="62" t="s">
        <v>199</v>
      </c>
      <c r="B113" s="63" t="s">
        <v>200</v>
      </c>
      <c r="C113" s="63"/>
    </row>
    <row r="114" customFormat="false" ht="15" hidden="false" customHeight="false" outlineLevel="0" collapsed="false">
      <c r="A114" s="62" t="s">
        <v>201</v>
      </c>
      <c r="B114" s="63" t="s">
        <v>202</v>
      </c>
      <c r="C114" s="63"/>
    </row>
    <row r="115" customFormat="false" ht="15" hidden="false" customHeight="false" outlineLevel="0" collapsed="false">
      <c r="A115" s="62" t="s">
        <v>203</v>
      </c>
      <c r="B115" s="63" t="s">
        <v>204</v>
      </c>
      <c r="C115" s="63"/>
    </row>
    <row r="116" customFormat="false" ht="15" hidden="false" customHeight="false" outlineLevel="0" collapsed="false">
      <c r="A116" s="62" t="s">
        <v>205</v>
      </c>
      <c r="B116" s="63" t="s">
        <v>206</v>
      </c>
      <c r="C116" s="63"/>
    </row>
    <row r="117" customFormat="false" ht="15" hidden="false" customHeight="false" outlineLevel="0" collapsed="false">
      <c r="A117" s="62" t="s">
        <v>207</v>
      </c>
      <c r="B117" s="63" t="s">
        <v>208</v>
      </c>
      <c r="C117" s="63"/>
    </row>
    <row r="118" customFormat="false" ht="15" hidden="false" customHeight="false" outlineLevel="0" collapsed="false">
      <c r="A118" s="62" t="s">
        <v>209</v>
      </c>
      <c r="B118" s="63" t="s">
        <v>210</v>
      </c>
      <c r="C118" s="63"/>
    </row>
    <row r="119" customFormat="false" ht="15" hidden="false" customHeight="false" outlineLevel="0" collapsed="false">
      <c r="A119" s="62" t="s">
        <v>211</v>
      </c>
      <c r="B119" s="63" t="s">
        <v>212</v>
      </c>
      <c r="C119" s="63"/>
    </row>
    <row r="120" customFormat="false" ht="15" hidden="false" customHeight="false" outlineLevel="0" collapsed="false">
      <c r="A120" s="62" t="s">
        <v>213</v>
      </c>
      <c r="B120" s="63" t="s">
        <v>214</v>
      </c>
      <c r="C120" s="63"/>
    </row>
    <row r="121" customFormat="false" ht="15" hidden="false" customHeight="false" outlineLevel="0" collapsed="false">
      <c r="A121" s="62" t="s">
        <v>215</v>
      </c>
      <c r="B121" s="63" t="s">
        <v>216</v>
      </c>
      <c r="C121" s="63"/>
    </row>
    <row r="122" customFormat="false" ht="15" hidden="false" customHeight="false" outlineLevel="0" collapsed="false">
      <c r="A122" s="62" t="s">
        <v>217</v>
      </c>
      <c r="B122" s="63" t="s">
        <v>218</v>
      </c>
      <c r="C122" s="63"/>
    </row>
    <row r="123" customFormat="false" ht="15" hidden="false" customHeight="false" outlineLevel="0" collapsed="false">
      <c r="A123" s="62" t="s">
        <v>219</v>
      </c>
      <c r="B123" s="63" t="s">
        <v>220</v>
      </c>
      <c r="C123" s="63"/>
    </row>
    <row r="124" customFormat="false" ht="15" hidden="false" customHeight="false" outlineLevel="0" collapsed="false">
      <c r="A124" s="62" t="s">
        <v>221</v>
      </c>
      <c r="B124" s="63" t="s">
        <v>222</v>
      </c>
      <c r="C124" s="63"/>
    </row>
    <row r="125" customFormat="false" ht="15" hidden="false" customHeight="false" outlineLevel="0" collapsed="false">
      <c r="A125" s="62" t="s">
        <v>223</v>
      </c>
      <c r="B125" s="63" t="s">
        <v>224</v>
      </c>
      <c r="C125" s="63"/>
    </row>
    <row r="126" customFormat="false" ht="15" hidden="false" customHeight="false" outlineLevel="0" collapsed="false">
      <c r="A126" s="62" t="s">
        <v>225</v>
      </c>
      <c r="B126" s="63" t="s">
        <v>226</v>
      </c>
      <c r="C126" s="63"/>
    </row>
    <row r="127" customFormat="false" ht="15" hidden="false" customHeight="false" outlineLevel="0" collapsed="false">
      <c r="A127" s="62" t="s">
        <v>227</v>
      </c>
      <c r="B127" s="63" t="s">
        <v>228</v>
      </c>
      <c r="C127" s="63"/>
    </row>
    <row r="128" customFormat="false" ht="15" hidden="false" customHeight="false" outlineLevel="0" collapsed="false">
      <c r="A128" s="62" t="s">
        <v>229</v>
      </c>
      <c r="B128" s="63" t="s">
        <v>230</v>
      </c>
      <c r="C128" s="63"/>
    </row>
    <row r="129" customFormat="false" ht="15" hidden="false" customHeight="false" outlineLevel="0" collapsed="false">
      <c r="A129" s="62" t="s">
        <v>231</v>
      </c>
      <c r="B129" s="63" t="s">
        <v>232</v>
      </c>
      <c r="C129" s="63"/>
    </row>
    <row r="130" customFormat="false" ht="15" hidden="false" customHeight="false" outlineLevel="0" collapsed="false">
      <c r="A130" s="62" t="s">
        <v>233</v>
      </c>
      <c r="B130" s="63" t="s">
        <v>234</v>
      </c>
      <c r="C130" s="63"/>
    </row>
    <row r="131" customFormat="false" ht="15" hidden="false" customHeight="false" outlineLevel="0" collapsed="false">
      <c r="A131" s="62" t="s">
        <v>235</v>
      </c>
      <c r="B131" s="63" t="s">
        <v>236</v>
      </c>
      <c r="C131" s="63"/>
    </row>
    <row r="132" customFormat="false" ht="15" hidden="false" customHeight="false" outlineLevel="0" collapsed="false">
      <c r="A132" s="62" t="s">
        <v>237</v>
      </c>
      <c r="B132" s="63" t="s">
        <v>238</v>
      </c>
      <c r="C132" s="63"/>
    </row>
    <row r="133" customFormat="false" ht="15" hidden="false" customHeight="false" outlineLevel="0" collapsed="false">
      <c r="A133" s="62" t="s">
        <v>239</v>
      </c>
      <c r="B133" s="63" t="s">
        <v>240</v>
      </c>
      <c r="C133" s="63"/>
    </row>
    <row r="134" customFormat="false" ht="15" hidden="false" customHeight="false" outlineLevel="0" collapsed="false">
      <c r="A134" s="62" t="s">
        <v>241</v>
      </c>
      <c r="B134" s="63" t="s">
        <v>242</v>
      </c>
      <c r="C134" s="63"/>
    </row>
    <row r="135" customFormat="false" ht="15" hidden="false" customHeight="false" outlineLevel="0" collapsed="false">
      <c r="A135" s="62" t="s">
        <v>243</v>
      </c>
      <c r="B135" s="63" t="s">
        <v>244</v>
      </c>
      <c r="C135" s="63"/>
    </row>
    <row r="136" customFormat="false" ht="15" hidden="false" customHeight="false" outlineLevel="0" collapsed="false">
      <c r="A136" s="62" t="s">
        <v>245</v>
      </c>
      <c r="B136" s="63" t="s">
        <v>246</v>
      </c>
      <c r="C136" s="63"/>
    </row>
    <row r="137" customFormat="false" ht="15" hidden="false" customHeight="false" outlineLevel="0" collapsed="false">
      <c r="A137" s="62" t="s">
        <v>247</v>
      </c>
      <c r="B137" s="63" t="s">
        <v>248</v>
      </c>
      <c r="C137" s="63"/>
    </row>
    <row r="138" customFormat="false" ht="15" hidden="false" customHeight="false" outlineLevel="0" collapsed="false">
      <c r="A138" s="62" t="s">
        <v>249</v>
      </c>
      <c r="B138" s="63" t="s">
        <v>250</v>
      </c>
      <c r="C138" s="63"/>
    </row>
    <row r="139" customFormat="false" ht="15" hidden="false" customHeight="false" outlineLevel="0" collapsed="false">
      <c r="A139" s="62" t="s">
        <v>251</v>
      </c>
      <c r="B139" s="63" t="s">
        <v>252</v>
      </c>
      <c r="C139" s="63"/>
    </row>
    <row r="140" customFormat="false" ht="15" hidden="false" customHeight="false" outlineLevel="0" collapsed="false">
      <c r="A140" s="62" t="s">
        <v>253</v>
      </c>
      <c r="B140" s="63" t="s">
        <v>254</v>
      </c>
      <c r="C140" s="63"/>
    </row>
    <row r="141" customFormat="false" ht="15" hidden="false" customHeight="false" outlineLevel="0" collapsed="false">
      <c r="A141" s="62" t="s">
        <v>255</v>
      </c>
      <c r="B141" s="63" t="s">
        <v>256</v>
      </c>
      <c r="C141" s="63"/>
    </row>
    <row r="142" customFormat="false" ht="15" hidden="false" customHeight="false" outlineLevel="0" collapsed="false">
      <c r="A142" s="62" t="s">
        <v>257</v>
      </c>
      <c r="B142" s="63" t="s">
        <v>258</v>
      </c>
      <c r="C142" s="63"/>
    </row>
    <row r="143" customFormat="false" ht="15" hidden="false" customHeight="false" outlineLevel="0" collapsed="false">
      <c r="A143" s="62" t="s">
        <v>259</v>
      </c>
      <c r="B143" s="63" t="s">
        <v>260</v>
      </c>
      <c r="C143" s="63"/>
    </row>
    <row r="144" customFormat="false" ht="15" hidden="false" customHeight="false" outlineLevel="0" collapsed="false">
      <c r="A144" s="62" t="s">
        <v>261</v>
      </c>
      <c r="B144" s="63" t="s">
        <v>262</v>
      </c>
      <c r="C144" s="63"/>
    </row>
    <row r="145" customFormat="false" ht="15" hidden="false" customHeight="false" outlineLevel="0" collapsed="false">
      <c r="A145" s="62" t="s">
        <v>263</v>
      </c>
      <c r="B145" s="63" t="s">
        <v>264</v>
      </c>
      <c r="C145" s="63"/>
    </row>
    <row r="146" customFormat="false" ht="15" hidden="false" customHeight="false" outlineLevel="0" collapsed="false">
      <c r="A146" s="62" t="s">
        <v>265</v>
      </c>
      <c r="B146" s="63" t="s">
        <v>266</v>
      </c>
      <c r="C146" s="63"/>
    </row>
    <row r="147" customFormat="false" ht="15" hidden="false" customHeight="false" outlineLevel="0" collapsed="false">
      <c r="A147" s="62" t="s">
        <v>267</v>
      </c>
      <c r="B147" s="63" t="s">
        <v>268</v>
      </c>
      <c r="C147" s="63"/>
    </row>
    <row r="148" customFormat="false" ht="15" hidden="false" customHeight="false" outlineLevel="0" collapsed="false">
      <c r="A148" s="62" t="s">
        <v>269</v>
      </c>
      <c r="B148" s="63" t="s">
        <v>270</v>
      </c>
      <c r="C148" s="63"/>
    </row>
    <row r="149" customFormat="false" ht="15" hidden="false" customHeight="false" outlineLevel="0" collapsed="false">
      <c r="A149" s="62" t="s">
        <v>271</v>
      </c>
      <c r="B149" s="63" t="s">
        <v>272</v>
      </c>
      <c r="C149" s="63"/>
    </row>
    <row r="150" customFormat="false" ht="15" hidden="false" customHeight="false" outlineLevel="0" collapsed="false">
      <c r="A150" s="62" t="s">
        <v>273</v>
      </c>
      <c r="B150" s="63" t="s">
        <v>274</v>
      </c>
      <c r="C150" s="63"/>
    </row>
    <row r="151" customFormat="false" ht="15" hidden="false" customHeight="false" outlineLevel="0" collapsed="false">
      <c r="A151" s="62" t="s">
        <v>275</v>
      </c>
      <c r="B151" s="63" t="s">
        <v>276</v>
      </c>
      <c r="C151" s="63"/>
    </row>
    <row r="152" customFormat="false" ht="15" hidden="false" customHeight="false" outlineLevel="0" collapsed="false">
      <c r="A152" s="62" t="s">
        <v>277</v>
      </c>
      <c r="B152" s="63" t="s">
        <v>278</v>
      </c>
      <c r="C152" s="63"/>
    </row>
    <row r="153" customFormat="false" ht="15" hidden="false" customHeight="false" outlineLevel="0" collapsed="false">
      <c r="A153" s="62" t="s">
        <v>279</v>
      </c>
      <c r="B153" s="63" t="s">
        <v>280</v>
      </c>
      <c r="C153" s="63"/>
    </row>
    <row r="154" customFormat="false" ht="15" hidden="false" customHeight="false" outlineLevel="0" collapsed="false">
      <c r="A154" s="62" t="s">
        <v>281</v>
      </c>
      <c r="B154" s="63" t="s">
        <v>282</v>
      </c>
      <c r="C154" s="63"/>
    </row>
    <row r="155" customFormat="false" ht="15" hidden="false" customHeight="false" outlineLevel="0" collapsed="false">
      <c r="A155" s="62" t="s">
        <v>283</v>
      </c>
      <c r="B155" s="63" t="s">
        <v>284</v>
      </c>
      <c r="C155" s="63"/>
    </row>
    <row r="156" customFormat="false" ht="15" hidden="false" customHeight="false" outlineLevel="0" collapsed="false">
      <c r="A156" s="62" t="s">
        <v>285</v>
      </c>
      <c r="B156" s="63" t="s">
        <v>212</v>
      </c>
      <c r="C156" s="63"/>
    </row>
    <row r="157" customFormat="false" ht="15" hidden="false" customHeight="false" outlineLevel="0" collapsed="false">
      <c r="A157" s="62" t="s">
        <v>286</v>
      </c>
      <c r="B157" s="63" t="s">
        <v>287</v>
      </c>
      <c r="C157" s="63"/>
    </row>
    <row r="158" customFormat="false" ht="15" hidden="false" customHeight="false" outlineLevel="0" collapsed="false">
      <c r="A158" s="62" t="s">
        <v>288</v>
      </c>
      <c r="B158" s="63" t="s">
        <v>289</v>
      </c>
      <c r="C158" s="63"/>
    </row>
    <row r="159" customFormat="false" ht="15" hidden="false" customHeight="false" outlineLevel="0" collapsed="false">
      <c r="A159" s="62" t="s">
        <v>290</v>
      </c>
      <c r="B159" s="63" t="s">
        <v>291</v>
      </c>
      <c r="C159" s="63"/>
    </row>
    <row r="160" customFormat="false" ht="15" hidden="false" customHeight="false" outlineLevel="0" collapsed="false">
      <c r="A160" s="62" t="s">
        <v>292</v>
      </c>
      <c r="B160" s="63" t="s">
        <v>293</v>
      </c>
      <c r="C160" s="63"/>
    </row>
    <row r="161" customFormat="false" ht="15" hidden="false" customHeight="false" outlineLevel="0" collapsed="false">
      <c r="A161" s="62" t="s">
        <v>294</v>
      </c>
      <c r="B161" s="63" t="s">
        <v>295</v>
      </c>
      <c r="C161" s="63"/>
    </row>
    <row r="162" customFormat="false" ht="15" hidden="false" customHeight="false" outlineLevel="0" collapsed="false">
      <c r="A162" s="62" t="s">
        <v>296</v>
      </c>
      <c r="B162" s="63" t="s">
        <v>297</v>
      </c>
      <c r="C162" s="63"/>
    </row>
    <row r="163" customFormat="false" ht="15" hidden="false" customHeight="false" outlineLevel="0" collapsed="false">
      <c r="A163" s="62" t="s">
        <v>298</v>
      </c>
      <c r="B163" s="63" t="s">
        <v>299</v>
      </c>
      <c r="C163" s="63"/>
    </row>
    <row r="164" customFormat="false" ht="15" hidden="false" customHeight="false" outlineLevel="0" collapsed="false">
      <c r="A164" s="62" t="s">
        <v>300</v>
      </c>
      <c r="B164" s="63" t="s">
        <v>301</v>
      </c>
      <c r="C164" s="63"/>
    </row>
    <row r="165" customFormat="false" ht="15" hidden="false" customHeight="false" outlineLevel="0" collapsed="false">
      <c r="A165" s="62" t="s">
        <v>302</v>
      </c>
      <c r="B165" s="63" t="s">
        <v>303</v>
      </c>
      <c r="C165" s="63"/>
    </row>
    <row r="166" customFormat="false" ht="15" hidden="false" customHeight="false" outlineLevel="0" collapsed="false">
      <c r="A166" s="62" t="s">
        <v>304</v>
      </c>
      <c r="B166" s="63" t="s">
        <v>305</v>
      </c>
      <c r="C166" s="63"/>
    </row>
    <row r="167" customFormat="false" ht="15" hidden="false" customHeight="false" outlineLevel="0" collapsed="false">
      <c r="A167" s="62" t="s">
        <v>306</v>
      </c>
      <c r="B167" s="63" t="s">
        <v>307</v>
      </c>
      <c r="C167" s="63"/>
    </row>
    <row r="168" customFormat="false" ht="15" hidden="false" customHeight="false" outlineLevel="0" collapsed="false">
      <c r="A168" s="62" t="s">
        <v>308</v>
      </c>
      <c r="B168" s="63" t="s">
        <v>309</v>
      </c>
      <c r="C168" s="63"/>
    </row>
    <row r="169" customFormat="false" ht="15" hidden="false" customHeight="false" outlineLevel="0" collapsed="false">
      <c r="A169" s="62" t="s">
        <v>310</v>
      </c>
      <c r="B169" s="63" t="s">
        <v>311</v>
      </c>
      <c r="C169" s="63"/>
    </row>
    <row r="170" customFormat="false" ht="15" hidden="false" customHeight="false" outlineLevel="0" collapsed="false">
      <c r="A170" s="62" t="s">
        <v>312</v>
      </c>
      <c r="B170" s="63" t="s">
        <v>313</v>
      </c>
      <c r="C170" s="63"/>
    </row>
    <row r="171" customFormat="false" ht="15" hidden="false" customHeight="false" outlineLevel="0" collapsed="false">
      <c r="A171" s="62" t="s">
        <v>314</v>
      </c>
      <c r="B171" s="63" t="s">
        <v>315</v>
      </c>
      <c r="C171" s="63"/>
    </row>
    <row r="172" customFormat="false" ht="15" hidden="false" customHeight="false" outlineLevel="0" collapsed="false">
      <c r="A172" s="62" t="s">
        <v>316</v>
      </c>
      <c r="B172" s="63" t="s">
        <v>317</v>
      </c>
      <c r="C172" s="63"/>
    </row>
    <row r="173" customFormat="false" ht="15" hidden="false" customHeight="false" outlineLevel="0" collapsed="false">
      <c r="A173" s="62" t="s">
        <v>318</v>
      </c>
      <c r="B173" s="63" t="s">
        <v>319</v>
      </c>
      <c r="C173" s="63"/>
    </row>
    <row r="174" customFormat="false" ht="15" hidden="false" customHeight="false" outlineLevel="0" collapsed="false">
      <c r="A174" s="62" t="s">
        <v>320</v>
      </c>
      <c r="B174" s="63" t="s">
        <v>321</v>
      </c>
      <c r="C174" s="63"/>
    </row>
    <row r="175" customFormat="false" ht="15" hidden="false" customHeight="false" outlineLevel="0" collapsed="false">
      <c r="A175" s="62" t="s">
        <v>322</v>
      </c>
      <c r="B175" s="63" t="s">
        <v>323</v>
      </c>
      <c r="C175" s="63"/>
    </row>
    <row r="176" customFormat="false" ht="15" hidden="false" customHeight="false" outlineLevel="0" collapsed="false">
      <c r="A176" s="62" t="s">
        <v>245</v>
      </c>
      <c r="B176" s="63" t="s">
        <v>324</v>
      </c>
      <c r="C176" s="63"/>
    </row>
    <row r="177" customFormat="false" ht="15" hidden="false" customHeight="false" outlineLevel="0" collapsed="false">
      <c r="A177" s="62" t="s">
        <v>325</v>
      </c>
      <c r="B177" s="63" t="s">
        <v>326</v>
      </c>
      <c r="C177" s="63"/>
    </row>
    <row r="178" customFormat="false" ht="15" hidden="false" customHeight="false" outlineLevel="0" collapsed="false">
      <c r="A178" s="62" t="s">
        <v>327</v>
      </c>
      <c r="B178" s="63" t="s">
        <v>328</v>
      </c>
      <c r="C178" s="63"/>
    </row>
    <row r="179" customFormat="false" ht="15" hidden="false" customHeight="false" outlineLevel="0" collapsed="false">
      <c r="A179" s="62" t="s">
        <v>329</v>
      </c>
      <c r="B179" s="63" t="s">
        <v>330</v>
      </c>
      <c r="C179" s="63"/>
    </row>
    <row r="180" customFormat="false" ht="15" hidden="false" customHeight="false" outlineLevel="0" collapsed="false">
      <c r="A180" s="62" t="s">
        <v>331</v>
      </c>
      <c r="B180" s="63" t="s">
        <v>332</v>
      </c>
      <c r="C180" s="63"/>
    </row>
    <row r="181" customFormat="false" ht="15" hidden="false" customHeight="false" outlineLevel="0" collapsed="false">
      <c r="A181" s="62" t="s">
        <v>333</v>
      </c>
      <c r="B181" s="63" t="s">
        <v>334</v>
      </c>
      <c r="C181" s="63"/>
    </row>
    <row r="182" customFormat="false" ht="15" hidden="false" customHeight="false" outlineLevel="0" collapsed="false">
      <c r="A182" s="62" t="s">
        <v>335</v>
      </c>
      <c r="B182" s="63" t="s">
        <v>336</v>
      </c>
      <c r="C182" s="63"/>
    </row>
    <row r="183" customFormat="false" ht="15" hidden="false" customHeight="false" outlineLevel="0" collapsed="false">
      <c r="A183" s="62" t="s">
        <v>259</v>
      </c>
      <c r="B183" s="63" t="s">
        <v>337</v>
      </c>
      <c r="C183" s="63"/>
    </row>
    <row r="184" customFormat="false" ht="15" hidden="false" customHeight="false" outlineLevel="0" collapsed="false">
      <c r="A184" s="62" t="s">
        <v>338</v>
      </c>
      <c r="B184" s="63" t="s">
        <v>339</v>
      </c>
      <c r="C184" s="63"/>
    </row>
    <row r="185" customFormat="false" ht="15" hidden="false" customHeight="false" outlineLevel="0" collapsed="false">
      <c r="A185" s="62" t="s">
        <v>340</v>
      </c>
      <c r="B185" s="63" t="s">
        <v>341</v>
      </c>
      <c r="C185" s="63"/>
    </row>
    <row r="186" customFormat="false" ht="15" hidden="false" customHeight="false" outlineLevel="0" collapsed="false">
      <c r="A186" s="62" t="s">
        <v>342</v>
      </c>
      <c r="B186" s="63" t="s">
        <v>343</v>
      </c>
      <c r="C186" s="63"/>
    </row>
    <row r="187" customFormat="false" ht="15" hidden="false" customHeight="false" outlineLevel="0" collapsed="false">
      <c r="A187" s="62" t="s">
        <v>344</v>
      </c>
      <c r="B187" s="63" t="s">
        <v>345</v>
      </c>
      <c r="C187" s="63"/>
    </row>
    <row r="188" customFormat="false" ht="15" hidden="false" customHeight="false" outlineLevel="0" collapsed="false">
      <c r="A188" s="62" t="s">
        <v>346</v>
      </c>
      <c r="B188" s="63" t="s">
        <v>347</v>
      </c>
      <c r="C188" s="63"/>
    </row>
    <row r="189" customFormat="false" ht="15" hidden="false" customHeight="false" outlineLevel="0" collapsed="false">
      <c r="A189" s="62" t="s">
        <v>348</v>
      </c>
      <c r="B189" s="63" t="s">
        <v>349</v>
      </c>
      <c r="C189" s="63"/>
    </row>
    <row r="190" customFormat="false" ht="15" hidden="false" customHeight="false" outlineLevel="0" collapsed="false">
      <c r="A190" s="62" t="s">
        <v>350</v>
      </c>
      <c r="B190" s="63" t="s">
        <v>351</v>
      </c>
      <c r="C190" s="63"/>
    </row>
    <row r="191" customFormat="false" ht="15" hidden="false" customHeight="false" outlineLevel="0" collapsed="false">
      <c r="A191" s="62" t="s">
        <v>352</v>
      </c>
      <c r="B191" s="63" t="s">
        <v>353</v>
      </c>
      <c r="C191" s="63"/>
    </row>
    <row r="192" customFormat="false" ht="15" hidden="false" customHeight="false" outlineLevel="0" collapsed="false">
      <c r="A192" s="62" t="s">
        <v>354</v>
      </c>
      <c r="B192" s="63" t="s">
        <v>355</v>
      </c>
      <c r="C192" s="63"/>
    </row>
    <row r="193" customFormat="false" ht="15" hidden="false" customHeight="false" outlineLevel="0" collapsed="false">
      <c r="A193" s="62" t="s">
        <v>356</v>
      </c>
      <c r="B193" s="63" t="s">
        <v>357</v>
      </c>
      <c r="C193" s="63"/>
    </row>
    <row r="194" customFormat="false" ht="15" hidden="false" customHeight="false" outlineLevel="0" collapsed="false">
      <c r="A194" s="62" t="s">
        <v>358</v>
      </c>
      <c r="B194" s="63" t="s">
        <v>359</v>
      </c>
      <c r="C194" s="63"/>
    </row>
    <row r="195" customFormat="false" ht="15" hidden="false" customHeight="false" outlineLevel="0" collapsed="false">
      <c r="A195" s="62" t="s">
        <v>360</v>
      </c>
      <c r="B195" s="63" t="s">
        <v>361</v>
      </c>
      <c r="C195" s="63"/>
    </row>
    <row r="196" customFormat="false" ht="15" hidden="false" customHeight="false" outlineLevel="0" collapsed="false">
      <c r="A196" s="62" t="s">
        <v>362</v>
      </c>
      <c r="B196" s="63" t="s">
        <v>363</v>
      </c>
      <c r="C196" s="63"/>
    </row>
    <row r="197" customFormat="false" ht="15" hidden="false" customHeight="false" outlineLevel="0" collapsed="false">
      <c r="A197" s="62" t="s">
        <v>364</v>
      </c>
      <c r="B197" s="63" t="s">
        <v>365</v>
      </c>
      <c r="C197" s="63"/>
    </row>
    <row r="198" customFormat="false" ht="15" hidden="false" customHeight="false" outlineLevel="0" collapsed="false">
      <c r="A198" s="62" t="s">
        <v>366</v>
      </c>
      <c r="B198" s="63" t="s">
        <v>367</v>
      </c>
      <c r="C198" s="63"/>
    </row>
    <row r="199" customFormat="false" ht="15" hidden="false" customHeight="false" outlineLevel="0" collapsed="false">
      <c r="A199" s="62" t="s">
        <v>368</v>
      </c>
      <c r="B199" s="63" t="s">
        <v>369</v>
      </c>
      <c r="C199" s="63"/>
    </row>
    <row r="200" customFormat="false" ht="15" hidden="false" customHeight="false" outlineLevel="0" collapsed="false">
      <c r="A200" s="62" t="s">
        <v>370</v>
      </c>
      <c r="B200" s="63" t="s">
        <v>371</v>
      </c>
      <c r="C200" s="63"/>
    </row>
    <row r="201" customFormat="false" ht="15" hidden="false" customHeight="false" outlineLevel="0" collapsed="false">
      <c r="A201" s="62" t="s">
        <v>372</v>
      </c>
      <c r="B201" s="63" t="s">
        <v>373</v>
      </c>
      <c r="C201" s="63"/>
    </row>
    <row r="202" customFormat="false" ht="15" hidden="false" customHeight="false" outlineLevel="0" collapsed="false">
      <c r="A202" s="62" t="s">
        <v>374</v>
      </c>
      <c r="B202" s="63" t="s">
        <v>375</v>
      </c>
      <c r="C202" s="63"/>
    </row>
    <row r="203" customFormat="false" ht="15" hidden="false" customHeight="false" outlineLevel="0" collapsed="false">
      <c r="A203" s="62" t="s">
        <v>376</v>
      </c>
      <c r="B203" s="63" t="s">
        <v>377</v>
      </c>
      <c r="C203" s="63"/>
    </row>
    <row r="204" customFormat="false" ht="15" hidden="false" customHeight="false" outlineLevel="0" collapsed="false">
      <c r="A204" s="62" t="s">
        <v>378</v>
      </c>
      <c r="B204" s="63" t="s">
        <v>379</v>
      </c>
      <c r="C204" s="63"/>
    </row>
    <row r="205" customFormat="false" ht="15" hidden="false" customHeight="false" outlineLevel="0" collapsed="false">
      <c r="A205" s="62" t="s">
        <v>380</v>
      </c>
      <c r="B205" s="63" t="s">
        <v>381</v>
      </c>
      <c r="C205" s="63"/>
    </row>
    <row r="206" customFormat="false" ht="15" hidden="false" customHeight="false" outlineLevel="0" collapsed="false">
      <c r="A206" s="62" t="s">
        <v>382</v>
      </c>
      <c r="B206" s="63" t="s">
        <v>383</v>
      </c>
      <c r="C206" s="63"/>
    </row>
    <row r="207" customFormat="false" ht="15" hidden="false" customHeight="false" outlineLevel="0" collapsed="false">
      <c r="A207" s="62" t="s">
        <v>384</v>
      </c>
      <c r="B207" s="63" t="s">
        <v>385</v>
      </c>
      <c r="C207" s="63"/>
    </row>
    <row r="208" customFormat="false" ht="15" hidden="false" customHeight="false" outlineLevel="0" collapsed="false">
      <c r="A208" s="62" t="s">
        <v>386</v>
      </c>
      <c r="B208" s="63" t="s">
        <v>387</v>
      </c>
      <c r="C208" s="63"/>
    </row>
    <row r="209" customFormat="false" ht="15" hidden="false" customHeight="false" outlineLevel="0" collapsed="false">
      <c r="A209" s="62" t="s">
        <v>388</v>
      </c>
      <c r="B209" s="63" t="s">
        <v>389</v>
      </c>
      <c r="C209" s="63"/>
    </row>
    <row r="210" customFormat="false" ht="15" hidden="false" customHeight="false" outlineLevel="0" collapsed="false">
      <c r="A210" s="62" t="s">
        <v>390</v>
      </c>
      <c r="B210" s="63" t="s">
        <v>391</v>
      </c>
      <c r="C210" s="63"/>
    </row>
    <row r="211" customFormat="false" ht="15" hidden="false" customHeight="false" outlineLevel="0" collapsed="false">
      <c r="A211" s="62" t="s">
        <v>392</v>
      </c>
      <c r="B211" s="63" t="s">
        <v>393</v>
      </c>
      <c r="C211" s="63"/>
    </row>
    <row r="212" customFormat="false" ht="15" hidden="false" customHeight="false" outlineLevel="0" collapsed="false">
      <c r="A212" s="62" t="s">
        <v>394</v>
      </c>
      <c r="B212" s="63" t="s">
        <v>395</v>
      </c>
      <c r="C212" s="63"/>
    </row>
    <row r="213" customFormat="false" ht="15" hidden="false" customHeight="false" outlineLevel="0" collapsed="false">
      <c r="A213" s="62" t="s">
        <v>396</v>
      </c>
      <c r="B213" s="63" t="s">
        <v>397</v>
      </c>
      <c r="C213" s="63"/>
    </row>
    <row r="214" customFormat="false" ht="15" hidden="false" customHeight="false" outlineLevel="0" collapsed="false">
      <c r="A214" s="62" t="s">
        <v>398</v>
      </c>
      <c r="B214" s="63" t="s">
        <v>399</v>
      </c>
      <c r="C214" s="63"/>
    </row>
    <row r="215" customFormat="false" ht="15" hidden="false" customHeight="false" outlineLevel="0" collapsed="false">
      <c r="A215" s="62" t="s">
        <v>400</v>
      </c>
      <c r="B215" s="63" t="s">
        <v>401</v>
      </c>
      <c r="C215" s="63"/>
    </row>
    <row r="216" customFormat="false" ht="15" hidden="false" customHeight="false" outlineLevel="0" collapsed="false">
      <c r="A216" s="62" t="s">
        <v>402</v>
      </c>
      <c r="B216" s="63" t="s">
        <v>403</v>
      </c>
      <c r="C216" s="63"/>
    </row>
    <row r="217" customFormat="false" ht="15" hidden="false" customHeight="false" outlineLevel="0" collapsed="false">
      <c r="A217" s="62" t="s">
        <v>404</v>
      </c>
      <c r="B217" s="63" t="s">
        <v>405</v>
      </c>
      <c r="C217" s="63"/>
    </row>
    <row r="218" customFormat="false" ht="15" hidden="false" customHeight="false" outlineLevel="0" collapsed="false">
      <c r="A218" s="62" t="s">
        <v>406</v>
      </c>
      <c r="B218" s="63" t="s">
        <v>407</v>
      </c>
      <c r="C218" s="63"/>
    </row>
    <row r="219" customFormat="false" ht="15" hidden="false" customHeight="false" outlineLevel="0" collapsed="false">
      <c r="A219" s="62" t="s">
        <v>408</v>
      </c>
      <c r="B219" s="63" t="s">
        <v>409</v>
      </c>
      <c r="C219" s="63"/>
    </row>
    <row r="220" customFormat="false" ht="15" hidden="false" customHeight="false" outlineLevel="0" collapsed="false">
      <c r="A220" s="62" t="s">
        <v>410</v>
      </c>
      <c r="B220" s="63" t="s">
        <v>411</v>
      </c>
      <c r="C220" s="63"/>
    </row>
    <row r="221" customFormat="false" ht="15" hidden="false" customHeight="false" outlineLevel="0" collapsed="false">
      <c r="A221" s="62" t="s">
        <v>412</v>
      </c>
      <c r="B221" s="63" t="s">
        <v>413</v>
      </c>
      <c r="C221" s="63"/>
    </row>
    <row r="222" customFormat="false" ht="15" hidden="false" customHeight="false" outlineLevel="0" collapsed="false">
      <c r="A222" s="62" t="s">
        <v>414</v>
      </c>
      <c r="B222" s="63" t="s">
        <v>415</v>
      </c>
      <c r="C222" s="63"/>
    </row>
    <row r="223" customFormat="false" ht="15" hidden="false" customHeight="false" outlineLevel="0" collapsed="false">
      <c r="A223" s="62" t="s">
        <v>416</v>
      </c>
      <c r="B223" s="63" t="s">
        <v>417</v>
      </c>
      <c r="C223" s="63"/>
    </row>
    <row r="224" customFormat="false" ht="15" hidden="false" customHeight="false" outlineLevel="0" collapsed="false">
      <c r="A224" s="62" t="s">
        <v>418</v>
      </c>
      <c r="B224" s="63" t="s">
        <v>419</v>
      </c>
      <c r="C224" s="63"/>
    </row>
    <row r="225" customFormat="false" ht="15" hidden="false" customHeight="false" outlineLevel="0" collapsed="false">
      <c r="A225" s="62" t="s">
        <v>420</v>
      </c>
      <c r="B225" s="63" t="s">
        <v>421</v>
      </c>
      <c r="C225" s="63"/>
    </row>
    <row r="226" customFormat="false" ht="15" hidden="false" customHeight="false" outlineLevel="0" collapsed="false">
      <c r="A226" s="62" t="s">
        <v>422</v>
      </c>
      <c r="B226" s="63" t="s">
        <v>423</v>
      </c>
      <c r="C226" s="63"/>
    </row>
    <row r="227" customFormat="false" ht="15" hidden="false" customHeight="false" outlineLevel="0" collapsed="false">
      <c r="A227" s="62" t="s">
        <v>424</v>
      </c>
      <c r="B227" s="63" t="s">
        <v>425</v>
      </c>
      <c r="C227" s="63"/>
    </row>
    <row r="228" customFormat="false" ht="15" hidden="false" customHeight="false" outlineLevel="0" collapsed="false">
      <c r="A228" s="62" t="s">
        <v>426</v>
      </c>
      <c r="B228" s="63" t="s">
        <v>427</v>
      </c>
      <c r="C228" s="63"/>
    </row>
    <row r="229" customFormat="false" ht="15" hidden="false" customHeight="false" outlineLevel="0" collapsed="false">
      <c r="A229" s="62" t="s">
        <v>428</v>
      </c>
      <c r="B229" s="63" t="s">
        <v>429</v>
      </c>
      <c r="C229" s="63"/>
    </row>
    <row r="230" customFormat="false" ht="15" hidden="false" customHeight="false" outlineLevel="0" collapsed="false">
      <c r="A230" s="62" t="s">
        <v>430</v>
      </c>
      <c r="B230" s="63" t="s">
        <v>431</v>
      </c>
      <c r="C230" s="63"/>
    </row>
    <row r="231" customFormat="false" ht="15" hidden="false" customHeight="false" outlineLevel="0" collapsed="false">
      <c r="A231" s="62" t="s">
        <v>432</v>
      </c>
      <c r="B231" s="63" t="s">
        <v>433</v>
      </c>
      <c r="C231" s="63"/>
    </row>
    <row r="232" customFormat="false" ht="15" hidden="false" customHeight="false" outlineLevel="0" collapsed="false">
      <c r="A232" s="62" t="s">
        <v>434</v>
      </c>
      <c r="B232" s="63" t="s">
        <v>435</v>
      </c>
      <c r="C232" s="63"/>
    </row>
    <row r="233" customFormat="false" ht="15" hidden="false" customHeight="false" outlineLevel="0" collapsed="false">
      <c r="A233" s="62" t="s">
        <v>436</v>
      </c>
      <c r="B233" s="63" t="s">
        <v>437</v>
      </c>
      <c r="C233" s="63"/>
    </row>
    <row r="234" customFormat="false" ht="15.75" hidden="false" customHeight="false" outlineLevel="0" collapsed="false">
      <c r="A234" s="64" t="s">
        <v>438</v>
      </c>
      <c r="B234" s="65" t="s">
        <v>439</v>
      </c>
      <c r="C234" s="65"/>
    </row>
  </sheetData>
  <mergeCells count="258">
    <mergeCell ref="E4:F4"/>
    <mergeCell ref="B11:F11"/>
    <mergeCell ref="B12:F12"/>
    <mergeCell ref="A14:C14"/>
    <mergeCell ref="E14:F14"/>
    <mergeCell ref="A15:C15"/>
    <mergeCell ref="E15:F15"/>
    <mergeCell ref="A16:A17"/>
    <mergeCell ref="B16:C16"/>
    <mergeCell ref="E16:F16"/>
    <mergeCell ref="B17:C17"/>
    <mergeCell ref="E17:F17"/>
    <mergeCell ref="A18:A19"/>
    <mergeCell ref="B18:C18"/>
    <mergeCell ref="E18:F20"/>
    <mergeCell ref="B19:C19"/>
    <mergeCell ref="A20:A21"/>
    <mergeCell ref="B20:C20"/>
    <mergeCell ref="B21:C21"/>
    <mergeCell ref="E21:F21"/>
    <mergeCell ref="A22:A23"/>
    <mergeCell ref="B22:C22"/>
    <mergeCell ref="E22:F22"/>
    <mergeCell ref="B23:C23"/>
    <mergeCell ref="A24:A25"/>
    <mergeCell ref="B24:C24"/>
    <mergeCell ref="B25:C25"/>
    <mergeCell ref="A26:A27"/>
    <mergeCell ref="B26:C26"/>
    <mergeCell ref="B27:C27"/>
    <mergeCell ref="A28:A29"/>
    <mergeCell ref="B28:C28"/>
    <mergeCell ref="B29:C29"/>
    <mergeCell ref="A30:A31"/>
    <mergeCell ref="B30:C30"/>
    <mergeCell ref="B31:C31"/>
    <mergeCell ref="A32:A33"/>
    <mergeCell ref="B32:C32"/>
    <mergeCell ref="B33:C33"/>
    <mergeCell ref="A34:A35"/>
    <mergeCell ref="B34:C34"/>
    <mergeCell ref="B35:C35"/>
    <mergeCell ref="A36:A37"/>
    <mergeCell ref="B36:C36"/>
    <mergeCell ref="B37:C37"/>
    <mergeCell ref="A38:C38"/>
    <mergeCell ref="A39:A40"/>
    <mergeCell ref="B39:C39"/>
    <mergeCell ref="B40:C40"/>
    <mergeCell ref="A41:A42"/>
    <mergeCell ref="B41:C41"/>
    <mergeCell ref="B42:C42"/>
    <mergeCell ref="A43:A44"/>
    <mergeCell ref="B43:C43"/>
    <mergeCell ref="B44:C44"/>
    <mergeCell ref="A45:A46"/>
    <mergeCell ref="B45:C45"/>
    <mergeCell ref="B46:C46"/>
    <mergeCell ref="A47:A48"/>
    <mergeCell ref="B47:C47"/>
    <mergeCell ref="B48:C48"/>
    <mergeCell ref="A49:A50"/>
    <mergeCell ref="B49:C49"/>
    <mergeCell ref="B50:C50"/>
    <mergeCell ref="A51:A52"/>
    <mergeCell ref="B51:C51"/>
    <mergeCell ref="B52:C52"/>
    <mergeCell ref="A53:A54"/>
    <mergeCell ref="B53:C53"/>
    <mergeCell ref="B54:C54"/>
    <mergeCell ref="A55:A56"/>
    <mergeCell ref="B55:C55"/>
    <mergeCell ref="B56:C56"/>
    <mergeCell ref="A57:A58"/>
    <mergeCell ref="B57:C57"/>
    <mergeCell ref="B58:C58"/>
    <mergeCell ref="A59:C59"/>
    <mergeCell ref="E59:F60"/>
    <mergeCell ref="A60:A61"/>
    <mergeCell ref="B60:C60"/>
    <mergeCell ref="B61:C61"/>
    <mergeCell ref="A62:A63"/>
    <mergeCell ref="B62:C62"/>
    <mergeCell ref="B63:C63"/>
    <mergeCell ref="A64:A65"/>
    <mergeCell ref="B64:C64"/>
    <mergeCell ref="B65:C65"/>
    <mergeCell ref="A66:A67"/>
    <mergeCell ref="B66:C66"/>
    <mergeCell ref="B67:C67"/>
    <mergeCell ref="A68:A69"/>
    <mergeCell ref="B68:C68"/>
    <mergeCell ref="B69:C69"/>
    <mergeCell ref="A70:C70"/>
    <mergeCell ref="E70:F71"/>
    <mergeCell ref="A71:A72"/>
    <mergeCell ref="B71:C71"/>
    <mergeCell ref="B72:C72"/>
    <mergeCell ref="A73:A74"/>
    <mergeCell ref="B73:C73"/>
    <mergeCell ref="B74:C74"/>
    <mergeCell ref="A75:A81"/>
    <mergeCell ref="B75:C75"/>
    <mergeCell ref="B76:C76"/>
    <mergeCell ref="A82:A83"/>
    <mergeCell ref="B82:C82"/>
    <mergeCell ref="B83:C83"/>
    <mergeCell ref="A84:A85"/>
    <mergeCell ref="B84:C84"/>
    <mergeCell ref="B85:C85"/>
    <mergeCell ref="A87:C87"/>
    <mergeCell ref="B88:C88"/>
    <mergeCell ref="B89:C89"/>
    <mergeCell ref="B90:C90"/>
    <mergeCell ref="B91:C91"/>
    <mergeCell ref="B92:C92"/>
    <mergeCell ref="B93:C93"/>
    <mergeCell ref="B94:C94"/>
    <mergeCell ref="B95:C95"/>
    <mergeCell ref="B96:C96"/>
    <mergeCell ref="B97:C97"/>
    <mergeCell ref="B98:C98"/>
    <mergeCell ref="B99:C99"/>
    <mergeCell ref="B100:C100"/>
    <mergeCell ref="B101:C101"/>
    <mergeCell ref="B102:C102"/>
    <mergeCell ref="B103:C103"/>
    <mergeCell ref="B104:C104"/>
    <mergeCell ref="B105:C105"/>
    <mergeCell ref="B106:C106"/>
    <mergeCell ref="B107:C107"/>
    <mergeCell ref="B108:C108"/>
    <mergeCell ref="B109:C109"/>
    <mergeCell ref="B110:C110"/>
    <mergeCell ref="B111:C111"/>
    <mergeCell ref="B112:C112"/>
    <mergeCell ref="B113:C113"/>
    <mergeCell ref="B114:C114"/>
    <mergeCell ref="B115:C115"/>
    <mergeCell ref="B116:C116"/>
    <mergeCell ref="B117:C117"/>
    <mergeCell ref="B118:C118"/>
    <mergeCell ref="B119:C119"/>
    <mergeCell ref="B120:C120"/>
    <mergeCell ref="B121:C121"/>
    <mergeCell ref="B122:C122"/>
    <mergeCell ref="B123:C123"/>
    <mergeCell ref="B124:C124"/>
    <mergeCell ref="B125:C125"/>
    <mergeCell ref="B126:C126"/>
    <mergeCell ref="B127:C127"/>
    <mergeCell ref="B128:C128"/>
    <mergeCell ref="B129:C129"/>
    <mergeCell ref="B130:C130"/>
    <mergeCell ref="B131:C131"/>
    <mergeCell ref="B132:C132"/>
    <mergeCell ref="B133:C133"/>
    <mergeCell ref="B134:C134"/>
    <mergeCell ref="B135:C135"/>
    <mergeCell ref="B136:C136"/>
    <mergeCell ref="B137:C137"/>
    <mergeCell ref="B138:C138"/>
    <mergeCell ref="B139:C139"/>
    <mergeCell ref="B140:C140"/>
    <mergeCell ref="B141:C141"/>
    <mergeCell ref="B142:C142"/>
    <mergeCell ref="B143:C143"/>
    <mergeCell ref="B144:C144"/>
    <mergeCell ref="B145:C145"/>
    <mergeCell ref="B146:C146"/>
    <mergeCell ref="B147:C147"/>
    <mergeCell ref="B148:C148"/>
    <mergeCell ref="B149:C149"/>
    <mergeCell ref="B150:C150"/>
    <mergeCell ref="B151:C151"/>
    <mergeCell ref="B152:C152"/>
    <mergeCell ref="B153:C153"/>
    <mergeCell ref="B154:C154"/>
    <mergeCell ref="B155:C155"/>
    <mergeCell ref="B156:C156"/>
    <mergeCell ref="B157:C157"/>
    <mergeCell ref="B158:C158"/>
    <mergeCell ref="B159:C159"/>
    <mergeCell ref="B160:C160"/>
    <mergeCell ref="B161:C161"/>
    <mergeCell ref="B162:C162"/>
    <mergeCell ref="B163:C163"/>
    <mergeCell ref="B164:C164"/>
    <mergeCell ref="B165:C165"/>
    <mergeCell ref="B166:C166"/>
    <mergeCell ref="B167:C167"/>
    <mergeCell ref="B168:C168"/>
    <mergeCell ref="B169:C169"/>
    <mergeCell ref="B170:C170"/>
    <mergeCell ref="B171:C171"/>
    <mergeCell ref="B172:C172"/>
    <mergeCell ref="B173:C173"/>
    <mergeCell ref="B174:C174"/>
    <mergeCell ref="B175:C175"/>
    <mergeCell ref="B176:C176"/>
    <mergeCell ref="B177:C177"/>
    <mergeCell ref="B178:C178"/>
    <mergeCell ref="B179:C179"/>
    <mergeCell ref="B180:C180"/>
    <mergeCell ref="B181:C181"/>
    <mergeCell ref="B182:C182"/>
    <mergeCell ref="B183:C183"/>
    <mergeCell ref="B184:C184"/>
    <mergeCell ref="B185:C185"/>
    <mergeCell ref="B186:C186"/>
    <mergeCell ref="B187:C187"/>
    <mergeCell ref="B188:C188"/>
    <mergeCell ref="B189:C189"/>
    <mergeCell ref="B190:C190"/>
    <mergeCell ref="B191:C191"/>
    <mergeCell ref="B192:C192"/>
    <mergeCell ref="B193:C193"/>
    <mergeCell ref="B194:C194"/>
    <mergeCell ref="B195:C195"/>
    <mergeCell ref="B196:C196"/>
    <mergeCell ref="B197:C197"/>
    <mergeCell ref="B198:C198"/>
    <mergeCell ref="B199:C199"/>
    <mergeCell ref="B200:C200"/>
    <mergeCell ref="B201:C201"/>
    <mergeCell ref="B202:C202"/>
    <mergeCell ref="B203:C203"/>
    <mergeCell ref="B204:C204"/>
    <mergeCell ref="B205:C205"/>
    <mergeCell ref="B206:C206"/>
    <mergeCell ref="B207:C207"/>
    <mergeCell ref="B208:C208"/>
    <mergeCell ref="B209:C209"/>
    <mergeCell ref="B210:C210"/>
    <mergeCell ref="B211:C211"/>
    <mergeCell ref="B212:C212"/>
    <mergeCell ref="B213:C213"/>
    <mergeCell ref="B214:C214"/>
    <mergeCell ref="B215:C215"/>
    <mergeCell ref="B216:C216"/>
    <mergeCell ref="B217:C217"/>
    <mergeCell ref="B218:C218"/>
    <mergeCell ref="B219:C219"/>
    <mergeCell ref="B220:C220"/>
    <mergeCell ref="B221:C221"/>
    <mergeCell ref="B222:C222"/>
    <mergeCell ref="B223:C223"/>
    <mergeCell ref="B224:C224"/>
    <mergeCell ref="B225:C225"/>
    <mergeCell ref="B226:C226"/>
    <mergeCell ref="B227:C227"/>
    <mergeCell ref="B228:C228"/>
    <mergeCell ref="B229:C229"/>
    <mergeCell ref="B230:C230"/>
    <mergeCell ref="B231:C231"/>
    <mergeCell ref="B232:C232"/>
    <mergeCell ref="B233:C233"/>
    <mergeCell ref="B234:C234"/>
  </mergeCells>
  <hyperlinks>
    <hyperlink ref="A1" r:id="rId1" display="For more information on structuring regsiter content for use with automation tools see the wiki."/>
    <hyperlink ref="A2" r:id="rId2" display="For more information on data sheet rules and guidelines, go to the Data Sheet Improvement site where you can find the Data Sheet Standard, Writing and Editing Guidelines, and mor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N72"/>
  <sheetViews>
    <sheetView showFormulas="false" showGridLines="true" showRowColHeaders="true" showZeros="true" rightToLeft="false" tabSelected="true" showOutlineSymbols="true" defaultGridColor="true" view="normal" topLeftCell="H2" colorId="64" zoomScale="85" zoomScaleNormal="85" zoomScalePageLayoutView="100" workbookViewId="0">
      <selection pane="topLeft" activeCell="E3" activeCellId="0" sqref="E3"/>
    </sheetView>
  </sheetViews>
  <sheetFormatPr defaultColWidth="9.14453125" defaultRowHeight="12.75" zeroHeight="false" outlineLevelRow="0" outlineLevelCol="0"/>
  <cols>
    <col collapsed="false" customWidth="true" hidden="false" outlineLevel="0" max="1" min="1" style="66" width="17.43"/>
    <col collapsed="false" customWidth="true" hidden="false" outlineLevel="0" max="2" min="2" style="67" width="20.28"/>
    <col collapsed="false" customWidth="true" hidden="false" outlineLevel="0" max="3" min="3" style="68" width="19.85"/>
    <col collapsed="false" customWidth="true" hidden="false" outlineLevel="0" max="4" min="4" style="69" width="13.57"/>
    <col collapsed="false" customWidth="true" hidden="false" outlineLevel="0" max="5" min="5" style="67" width="33.86"/>
    <col collapsed="false" customWidth="true" hidden="false" outlineLevel="0" max="6" min="6" style="66" width="22.85"/>
    <col collapsed="false" customWidth="true" hidden="false" outlineLevel="0" max="7" min="7" style="66" width="20.85"/>
    <col collapsed="false" customWidth="true" hidden="false" outlineLevel="0" max="8" min="8" style="66" width="32"/>
    <col collapsed="false" customWidth="true" hidden="false" outlineLevel="0" max="9" min="9" style="66" width="58.85"/>
    <col collapsed="false" customWidth="true" hidden="false" outlineLevel="0" max="10" min="10" style="66" width="14.43"/>
    <col collapsed="false" customWidth="true" hidden="false" outlineLevel="0" max="11" min="11" style="66" width="27.85"/>
    <col collapsed="false" customWidth="false" hidden="false" outlineLevel="0" max="1024" min="12" style="66" width="9.14"/>
  </cols>
  <sheetData>
    <row r="2" customFormat="false" ht="41.1" hidden="false" customHeight="true" outlineLevel="0" collapsed="false">
      <c r="A2" s="70" t="s">
        <v>44</v>
      </c>
      <c r="B2" s="71" t="s">
        <v>57</v>
      </c>
      <c r="C2" s="70" t="s">
        <v>440</v>
      </c>
      <c r="D2" s="70" t="s">
        <v>441</v>
      </c>
      <c r="E2" s="71" t="s">
        <v>442</v>
      </c>
      <c r="F2" s="70" t="s">
        <v>443</v>
      </c>
      <c r="G2" s="70" t="s">
        <v>444</v>
      </c>
      <c r="H2" s="71" t="s">
        <v>445</v>
      </c>
      <c r="I2" s="70" t="s">
        <v>446</v>
      </c>
      <c r="J2" s="70" t="s">
        <v>447</v>
      </c>
      <c r="K2" s="72" t="s">
        <v>448</v>
      </c>
    </row>
    <row r="3" customFormat="false" ht="30" hidden="false" customHeight="false" outlineLevel="0" collapsed="false">
      <c r="A3" s="73" t="s">
        <v>449</v>
      </c>
      <c r="B3" s="74" t="s">
        <v>450</v>
      </c>
      <c r="C3" s="2" t="s">
        <v>451</v>
      </c>
      <c r="D3" s="73" t="s">
        <v>452</v>
      </c>
      <c r="E3" s="75" t="s">
        <v>453</v>
      </c>
      <c r="F3" s="73" t="s">
        <v>151</v>
      </c>
      <c r="G3" s="73" t="s">
        <v>454</v>
      </c>
      <c r="H3" s="73" t="s">
        <v>455</v>
      </c>
      <c r="I3" s="73" t="s">
        <v>456</v>
      </c>
      <c r="J3" s="75" t="s">
        <v>457</v>
      </c>
      <c r="K3" s="76"/>
      <c r="N3" s="77"/>
    </row>
    <row r="4" customFormat="false" ht="30" hidden="false" customHeight="false" outlineLevel="0" collapsed="false">
      <c r="A4" s="73" t="s">
        <v>449</v>
      </c>
      <c r="B4" s="74" t="s">
        <v>450</v>
      </c>
      <c r="C4" s="2" t="s">
        <v>451</v>
      </c>
      <c r="D4" s="73" t="s">
        <v>458</v>
      </c>
      <c r="E4" s="75" t="s">
        <v>459</v>
      </c>
      <c r="F4" s="73" t="s">
        <v>151</v>
      </c>
      <c r="G4" s="73" t="s">
        <v>454</v>
      </c>
      <c r="H4" s="73" t="s">
        <v>460</v>
      </c>
      <c r="I4" s="73" t="s">
        <v>461</v>
      </c>
      <c r="J4" s="75" t="s">
        <v>457</v>
      </c>
      <c r="K4" s="76"/>
    </row>
    <row r="5" customFormat="false" ht="30" hidden="false" customHeight="false" outlineLevel="0" collapsed="false">
      <c r="A5" s="73" t="s">
        <v>449</v>
      </c>
      <c r="B5" s="74" t="s">
        <v>450</v>
      </c>
      <c r="C5" s="2" t="s">
        <v>451</v>
      </c>
      <c r="D5" s="73" t="s">
        <v>462</v>
      </c>
      <c r="E5" s="75" t="s">
        <v>463</v>
      </c>
      <c r="F5" s="73" t="s">
        <v>151</v>
      </c>
      <c r="G5" s="73" t="s">
        <v>454</v>
      </c>
      <c r="H5" s="73" t="s">
        <v>464</v>
      </c>
      <c r="I5" s="73" t="s">
        <v>465</v>
      </c>
      <c r="J5" s="75" t="s">
        <v>466</v>
      </c>
      <c r="K5" s="76"/>
    </row>
    <row r="6" customFormat="false" ht="30" hidden="false" customHeight="false" outlineLevel="0" collapsed="false">
      <c r="A6" s="73" t="s">
        <v>449</v>
      </c>
      <c r="B6" s="74" t="s">
        <v>450</v>
      </c>
      <c r="C6" s="2" t="s">
        <v>451</v>
      </c>
      <c r="D6" s="73" t="s">
        <v>467</v>
      </c>
      <c r="E6" s="75" t="s">
        <v>468</v>
      </c>
      <c r="F6" s="73" t="s">
        <v>151</v>
      </c>
      <c r="G6" s="73" t="s">
        <v>454</v>
      </c>
      <c r="H6" s="73" t="s">
        <v>469</v>
      </c>
      <c r="I6" s="73" t="s">
        <v>470</v>
      </c>
      <c r="J6" s="75" t="s">
        <v>457</v>
      </c>
      <c r="K6" s="76"/>
    </row>
    <row r="7" customFormat="false" ht="30" hidden="false" customHeight="false" outlineLevel="0" collapsed="false">
      <c r="A7" s="73" t="s">
        <v>449</v>
      </c>
      <c r="B7" s="74" t="s">
        <v>450</v>
      </c>
      <c r="C7" s="2" t="s">
        <v>451</v>
      </c>
      <c r="D7" s="73" t="s">
        <v>471</v>
      </c>
      <c r="E7" s="75" t="s">
        <v>472</v>
      </c>
      <c r="F7" s="73" t="s">
        <v>151</v>
      </c>
      <c r="G7" s="73" t="s">
        <v>454</v>
      </c>
      <c r="H7" s="73" t="s">
        <v>473</v>
      </c>
      <c r="I7" s="73" t="s">
        <v>474</v>
      </c>
      <c r="J7" s="75" t="s">
        <v>457</v>
      </c>
      <c r="K7" s="76"/>
    </row>
    <row r="8" customFormat="false" ht="30" hidden="false" customHeight="false" outlineLevel="0" collapsed="false">
      <c r="A8" s="73" t="s">
        <v>449</v>
      </c>
      <c r="B8" s="74" t="s">
        <v>450</v>
      </c>
      <c r="C8" s="2" t="s">
        <v>451</v>
      </c>
      <c r="D8" s="73" t="s">
        <v>475</v>
      </c>
      <c r="E8" s="75" t="s">
        <v>476</v>
      </c>
      <c r="F8" s="73" t="s">
        <v>151</v>
      </c>
      <c r="G8" s="73" t="s">
        <v>454</v>
      </c>
      <c r="H8" s="73" t="s">
        <v>477</v>
      </c>
      <c r="I8" s="73" t="s">
        <v>478</v>
      </c>
      <c r="J8" s="75" t="s">
        <v>457</v>
      </c>
      <c r="K8" s="76"/>
    </row>
    <row r="9" customFormat="false" ht="30" hidden="false" customHeight="false" outlineLevel="0" collapsed="false">
      <c r="A9" s="73" t="s">
        <v>449</v>
      </c>
      <c r="B9" s="74" t="s">
        <v>450</v>
      </c>
      <c r="C9" s="2" t="s">
        <v>451</v>
      </c>
      <c r="D9" s="73" t="s">
        <v>479</v>
      </c>
      <c r="E9" s="75" t="s">
        <v>480</v>
      </c>
      <c r="F9" s="73" t="s">
        <v>151</v>
      </c>
      <c r="G9" s="73" t="s">
        <v>454</v>
      </c>
      <c r="H9" s="73" t="s">
        <v>481</v>
      </c>
      <c r="I9" s="73" t="s">
        <v>482</v>
      </c>
      <c r="J9" s="75" t="s">
        <v>457</v>
      </c>
      <c r="K9" s="76"/>
    </row>
    <row r="10" customFormat="false" ht="30" hidden="false" customHeight="false" outlineLevel="0" collapsed="false">
      <c r="A10" s="73" t="s">
        <v>449</v>
      </c>
      <c r="B10" s="74" t="s">
        <v>450</v>
      </c>
      <c r="C10" s="2" t="s">
        <v>451</v>
      </c>
      <c r="D10" s="73" t="s">
        <v>483</v>
      </c>
      <c r="E10" s="75" t="s">
        <v>463</v>
      </c>
      <c r="F10" s="73" t="s">
        <v>151</v>
      </c>
      <c r="G10" s="73" t="s">
        <v>454</v>
      </c>
      <c r="H10" s="73" t="s">
        <v>464</v>
      </c>
      <c r="I10" s="73" t="s">
        <v>465</v>
      </c>
      <c r="J10" s="75" t="s">
        <v>466</v>
      </c>
      <c r="K10" s="76"/>
    </row>
    <row r="11" customFormat="false" ht="30" hidden="false" customHeight="false" outlineLevel="0" collapsed="false">
      <c r="A11" s="73" t="s">
        <v>449</v>
      </c>
      <c r="B11" s="74" t="s">
        <v>450</v>
      </c>
      <c r="C11" s="2" t="s">
        <v>451</v>
      </c>
      <c r="D11" s="73" t="s">
        <v>484</v>
      </c>
      <c r="E11" s="75" t="s">
        <v>485</v>
      </c>
      <c r="F11" s="73" t="s">
        <v>151</v>
      </c>
      <c r="G11" s="73" t="s">
        <v>454</v>
      </c>
      <c r="H11" s="73" t="s">
        <v>486</v>
      </c>
      <c r="I11" s="73" t="s">
        <v>487</v>
      </c>
      <c r="J11" s="75" t="s">
        <v>457</v>
      </c>
      <c r="K11" s="76"/>
    </row>
    <row r="12" customFormat="false" ht="30" hidden="false" customHeight="false" outlineLevel="0" collapsed="false">
      <c r="A12" s="73" t="s">
        <v>449</v>
      </c>
      <c r="B12" s="74" t="s">
        <v>450</v>
      </c>
      <c r="C12" s="2" t="s">
        <v>451</v>
      </c>
      <c r="D12" s="73" t="s">
        <v>488</v>
      </c>
      <c r="E12" s="75" t="s">
        <v>489</v>
      </c>
      <c r="F12" s="73" t="s">
        <v>151</v>
      </c>
      <c r="G12" s="73" t="s">
        <v>454</v>
      </c>
      <c r="H12" s="73" t="s">
        <v>490</v>
      </c>
      <c r="I12" s="73" t="s">
        <v>491</v>
      </c>
      <c r="J12" s="75" t="s">
        <v>457</v>
      </c>
      <c r="K12" s="76"/>
    </row>
    <row r="13" customFormat="false" ht="30" hidden="false" customHeight="false" outlineLevel="0" collapsed="false">
      <c r="A13" s="73" t="s">
        <v>449</v>
      </c>
      <c r="B13" s="74" t="s">
        <v>450</v>
      </c>
      <c r="C13" s="2" t="s">
        <v>451</v>
      </c>
      <c r="D13" s="73" t="s">
        <v>492</v>
      </c>
      <c r="E13" s="75" t="s">
        <v>493</v>
      </c>
      <c r="F13" s="73" t="s">
        <v>151</v>
      </c>
      <c r="G13" s="73" t="s">
        <v>454</v>
      </c>
      <c r="H13" s="73" t="s">
        <v>494</v>
      </c>
      <c r="I13" s="73" t="s">
        <v>495</v>
      </c>
      <c r="J13" s="75" t="s">
        <v>457</v>
      </c>
      <c r="K13" s="76"/>
    </row>
    <row r="14" customFormat="false" ht="30" hidden="false" customHeight="false" outlineLevel="0" collapsed="false">
      <c r="A14" s="73" t="s">
        <v>449</v>
      </c>
      <c r="B14" s="74" t="s">
        <v>450</v>
      </c>
      <c r="C14" s="2" t="s">
        <v>451</v>
      </c>
      <c r="D14" s="73" t="s">
        <v>496</v>
      </c>
      <c r="E14" s="75" t="s">
        <v>497</v>
      </c>
      <c r="F14" s="73" t="s">
        <v>151</v>
      </c>
      <c r="G14" s="73" t="s">
        <v>454</v>
      </c>
      <c r="H14" s="73" t="s">
        <v>498</v>
      </c>
      <c r="I14" s="73" t="s">
        <v>499</v>
      </c>
      <c r="J14" s="75" t="s">
        <v>457</v>
      </c>
      <c r="K14" s="76"/>
    </row>
    <row r="15" customFormat="false" ht="30" hidden="false" customHeight="false" outlineLevel="0" collapsed="false">
      <c r="A15" s="73" t="s">
        <v>449</v>
      </c>
      <c r="B15" s="74" t="s">
        <v>450</v>
      </c>
      <c r="C15" s="2" t="s">
        <v>451</v>
      </c>
      <c r="D15" s="73" t="s">
        <v>500</v>
      </c>
      <c r="E15" s="75" t="s">
        <v>501</v>
      </c>
      <c r="F15" s="73" t="s">
        <v>151</v>
      </c>
      <c r="G15" s="73" t="s">
        <v>454</v>
      </c>
      <c r="H15" s="73" t="s">
        <v>502</v>
      </c>
      <c r="I15" s="73" t="s">
        <v>503</v>
      </c>
      <c r="J15" s="75" t="s">
        <v>457</v>
      </c>
      <c r="K15" s="76"/>
    </row>
    <row r="16" customFormat="false" ht="30" hidden="false" customHeight="false" outlineLevel="0" collapsed="false">
      <c r="A16" s="73" t="s">
        <v>449</v>
      </c>
      <c r="B16" s="74" t="s">
        <v>450</v>
      </c>
      <c r="C16" s="2" t="s">
        <v>451</v>
      </c>
      <c r="D16" s="73" t="s">
        <v>504</v>
      </c>
      <c r="E16" s="75" t="s">
        <v>505</v>
      </c>
      <c r="F16" s="73" t="s">
        <v>151</v>
      </c>
      <c r="G16" s="73" t="s">
        <v>454</v>
      </c>
      <c r="H16" s="73" t="s">
        <v>506</v>
      </c>
      <c r="I16" s="73" t="s">
        <v>507</v>
      </c>
      <c r="J16" s="75" t="s">
        <v>457</v>
      </c>
      <c r="K16" s="76"/>
    </row>
    <row r="17" customFormat="false" ht="30" hidden="false" customHeight="false" outlineLevel="0" collapsed="false">
      <c r="A17" s="73" t="s">
        <v>449</v>
      </c>
      <c r="B17" s="74" t="s">
        <v>450</v>
      </c>
      <c r="C17" s="2" t="s">
        <v>451</v>
      </c>
      <c r="D17" s="73" t="s">
        <v>508</v>
      </c>
      <c r="E17" s="75" t="s">
        <v>509</v>
      </c>
      <c r="F17" s="73" t="s">
        <v>151</v>
      </c>
      <c r="G17" s="73" t="s">
        <v>454</v>
      </c>
      <c r="H17" s="73" t="s">
        <v>510</v>
      </c>
      <c r="I17" s="73" t="s">
        <v>511</v>
      </c>
      <c r="J17" s="75" t="s">
        <v>457</v>
      </c>
      <c r="K17" s="76"/>
    </row>
    <row r="18" customFormat="false" ht="30" hidden="false" customHeight="false" outlineLevel="0" collapsed="false">
      <c r="A18" s="73" t="s">
        <v>449</v>
      </c>
      <c r="B18" s="74" t="s">
        <v>450</v>
      </c>
      <c r="C18" s="2" t="s">
        <v>451</v>
      </c>
      <c r="D18" s="73" t="s">
        <v>512</v>
      </c>
      <c r="E18" s="75" t="s">
        <v>513</v>
      </c>
      <c r="F18" s="73" t="s">
        <v>151</v>
      </c>
      <c r="G18" s="73" t="s">
        <v>454</v>
      </c>
      <c r="H18" s="73" t="s">
        <v>514</v>
      </c>
      <c r="I18" s="73" t="s">
        <v>515</v>
      </c>
      <c r="J18" s="75" t="s">
        <v>457</v>
      </c>
      <c r="K18" s="76"/>
    </row>
    <row r="19" customFormat="false" ht="30" hidden="false" customHeight="false" outlineLevel="0" collapsed="false">
      <c r="A19" s="73" t="s">
        <v>449</v>
      </c>
      <c r="B19" s="74" t="s">
        <v>450</v>
      </c>
      <c r="C19" s="2" t="s">
        <v>451</v>
      </c>
      <c r="D19" s="73" t="s">
        <v>516</v>
      </c>
      <c r="E19" s="75" t="s">
        <v>463</v>
      </c>
      <c r="F19" s="73" t="s">
        <v>151</v>
      </c>
      <c r="G19" s="73" t="s">
        <v>454</v>
      </c>
      <c r="H19" s="73" t="s">
        <v>464</v>
      </c>
      <c r="I19" s="73" t="s">
        <v>465</v>
      </c>
      <c r="J19" s="75" t="s">
        <v>466</v>
      </c>
      <c r="K19" s="76"/>
    </row>
    <row r="20" customFormat="false" ht="30" hidden="false" customHeight="false" outlineLevel="0" collapsed="false">
      <c r="A20" s="73" t="s">
        <v>449</v>
      </c>
      <c r="B20" s="74" t="s">
        <v>450</v>
      </c>
      <c r="C20" s="2" t="s">
        <v>451</v>
      </c>
      <c r="D20" s="73" t="s">
        <v>517</v>
      </c>
      <c r="E20" s="75" t="s">
        <v>518</v>
      </c>
      <c r="F20" s="73" t="s">
        <v>151</v>
      </c>
      <c r="G20" s="73" t="s">
        <v>454</v>
      </c>
      <c r="H20" s="73" t="s">
        <v>519</v>
      </c>
      <c r="I20" s="73" t="s">
        <v>520</v>
      </c>
      <c r="J20" s="75" t="s">
        <v>457</v>
      </c>
      <c r="K20" s="76"/>
    </row>
    <row r="21" customFormat="false" ht="30" hidden="false" customHeight="false" outlineLevel="0" collapsed="false">
      <c r="A21" s="73" t="s">
        <v>449</v>
      </c>
      <c r="B21" s="74" t="s">
        <v>450</v>
      </c>
      <c r="C21" s="2" t="s">
        <v>451</v>
      </c>
      <c r="D21" s="73" t="s">
        <v>521</v>
      </c>
      <c r="E21" s="75" t="s">
        <v>522</v>
      </c>
      <c r="F21" s="73" t="s">
        <v>151</v>
      </c>
      <c r="G21" s="73" t="s">
        <v>454</v>
      </c>
      <c r="H21" s="73" t="s">
        <v>523</v>
      </c>
      <c r="I21" s="73" t="s">
        <v>524</v>
      </c>
      <c r="J21" s="75" t="s">
        <v>457</v>
      </c>
      <c r="K21" s="76"/>
    </row>
    <row r="22" customFormat="false" ht="30" hidden="false" customHeight="false" outlineLevel="0" collapsed="false">
      <c r="A22" s="73" t="s">
        <v>449</v>
      </c>
      <c r="B22" s="74" t="s">
        <v>450</v>
      </c>
      <c r="C22" s="2" t="s">
        <v>451</v>
      </c>
      <c r="D22" s="73" t="s">
        <v>525</v>
      </c>
      <c r="E22" s="75" t="s">
        <v>526</v>
      </c>
      <c r="F22" s="73" t="s">
        <v>151</v>
      </c>
      <c r="G22" s="73" t="s">
        <v>454</v>
      </c>
      <c r="H22" s="73" t="s">
        <v>527</v>
      </c>
      <c r="I22" s="73" t="s">
        <v>528</v>
      </c>
      <c r="J22" s="75" t="s">
        <v>457</v>
      </c>
      <c r="K22" s="76"/>
    </row>
    <row r="23" customFormat="false" ht="30" hidden="false" customHeight="false" outlineLevel="0" collapsed="false">
      <c r="A23" s="73" t="s">
        <v>449</v>
      </c>
      <c r="B23" s="74" t="s">
        <v>450</v>
      </c>
      <c r="C23" s="2" t="s">
        <v>451</v>
      </c>
      <c r="D23" s="73" t="s">
        <v>529</v>
      </c>
      <c r="E23" s="75" t="s">
        <v>530</v>
      </c>
      <c r="F23" s="73" t="s">
        <v>151</v>
      </c>
      <c r="G23" s="73" t="s">
        <v>454</v>
      </c>
      <c r="H23" s="73" t="s">
        <v>531</v>
      </c>
      <c r="I23" s="73" t="s">
        <v>532</v>
      </c>
      <c r="J23" s="75" t="s">
        <v>457</v>
      </c>
      <c r="K23" s="76"/>
    </row>
    <row r="24" customFormat="false" ht="30" hidden="false" customHeight="false" outlineLevel="0" collapsed="false">
      <c r="A24" s="73" t="s">
        <v>449</v>
      </c>
      <c r="B24" s="74" t="s">
        <v>450</v>
      </c>
      <c r="C24" s="2" t="s">
        <v>451</v>
      </c>
      <c r="D24" s="73" t="s">
        <v>533</v>
      </c>
      <c r="E24" s="75" t="s">
        <v>463</v>
      </c>
      <c r="F24" s="73" t="s">
        <v>151</v>
      </c>
      <c r="G24" s="73" t="s">
        <v>454</v>
      </c>
      <c r="H24" s="73" t="s">
        <v>464</v>
      </c>
      <c r="I24" s="73" t="s">
        <v>534</v>
      </c>
      <c r="J24" s="75" t="s">
        <v>466</v>
      </c>
      <c r="K24" s="76"/>
    </row>
    <row r="25" customFormat="false" ht="15" hidden="false" customHeight="false" outlineLevel="0" collapsed="false">
      <c r="A25" s="73"/>
      <c r="B25" s="74"/>
      <c r="C25" s="2"/>
      <c r="D25" s="73"/>
      <c r="E25" s="78"/>
      <c r="F25" s="73"/>
      <c r="G25" s="73"/>
      <c r="H25" s="79"/>
      <c r="I25" s="75"/>
      <c r="J25" s="75"/>
      <c r="K25" s="76"/>
    </row>
    <row r="26" customFormat="false" ht="30" hidden="false" customHeight="false" outlineLevel="0" collapsed="false">
      <c r="A26" s="73" t="s">
        <v>449</v>
      </c>
      <c r="B26" s="74" t="s">
        <v>535</v>
      </c>
      <c r="C26" s="2" t="s">
        <v>536</v>
      </c>
      <c r="D26" s="73" t="s">
        <v>452</v>
      </c>
      <c r="E26" s="78" t="s">
        <v>537</v>
      </c>
      <c r="F26" s="73" t="s">
        <v>151</v>
      </c>
      <c r="G26" s="73" t="s">
        <v>454</v>
      </c>
      <c r="H26" s="80" t="s">
        <v>538</v>
      </c>
      <c r="I26" s="73" t="s">
        <v>539</v>
      </c>
      <c r="J26" s="75" t="s">
        <v>457</v>
      </c>
      <c r="K26" s="76"/>
    </row>
    <row r="27" customFormat="false" ht="30" hidden="false" customHeight="false" outlineLevel="0" collapsed="false">
      <c r="A27" s="73" t="s">
        <v>449</v>
      </c>
      <c r="B27" s="74" t="s">
        <v>535</v>
      </c>
      <c r="C27" s="2" t="s">
        <v>536</v>
      </c>
      <c r="D27" s="73" t="s">
        <v>458</v>
      </c>
      <c r="E27" s="78" t="s">
        <v>540</v>
      </c>
      <c r="F27" s="73" t="s">
        <v>151</v>
      </c>
      <c r="G27" s="73" t="s">
        <v>454</v>
      </c>
      <c r="H27" s="73" t="s">
        <v>541</v>
      </c>
      <c r="I27" s="73" t="s">
        <v>542</v>
      </c>
      <c r="J27" s="75" t="s">
        <v>466</v>
      </c>
      <c r="K27" s="76"/>
    </row>
    <row r="28" customFormat="false" ht="30" hidden="false" customHeight="false" outlineLevel="0" collapsed="false">
      <c r="A28" s="73" t="s">
        <v>449</v>
      </c>
      <c r="B28" s="74" t="s">
        <v>535</v>
      </c>
      <c r="C28" s="2" t="s">
        <v>536</v>
      </c>
      <c r="D28" s="73" t="s">
        <v>462</v>
      </c>
      <c r="E28" s="78" t="s">
        <v>543</v>
      </c>
      <c r="F28" s="73" t="s">
        <v>151</v>
      </c>
      <c r="G28" s="73" t="s">
        <v>454</v>
      </c>
      <c r="H28" s="81" t="s">
        <v>544</v>
      </c>
      <c r="I28" s="73" t="s">
        <v>545</v>
      </c>
      <c r="J28" s="75" t="s">
        <v>457</v>
      </c>
      <c r="K28" s="76"/>
      <c r="N28" s="77"/>
    </row>
    <row r="29" customFormat="false" ht="30" hidden="false" customHeight="false" outlineLevel="0" collapsed="false">
      <c r="A29" s="73" t="s">
        <v>449</v>
      </c>
      <c r="B29" s="74" t="s">
        <v>535</v>
      </c>
      <c r="C29" s="2" t="s">
        <v>536</v>
      </c>
      <c r="D29" s="73" t="s">
        <v>467</v>
      </c>
      <c r="E29" s="78" t="s">
        <v>546</v>
      </c>
      <c r="F29" s="73" t="s">
        <v>151</v>
      </c>
      <c r="G29" s="73" t="s">
        <v>454</v>
      </c>
      <c r="H29" s="81" t="s">
        <v>547</v>
      </c>
      <c r="I29" s="73" t="s">
        <v>548</v>
      </c>
      <c r="J29" s="75" t="s">
        <v>457</v>
      </c>
      <c r="K29" s="76"/>
    </row>
    <row r="30" customFormat="false" ht="30" hidden="false" customHeight="false" outlineLevel="0" collapsed="false">
      <c r="A30" s="73" t="s">
        <v>449</v>
      </c>
      <c r="B30" s="74" t="s">
        <v>535</v>
      </c>
      <c r="C30" s="2" t="s">
        <v>536</v>
      </c>
      <c r="D30" s="73" t="s">
        <v>471</v>
      </c>
      <c r="E30" s="78" t="s">
        <v>549</v>
      </c>
      <c r="F30" s="73" t="s">
        <v>151</v>
      </c>
      <c r="G30" s="73" t="s">
        <v>454</v>
      </c>
      <c r="H30" s="81" t="s">
        <v>550</v>
      </c>
      <c r="I30" s="73" t="s">
        <v>551</v>
      </c>
      <c r="J30" s="75" t="s">
        <v>457</v>
      </c>
      <c r="K30" s="76"/>
    </row>
    <row r="31" customFormat="false" ht="30" hidden="false" customHeight="false" outlineLevel="0" collapsed="false">
      <c r="A31" s="73" t="s">
        <v>449</v>
      </c>
      <c r="B31" s="74" t="s">
        <v>535</v>
      </c>
      <c r="C31" s="2" t="s">
        <v>536</v>
      </c>
      <c r="D31" s="73" t="s">
        <v>552</v>
      </c>
      <c r="E31" s="78" t="s">
        <v>463</v>
      </c>
      <c r="F31" s="73" t="s">
        <v>151</v>
      </c>
      <c r="G31" s="73" t="s">
        <v>553</v>
      </c>
      <c r="H31" s="73" t="s">
        <v>464</v>
      </c>
      <c r="I31" s="73" t="s">
        <v>464</v>
      </c>
      <c r="J31" s="75" t="s">
        <v>466</v>
      </c>
      <c r="K31" s="76"/>
    </row>
    <row r="32" customFormat="false" ht="30" hidden="false" customHeight="false" outlineLevel="0" collapsed="false">
      <c r="A32" s="73" t="s">
        <v>449</v>
      </c>
      <c r="B32" s="74" t="s">
        <v>535</v>
      </c>
      <c r="C32" s="2" t="s">
        <v>536</v>
      </c>
      <c r="D32" s="73" t="s">
        <v>484</v>
      </c>
      <c r="E32" s="78" t="s">
        <v>554</v>
      </c>
      <c r="F32" s="73" t="s">
        <v>151</v>
      </c>
      <c r="G32" s="73" t="s">
        <v>454</v>
      </c>
      <c r="H32" s="73" t="s">
        <v>555</v>
      </c>
      <c r="I32" s="73" t="s">
        <v>556</v>
      </c>
      <c r="J32" s="75" t="s">
        <v>457</v>
      </c>
      <c r="K32" s="76"/>
    </row>
    <row r="33" customFormat="false" ht="30" hidden="false" customHeight="false" outlineLevel="0" collapsed="false">
      <c r="A33" s="73" t="s">
        <v>449</v>
      </c>
      <c r="B33" s="74" t="s">
        <v>535</v>
      </c>
      <c r="C33" s="2" t="s">
        <v>536</v>
      </c>
      <c r="D33" s="73" t="s">
        <v>488</v>
      </c>
      <c r="E33" s="78" t="s">
        <v>557</v>
      </c>
      <c r="F33" s="73" t="s">
        <v>151</v>
      </c>
      <c r="G33" s="73" t="s">
        <v>454</v>
      </c>
      <c r="H33" s="73" t="s">
        <v>558</v>
      </c>
      <c r="I33" s="73" t="s">
        <v>559</v>
      </c>
      <c r="J33" s="75" t="s">
        <v>457</v>
      </c>
      <c r="K33" s="76"/>
    </row>
    <row r="34" customFormat="false" ht="30" hidden="false" customHeight="false" outlineLevel="0" collapsed="false">
      <c r="A34" s="73" t="s">
        <v>449</v>
      </c>
      <c r="B34" s="74" t="s">
        <v>535</v>
      </c>
      <c r="C34" s="2" t="s">
        <v>536</v>
      </c>
      <c r="D34" s="73" t="s">
        <v>492</v>
      </c>
      <c r="E34" s="78" t="s">
        <v>560</v>
      </c>
      <c r="F34" s="73" t="s">
        <v>151</v>
      </c>
      <c r="G34" s="73" t="s">
        <v>454</v>
      </c>
      <c r="H34" s="73" t="s">
        <v>561</v>
      </c>
      <c r="I34" s="73" t="s">
        <v>562</v>
      </c>
      <c r="J34" s="75" t="s">
        <v>457</v>
      </c>
      <c r="K34" s="76"/>
    </row>
    <row r="35" customFormat="false" ht="30" hidden="false" customHeight="false" outlineLevel="0" collapsed="false">
      <c r="A35" s="73" t="s">
        <v>449</v>
      </c>
      <c r="B35" s="74" t="s">
        <v>535</v>
      </c>
      <c r="C35" s="2" t="s">
        <v>536</v>
      </c>
      <c r="D35" s="73" t="s">
        <v>496</v>
      </c>
      <c r="E35" s="78" t="s">
        <v>563</v>
      </c>
      <c r="F35" s="73" t="s">
        <v>151</v>
      </c>
      <c r="G35" s="73" t="s">
        <v>454</v>
      </c>
      <c r="H35" s="73" t="s">
        <v>564</v>
      </c>
      <c r="I35" s="73" t="s">
        <v>565</v>
      </c>
      <c r="J35" s="75" t="s">
        <v>457</v>
      </c>
      <c r="K35" s="76"/>
    </row>
    <row r="36" customFormat="false" ht="30" hidden="false" customHeight="false" outlineLevel="0" collapsed="false">
      <c r="A36" s="73" t="s">
        <v>449</v>
      </c>
      <c r="B36" s="74" t="s">
        <v>535</v>
      </c>
      <c r="C36" s="2" t="s">
        <v>536</v>
      </c>
      <c r="D36" s="73" t="s">
        <v>500</v>
      </c>
      <c r="E36" s="78" t="s">
        <v>566</v>
      </c>
      <c r="F36" s="73" t="s">
        <v>151</v>
      </c>
      <c r="G36" s="73" t="s">
        <v>454</v>
      </c>
      <c r="H36" s="73" t="s">
        <v>567</v>
      </c>
      <c r="I36" s="73" t="s">
        <v>568</v>
      </c>
      <c r="J36" s="75" t="s">
        <v>457</v>
      </c>
      <c r="K36" s="76"/>
    </row>
    <row r="37" customFormat="false" ht="30" hidden="false" customHeight="false" outlineLevel="0" collapsed="false">
      <c r="A37" s="73" t="s">
        <v>449</v>
      </c>
      <c r="B37" s="74" t="s">
        <v>535</v>
      </c>
      <c r="C37" s="2" t="s">
        <v>536</v>
      </c>
      <c r="D37" s="73" t="s">
        <v>504</v>
      </c>
      <c r="E37" s="78" t="s">
        <v>569</v>
      </c>
      <c r="F37" s="73" t="s">
        <v>151</v>
      </c>
      <c r="G37" s="73" t="s">
        <v>454</v>
      </c>
      <c r="H37" s="73" t="s">
        <v>570</v>
      </c>
      <c r="I37" s="73" t="s">
        <v>571</v>
      </c>
      <c r="J37" s="75" t="s">
        <v>457</v>
      </c>
      <c r="K37" s="76"/>
    </row>
    <row r="38" customFormat="false" ht="30" hidden="false" customHeight="false" outlineLevel="0" collapsed="false">
      <c r="A38" s="73" t="s">
        <v>449</v>
      </c>
      <c r="B38" s="74" t="s">
        <v>535</v>
      </c>
      <c r="C38" s="2" t="s">
        <v>536</v>
      </c>
      <c r="D38" s="73" t="s">
        <v>508</v>
      </c>
      <c r="E38" s="78" t="s">
        <v>572</v>
      </c>
      <c r="F38" s="73" t="s">
        <v>151</v>
      </c>
      <c r="G38" s="73" t="s">
        <v>454</v>
      </c>
      <c r="H38" s="81" t="s">
        <v>573</v>
      </c>
      <c r="I38" s="73" t="s">
        <v>574</v>
      </c>
      <c r="J38" s="75" t="s">
        <v>457</v>
      </c>
      <c r="K38" s="76"/>
    </row>
    <row r="39" customFormat="false" ht="30" hidden="false" customHeight="false" outlineLevel="0" collapsed="false">
      <c r="A39" s="73" t="s">
        <v>449</v>
      </c>
      <c r="B39" s="74" t="s">
        <v>535</v>
      </c>
      <c r="C39" s="2" t="s">
        <v>536</v>
      </c>
      <c r="D39" s="73" t="s">
        <v>512</v>
      </c>
      <c r="E39" s="78" t="s">
        <v>575</v>
      </c>
      <c r="F39" s="73" t="s">
        <v>151</v>
      </c>
      <c r="G39" s="73" t="s">
        <v>454</v>
      </c>
      <c r="H39" s="81" t="s">
        <v>576</v>
      </c>
      <c r="I39" s="73" t="s">
        <v>577</v>
      </c>
      <c r="J39" s="75" t="s">
        <v>457</v>
      </c>
      <c r="K39" s="76"/>
    </row>
    <row r="40" customFormat="false" ht="30" hidden="false" customHeight="false" outlineLevel="0" collapsed="false">
      <c r="A40" s="73" t="s">
        <v>449</v>
      </c>
      <c r="B40" s="74" t="s">
        <v>535</v>
      </c>
      <c r="C40" s="2" t="s">
        <v>536</v>
      </c>
      <c r="D40" s="73" t="s">
        <v>516</v>
      </c>
      <c r="E40" s="78" t="s">
        <v>578</v>
      </c>
      <c r="F40" s="73" t="s">
        <v>151</v>
      </c>
      <c r="G40" s="73" t="s">
        <v>454</v>
      </c>
      <c r="H40" s="81" t="s">
        <v>579</v>
      </c>
      <c r="I40" s="73" t="s">
        <v>580</v>
      </c>
      <c r="J40" s="75" t="s">
        <v>457</v>
      </c>
      <c r="K40" s="76"/>
    </row>
    <row r="41" customFormat="false" ht="30" hidden="false" customHeight="false" outlineLevel="0" collapsed="false">
      <c r="A41" s="73" t="s">
        <v>449</v>
      </c>
      <c r="B41" s="74" t="s">
        <v>535</v>
      </c>
      <c r="C41" s="2" t="s">
        <v>536</v>
      </c>
      <c r="D41" s="73" t="s">
        <v>581</v>
      </c>
      <c r="E41" s="78" t="s">
        <v>463</v>
      </c>
      <c r="F41" s="73" t="s">
        <v>151</v>
      </c>
      <c r="G41" s="73" t="s">
        <v>582</v>
      </c>
      <c r="H41" s="73" t="s">
        <v>464</v>
      </c>
      <c r="I41" s="73" t="s">
        <v>464</v>
      </c>
      <c r="J41" s="75" t="s">
        <v>466</v>
      </c>
      <c r="K41" s="76"/>
    </row>
    <row r="42" customFormat="false" ht="30" hidden="false" customHeight="false" outlineLevel="0" collapsed="false">
      <c r="A42" s="73" t="s">
        <v>449</v>
      </c>
      <c r="B42" s="74" t="s">
        <v>535</v>
      </c>
      <c r="C42" s="2" t="s">
        <v>536</v>
      </c>
      <c r="D42" s="73" t="s">
        <v>583</v>
      </c>
      <c r="E42" s="78" t="s">
        <v>584</v>
      </c>
      <c r="F42" s="73" t="s">
        <v>151</v>
      </c>
      <c r="G42" s="73" t="s">
        <v>454</v>
      </c>
      <c r="H42" s="73" t="s">
        <v>585</v>
      </c>
      <c r="I42" s="73" t="s">
        <v>586</v>
      </c>
      <c r="J42" s="75" t="s">
        <v>457</v>
      </c>
      <c r="K42" s="76"/>
    </row>
    <row r="43" customFormat="false" ht="30" hidden="false" customHeight="false" outlineLevel="0" collapsed="false">
      <c r="A43" s="73" t="s">
        <v>449</v>
      </c>
      <c r="B43" s="74" t="s">
        <v>535</v>
      </c>
      <c r="C43" s="2" t="s">
        <v>536</v>
      </c>
      <c r="D43" s="73" t="s">
        <v>587</v>
      </c>
      <c r="E43" s="78" t="s">
        <v>588</v>
      </c>
      <c r="F43" s="73" t="s">
        <v>151</v>
      </c>
      <c r="G43" s="73" t="s">
        <v>454</v>
      </c>
      <c r="H43" s="73" t="s">
        <v>589</v>
      </c>
      <c r="I43" s="73" t="s">
        <v>590</v>
      </c>
      <c r="J43" s="75" t="s">
        <v>457</v>
      </c>
      <c r="K43" s="76"/>
    </row>
    <row r="44" customFormat="false" ht="30" hidden="false" customHeight="false" outlineLevel="0" collapsed="false">
      <c r="A44" s="73" t="s">
        <v>449</v>
      </c>
      <c r="B44" s="74" t="s">
        <v>535</v>
      </c>
      <c r="C44" s="2" t="s">
        <v>536</v>
      </c>
      <c r="D44" s="73" t="s">
        <v>591</v>
      </c>
      <c r="E44" s="78" t="s">
        <v>592</v>
      </c>
      <c r="F44" s="73" t="s">
        <v>151</v>
      </c>
      <c r="G44" s="73" t="s">
        <v>454</v>
      </c>
      <c r="H44" s="73" t="s">
        <v>593</v>
      </c>
      <c r="I44" s="73" t="s">
        <v>594</v>
      </c>
      <c r="J44" s="75" t="s">
        <v>457</v>
      </c>
      <c r="K44" s="76"/>
    </row>
    <row r="45" customFormat="false" ht="15" hidden="false" customHeight="false" outlineLevel="0" collapsed="false">
      <c r="A45" s="73"/>
      <c r="B45" s="74"/>
      <c r="C45" s="2"/>
      <c r="D45" s="73"/>
      <c r="E45" s="80"/>
      <c r="F45" s="73"/>
      <c r="G45" s="73"/>
      <c r="H45" s="73"/>
      <c r="I45" s="75"/>
      <c r="J45" s="75"/>
      <c r="K45" s="76"/>
    </row>
    <row r="46" customFormat="false" ht="25.5" hidden="false" customHeight="false" outlineLevel="0" collapsed="false">
      <c r="A46" s="82" t="s">
        <v>595</v>
      </c>
      <c r="B46" s="74" t="s">
        <v>596</v>
      </c>
      <c r="C46" s="2" t="s">
        <v>597</v>
      </c>
      <c r="D46" s="73" t="s">
        <v>598</v>
      </c>
      <c r="E46" s="78" t="s">
        <v>599</v>
      </c>
      <c r="F46" s="73" t="s">
        <v>151</v>
      </c>
      <c r="G46" s="73" t="s">
        <v>600</v>
      </c>
      <c r="H46" s="73" t="s">
        <v>601</v>
      </c>
      <c r="I46" s="75"/>
      <c r="J46" s="75" t="s">
        <v>457</v>
      </c>
      <c r="K46" s="83" t="s">
        <v>602</v>
      </c>
    </row>
    <row r="47" customFormat="false" ht="51" hidden="false" customHeight="false" outlineLevel="0" collapsed="false">
      <c r="A47" s="82" t="s">
        <v>595</v>
      </c>
      <c r="B47" s="74" t="s">
        <v>596</v>
      </c>
      <c r="C47" s="2" t="s">
        <v>597</v>
      </c>
      <c r="D47" s="73" t="s">
        <v>603</v>
      </c>
      <c r="E47" s="78" t="s">
        <v>604</v>
      </c>
      <c r="F47" s="73" t="s">
        <v>151</v>
      </c>
      <c r="G47" s="73" t="s">
        <v>582</v>
      </c>
      <c r="H47" s="73" t="s">
        <v>605</v>
      </c>
      <c r="I47" s="75"/>
      <c r="J47" s="75" t="s">
        <v>457</v>
      </c>
      <c r="K47" s="76"/>
    </row>
    <row r="48" customFormat="false" ht="25.5" hidden="false" customHeight="false" outlineLevel="0" collapsed="false">
      <c r="A48" s="82" t="s">
        <v>595</v>
      </c>
      <c r="B48" s="74" t="s">
        <v>596</v>
      </c>
      <c r="C48" s="2" t="s">
        <v>597</v>
      </c>
      <c r="D48" s="73" t="s">
        <v>591</v>
      </c>
      <c r="E48" s="78" t="s">
        <v>606</v>
      </c>
      <c r="F48" s="73" t="s">
        <v>151</v>
      </c>
      <c r="G48" s="73" t="s">
        <v>454</v>
      </c>
      <c r="H48" s="73" t="s">
        <v>607</v>
      </c>
      <c r="I48" s="75" t="s">
        <v>608</v>
      </c>
      <c r="J48" s="75" t="s">
        <v>457</v>
      </c>
      <c r="K48" s="76"/>
    </row>
    <row r="49" customFormat="false" ht="15" hidden="false" customHeight="false" outlineLevel="0" collapsed="false">
      <c r="A49" s="82"/>
      <c r="B49" s="74"/>
      <c r="C49" s="2"/>
      <c r="D49" s="73"/>
      <c r="E49" s="73"/>
      <c r="F49" s="73"/>
      <c r="G49" s="73"/>
      <c r="H49" s="73"/>
      <c r="I49" s="75"/>
      <c r="J49" s="75"/>
      <c r="K49" s="76"/>
    </row>
    <row r="50" customFormat="false" ht="30.6" hidden="false" customHeight="true" outlineLevel="0" collapsed="false">
      <c r="A50" s="82" t="s">
        <v>609</v>
      </c>
      <c r="B50" s="74" t="s">
        <v>610</v>
      </c>
      <c r="C50" s="2" t="s">
        <v>611</v>
      </c>
      <c r="D50" s="84" t="s">
        <v>452</v>
      </c>
      <c r="E50" s="78" t="s">
        <v>612</v>
      </c>
      <c r="F50" s="84" t="s">
        <v>179</v>
      </c>
      <c r="G50" s="84" t="s">
        <v>454</v>
      </c>
      <c r="H50" s="85" t="s">
        <v>613</v>
      </c>
      <c r="I50" s="76" t="s">
        <v>614</v>
      </c>
      <c r="J50" s="76" t="s">
        <v>457</v>
      </c>
      <c r="K50" s="76"/>
    </row>
    <row r="51" customFormat="false" ht="35.1" hidden="false" customHeight="true" outlineLevel="0" collapsed="false">
      <c r="A51" s="82" t="s">
        <v>609</v>
      </c>
      <c r="B51" s="74" t="s">
        <v>610</v>
      </c>
      <c r="C51" s="2" t="s">
        <v>611</v>
      </c>
      <c r="D51" s="84" t="s">
        <v>458</v>
      </c>
      <c r="E51" s="78" t="s">
        <v>615</v>
      </c>
      <c r="F51" s="84" t="s">
        <v>179</v>
      </c>
      <c r="G51" s="84" t="s">
        <v>454</v>
      </c>
      <c r="H51" s="85" t="s">
        <v>616</v>
      </c>
      <c r="I51" s="76" t="s">
        <v>617</v>
      </c>
      <c r="J51" s="76" t="s">
        <v>457</v>
      </c>
      <c r="K51" s="76"/>
    </row>
    <row r="52" customFormat="false" ht="79.35" hidden="false" customHeight="true" outlineLevel="0" collapsed="false">
      <c r="A52" s="82" t="s">
        <v>609</v>
      </c>
      <c r="B52" s="74" t="s">
        <v>610</v>
      </c>
      <c r="C52" s="82" t="s">
        <v>611</v>
      </c>
      <c r="D52" s="84" t="s">
        <v>462</v>
      </c>
      <c r="E52" s="78" t="s">
        <v>618</v>
      </c>
      <c r="F52" s="84" t="s">
        <v>179</v>
      </c>
      <c r="G52" s="84" t="s">
        <v>454</v>
      </c>
      <c r="H52" s="85" t="s">
        <v>619</v>
      </c>
      <c r="I52" s="76" t="s">
        <v>620</v>
      </c>
      <c r="J52" s="75" t="s">
        <v>457</v>
      </c>
      <c r="K52" s="76"/>
    </row>
    <row r="53" customFormat="false" ht="79.35" hidden="false" customHeight="true" outlineLevel="0" collapsed="false">
      <c r="A53" s="82" t="s">
        <v>609</v>
      </c>
      <c r="B53" s="74" t="s">
        <v>610</v>
      </c>
      <c r="C53" s="82" t="s">
        <v>611</v>
      </c>
      <c r="D53" s="84" t="s">
        <v>467</v>
      </c>
      <c r="E53" s="78" t="s">
        <v>621</v>
      </c>
      <c r="F53" s="84" t="s">
        <v>179</v>
      </c>
      <c r="G53" s="84" t="s">
        <v>454</v>
      </c>
      <c r="H53" s="85" t="s">
        <v>622</v>
      </c>
      <c r="I53" s="76" t="s">
        <v>623</v>
      </c>
      <c r="J53" s="75"/>
      <c r="K53" s="76"/>
    </row>
    <row r="54" customFormat="false" ht="79.35" hidden="false" customHeight="true" outlineLevel="0" collapsed="false">
      <c r="A54" s="74" t="s">
        <v>609</v>
      </c>
      <c r="B54" s="74" t="s">
        <v>610</v>
      </c>
      <c r="C54" s="82" t="s">
        <v>611</v>
      </c>
      <c r="D54" s="74" t="s">
        <v>624</v>
      </c>
      <c r="E54" s="74" t="s">
        <v>625</v>
      </c>
      <c r="F54" s="81" t="s">
        <v>179</v>
      </c>
      <c r="G54" s="74" t="s">
        <v>626</v>
      </c>
      <c r="H54" s="74" t="s">
        <v>627</v>
      </c>
      <c r="I54" s="74"/>
      <c r="J54" s="75"/>
      <c r="K54" s="74"/>
    </row>
    <row r="55" customFormat="false" ht="79.35" hidden="false" customHeight="true" outlineLevel="0" collapsed="false">
      <c r="A55" s="75" t="s">
        <v>609</v>
      </c>
      <c r="B55" s="86" t="s">
        <v>610</v>
      </c>
      <c r="C55" s="87" t="s">
        <v>611</v>
      </c>
      <c r="D55" s="88" t="s">
        <v>628</v>
      </c>
      <c r="E55" s="89" t="s">
        <v>463</v>
      </c>
      <c r="F55" s="88" t="s">
        <v>179</v>
      </c>
      <c r="G55" s="88" t="s">
        <v>582</v>
      </c>
      <c r="H55" s="90" t="s">
        <v>464</v>
      </c>
      <c r="I55" s="76"/>
      <c r="J55" s="76" t="s">
        <v>466</v>
      </c>
      <c r="K55" s="76"/>
    </row>
    <row r="56" customFormat="false" ht="79.35" hidden="false" customHeight="true" outlineLevel="0" collapsed="false">
      <c r="A56" s="75" t="s">
        <v>609</v>
      </c>
      <c r="B56" s="86" t="s">
        <v>610</v>
      </c>
      <c r="C56" s="87" t="s">
        <v>611</v>
      </c>
      <c r="D56" s="88" t="s">
        <v>591</v>
      </c>
      <c r="E56" s="89" t="s">
        <v>629</v>
      </c>
      <c r="F56" s="88" t="s">
        <v>179</v>
      </c>
      <c r="G56" s="88" t="s">
        <v>454</v>
      </c>
      <c r="H56" s="90" t="s">
        <v>630</v>
      </c>
      <c r="I56" s="72" t="s">
        <v>631</v>
      </c>
      <c r="J56" s="76" t="s">
        <v>457</v>
      </c>
      <c r="K56" s="76"/>
    </row>
    <row r="57" customFormat="false" ht="79.35" hidden="false" customHeight="true" outlineLevel="0" collapsed="false">
      <c r="A57" s="82" t="s">
        <v>632</v>
      </c>
      <c r="B57" s="74" t="s">
        <v>633</v>
      </c>
      <c r="C57" s="2" t="s">
        <v>634</v>
      </c>
      <c r="D57" s="88" t="s">
        <v>452</v>
      </c>
      <c r="E57" s="89" t="s">
        <v>463</v>
      </c>
      <c r="F57" s="88" t="s">
        <v>179</v>
      </c>
      <c r="G57" s="88" t="s">
        <v>454</v>
      </c>
      <c r="H57" s="90" t="s">
        <v>464</v>
      </c>
      <c r="I57" s="72"/>
      <c r="J57" s="76" t="s">
        <v>466</v>
      </c>
      <c r="K57" s="76"/>
    </row>
    <row r="58" customFormat="false" ht="38.25" hidden="false" customHeight="false" outlineLevel="0" collapsed="false">
      <c r="A58" s="82" t="s">
        <v>632</v>
      </c>
      <c r="B58" s="74" t="s">
        <v>633</v>
      </c>
      <c r="C58" s="2" t="s">
        <v>634</v>
      </c>
      <c r="D58" s="73" t="s">
        <v>635</v>
      </c>
      <c r="E58" s="80" t="s">
        <v>636</v>
      </c>
      <c r="F58" s="73" t="s">
        <v>179</v>
      </c>
      <c r="G58" s="73" t="s">
        <v>600</v>
      </c>
      <c r="H58" s="73" t="s">
        <v>637</v>
      </c>
      <c r="I58" s="75"/>
      <c r="J58" s="75" t="s">
        <v>457</v>
      </c>
      <c r="K58" s="76"/>
    </row>
    <row r="59" customFormat="false" ht="25.5" hidden="false" customHeight="false" outlineLevel="0" collapsed="false">
      <c r="A59" s="82" t="s">
        <v>632</v>
      </c>
      <c r="B59" s="74" t="s">
        <v>633</v>
      </c>
      <c r="C59" s="2" t="s">
        <v>634</v>
      </c>
      <c r="D59" s="88" t="s">
        <v>516</v>
      </c>
      <c r="E59" s="89" t="s">
        <v>638</v>
      </c>
      <c r="F59" s="88" t="s">
        <v>179</v>
      </c>
      <c r="G59" s="88" t="s">
        <v>454</v>
      </c>
      <c r="H59" s="90" t="s">
        <v>639</v>
      </c>
      <c r="I59" s="75" t="s">
        <v>640</v>
      </c>
      <c r="J59" s="89" t="s">
        <v>457</v>
      </c>
      <c r="K59" s="76"/>
    </row>
    <row r="60" customFormat="false" ht="15.75" hidden="false" customHeight="false" outlineLevel="0" collapsed="false">
      <c r="A60" s="82" t="s">
        <v>632</v>
      </c>
      <c r="B60" s="74" t="s">
        <v>633</v>
      </c>
      <c r="C60" s="2" t="s">
        <v>634</v>
      </c>
      <c r="D60" s="73" t="s">
        <v>641</v>
      </c>
      <c r="E60" s="80" t="s">
        <v>463</v>
      </c>
      <c r="F60" s="73" t="s">
        <v>151</v>
      </c>
      <c r="G60" s="73" t="s">
        <v>626</v>
      </c>
      <c r="H60" s="80" t="s">
        <v>463</v>
      </c>
      <c r="I60" s="80" t="s">
        <v>463</v>
      </c>
      <c r="J60" s="75" t="s">
        <v>466</v>
      </c>
      <c r="K60" s="76"/>
    </row>
    <row r="61" customFormat="false" ht="204.75" hidden="false" customHeight="false" outlineLevel="0" collapsed="false">
      <c r="A61" s="82" t="s">
        <v>595</v>
      </c>
      <c r="B61" s="91" t="s">
        <v>642</v>
      </c>
      <c r="C61" s="92" t="s">
        <v>643</v>
      </c>
      <c r="D61" s="93" t="s">
        <v>644</v>
      </c>
      <c r="E61" s="94" t="s">
        <v>645</v>
      </c>
      <c r="F61" s="95" t="s">
        <v>151</v>
      </c>
      <c r="G61" s="93" t="s">
        <v>646</v>
      </c>
      <c r="H61" s="93" t="s">
        <v>647</v>
      </c>
      <c r="I61" s="96" t="s">
        <v>648</v>
      </c>
      <c r="J61" s="97" t="s">
        <v>457</v>
      </c>
      <c r="K61" s="76"/>
    </row>
    <row r="62" customFormat="false" ht="15.75" hidden="false" customHeight="false" outlineLevel="0" collapsed="false">
      <c r="A62" s="82" t="s">
        <v>595</v>
      </c>
      <c r="B62" s="91" t="s">
        <v>642</v>
      </c>
      <c r="C62" s="2" t="s">
        <v>643</v>
      </c>
      <c r="D62" s="73" t="s">
        <v>649</v>
      </c>
      <c r="E62" s="80" t="s">
        <v>463</v>
      </c>
      <c r="F62" s="73" t="s">
        <v>151</v>
      </c>
      <c r="G62" s="73" t="s">
        <v>454</v>
      </c>
      <c r="H62" s="73" t="s">
        <v>464</v>
      </c>
      <c r="I62" s="75"/>
      <c r="J62" s="75" t="s">
        <v>466</v>
      </c>
      <c r="K62" s="76"/>
    </row>
    <row r="63" customFormat="false" ht="26.25" hidden="false" customHeight="false" outlineLevel="0" collapsed="false">
      <c r="A63" s="82" t="s">
        <v>595</v>
      </c>
      <c r="B63" s="91" t="s">
        <v>642</v>
      </c>
      <c r="C63" s="2" t="s">
        <v>643</v>
      </c>
      <c r="D63" s="73" t="s">
        <v>508</v>
      </c>
      <c r="E63" s="80" t="s">
        <v>650</v>
      </c>
      <c r="F63" s="73" t="s">
        <v>151</v>
      </c>
      <c r="G63" s="73" t="s">
        <v>454</v>
      </c>
      <c r="H63" s="73" t="s">
        <v>651</v>
      </c>
      <c r="I63" s="75" t="s">
        <v>652</v>
      </c>
      <c r="J63" s="75" t="s">
        <v>457</v>
      </c>
      <c r="K63" s="76"/>
    </row>
    <row r="64" customFormat="false" ht="26.25" hidden="false" customHeight="false" outlineLevel="0" collapsed="false">
      <c r="A64" s="82" t="s">
        <v>595</v>
      </c>
      <c r="B64" s="91" t="s">
        <v>642</v>
      </c>
      <c r="C64" s="2" t="s">
        <v>643</v>
      </c>
      <c r="D64" s="73" t="s">
        <v>512</v>
      </c>
      <c r="E64" s="80" t="s">
        <v>653</v>
      </c>
      <c r="F64" s="73" t="s">
        <v>151</v>
      </c>
      <c r="G64" s="73" t="s">
        <v>454</v>
      </c>
      <c r="H64" s="73" t="s">
        <v>654</v>
      </c>
      <c r="I64" s="75" t="s">
        <v>655</v>
      </c>
      <c r="J64" s="75" t="s">
        <v>466</v>
      </c>
      <c r="K64" s="76"/>
    </row>
    <row r="65" customFormat="false" ht="39" hidden="false" customHeight="false" outlineLevel="0" collapsed="false">
      <c r="A65" s="82" t="s">
        <v>595</v>
      </c>
      <c r="B65" s="91" t="s">
        <v>642</v>
      </c>
      <c r="C65" s="2" t="s">
        <v>643</v>
      </c>
      <c r="D65" s="73" t="s">
        <v>656</v>
      </c>
      <c r="E65" s="80" t="s">
        <v>657</v>
      </c>
      <c r="F65" s="73" t="s">
        <v>151</v>
      </c>
      <c r="G65" s="73" t="s">
        <v>600</v>
      </c>
      <c r="H65" s="73" t="s">
        <v>658</v>
      </c>
      <c r="I65" s="75"/>
      <c r="J65" s="97" t="s">
        <v>457</v>
      </c>
    </row>
    <row r="66" customFormat="false" ht="26.25" hidden="false" customHeight="false" outlineLevel="0" collapsed="false">
      <c r="A66" s="82" t="s">
        <v>595</v>
      </c>
      <c r="B66" s="91" t="s">
        <v>659</v>
      </c>
      <c r="C66" s="2" t="s">
        <v>660</v>
      </c>
      <c r="D66" s="73" t="s">
        <v>598</v>
      </c>
      <c r="E66" s="80" t="s">
        <v>661</v>
      </c>
      <c r="F66" s="73" t="s">
        <v>151</v>
      </c>
      <c r="G66" s="73" t="s">
        <v>600</v>
      </c>
      <c r="H66" s="73" t="s">
        <v>662</v>
      </c>
      <c r="I66" s="75"/>
      <c r="J66" s="97" t="s">
        <v>457</v>
      </c>
    </row>
    <row r="67" customFormat="false" ht="26.25" hidden="false" customHeight="false" outlineLevel="0" collapsed="false">
      <c r="A67" s="82" t="s">
        <v>595</v>
      </c>
      <c r="B67" s="91" t="s">
        <v>659</v>
      </c>
      <c r="C67" s="2" t="s">
        <v>660</v>
      </c>
      <c r="D67" s="73" t="s">
        <v>656</v>
      </c>
      <c r="E67" s="80" t="s">
        <v>663</v>
      </c>
      <c r="F67" s="73" t="s">
        <v>151</v>
      </c>
      <c r="G67" s="73" t="s">
        <v>600</v>
      </c>
      <c r="H67" s="73" t="s">
        <v>664</v>
      </c>
      <c r="I67" s="75"/>
      <c r="J67" s="97" t="s">
        <v>457</v>
      </c>
    </row>
    <row r="68" customFormat="false" ht="76.5" hidden="false" customHeight="false" outlineLevel="0" collapsed="false">
      <c r="A68" s="98" t="s">
        <v>665</v>
      </c>
      <c r="B68" s="99" t="s">
        <v>666</v>
      </c>
      <c r="C68" s="99" t="s">
        <v>667</v>
      </c>
      <c r="D68" s="98" t="s">
        <v>668</v>
      </c>
      <c r="E68" s="99" t="s">
        <v>666</v>
      </c>
      <c r="F68" s="98" t="s">
        <v>151</v>
      </c>
      <c r="G68" s="98" t="s">
        <v>669</v>
      </c>
      <c r="H68" s="100" t="s">
        <v>670</v>
      </c>
      <c r="J68" s="66" t="s">
        <v>457</v>
      </c>
    </row>
    <row r="69" customFormat="false" ht="76.5" hidden="false" customHeight="false" outlineLevel="0" collapsed="false">
      <c r="A69" s="98" t="s">
        <v>665</v>
      </c>
      <c r="B69" s="101" t="s">
        <v>671</v>
      </c>
      <c r="C69" s="101" t="s">
        <v>672</v>
      </c>
      <c r="D69" s="98" t="s">
        <v>668</v>
      </c>
      <c r="E69" s="101" t="s">
        <v>671</v>
      </c>
      <c r="F69" s="98" t="s">
        <v>151</v>
      </c>
      <c r="G69" s="98" t="s">
        <v>669</v>
      </c>
      <c r="H69" s="100" t="s">
        <v>673</v>
      </c>
      <c r="J69" s="66" t="s">
        <v>457</v>
      </c>
    </row>
    <row r="70" customFormat="false" ht="76.5" hidden="false" customHeight="false" outlineLevel="0" collapsed="false">
      <c r="A70" s="98" t="s">
        <v>665</v>
      </c>
      <c r="B70" s="101" t="s">
        <v>674</v>
      </c>
      <c r="C70" s="101" t="s">
        <v>675</v>
      </c>
      <c r="D70" s="98" t="s">
        <v>668</v>
      </c>
      <c r="E70" s="101" t="s">
        <v>674</v>
      </c>
      <c r="F70" s="98" t="s">
        <v>151</v>
      </c>
      <c r="G70" s="98" t="s">
        <v>669</v>
      </c>
      <c r="H70" s="100" t="s">
        <v>676</v>
      </c>
      <c r="J70" s="66" t="s">
        <v>457</v>
      </c>
    </row>
    <row r="71" customFormat="false" ht="63.75" hidden="false" customHeight="false" outlineLevel="0" collapsed="false">
      <c r="A71" s="98" t="s">
        <v>665</v>
      </c>
      <c r="B71" s="101" t="s">
        <v>677</v>
      </c>
      <c r="C71" s="101" t="s">
        <v>678</v>
      </c>
      <c r="D71" s="98" t="s">
        <v>668</v>
      </c>
      <c r="E71" s="101" t="s">
        <v>677</v>
      </c>
      <c r="F71" s="98" t="s">
        <v>151</v>
      </c>
      <c r="G71" s="98" t="s">
        <v>669</v>
      </c>
      <c r="H71" s="100" t="s">
        <v>679</v>
      </c>
      <c r="J71" s="66" t="s">
        <v>457</v>
      </c>
    </row>
    <row r="72" customFormat="false" ht="76.5" hidden="false" customHeight="false" outlineLevel="0" collapsed="false">
      <c r="A72" s="98" t="s">
        <v>665</v>
      </c>
      <c r="B72" s="101" t="s">
        <v>680</v>
      </c>
      <c r="C72" s="101" t="s">
        <v>681</v>
      </c>
      <c r="D72" s="98" t="s">
        <v>668</v>
      </c>
      <c r="E72" s="101" t="s">
        <v>680</v>
      </c>
      <c r="F72" s="98" t="s">
        <v>151</v>
      </c>
      <c r="G72" s="98" t="s">
        <v>669</v>
      </c>
      <c r="H72" s="100" t="s">
        <v>682</v>
      </c>
      <c r="J72" s="66" t="s">
        <v>457</v>
      </c>
    </row>
  </sheetData>
  <autoFilter ref="A2:J67"/>
  <dataValidations count="1">
    <dataValidation allowBlank="true" operator="between" showDropDown="false" showErrorMessage="true" showInputMessage="true" sqref="F4:F24" type="list">
      <formula1>'c:\users\a0230143\appdata\local\microsoft\windows\inetcache\content.outlook\khbej6ga\[fastlane_drv8316_register_map_03192020.xlsx]readme'!#ref!</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4F6228"/>
    <pageSetUpPr fitToPage="false"/>
  </sheetPr>
  <dimension ref="A2:K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3" activeCellId="0" sqref="H13"/>
    </sheetView>
  </sheetViews>
  <sheetFormatPr defaultColWidth="8.8515625" defaultRowHeight="14.25" zeroHeight="false" outlineLevelRow="0" outlineLevelCol="0"/>
  <cols>
    <col collapsed="false" customWidth="true" hidden="false" outlineLevel="0" max="1" min="1" style="102" width="21.28"/>
    <col collapsed="false" customWidth="true" hidden="false" outlineLevel="0" max="2" min="2" style="102" width="11.43"/>
    <col collapsed="false" customWidth="true" hidden="false" outlineLevel="0" max="3" min="3" style="103" width="16.14"/>
    <col collapsed="false" customWidth="true" hidden="false" outlineLevel="0" max="4" min="4" style="102" width="29.29"/>
    <col collapsed="false" customWidth="true" hidden="false" outlineLevel="0" max="5" min="5" style="102" width="34"/>
    <col collapsed="false" customWidth="true" hidden="false" outlineLevel="0" max="6" min="6" style="102" width="15.43"/>
    <col collapsed="false" customWidth="true" hidden="false" outlineLevel="0" max="7" min="7" style="102" width="17"/>
    <col collapsed="false" customWidth="true" hidden="false" outlineLevel="0" max="8" min="8" style="102" width="43.71"/>
    <col collapsed="false" customWidth="true" hidden="false" outlineLevel="0" max="9" min="9" style="104" width="10.57"/>
    <col collapsed="false" customWidth="true" hidden="false" outlineLevel="0" max="11" min="10" style="102" width="13.85"/>
    <col collapsed="false" customWidth="false" hidden="false" outlineLevel="0" max="1024" min="12" style="102" width="8.85"/>
  </cols>
  <sheetData>
    <row r="2" customFormat="false" ht="40.5" hidden="false" customHeight="true" outlineLevel="0" collapsed="false">
      <c r="A2" s="105" t="s">
        <v>44</v>
      </c>
      <c r="B2" s="105" t="s">
        <v>683</v>
      </c>
      <c r="C2" s="106" t="s">
        <v>684</v>
      </c>
      <c r="D2" s="105" t="s">
        <v>57</v>
      </c>
      <c r="E2" s="105" t="s">
        <v>685</v>
      </c>
      <c r="F2" s="105" t="s">
        <v>686</v>
      </c>
      <c r="G2" s="105" t="s">
        <v>687</v>
      </c>
      <c r="H2" s="105" t="s">
        <v>69</v>
      </c>
      <c r="I2" s="106" t="s">
        <v>72</v>
      </c>
      <c r="J2" s="105" t="s">
        <v>688</v>
      </c>
      <c r="K2" s="105" t="s">
        <v>78</v>
      </c>
    </row>
    <row r="3" customFormat="false" ht="15" hidden="false" customHeight="true" outlineLevel="0" collapsed="false">
      <c r="A3" s="107" t="s">
        <v>449</v>
      </c>
      <c r="B3" s="107"/>
      <c r="C3" s="107" t="s">
        <v>689</v>
      </c>
      <c r="D3" s="107" t="s">
        <v>450</v>
      </c>
      <c r="E3" s="107" t="s">
        <v>690</v>
      </c>
      <c r="F3" s="107" t="s">
        <v>582</v>
      </c>
      <c r="G3" s="107" t="s">
        <v>689</v>
      </c>
      <c r="H3" s="107" t="s">
        <v>691</v>
      </c>
      <c r="I3" s="107" t="s">
        <v>457</v>
      </c>
      <c r="J3" s="107"/>
      <c r="K3" s="107"/>
    </row>
    <row r="4" customFormat="false" ht="32.1" hidden="false" customHeight="true" outlineLevel="0" collapsed="false">
      <c r="A4" s="107" t="s">
        <v>449</v>
      </c>
      <c r="B4" s="107"/>
      <c r="C4" s="107" t="s">
        <v>689</v>
      </c>
      <c r="D4" s="107" t="s">
        <v>535</v>
      </c>
      <c r="E4" s="107" t="s">
        <v>690</v>
      </c>
      <c r="F4" s="107" t="s">
        <v>692</v>
      </c>
      <c r="G4" s="107" t="s">
        <v>693</v>
      </c>
      <c r="H4" s="107" t="s">
        <v>691</v>
      </c>
      <c r="I4" s="107" t="s">
        <v>457</v>
      </c>
      <c r="J4" s="107"/>
      <c r="K4" s="107"/>
    </row>
    <row r="5" customFormat="false" ht="12.75" hidden="false" customHeight="false" outlineLevel="0" collapsed="false">
      <c r="A5" s="107" t="s">
        <v>595</v>
      </c>
      <c r="B5" s="107"/>
      <c r="C5" s="107" t="s">
        <v>689</v>
      </c>
      <c r="D5" s="107" t="s">
        <v>596</v>
      </c>
      <c r="E5" s="107" t="s">
        <v>694</v>
      </c>
      <c r="F5" s="107" t="s">
        <v>695</v>
      </c>
      <c r="G5" s="107" t="s">
        <v>696</v>
      </c>
      <c r="H5" s="107" t="s">
        <v>697</v>
      </c>
      <c r="I5" s="107" t="s">
        <v>457</v>
      </c>
      <c r="J5" s="107"/>
      <c r="K5" s="107"/>
    </row>
    <row r="6" customFormat="false" ht="12.75" hidden="false" customHeight="false" outlineLevel="0" collapsed="false">
      <c r="A6" s="107" t="s">
        <v>609</v>
      </c>
      <c r="B6" s="107"/>
      <c r="C6" s="107" t="s">
        <v>689</v>
      </c>
      <c r="D6" s="107" t="s">
        <v>610</v>
      </c>
      <c r="E6" s="107" t="s">
        <v>698</v>
      </c>
      <c r="F6" s="107" t="s">
        <v>699</v>
      </c>
      <c r="G6" s="107" t="s">
        <v>700</v>
      </c>
      <c r="H6" s="107" t="s">
        <v>698</v>
      </c>
      <c r="I6" s="107" t="s">
        <v>457</v>
      </c>
      <c r="J6" s="107"/>
      <c r="K6" s="107"/>
    </row>
    <row r="7" customFormat="false" ht="12.75" hidden="false" customHeight="false" outlineLevel="0" collapsed="false">
      <c r="A7" s="107" t="s">
        <v>632</v>
      </c>
      <c r="B7" s="107"/>
      <c r="C7" s="107" t="s">
        <v>689</v>
      </c>
      <c r="D7" s="107" t="s">
        <v>633</v>
      </c>
      <c r="E7" s="107" t="s">
        <v>701</v>
      </c>
      <c r="F7" s="107" t="s">
        <v>702</v>
      </c>
      <c r="G7" s="107" t="s">
        <v>703</v>
      </c>
      <c r="H7" s="107" t="s">
        <v>701</v>
      </c>
      <c r="I7" s="107" t="s">
        <v>457</v>
      </c>
      <c r="J7" s="107"/>
      <c r="K7" s="107"/>
    </row>
    <row r="8" customFormat="false" ht="12.75" hidden="false" customHeight="false" outlineLevel="0" collapsed="false">
      <c r="A8" s="107" t="s">
        <v>595</v>
      </c>
      <c r="B8" s="107"/>
      <c r="C8" s="107" t="s">
        <v>689</v>
      </c>
      <c r="D8" s="107" t="s">
        <v>642</v>
      </c>
      <c r="E8" s="107" t="s">
        <v>704</v>
      </c>
      <c r="F8" s="107" t="s">
        <v>705</v>
      </c>
      <c r="G8" s="107" t="s">
        <v>706</v>
      </c>
      <c r="H8" s="107" t="s">
        <v>697</v>
      </c>
      <c r="I8" s="107" t="s">
        <v>457</v>
      </c>
      <c r="J8" s="107"/>
      <c r="K8" s="107"/>
    </row>
    <row r="9" customFormat="false" ht="12.75" hidden="false" customHeight="false" outlineLevel="0" collapsed="false">
      <c r="A9" s="107" t="s">
        <v>595</v>
      </c>
      <c r="B9" s="107"/>
      <c r="C9" s="107" t="s">
        <v>689</v>
      </c>
      <c r="D9" s="107" t="s">
        <v>659</v>
      </c>
      <c r="E9" s="107" t="s">
        <v>707</v>
      </c>
      <c r="F9" s="107" t="s">
        <v>708</v>
      </c>
      <c r="G9" s="107" t="s">
        <v>709</v>
      </c>
      <c r="H9" s="107" t="s">
        <v>697</v>
      </c>
      <c r="I9" s="107" t="s">
        <v>457</v>
      </c>
      <c r="J9" s="107"/>
      <c r="K9" s="107"/>
    </row>
    <row r="10" customFormat="false" ht="38.25" hidden="false" customHeight="false" outlineLevel="0" collapsed="false">
      <c r="A10" s="107" t="s">
        <v>665</v>
      </c>
      <c r="B10" s="107"/>
      <c r="C10" s="107" t="s">
        <v>626</v>
      </c>
      <c r="D10" s="107" t="s">
        <v>666</v>
      </c>
      <c r="E10" s="107" t="s">
        <v>710</v>
      </c>
      <c r="F10" s="107" t="s">
        <v>667</v>
      </c>
      <c r="G10" s="107" t="s">
        <v>667</v>
      </c>
      <c r="H10" s="108" t="s">
        <v>711</v>
      </c>
      <c r="I10" s="107" t="s">
        <v>457</v>
      </c>
      <c r="J10" s="107"/>
      <c r="K10" s="107"/>
    </row>
    <row r="11" customFormat="false" ht="38.25" hidden="false" customHeight="false" outlineLevel="0" collapsed="false">
      <c r="A11" s="107" t="s">
        <v>665</v>
      </c>
      <c r="C11" s="107" t="s">
        <v>626</v>
      </c>
      <c r="D11" s="102" t="s">
        <v>671</v>
      </c>
      <c r="E11" s="102" t="s">
        <v>712</v>
      </c>
      <c r="F11" s="102" t="s">
        <v>672</v>
      </c>
      <c r="G11" s="102" t="s">
        <v>672</v>
      </c>
      <c r="H11" s="109" t="s">
        <v>713</v>
      </c>
      <c r="I11" s="104" t="s">
        <v>457</v>
      </c>
    </row>
    <row r="12" customFormat="false" ht="38.25" hidden="false" customHeight="false" outlineLevel="0" collapsed="false">
      <c r="A12" s="107" t="s">
        <v>665</v>
      </c>
      <c r="C12" s="103" t="s">
        <v>626</v>
      </c>
      <c r="D12" s="102" t="s">
        <v>674</v>
      </c>
      <c r="E12" s="102" t="s">
        <v>714</v>
      </c>
      <c r="F12" s="102" t="s">
        <v>675</v>
      </c>
      <c r="G12" s="102" t="s">
        <v>675</v>
      </c>
      <c r="H12" s="109" t="s">
        <v>715</v>
      </c>
      <c r="I12" s="104" t="s">
        <v>457</v>
      </c>
    </row>
    <row r="13" customFormat="false" ht="76.5" hidden="false" customHeight="false" outlineLevel="0" collapsed="false">
      <c r="A13" s="107" t="s">
        <v>665</v>
      </c>
      <c r="C13" s="103" t="s">
        <v>626</v>
      </c>
      <c r="D13" s="102" t="s">
        <v>677</v>
      </c>
      <c r="E13" s="102" t="s">
        <v>716</v>
      </c>
      <c r="F13" s="102" t="s">
        <v>678</v>
      </c>
      <c r="G13" s="102" t="s">
        <v>678</v>
      </c>
      <c r="H13" s="109" t="s">
        <v>717</v>
      </c>
    </row>
    <row r="14" customFormat="false" ht="76.5" hidden="false" customHeight="false" outlineLevel="0" collapsed="false">
      <c r="A14" s="107" t="s">
        <v>665</v>
      </c>
      <c r="C14" s="103" t="s">
        <v>626</v>
      </c>
      <c r="D14" s="102" t="s">
        <v>680</v>
      </c>
      <c r="E14" s="102" t="s">
        <v>718</v>
      </c>
      <c r="F14" s="102" t="s">
        <v>681</v>
      </c>
      <c r="G14" s="102" t="s">
        <v>681</v>
      </c>
      <c r="H14" s="109" t="s">
        <v>719</v>
      </c>
    </row>
  </sheetData>
  <autoFilter ref="B2:J2"/>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6f2f0605-bfee-4698-a78a-575fc242f63d">
      <UserInfo>
        <DisplayName>Rao Vesangi, Venkat</DisplayName>
        <AccountId>394</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16445DD0FF8474695A643F7530A9A07" ma:contentTypeVersion="1" ma:contentTypeDescription="Create a new document." ma:contentTypeScope="" ma:versionID="c57b530f9c788b154a26db288230b160">
  <xsd:schema xmlns:xsd="http://www.w3.org/2001/XMLSchema" xmlns:xs="http://www.w3.org/2001/XMLSchema" xmlns:p="http://schemas.microsoft.com/office/2006/metadata/properties" xmlns:ns2="6f2f0605-bfee-4698-a78a-575fc242f63d" targetNamespace="http://schemas.microsoft.com/office/2006/metadata/properties" ma:root="true" ma:fieldsID="01c1cfcc41adb9e6a219c3097cf89b4e" ns2:_="">
    <xsd:import namespace="6f2f0605-bfee-4698-a78a-575fc242f63d"/>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2f0605-bfee-4698-a78a-575fc242f63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61351AC-31F5-40D2-85A9-3E76EBF99F0D}">
  <ds:schemaRefs>
    <ds:schemaRef ds:uri="http://schemas.microsoft.com/sharepoint/v3/contenttype/forms"/>
  </ds:schemaRefs>
</ds:datastoreItem>
</file>

<file path=customXml/itemProps2.xml><?xml version="1.0" encoding="utf-8"?>
<ds:datastoreItem xmlns:ds="http://schemas.openxmlformats.org/officeDocument/2006/customXml" ds:itemID="{1F0D3134-327B-4ACF-B148-F85A9A62DA9E}">
  <ds:schemaRefs>
    <ds:schemaRef ds:uri="http://purl.org/dc/terms/"/>
    <ds:schemaRef ds:uri="http://schemas.microsoft.com/office/infopath/2007/PartnerControls"/>
    <ds:schemaRef ds:uri="6f2f0605-bfee-4698-a78a-575fc242f63d"/>
    <ds:schemaRef ds:uri="http://schemas.openxmlformats.org/package/2006/metadata/core-properties"/>
    <ds:schemaRef ds:uri="http://purl.org/dc/dcmitype/"/>
    <ds:schemaRef ds:uri="http://schemas.microsoft.com/office/2006/documentManagement/types"/>
    <ds:schemaRef ds:uri="http://schemas.microsoft.com/office/2006/metadata/properties"/>
    <ds:schemaRef ds:uri="http://purl.org/dc/elements/1.1/"/>
    <ds:schemaRef ds:uri="http://www.w3.org/XML/1998/namespace"/>
  </ds:schemaRefs>
</ds:datastoreItem>
</file>

<file path=customXml/itemProps3.xml><?xml version="1.0" encoding="utf-8"?>
<ds:datastoreItem xmlns:ds="http://schemas.openxmlformats.org/officeDocument/2006/customXml" ds:itemID="{FDC82F87-725B-4E33-8337-7DCB8E2836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2f0605-bfee-4698-a78a-575fc242f6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Company>Texas Instruments Incorporated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2014-01-23T17:28:53Z</dcterms:created>
  <dc:creator>Chang, Jason D(TIS)</dc:creator>
  <dc:description/>
  <dc:language>en-IN</dc:language>
  <cp:lastModifiedBy/>
  <dcterms:modified xsi:type="dcterms:W3CDTF">2023-01-31T13:47:23Z</dcterms:modified>
  <cp:revision>2</cp:revision>
  <dc:subject/>
  <dc:title>GUI regmap for RAM space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Texas Instruments Incorporated</vt:lpwstr>
  </property>
  <property fmtid="{D5CDD505-2E9C-101B-9397-08002B2CF9AE}" pid="4" name="ContentTypeId">
    <vt:lpwstr>0x010100D16445DD0FF8474695A643F7530A9A07</vt:lpwstr>
  </property>
  <property fmtid="{D5CDD505-2E9C-101B-9397-08002B2CF9AE}" pid="5" name="DocSecurity">
    <vt:i4>0</vt:i4>
  </property>
  <property fmtid="{D5CDD505-2E9C-101B-9397-08002B2CF9AE}" pid="6" name="HyperlinksChanged">
    <vt:bool>0</vt:bool>
  </property>
  <property fmtid="{D5CDD505-2E9C-101B-9397-08002B2CF9AE}" pid="7" name="LinksUpToDate">
    <vt:bool>0</vt:bool>
  </property>
  <property fmtid="{D5CDD505-2E9C-101B-9397-08002B2CF9AE}" pid="8" name="ScaleCrop">
    <vt:bool>0</vt:bool>
  </property>
  <property fmtid="{D5CDD505-2E9C-101B-9397-08002B2CF9AE}" pid="9" name="ShareDoc">
    <vt:bool>0</vt:bool>
  </property>
</Properties>
</file>