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codeName="ThisWorkbook"/>
  <mc:AlternateContent xmlns:mc="http://schemas.openxmlformats.org/markup-compatibility/2006">
    <mc:Choice Requires="x15">
      <x15ac:absPath xmlns:x15ac="http://schemas.microsoft.com/office/spreadsheetml/2010/11/ac" url="C:\Users\USER\Downloads\"/>
    </mc:Choice>
  </mc:AlternateContent>
  <xr:revisionPtr revIDLastSave="0" documentId="8_{CF1303AD-5849-472C-B8C2-6C06BABF186A}" xr6:coauthVersionLast="47" xr6:coauthVersionMax="47" xr10:uidLastSave="{00000000-0000-0000-0000-000000000000}"/>
  <bookViews>
    <workbookView xWindow="-120" yWindow="-120" windowWidth="20730" windowHeight="11040" firstSheet="4" activeTab="3" xr2:uid="{00000000-000D-0000-FFFF-FFFF00000000}"/>
  </bookViews>
  <sheets>
    <sheet name="Med" sheetId="1" r:id="rId1"/>
    <sheet name="Paras" sheetId="2" r:id="rId2"/>
    <sheet name="existing" sheetId="5" r:id="rId3"/>
    <sheet name="New_User" sheetId="6" r:id="rId4"/>
    <sheet name="Sheet8" sheetId="8" r:id="rId5"/>
  </sheets>
  <definedNames>
    <definedName name="_xlnm._FilterDatabase" localSheetId="2" hidden="1">existing!$A$1:$O$61</definedName>
    <definedName name="_xlnm._FilterDatabase" localSheetId="0" hidden="1">Med!$A$1:$S$293</definedName>
    <definedName name="_xlnm._FilterDatabase" localSheetId="3" hidden="1">New_User!$A$1:$N$873</definedName>
    <definedName name="_xlnm._FilterDatabase" localSheetId="1" hidden="1">Paras!$A$1:$Q$933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2" l="1"/>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2" i="2"/>
</calcChain>
</file>

<file path=xl/sharedStrings.xml><?xml version="1.0" encoding="utf-8"?>
<sst xmlns="http://schemas.openxmlformats.org/spreadsheetml/2006/main" count="25751" uniqueCount="5631">
  <si>
    <t>Username</t>
  </si>
  <si>
    <t>Employee Id</t>
  </si>
  <si>
    <t>Designation</t>
  </si>
  <si>
    <t>Roles</t>
  </si>
  <si>
    <t>Units</t>
  </si>
  <si>
    <t>Department</t>
  </si>
  <si>
    <t>First Name</t>
  </si>
  <si>
    <t>Middle Name</t>
  </si>
  <si>
    <t>Last Name</t>
  </si>
  <si>
    <t>Phone</t>
  </si>
  <si>
    <t>Email Address</t>
  </si>
  <si>
    <t>Last Available At</t>
  </si>
  <si>
    <t>Enabled</t>
  </si>
  <si>
    <t>MultiFactor Authentication</t>
  </si>
  <si>
    <t>Third party/ AD username</t>
  </si>
  <si>
    <t>Timezone</t>
  </si>
  <si>
    <t>Shift Duration</t>
  </si>
  <si>
    <t>Locations</t>
  </si>
  <si>
    <t>Reporting To</t>
  </si>
  <si>
    <t>Mohitv</t>
  </si>
  <si>
    <t>PT-PAT-06744</t>
  </si>
  <si>
    <t>PRE 1 - Care from Nurses|Incident Reporter|QI Viewer|Incident Analyst|Audit User|PRE 1 - Nursing Services|Audit Incharge</t>
  </si>
  <si>
    <t>Paras Patna</t>
  </si>
  <si>
    <t>NURSING</t>
  </si>
  <si>
    <t/>
  </si>
  <si>
    <t>24-Apr-2026 10:49 am</t>
  </si>
  <si>
    <t>Yes</t>
  </si>
  <si>
    <t>No</t>
  </si>
  <si>
    <t>preetamsaha</t>
  </si>
  <si>
    <t>PT-PAT-05069</t>
  </si>
  <si>
    <t>Incident Reporter|QI Viewer|Incident Analyst|Audit User|Incident Admin|Audit Incharge|QI Admin</t>
  </si>
  <si>
    <t>8017814192</t>
  </si>
  <si>
    <t>quality.pat@parashospitals.com</t>
  </si>
  <si>
    <t>24-Mar-2023 11:49 am</t>
  </si>
  <si>
    <t>jinubenny</t>
  </si>
  <si>
    <t>PT-PAT-03799</t>
  </si>
  <si>
    <t>Incident Reporter|QI Viewer</t>
  </si>
  <si>
    <t>7994723353</t>
  </si>
  <si>
    <t>ns2pat@parashospitals.com</t>
  </si>
  <si>
    <t>shahinahmed</t>
  </si>
  <si>
    <t>PT-PAT-05111</t>
  </si>
  <si>
    <t>Incident Reporter|QI Viewer|Audit User - Ambulance Response Time|Audit User - Patient Arrival Audit|Feedback Collector</t>
  </si>
  <si>
    <t>GUEST RELATIONS</t>
  </si>
  <si>
    <t>7076114697</t>
  </si>
  <si>
    <t>gre.patna@parashospitals.com</t>
  </si>
  <si>
    <t>02-Jan-2024 05:08 pm</t>
  </si>
  <si>
    <t>SOMNATHMUKHARJEE</t>
  </si>
  <si>
    <t>pt-pat-05815</t>
  </si>
  <si>
    <t>Feedback Duplicator|QI Viewer|PRE 0 - Staff Responsiveness and Behaviour|PRE 1 - Staff Responsiveness and Behaviour|PRE 1|Feedback Dashboard Viewer|PRE 1 - Paras Updates|Audit User - Patient Arrival Audit|Feedback Collector|PRE 0|Feedback Review Reassigner</t>
  </si>
  <si>
    <t>8391917334</t>
  </si>
  <si>
    <t>guestrelations.patna@parashospitals.com</t>
  </si>
  <si>
    <t>03-Jun-2025 05:54 pm</t>
  </si>
  <si>
    <t>sanjooyadav</t>
  </si>
  <si>
    <t>PT-PAT-03787</t>
  </si>
  <si>
    <t>9670265111</t>
  </si>
  <si>
    <t>ns1pat@parashospitals.com</t>
  </si>
  <si>
    <t>dhanjeetk</t>
  </si>
  <si>
    <t>PT-PAT-06941</t>
  </si>
  <si>
    <t>Feedback Duplicator|QI Viewer|Feedback Leadership Dashboard Viewer|Feedback Dashboard Viewer|Audit User - Patient Arrival Audit|Feedback Collector|Guest Relations User</t>
  </si>
  <si>
    <t>HOSPITAL OPERATIONS</t>
  </si>
  <si>
    <t>Dhanjeet</t>
  </si>
  <si>
    <t>Kumar</t>
  </si>
  <si>
    <t>7992430572</t>
  </si>
  <si>
    <t>itpatna@parashospitals.com</t>
  </si>
  <si>
    <t>22-May-2026 04:30 pm</t>
  </si>
  <si>
    <t>~-~</t>
  </si>
  <si>
    <t>kmgitanjalee</t>
  </si>
  <si>
    <t>PT-PAT-04187</t>
  </si>
  <si>
    <t>7275981209</t>
  </si>
  <si>
    <t>nsgrpat@parashosiptals.com</t>
  </si>
  <si>
    <t>RAJEEVBHANDARI</t>
  </si>
  <si>
    <t>PT-PAT-05498</t>
  </si>
  <si>
    <t>Incident Reporter|QI Viewer|Incident Analyst|Incident Dashboard Viewer|Audit Dashboard Viewer|Feedback Dashboard Viewer|PRE 3</t>
  </si>
  <si>
    <t>9031812313</t>
  </si>
  <si>
    <t>zdpatna@parashospitals.com</t>
  </si>
  <si>
    <t>15-May-2023 10:19 am</t>
  </si>
  <si>
    <t>sumansarikasinha</t>
  </si>
  <si>
    <t>PT-PAT-04047</t>
  </si>
  <si>
    <t>7870178723</t>
  </si>
  <si>
    <t>ns5pat@parashospitals.com</t>
  </si>
  <si>
    <t>drsrinarayan</t>
  </si>
  <si>
    <t>PT-PAT-00231</t>
  </si>
  <si>
    <t>Incident Reporter|QI Viewer|Incident Analyst|Audit Incharge - Prophylactic Antibiotic Compliance Audit|Audit Incharge - CPR Audit</t>
  </si>
  <si>
    <t>ANESTHESIOLOGY</t>
  </si>
  <si>
    <t>9835293334</t>
  </si>
  <si>
    <t>drsrirayan@parashospitals.com</t>
  </si>
  <si>
    <t>RitikN</t>
  </si>
  <si>
    <t>GG-GUR-10628</t>
  </si>
  <si>
    <t>Incident Incharge|PRE 0 - Pharmacy|Incident Admin|PRE 1 - Pharmacy|PRE 2 - Pharmacy|Feedback Leadership Dashboard Viewer|PRE 3 - Pharmacy|Audit Dashboard Viewer|Incident Dashboard Viewer|Feedback Dashboard Viewer|Feedback Escalation Matrix Viewer|Audit User - Pharmacy Rejected Before GRN Audit</t>
  </si>
  <si>
    <t>OP PHARMACY|Pharmacy</t>
  </si>
  <si>
    <t>RITIK</t>
  </si>
  <si>
    <t>NAGAR</t>
  </si>
  <si>
    <t>9350648327</t>
  </si>
  <si>
    <t>ritik.nagar@parashospitals.com</t>
  </si>
  <si>
    <t>26-May-2026 08:22 am</t>
  </si>
  <si>
    <t>Asia/Calcutta</t>
  </si>
  <si>
    <t>nehamehta</t>
  </si>
  <si>
    <t>PT-PAT-01399</t>
  </si>
  <si>
    <t>9835834915</t>
  </si>
  <si>
    <t>ns4pat@parashospitals.com</t>
  </si>
  <si>
    <t>22-Dec-2022 04:44 pm</t>
  </si>
  <si>
    <t>seemabaxla</t>
  </si>
  <si>
    <t>PT-PAT-03743</t>
  </si>
  <si>
    <t>7632922606</t>
  </si>
  <si>
    <t>ns3pat@parashospitals.com</t>
  </si>
  <si>
    <t>rajishkr</t>
  </si>
  <si>
    <t>PT-PAT-05017</t>
  </si>
  <si>
    <t>Incident Reporter|QI Viewer|Audit User</t>
  </si>
  <si>
    <t>7003080165</t>
  </si>
  <si>
    <t>nursing.supervisors@parashospitals.com</t>
  </si>
  <si>
    <t>17-Feb-2023 08:40 pm</t>
  </si>
  <si>
    <t>ajmerikhatoon</t>
  </si>
  <si>
    <t>PT-PAT-04064</t>
  </si>
  <si>
    <t>7369807021</t>
  </si>
  <si>
    <t>adm_cell_PT</t>
  </si>
  <si>
    <t>QI Viewer|Incident Analyst|PRE 0 - Admission Experience</t>
  </si>
  <si>
    <t>Admissions</t>
  </si>
  <si>
    <t>7283000915</t>
  </si>
  <si>
    <t>it.his@parashospitals.com</t>
  </si>
  <si>
    <t>josphinmurmu</t>
  </si>
  <si>
    <t>PT-PAT-04998</t>
  </si>
  <si>
    <t>8178563377</t>
  </si>
  <si>
    <t>ROHANSHARMA</t>
  </si>
  <si>
    <t>PT-PAT-05351</t>
  </si>
  <si>
    <t>Incident Reporter|QI Viewer|Audit User - Ambulance Response Time|Feedback Collector</t>
  </si>
  <si>
    <t>7047680689</t>
  </si>
  <si>
    <t>gre.pat@parashospitals.com</t>
  </si>
  <si>
    <t>06-May-2023 01:32 pm</t>
  </si>
  <si>
    <t>RaviRanjanKumar</t>
  </si>
  <si>
    <t>PT-PAT-05681</t>
  </si>
  <si>
    <t>QI Viewer|Incident Dashboard Viewer|Audit User - Adherence to safety precautions in Laboratory|Audit Incharge - Adherence to safety precautions in Laboratory|PRE 0 - Lab Services|PRE 1 - Lab Services|PRE 2 - Lab Services|PRE 3 - Lab Services</t>
  </si>
  <si>
    <t>Pathology</t>
  </si>
  <si>
    <t>7631260747</t>
  </si>
  <si>
    <t>raviranjan.kumar@parashospitals.com</t>
  </si>
  <si>
    <t>15-Oct-2025 02:04 pm</t>
  </si>
  <si>
    <t>drkapilgarg</t>
  </si>
  <si>
    <t>QI Viewer|Audit User|Incident Dashboard Viewer|Audit Dashboard Viewer|Feedback Dashboard Viewer</t>
  </si>
  <si>
    <t>GENERAL &amp; ADMINISTRTIVE SERVICES</t>
  </si>
  <si>
    <t>0000000000</t>
  </si>
  <si>
    <t>31-Mar-2026 01:50 pm</t>
  </si>
  <si>
    <t>kalaivani</t>
  </si>
  <si>
    <t>Audit User|Audit Incharge|Audit Admin|Audit Configuration Admin|PRO|Incident Reporter|Incident Incharge|QI Viewer|Incident Analyst|QI Owner|Incident Admin|Hospital Statistics User|Hospital Statistics Admin|QI Admin</t>
  </si>
  <si>
    <t>24-Jan-2025 12:34 pm</t>
  </si>
  <si>
    <t>ipd_sup_PT</t>
  </si>
  <si>
    <t>QI Viewer|Incident Analyst|PRE 0 - OPD Billing|PRE 0 - IPD Billing</t>
  </si>
  <si>
    <t>BILLING</t>
  </si>
  <si>
    <t>08406001653</t>
  </si>
  <si>
    <t>sudhakarm</t>
  </si>
  <si>
    <t>PT-PAT-06791</t>
  </si>
  <si>
    <t>PRE 2 - Dietician|Audit User|Audit Incharge|Feedback Dashboard Viewer|PRE 1 - Doctor Services|PRE 2 - Doctor Services|PRE 2 - Medical Equipment|Incident RCA Reviewer|QI Viewer|Incident Analyst|PRE 2 - ECG and ECHO|PRE 3 - ECG and ECHO|Hospital Statistics Admin - General Statistics|PRE 2 - Care from Doctors</t>
  </si>
  <si>
    <t>MEDICAL SERVICES</t>
  </si>
  <si>
    <t>Dr. Sudhakar Mishra</t>
  </si>
  <si>
    <t>9939108739</t>
  </si>
  <si>
    <t>drsudhakar.mishra@parashospitals.com</t>
  </si>
  <si>
    <t>25-May-2026 10:21 am</t>
  </si>
  <si>
    <t>arteekumari</t>
  </si>
  <si>
    <t>PT-PAT-04188</t>
  </si>
  <si>
    <t>9565918850</t>
  </si>
  <si>
    <t>rekhaemmanuel</t>
  </si>
  <si>
    <t>PT-PAT-04864</t>
  </si>
  <si>
    <t>9631326070</t>
  </si>
  <si>
    <t>17-May-2026 12:46 am</t>
  </si>
  <si>
    <t>arunkumar</t>
  </si>
  <si>
    <t>PT-PAT-04302</t>
  </si>
  <si>
    <t>9709928887</t>
  </si>
  <si>
    <t>rejeeshkumarr</t>
  </si>
  <si>
    <t>PT-PAT-02043</t>
  </si>
  <si>
    <t>9947706363</t>
  </si>
  <si>
    <t>24-Jul-2023 12:54 pm</t>
  </si>
  <si>
    <t>syedarfiahmad</t>
  </si>
  <si>
    <t>PT-PAT-03327</t>
  </si>
  <si>
    <t>9015965427</t>
  </si>
  <si>
    <t>SONI.KUMARI</t>
  </si>
  <si>
    <t>PT-PAT-05900</t>
  </si>
  <si>
    <t>Feedback Duplicator|QI Viewer|Audit User - Ambulance Response Time|PRE 0 - Staff Responsiveness and Behaviour|PRE 1 - Staff Responsiveness and Behaviour|PRE 1|Feedback Dashboard Viewer|PRE 1 - Paras Updates|Audit User - Patient Arrival Audit|Feedback Collector|PRE 0|Feedback Review Reassigner</t>
  </si>
  <si>
    <t>8252749770</t>
  </si>
  <si>
    <t>02-Mar-2024 03:46 pm</t>
  </si>
  <si>
    <t>NandiniGoswami</t>
  </si>
  <si>
    <t>pt-pat-05469</t>
  </si>
  <si>
    <t>7296079345</t>
  </si>
  <si>
    <t>04-May-2024 07:20 pm</t>
  </si>
  <si>
    <t>sabitadevi</t>
  </si>
  <si>
    <t>PT-PAT-00279</t>
  </si>
  <si>
    <t>9334429930</t>
  </si>
  <si>
    <t>jyotipandey</t>
  </si>
  <si>
    <t>PT-PAT-03864</t>
  </si>
  <si>
    <t>9792121998</t>
  </si>
  <si>
    <t>kumarijyoti</t>
  </si>
  <si>
    <t>PT-PAT-04241</t>
  </si>
  <si>
    <t>7897141280</t>
  </si>
  <si>
    <t>lokeshsingh</t>
  </si>
  <si>
    <t>GG-GUR-07852</t>
  </si>
  <si>
    <t>Translator|Audit User|Audit Incharge|Audit Admin|Audit Configuration Admin|PRE 1|PRE 2|PRE 3|PRO|PRA|PRE 0|Guest Relations User|Feedback Review Reassigner|Feedback Configuration Admin|Incident Reporter|Incident Incharge|Incident Analyst|Incident Admin|Incident Advisor|Incident Officer|Incident Dashboard Viewer|Incident Configuration Admin|Audit User - Active file audit|Audit Incharge - Active file audit|Audit User - Call Bell Response Audit|Audit Incharge - Call Bell Response Audit|Audit User - TAT Adherence Audit|Audit Incharge - TAT Adherence Audit|Audit User - IPSG Audit|Audit Incharge - IPSG Audit|Audit User - HAPU Audit|Audit Incharge - HAPU Audit|Audit User - Ambulance Response Time|Audit Incharge - Ambulance Response Time|Audit User - Injection safety|Audit Incharge - Injection safety|Audit User - Prophylactic Antibiotic Compliance Audit|Audit Incharge - Prophylactic Antibiotic Compliance Audit|Audit User - Nursing Handover Audit|Audit Incharge - Nursing Handover Audit|Audit User - Nurse-Patient Ratio|Audit Incharge - Nurse-Patient Ratio|Audit User - Hand hygiene|Audit Incharge - Hand hygiene|Audit User - Passive file audit|Audit Incharge - Passive file audit|Audit User - Infusion safety|Audit Incharge - Infusion safety|Audit User - IP Prescription Audit|Audit Incharge - IP Prescription Audit|Audit User - Surgical safety checklist|Audit Incharge - Surgical safety checklist|Audit User - Biomedical Waste Management Audit|Audit Incharge - Biomedical Waste Management Audit|Audit User - Code Black - Mock drill|Audit Incharge - Code Black - Mock drill|Audit User - Critical Value Report Audit|Audit Incharge - Critical Value Report Audit|Audit User - CPR Audit|Audit Incharge - CPR Audit|Audit User - Patient identification|Audit Incharge - Patient identification|Audit User - Oral medication|Audit Incharge - Oral medication|Audit User - STROKE|Audit Incharge - STROKE|Audit User - Peer review of Imaging test report|Audit Incharge - Peer review of Imaging test report|Audit User - Code Hazmat - Mock drill|Audit Incharge - Code Hazmat - Mock drill|Audit User - Correlation with clinical diagnosis (Laboratory)|Audit Incharge - Correlation with clinical diagnosis (Laboratory)|Audit User - Pain Assessment Checklist|Audit Incharge - Pain Assessment Checklist|Audit User - Code Pink - Mock drill|Audit Incharge - Code Pink - Mock drill|Audit User - STEMI|Audit Incharge - STEMI|Audit User - Doctors Handover Audit|Audit Incharge - Doctors Handover Audit|Audit User - Adherence to safety precautions in Radiology / Cathlab / OT|Audit Incharge - Adherence to safety precautions in Radiology / Cathlab / OT|Audit User - SEPSIS PROTOCOL|Audit Incharge - SEPSIS PROTOCOL|Audit User - ER Prescription Audit|Audit Incharge - ER Prescription Audit|Audit User - Code Violet - Mock drill|Audit Incharge - Code Violet - Mock drill|Audit User - Drug Reconciliation Audit|Audit Incharge - Drug Reconciliation Audit|Audit User - CSSD Recall - Mock drill|Audit Incharge - CSSD Recall - Mock drill|Audit User - Code Red - Mock drill|Audit Incharge - Code Red - Mock drill|Audit User - Crash cart audit checklist|Audit Incharge - Crash cart audit checklist|Audit User - OP Prescription Audit|Audit Incharge - OP Prescription Audit|Audit User - Code Yellow - Mock drill|Audit Incharge - Code Yellow - Mock drill|Audit User - Correlation with clinical diagnosis (Radiology)|Audit Incharge - Correlation with clinical diagnosis (Radiology)|Audit User - Code Blue - Mock drill|Audit Incharge - Code Blue - Mock drill|Audit User - Adherence to safety precautions in Laboratory|Audit Incharge - Adherence to safety precautions in Laboratory|Audit User - TRAUMA Protocol|Audit Incharge - TRAUMA Protocol|PRE 0 - Diagnostics|PRE 1 - Diagnostics|PRE 2 - Diagnostics|PRE 3 - Diagnostics|PRE 0 - Admission Experience|PRE 1 - Admission Experience|PRE 2 - Admission Experience|PRE 3 - Admission Experience|Audit Dashboard Viewer|PRE 0 - Food Services and Dietician Rounds|PRE 1 - Food Services and Dietician Rounds|PRE 2 - Food Services and Dietician Rounds|PRE 3 - Food Services and Dietician Rounds|PRE 0 - Professional - Technical Competencies|PRE 1 - Professional - Technical Competencies|PRE 2 - Professional - Technical Competencies|PRE 3 - Professional - Technical Competencies|PRE 0 - Care from Nurses|PRE 1 - Care from Nurses|PRE 2 - Care from Nurses|PRE 3 - Care from Nurses|PRE 0 - Staff Responsiveness and Behaviour|PRE 1 - Staff Responsiveness and Behaviour|PRE 2 - Staff Responsiveness and Behaviour|PRE 3 - Staff Responsiveness and Behaviour|PRE 0 - Hospital Environment|PRE 1 - Hospital Environment|PRE 2 - Hospital Environment|PRE 3 - Hospital Environment|PRE 0 - Discharge Information|PRE 1 - Discharge Information|PRE 2 - Discharge Information|PRE 3 - Discharge Information|PRE 0 - Affective Support|PRE 1 - Affective Support|PRE 2 - Affective Support|PRE 3 - Affective Support|PRE 0 - Emergency Room Environment|PRE 1 - Emergency Room Environment|PRE 2 - Emergency Room Environment|PRE 3 - Emergency Room Environment|PRE 0 - Billing|PRE 1 - Billing|PRE 2 - Billing|PRE 3 - Billing|PRE 0 - Call Centre|PRE 1 - Call Centre|PRE 2 - Call Centre|PRE 3 - Call Centre|PRE 0 - ICU/CCU Care|PRE 1 - ICU/CCU Care|PRE 2 - ICU/CCU Care|PRE 3 - ICU/CCU Care|PRE 0 - Physiotherapy|PRE 1 - Physiotherapy|PRE 2 - Physiotherapy|PRE 3 - Physiotherapy|PRE 0 - Care from Doctors|PRE 1 - Care from Doctors|PRE 2 - Care from Doctors|PRE 3 - Care from Doctors|PRE 0 - Health Information|PRE 1 - Health Information|PRE 2 - Health Information|PRE 3 - Health Information|PRE 0 - Decisional Control|PRE 1 - Decisional Control|PRE 2 - Decisional Control|PRE 3 - Decisional Control|PRE 0 - Security Services|PRE 1 - Security Services|PRE 2 - Security Services|PRE 3 - Security Services|PRE 0 - Paras Updates|PRE 1 - Paras Updates|PRE 2 - Paras Updates|PRE 3 - Paras Updates|Audit User - Medication Audit|Audit Incharge - Medication Audit|Audit User - Phlebitis Audit|Audit Incharge - Phlebitis Audit|Audit User - NABH Safety Audit|Audit Incharge - NABH Safety Audit|Audit User - Clinical Safety Audit|Audit Incharge - Clinical Safety Audit|Hospital Statistics User|Hospital Statistics Admin|Hospital Statistics Configuration Admin|QI Admin|QI Configuration view|Hospital Statistics Admin - General Statistics|Hospital Statistics User - General Statistics|PRE 0 - IPD Billing|PRE 1 - IPD Billing|PRE 2 - IPD Billing|PRE 3 - IPD Billing|PRE 0 - Technology|PRE 1 - Technology|PRE 2 - Technology|PRE 3 - Technology|Feedback Collector|PRE 0 - Cleanliness|PRE 1 - Cleanliness|PRE 2 - Cleanliness|PRE 3 - Cleanliness|PRE 0 - Dietician|PRE 1 - Dietician|PRE 2 - Dietician|PRE 3 - Dietician|PRE 0 - Pharmacy|PRE 1 - Pharmacy|PRE 2 - Pharmacy|PRE 3 - Pharmacy|PRE 0 - Radiology or Lab Services|PRE 1 - Radiology or Lab Services|PRE 2 - Radiology or Lab Services|PRE 3 - Radiology or Lab Services|PRE 0 - Medical Equipment|PRE 1 - Medical Equipment|PRE 2 - Medical Equipment|PRE 3 - Medical Equipment|PRE 0 - Food and Beverage|PRE 1 - Food and Beverage|PRE 2 - Food and Beverage|PRE 3 - Food and Beverage|PRE 0 - GDA|PRE 1 - GDA|PRE 2 - GDA|PRE 3 - GDA|PRE 0 - Security|PRE 1 - Security|PRE 2 - Security|PRE 3 - Security|PRE 0 - OPD / ER Billing|PRE 1 - OPD / ER Billing|PRE 2 - OPD / ER Billing|PRE 3 - OPD / ER Billing|PRE 0 - Maintenance|PRE 1 - Maintenance|PRE 2 - Maintenance|PRE 3 - Maintenance|PRE 0 - Nursing Services|PRE 1 - Nursing Services|PRE 2 - Nursing Services|PRE 3 - Nursing Services|PRE 0 - Doctor Services|PRE 1 - Doctor Services|PRE 2 - Doctor Services|PRE 3 - Doctor Services|PRE 0 - Discharge|PRE 1 - Discharge|PRE 2 - Discharge|PRE 3 - Discharge|Incident RCA Approver|Incident RCA Reviewer|QI Viewer|QI Owner|Audit User - Nursing Documentation Audit|Audit Incharge - Nursing Documentation Audit|PRE 0 - GDA Services|PRE 1 - GDA Services|PRE 2 - GDA Services|PRE 3 - GDA Services|PRE 0 - Admission Process|PRE 1 - Admission Process|PRE 2 - Admission Process|PRE 3 - Admission Process|PRE 0 - Housekeeping Services|PRE 1 - Housekeeping Services|PRE 2 - Housekeeping Services|PRE 3 - Housekeeping Services|PRE 0 - Discharge Process|PRE 1 - Discharge Process|PRE 2 - Discharge Process|PRE 3 - Discharge Process|SLA and Configurations Viewer|User Account Manager|Feedback Dashboard Viewer|PRE 0 - Radiology Services|PRE 1 - Radiology Services|PRE 2 - Radiology Services|PRE 3 - Radiology Services|PRE 0 - Lab Services|PRE 1 - Lab Services|PRE 2 - Lab Services|PRE 3 - Lab Services|Feedback Duplicator|Audit User - CLABSI Bundle Audit|Audit Incharge - CLABSI Bundle Audit|Audit User - CAUTI Bundle Audit|Audit Incharge - CAUTI Bundle Audit|Audit User - VAE Bundle Audit|Audit Incharge - VAE Bundle Audit|Botomate Viewer|Audit User - Patient Arrival Audit|Audit Incharge - Patient Arrival Audit|Non-Conformance Reporter|Non-Conformance Admin|Non-Conformance Champion|Non-Conformance Officer|Non-Conformance Configuration Admin|Hospital Statistics Admin - Admission TAT Statistics|Hospital Statistics User - Admission TAT Statistics|Hospital Statistics Admin - Discharge TAT Statistics|Hospital Statistics User - Discharge TAT Statistics|Hospital Statistics Admin - OPD TAT Statistics|Hospital Statistics User - OPD TAT Statistics|Feedback Leadership Dashboard Viewer|Survey Viewer|Survey Owner|Survey Admin|Feedback Escalation Matrix Viewer|Audit Escalation Matrix|Hospital Stats Escalation Matrix|Hospital Statistics Admin - Pharmacy Statistics|Hospital Statistics User - Pharmacy Statistics|Hospital Statistics Admin - ICU Statistics|Hospital Statistics User - ICU Statistics|Hospital Statistics Admin - Operating Theatre Statistics|Hospital Statistics User - Operating Theatre Statistics|Hospital Statistics Admin - Emergency Department Statistics|Hospital Statistics User - Emergency Department Statistics|Hospital Statistics Admin - Ethics Committee Statistics|Hospital Statistics User - Ethics Committee Statistics|Hospital Statistics Admin - Blood Bank statistics|Hospital Statistics User - Blood Bank statistics|Hospital Statistics Admin - Cathlab Statistics|Hospital Statistics User - Cathlab Statistics|Hospital Statistics Admin - Radiology Statistics|Hospital Statistics User - Radiology Statistics|Hospital Statistics Admin - Infection control Statistics|Hospital Statistics User - Infection control Statistics|Hospital Statistics Admin - Laboratory Statistics|Hospital Statistics User - Laboratory Statistics|Hospital Statistics Admin - HR Statistics|Hospital Statistics User - HR Statistics|Non-Conformance Reporter - Admission and Discharge|Non-Conformance Admin - Admission and Discharge|Non-Conformance Reporter - Operation Theatre|Non-Conformance Admin - Operation Theatre|Non-Conformance Reporter - ICU|Non-Conformance Admin - ICU|Non-Conformance Reporter - Blood Bank|Non-Conformance Admin - Blood Bank|Non-Conformance Reporter - Laboratory|Non-Conformance Admin - Laboratory|Non-Conformance Reporter - Radiology|Non-Conformance Admin - Radiology|Non-Conformance Reporter - Emergency|Non-Conformance Admin - Emergency|Non-Conformance Reporter - Pharmacy|Non-Conformance Admin - Pharmacy|Non-Conformance Reporter - tres|Non-Conformance Admin - tres|Audit User - Return to emergency within 72 hrs with similar complaints Audit|Audit Incharge - Return to emergency within 72 hrs with similar complaints Audit|Audit User - Blood Wastage Audit|Audit Incharge - Blood Wastage Audit|Audit User - Unplanned discharges Audit|Audit Incharge - Unplanned discharges Audit|Audit User - Readmission to Hospital within 48 Hours Audit|Audit Incharge - Readmission to Hospital within 48 Hours Audit|Audit User - Unplanned Ventilation following Anaesthesia Audit|Audit Incharge - Unplanned Ventilation following Anaesthesia Audit|Audit User - Pharmacy Local Purchase Audit|Audit Incharge - Pharmacy Local Purchase Audit|Audit User - Radiology Re-do Audit|Audit Incharge - Radiology Re-do Audit|Audit User - Radiology Imaging Modality Change Audit|Audit Incharge - Radiology Imaging Modality Change Audit|Audit User - Blood Bank Under Collection Audit|Audit Incharge - Blood Bank Under Collection Audit|Audit User - Readmission to ICU within 48 Hours Audit|Audit Incharge - Readmission to ICU within 48 Hours Audit|Audit User - Laboratory Culture Contamination Audit|Audit Incharge - Laboratory Culture Contamination Audit|Audit User - Blood Bank Re-do Audit|Audit Incharge - Blood Bank Re-do Audit|Audit User - Blood Bank Reagent Stock out Audit|Audit Incharge - Blood Bank Reagent Stock out Audit|Audit User - Pharmacy Rejected Before GRN Audit|Audit Incharge - Pharmacy Rejected Before GRN Audit|Audit User - Blood Bank Reporting error Audit|Audit Incharge - Blood Bank Reporting error Audit|Audit User - Modification of Anesthesia plan Audit|Audit Incharge - Modification of Anesthesia plan Audit|Audit User - Unplanned return to Operation Theatre Audit|Audit Incharge - Unplanned return to Operation Theatre Audit|Audit User - Rescheduling or Cancellation of surgeries Audit|Audit Incharge - Rescheduling or Cancellation of surgeries Audit|Audit User - Pharmacy Stock Out Audit|Audit Incharge - Pharmacy Stock Out Audit|Audit User - Intra-Operative change in Surgery Audit|Audit Incharge - Intra-Operative change in Surgery Audit|Audit User - Unplanned Post-Operative Admission to Surgical ICU Audit|Audit Incharge - Unplanned Post-Operative Admission to Surgical ICU Audit|Audit User - Pharmacy Variations in Procurement Process Audit|Audit Incharge - Pharmacy Variations in Procurement Process Audit|Audit User - Laboratory Sample Rejection Audit|Audit Incharge - Laboratory Sample Rejection Audit|Audit User - Laboratory Re-do Audit|Audit Incharge - Laboratory Re-do Audit|Audit User - High TAT for issuing or receiving blood from blood-bank Audit|Audit Incharge - High TAT for issuing or receiving blood from blood-bank Audit|Hospital Statistics Admin - Nurse Patient Ratio Statistics|Hospital Statistics User - Nurse Patient Ratio Statistics|Call Center reviewer|Hospital Statistics Admin - POS|Hospital Statistics User - POS|Hospital Statistics Admin - Quality Statistics|Hospital Statistics User - Quality Statistics|Hospital Statistics Admin - security Stats|Hospital Statistics User - security Stats|Audit User - Multi-Disciplinary Tumor Board - MDT|Audit Incharge - Multi-Disciplinary Tumor Board - MDT|PRE 0 - ECG and ECHO|PRE 1 - ECG and ECHO|PRE 2 - ECG and ECHO|PRE 3 - ECG and ECHO|PRE 0 - OPD Billing|PRE 1 - OPD Billing|PRE 2 - OPD Billing|PRE 3 - OPD Billing|Audit User - Spill Kit Checklist|Audit Incharge - Spill Kit Checklist|Audit User - HAZMAT AUDIT CHECKLIST|Audit Incharge - HAZMAT AUDIT CHECKLIST|Audit User - Pre and Post Procedure Financial Counselling|Audit Incharge - Pre and Post Procedure Financial Counselling|Audit User - Counselling or Briefing About The Room Services|Audit Incharge - Counselling or Briefing About The Room Services|Audit User - RRT Mockdrill - Mock drill|Audit Incharge - RRT Mockdrill - Mock drill|Audit User - RRT Mockdrill Audit|Audit Incharge - RRT Mockdrill Audit|Audit User - Code Orange - Mock drill|Audit Incharge - Code Orange - Mock drill</t>
  </si>
  <si>
    <t>INFORMATION TECHNOLOGY|IT</t>
  </si>
  <si>
    <t>8800764545</t>
  </si>
  <si>
    <t>lokesh.singh@parashospitals.com</t>
  </si>
  <si>
    <t>25-May-2026 05:46 pm</t>
  </si>
  <si>
    <t>kumaripriyanka</t>
  </si>
  <si>
    <t>PT-PAT-04257</t>
  </si>
  <si>
    <t>8004050087</t>
  </si>
  <si>
    <t>abhishekkumarsharma</t>
  </si>
  <si>
    <t>PT-PAT-04697</t>
  </si>
  <si>
    <t>Incident Reporter|QI Viewer|Incident Analyst|PRE 1 - Staff Responsiveness and Behaviour</t>
  </si>
  <si>
    <t>8827478250</t>
  </si>
  <si>
    <t>abhishek.sharma@parashospitals.com</t>
  </si>
  <si>
    <t>mubashhir</t>
  </si>
  <si>
    <t>QI Viewer|Audit User|Audit Admin|Audit Configuration Admin</t>
  </si>
  <si>
    <t>10-Mar-2025 04:35 pm</t>
  </si>
  <si>
    <t>kumarianamikasinha</t>
  </si>
  <si>
    <t>PT-PAT-00921</t>
  </si>
  <si>
    <t>9852575665</t>
  </si>
  <si>
    <t>drmdshamimfarooqui</t>
  </si>
  <si>
    <t>PT-PAT-04253</t>
  </si>
  <si>
    <t>Incident Reporter|QI Viewer|Incident Analyst|Audit User - STROKE|Audit User - SEPSIS PROTOCOL|Audit User - TRAUMA Protocol|Audit User - STEMI</t>
  </si>
  <si>
    <t>7840068786</t>
  </si>
  <si>
    <t>sec_sup_PT</t>
  </si>
  <si>
    <t>QI Viewer|Incident Analyst|PRE 1 - Security Services|PRE 0 - Security</t>
  </si>
  <si>
    <t>SECURITY</t>
  </si>
  <si>
    <t>8406001660</t>
  </si>
  <si>
    <t>mumtaz.ali@parashospitals.com</t>
  </si>
  <si>
    <t>05-May-2026 02:00 pm</t>
  </si>
  <si>
    <t>subhraghatak</t>
  </si>
  <si>
    <t>PT-PAT-06748</t>
  </si>
  <si>
    <t>Incident Reporter|PRE 1 - Care from Nurses|PRE 2 - Care from Nurses|QI Viewer|Incident Analyst|Audit User|Audit Incharge|PRE 1 - Nursing Services|PRE 2 - Nursing Services</t>
  </si>
  <si>
    <t>Subhra</t>
  </si>
  <si>
    <t>Ghatak</t>
  </si>
  <si>
    <t>8240613095</t>
  </si>
  <si>
    <t>21-May-2026 03:36 pm</t>
  </si>
  <si>
    <t>ranshulaggarwal</t>
  </si>
  <si>
    <t>QI Viewer|QI Owner|Incident Advisor|Audit Admin|Incident Dashboard Viewer|Audit Dashboard Viewer|QI Admin|QI Configuration view|Feedback Dashboard Viewer|Audit User - Patient Arrival Audit|PRA</t>
  </si>
  <si>
    <t>HUMAN RESOURCE</t>
  </si>
  <si>
    <t>ranshul.aggarwal@parashospitals.com</t>
  </si>
  <si>
    <t>23-Aug-2023 02:09 pm</t>
  </si>
  <si>
    <t>pramodpp</t>
  </si>
  <si>
    <t>PT-PAT-04872</t>
  </si>
  <si>
    <t>8210881478</t>
  </si>
  <si>
    <t>rubykumari</t>
  </si>
  <si>
    <t>PT-PAT-03745</t>
  </si>
  <si>
    <t>9102906060</t>
  </si>
  <si>
    <t>anuradha</t>
  </si>
  <si>
    <t>PT-PAT-04177</t>
  </si>
  <si>
    <t>9170258806</t>
  </si>
  <si>
    <t>sanchayetaray</t>
  </si>
  <si>
    <t>PT-PAT-04888</t>
  </si>
  <si>
    <t>8910632045</t>
  </si>
  <si>
    <t>15-Apr-2023 03:45 pm</t>
  </si>
  <si>
    <t>ritayadav</t>
  </si>
  <si>
    <t>PT-PAT-04157</t>
  </si>
  <si>
    <t>6393416635</t>
  </si>
  <si>
    <t>alishamukhia</t>
  </si>
  <si>
    <t>PT-PAT-05895</t>
  </si>
  <si>
    <t>QI Viewer|Incident Analyst|Feedback Dashboard Viewer|PRE 2|Audit User - Patient Arrival Audit|Audit Incharge - Patient Arrival Audit|Feedback Collector|Feedback Review Reassigner</t>
  </si>
  <si>
    <t>9083924669</t>
  </si>
  <si>
    <t>alisha.mukhia@parashospitals.com</t>
  </si>
  <si>
    <t>04-Jun-2024 11:20 am</t>
  </si>
  <si>
    <t>ManikbirS</t>
  </si>
  <si>
    <t>GG-COR-07357</t>
  </si>
  <si>
    <t>Incident Admin|Audit Incharge|Audit Admin|Feedback Leadership Dashboard Viewer|Feedback Dashboard Viewer|Hospital Statistics Admin - Quality Statistics</t>
  </si>
  <si>
    <t>Manikbir</t>
  </si>
  <si>
    <t>Singh</t>
  </si>
  <si>
    <t>9876593619</t>
  </si>
  <si>
    <t>drmanikbir.singh@parashealth.com</t>
  </si>
  <si>
    <t>18-Mar-2026 05:24 pm</t>
  </si>
  <si>
    <t>runiyakujur</t>
  </si>
  <si>
    <t>PT-PAT-03130</t>
  </si>
  <si>
    <t>8292009690</t>
  </si>
  <si>
    <t>seemabara</t>
  </si>
  <si>
    <t>PT-PAT-01340</t>
  </si>
  <si>
    <t>9693624773</t>
  </si>
  <si>
    <t>vishalkumar</t>
  </si>
  <si>
    <t>PT-PAT-04036</t>
  </si>
  <si>
    <t>BIOMEDICAL ENGINEERING</t>
  </si>
  <si>
    <t>6207474258</t>
  </si>
  <si>
    <t>biomedical.pat@parashospitals.com</t>
  </si>
  <si>
    <t>21-Dec-2022 06:07 pm</t>
  </si>
  <si>
    <t>deeparainarazdan</t>
  </si>
  <si>
    <t>GG-GUR-07562</t>
  </si>
  <si>
    <t>QI Viewer|Feedback Dashboard Viewer|PRO|Feedback Collector|Feedback Review Reassigner</t>
  </si>
  <si>
    <t>FOOD &amp; BEVERAGES|GENERAL &amp; ADMINISTRTIVE SERVICES</t>
  </si>
  <si>
    <t>deepa.raina@parashospitals.com</t>
  </si>
  <si>
    <t>17-Apr-2026 03:42 pm</t>
  </si>
  <si>
    <t>gopalpandey</t>
  </si>
  <si>
    <t>PT-PAT-04858</t>
  </si>
  <si>
    <t>Incident Reporter|QI Viewer|Incident Analyst</t>
  </si>
  <si>
    <t>9953463301</t>
  </si>
  <si>
    <t>gopal.pandey@parashospitals.com</t>
  </si>
  <si>
    <t>drchandankishore</t>
  </si>
  <si>
    <t>PT-PAT-04903</t>
  </si>
  <si>
    <t>9431060299</t>
  </si>
  <si>
    <t>reenakumari</t>
  </si>
  <si>
    <t>PT-PAT-02973</t>
  </si>
  <si>
    <t>8789915731</t>
  </si>
  <si>
    <t>neethug</t>
  </si>
  <si>
    <t>PT-PAT-03439</t>
  </si>
  <si>
    <t>9605575137</t>
  </si>
  <si>
    <t>arpitapanja</t>
  </si>
  <si>
    <t>PT-PAT-05986</t>
  </si>
  <si>
    <t>Feedback Duplicator|QI Viewer|PRE 0 - Staff Responsiveness and Behaviour|PRE 1 - Staff Responsiveness and Behaviour|PRE 1|Feedback Dashboard Viewer|PRE 1 - Paras Updates|Audit User - Patient Arrival Audit|Feedback Collector|Feedback Review Reassigner</t>
  </si>
  <si>
    <t>9474540398</t>
  </si>
  <si>
    <t>28-Jan-2026 11:45 pm</t>
  </si>
  <si>
    <t>drshashikishore</t>
  </si>
  <si>
    <t>PT-PAT-01940</t>
  </si>
  <si>
    <t>Incident Reporter|QI Viewer|Incident Analyst|Audit Incharge - Surgical safety checklist|Audit Incharge - Prophylactic Antibiotic Compliance Audit|Audit Incharge - Biomedical Waste Management Audit|Audit Incharge - Code Hazmat - Mock drill|Audit Incharge - Code Orange - Mock drill|Audit Incharge - Hand hygiene|Audit Incharge - Phlebitis Audit|Audit Incharge - IPSG Audit</t>
  </si>
  <si>
    <t>CLINICAL LABORATORY</t>
  </si>
  <si>
    <t>9135066681</t>
  </si>
  <si>
    <t>drshashi.kishore@parashospitals.com</t>
  </si>
  <si>
    <t>16-Dec-2022 05:24 pm</t>
  </si>
  <si>
    <t>ashutoshkumarsingh</t>
  </si>
  <si>
    <t>PT-PAT-05024</t>
  </si>
  <si>
    <t>Incident Reporter|QI Viewer|Incident Analyst|Audit User</t>
  </si>
  <si>
    <t>HOUSEKEEPING</t>
  </si>
  <si>
    <t>8795051170</t>
  </si>
  <si>
    <t>hkpat@parashospitals.com</t>
  </si>
  <si>
    <t>dibyaram</t>
  </si>
  <si>
    <t>PT-PAT-04026</t>
  </si>
  <si>
    <t>6392206283</t>
  </si>
  <si>
    <t>narendrakumaryadav</t>
  </si>
  <si>
    <t>PT-PAT-04729</t>
  </si>
  <si>
    <t>Incident Reporter|Audit User - Crash cart audit checklist|QI Viewer|Incident Analyst|Audit User - IP Prescription Audit|Audit User - OP Prescription Audit|Audit User - ER Prescription Audit|Audit User - Drug Reconciliation Audit|Audit User - Medication Audit|Audit User - IPSG Audit</t>
  </si>
  <si>
    <t>OP PHARMACY</t>
  </si>
  <si>
    <t>9571368763</t>
  </si>
  <si>
    <t>clinicalpharmacist.pat@parashospitals.com</t>
  </si>
  <si>
    <t>19-Jul-2023 03:49 pm</t>
  </si>
  <si>
    <t>lalikumari</t>
  </si>
  <si>
    <t>PT-PAT-04023</t>
  </si>
  <si>
    <t>8051707046</t>
  </si>
  <si>
    <t>anuradhasingh</t>
  </si>
  <si>
    <t>GG-COR-06746</t>
  </si>
  <si>
    <t>QI Viewer|QI Owner|Incident Advisor|Audit Admin|Incident Dashboard Viewer|Audit Dashboard Viewer|QI Admin|QI Configuration view|Feedback Dashboard Viewer</t>
  </si>
  <si>
    <t>31-Mar-2023 12:02 pm</t>
  </si>
  <si>
    <t>anjaleetamang</t>
  </si>
  <si>
    <t>PT-PAT-03053</t>
  </si>
  <si>
    <t>7004473320</t>
  </si>
  <si>
    <t>poonamgautam</t>
  </si>
  <si>
    <t>PT-PAT-04153</t>
  </si>
  <si>
    <t>8826549422</t>
  </si>
  <si>
    <t>swetakumari</t>
  </si>
  <si>
    <t>PT-PAT-04186</t>
  </si>
  <si>
    <t>7652078455</t>
  </si>
  <si>
    <t>gibiyajose</t>
  </si>
  <si>
    <t>PT-PAT-02163</t>
  </si>
  <si>
    <t>8547841675</t>
  </si>
  <si>
    <t>23-May-2023 12:41 pm</t>
  </si>
  <si>
    <t>pankajjha</t>
  </si>
  <si>
    <t>PT-PAT-05167</t>
  </si>
  <si>
    <t>Incident Reporter|PRE 1 - Care from Nurses|QI Viewer|Incident Analyst|Audit User|Audit Incharge|PRE 1 - Nursing Services</t>
  </si>
  <si>
    <t>7754019657</t>
  </si>
  <si>
    <t>26-Sep-2023 12:12 pm</t>
  </si>
  <si>
    <t>harendrakumardivakar</t>
  </si>
  <si>
    <t>PT-PAT-01824</t>
  </si>
  <si>
    <t>Incident Reporter|QI Viewer|Incident Analyst|Hospital Statistics Admin - General Statistics|Hospital Statistics User - General Statistics|Hospital Statistics User - Quality Statistics|Audit User - Passive file audit</t>
  </si>
  <si>
    <t>MEDICAL RECORD DEPARTMENT</t>
  </si>
  <si>
    <t>9631412647</t>
  </si>
  <si>
    <t>harendra.divakar@parashospitals.com</t>
  </si>
  <si>
    <t>21-May-2026 10:34 am</t>
  </si>
  <si>
    <t>gourishankarprasad</t>
  </si>
  <si>
    <t>PT-PAT-04079</t>
  </si>
  <si>
    <t>Incident Reporter|QI Viewer|Incident Analyst|Audit User - Code Yellow - Mock drill|Audit User - Biomedical Waste Management Audit|Audit User - Code Hazmat - Mock drill|Audit User - Code Black - Mock drill|Audit User - Code Violet - Mock drill|Audit User - Code Blue - Mock drill|Audit User - Code Pink - Mock drill|PRE 1 - Medical Equipment|Audit User - Code Red - Mock drill</t>
  </si>
  <si>
    <t>7004359005</t>
  </si>
  <si>
    <t>gouri.prasad@parashospitals.com</t>
  </si>
  <si>
    <t>25-Jan-2024 12:33 am</t>
  </si>
  <si>
    <t>phc_sup_PT</t>
  </si>
  <si>
    <t>QI Viewer|Incident Analyst|PRE 0 - Pharmacy</t>
  </si>
  <si>
    <t>7360008349</t>
  </si>
  <si>
    <t>oppharmacypat@parashospitals.com</t>
  </si>
  <si>
    <t>rohitrpillai</t>
  </si>
  <si>
    <t>PT-PAT-01847</t>
  </si>
  <si>
    <t>Incident Reporter|QI Viewer|Incident Analyst|Audit User|Audit Incharge</t>
  </si>
  <si>
    <t>9162966075</t>
  </si>
  <si>
    <t>nursingquality.patna@parashospitals.com</t>
  </si>
  <si>
    <t>28-Jan-2023 12:37 pm</t>
  </si>
  <si>
    <t>suchitakujur</t>
  </si>
  <si>
    <t>PT-PAT-01347</t>
  </si>
  <si>
    <t>8102201940</t>
  </si>
  <si>
    <t>anitarajbhar</t>
  </si>
  <si>
    <t>PT-PAT-04173</t>
  </si>
  <si>
    <t>7408280296</t>
  </si>
  <si>
    <t>laxmibhargav</t>
  </si>
  <si>
    <t>PT-PAT-03845</t>
  </si>
  <si>
    <t>9682259151</t>
  </si>
  <si>
    <t>audituser_mdt</t>
  </si>
  <si>
    <t>Audit Incharge - Multi-Disciplinary Tumor Board - MDT|QI Viewer|Audit Dashboard Viewer|Audit User - Multi-Disciplinary Tumor Board - MDT</t>
  </si>
  <si>
    <t>13-Sep-2025 06:54 pm</t>
  </si>
  <si>
    <t>nehamishra</t>
  </si>
  <si>
    <t>PT-PAT-5548</t>
  </si>
  <si>
    <t>7759893726</t>
  </si>
  <si>
    <t>06-Oct-2023 10:45 am</t>
  </si>
  <si>
    <t>Drmmsayeed</t>
  </si>
  <si>
    <t>PT-PAT-05389</t>
  </si>
  <si>
    <t>Incident Reporter|QI Viewer|Incident Analyst|Incident Dashboard Viewer|Audit Dashboard Viewer|Feedback Dashboard Viewer|PRE 3|PRO</t>
  </si>
  <si>
    <t>7702519951</t>
  </si>
  <si>
    <t>drmmsayeed@parashospitals.com</t>
  </si>
  <si>
    <t>25-Mar-2023 03:41 pm</t>
  </si>
  <si>
    <t>shweta</t>
  </si>
  <si>
    <t>PT-PAT-04189</t>
  </si>
  <si>
    <t>7275713928</t>
  </si>
  <si>
    <t>anoopkumarsingh</t>
  </si>
  <si>
    <t>PT-PAT-02095</t>
  </si>
  <si>
    <t>7318529886</t>
  </si>
  <si>
    <t>Chemodaycarens1pat@parashospitals.com]</t>
  </si>
  <si>
    <t>tech_it_PT</t>
  </si>
  <si>
    <t>QI Viewer|Incident Analyst|PRE 0 - Technology</t>
  </si>
  <si>
    <t>INFORMATION TECHNOLOGY</t>
  </si>
  <si>
    <t>8406002655</t>
  </si>
  <si>
    <t>itpat@parashospitals.com</t>
  </si>
  <si>
    <t>17-Jan-2023 06:32 pm</t>
  </si>
  <si>
    <t>shashankteotia</t>
  </si>
  <si>
    <t>GG-COR-06702</t>
  </si>
  <si>
    <t>QI Viewer|Audit Admin|Feedback Leadership Dashboard Viewer|Incident Dashboard Viewer|Audit Dashboard Viewer|Feedback Dashboard Viewer</t>
  </si>
  <si>
    <t>9899440055</t>
  </si>
  <si>
    <t>shashank.teotia@parashospitals.com</t>
  </si>
  <si>
    <t>09-Jul-2025 04:17 pm</t>
  </si>
  <si>
    <t>rajendrakumar</t>
  </si>
  <si>
    <t>PT-PAT-04258</t>
  </si>
  <si>
    <t>8858244553</t>
  </si>
  <si>
    <t>chandaneeyadav</t>
  </si>
  <si>
    <t>PT-PAT-03795</t>
  </si>
  <si>
    <t>6392468668</t>
  </si>
  <si>
    <t>edithdungdung</t>
  </si>
  <si>
    <t>PT-PAT-04049</t>
  </si>
  <si>
    <t>9515070204</t>
  </si>
  <si>
    <t>smritikumari</t>
  </si>
  <si>
    <t>PT-PAT-05568</t>
  </si>
  <si>
    <t>8674971219</t>
  </si>
  <si>
    <t>11-May-2026 09:31 pm</t>
  </si>
  <si>
    <t>AnandMohan</t>
  </si>
  <si>
    <t>PT-PAT-06484</t>
  </si>
  <si>
    <t>8651084866</t>
  </si>
  <si>
    <t>20-May-2025 09:47 pm</t>
  </si>
  <si>
    <t>fb_sup_PT</t>
  </si>
  <si>
    <t>QI Viewer|Incident Analyst|PRE 0 - Food and Beverage</t>
  </si>
  <si>
    <t>FOOD &amp; BEVERAGES</t>
  </si>
  <si>
    <t>9525000083</t>
  </si>
  <si>
    <t>amit.singh@parashospitals.com</t>
  </si>
  <si>
    <t>abhishekkumar</t>
  </si>
  <si>
    <t>PT-PAT-00244</t>
  </si>
  <si>
    <t>Incident Reporter|QI Viewer|Incident Analyst|Audit User|Audit Incharge|PRE 2 - Admission Process|PRE 2 - Admission Experience|PRE 2 - Call Centre|PRE 2 - OPD / ER Billing</t>
  </si>
  <si>
    <t>8252672281</t>
  </si>
  <si>
    <t>kumar.abhishek@parashospitals.com</t>
  </si>
  <si>
    <t>07-Aug-2025 10:50 am</t>
  </si>
  <si>
    <t>Asia/Kolkata</t>
  </si>
  <si>
    <t>sushmitajosephinekujur</t>
  </si>
  <si>
    <t>PT-PAT-04857</t>
  </si>
  <si>
    <t>9110910879</t>
  </si>
  <si>
    <t>17-May-2026 12:53 pm</t>
  </si>
  <si>
    <t>shameerma</t>
  </si>
  <si>
    <t>PT-PAT-05070</t>
  </si>
  <si>
    <t>8592963479</t>
  </si>
  <si>
    <t>debrinapandit</t>
  </si>
  <si>
    <t>PT-PAT-5549</t>
  </si>
  <si>
    <t>7980222379</t>
  </si>
  <si>
    <t>18-Sep-2023 12:47 pm</t>
  </si>
  <si>
    <t>kumarneeraj</t>
  </si>
  <si>
    <t>PT-PAT-06079</t>
  </si>
  <si>
    <t>FINANCE &amp; ACCOUNTS</t>
  </si>
  <si>
    <t>9810871948</t>
  </si>
  <si>
    <t>neeraj.kumar@parashospitals.com</t>
  </si>
  <si>
    <t>pooja_saini</t>
  </si>
  <si>
    <t>PT-PAT-05357</t>
  </si>
  <si>
    <t>QI Viewer|Incident Analyst|Audit Incharge|Feedback Dashboard Viewer|PRE 2|Audit User - Patient Arrival Audit</t>
  </si>
  <si>
    <t>8375937403</t>
  </si>
  <si>
    <t>pooja.saini@parashospitals.com</t>
  </si>
  <si>
    <t>11-Apr-2023 02:06 pm</t>
  </si>
  <si>
    <t>archanachandra</t>
  </si>
  <si>
    <t>PT-PAT-02803</t>
  </si>
  <si>
    <t>7519654412</t>
  </si>
  <si>
    <t>drsantysajan</t>
  </si>
  <si>
    <t>GG-COR-06751</t>
  </si>
  <si>
    <t>Incident Reporter|QI Viewer|QI Owner|Audit User|Incident Advisor|Audit Admin|Feedback Leadership Dashboard Viewer|Incident Dashboard Viewer|Audit Dashboard Viewer|QI Admin|Feedback Dashboard Viewer</t>
  </si>
  <si>
    <t>7339645111</t>
  </si>
  <si>
    <t>drsanty.sajan@parashospitals.com</t>
  </si>
  <si>
    <t>21-Jun-2023 10:16 am</t>
  </si>
  <si>
    <t>anilkumaryadav</t>
  </si>
  <si>
    <t>PT-PAT-04255</t>
  </si>
  <si>
    <t>7271842033</t>
  </si>
  <si>
    <t>ajeetkumarmishra</t>
  </si>
  <si>
    <t>PT-PAT-04109</t>
  </si>
  <si>
    <t>6392579249</t>
  </si>
  <si>
    <t>sulekhanidhi</t>
  </si>
  <si>
    <t>PT-PAT-02837</t>
  </si>
  <si>
    <t>8285932399</t>
  </si>
  <si>
    <t>abrahamcj</t>
  </si>
  <si>
    <t>PT-PAT-01589</t>
  </si>
  <si>
    <t>9446540049</t>
  </si>
  <si>
    <t>08-Jan-2024 09:33 am</t>
  </si>
  <si>
    <t>rosemariagoretibaa</t>
  </si>
  <si>
    <t>PT-PAT-04796</t>
  </si>
  <si>
    <t>9334829700</t>
  </si>
  <si>
    <t>22-Mar-2026 08:05 am</t>
  </si>
  <si>
    <t>tarunkumarsamal</t>
  </si>
  <si>
    <t>PT-PAT-04582</t>
  </si>
  <si>
    <t>7827105744</t>
  </si>
  <si>
    <t>ippharmacypat@parashospitals.com</t>
  </si>
  <si>
    <t>mamtabakhla</t>
  </si>
  <si>
    <t>PT-PAT-02247</t>
  </si>
  <si>
    <t>8877013839</t>
  </si>
  <si>
    <t>arisharoy</t>
  </si>
  <si>
    <t>PT-PAT-05600</t>
  </si>
  <si>
    <t>8617405532</t>
  </si>
  <si>
    <t>29-Sep-2023 02:25 pm</t>
  </si>
  <si>
    <t>ranjeetakumari</t>
  </si>
  <si>
    <t>PT-PAT-04066</t>
  </si>
  <si>
    <t>6202096207</t>
  </si>
  <si>
    <t>sanjiv</t>
  </si>
  <si>
    <t>PT-PAT-04027</t>
  </si>
  <si>
    <t>7398494045</t>
  </si>
  <si>
    <t>drprashantkumar</t>
  </si>
  <si>
    <t>PT-PAT-02587</t>
  </si>
  <si>
    <t>Incident Reporter|QI Viewer|Incident Analyst|Audit Incharge - Ambulance Response Time|Audit Incharge - STROKE|Audit Incharge - SEPSIS PROTOCOL|Audit Incharge - CPR Audit|Audit Incharge - TRAUMA Protocol|Audit Incharge - STEMI</t>
  </si>
  <si>
    <t>9873414760</t>
  </si>
  <si>
    <t>drprashant.kumar@parashospitals.com</t>
  </si>
  <si>
    <t>jayantkumar</t>
  </si>
  <si>
    <t>PT-PAT-00184</t>
  </si>
  <si>
    <t>Incident Reporter|QI Viewer|Incident Analyst|Audit User|Audit Incharge|PRE 1 - OPD Billing|PRE 1 - IPD Billing|PRE 1 - Billing</t>
  </si>
  <si>
    <t>9631631611</t>
  </si>
  <si>
    <t>jayant.kumar@parashospitals.com</t>
  </si>
  <si>
    <t>14-Oct-2022 05:53 pm</t>
  </si>
  <si>
    <t>corpit</t>
  </si>
  <si>
    <t>Translator|Audit User|Audit Incharge|Audit Admin|Audit Configuration Admin|PRE 1|PRE 2|PRE 3|PRO|PRA|PRE 0|Guest Relations User|Feedback Review Reassigner|Feedback Configuration Admin|Incident Reporter|Incident Incharge|Incident Analyst|Incident Admin|Incident Advisor|Incident Officer|Incident Dashboard Viewer|Incident Configuration Admin|Audit User - Active file audit|Audit Incharge - Active file audit|Audit User - Call Bell Response Audit|Audit Incharge - Call Bell Response Audit|Audit User - TAT Adherence Audit|Audit Incharge - TAT Adherence Audit|Audit User - IPSG Audit|Audit Incharge - IPSG Audit|Audit User - HAPU Audit|Audit Incharge - HAPU Audit|Audit User - Ambulance Response Time|Audit Incharge - Ambulance Response Time|Audit User - Injection safety|Audit Incharge - Injection safety|Audit User - Prophylactic Antibiotic Compliance Audit|Audit Incharge - Prophylactic Antibiotic Compliance Audit|Audit User - Nursing Handover Audit|Audit Incharge - Nursing Handover Audit|Audit User - Nurse-Patient Ratio|Audit Incharge - Nurse-Patient Ratio|Audit User - Hand hygiene|Audit Incharge - Hand hygiene|Audit User - Passive file audit|Audit Incharge - Passive file audit|Audit User - Infusion safety|Audit Incharge - Infusion safety|Audit User - IP Prescription Audit|Audit Incharge - IP Prescription Audit|Audit User - Surgical safety checklist|Audit Incharge - Surgical safety checklist|Audit User - Biomedical Waste Management Audit|Audit Incharge - Biomedical Waste Management Audit|Audit User - Code Black - Mock drill|Audit Incharge - Code Black - Mock drill|Audit User - Critical Value Report Audit|Audit Incharge - Critical Value Report Audit|Audit User - CPR Audit|Audit Incharge - CPR Audit|Audit User - Patient identification|Audit Incharge - Patient identification|Audit User - Oral medication|Audit Incharge - Oral medication|Audit User - STROKE|Audit Incharge - STROKE|Audit User - Peer review of Imaging test report|Audit Incharge - Peer review of Imaging test report|Audit User - Code Hazmat - Mock drill|Audit Incharge - Code Hazmat - Mock drill|Audit User - Correlation with clinical diagnosis (Laboratory)|Audit Incharge - Correlation with clinical diagnosis (Laboratory)|Audit User - Pain Assessment Checklist|Audit Incharge - Pain Assessment Checklist|Audit User - Code Pink - Mock drill|Audit Incharge - Code Pink - Mock drill|Audit User - STEMI|Audit Incharge - STEMI|Audit User - Doctors Handover Audit|Audit Incharge - Doctors Handover Audit|Audit User - Adherence to safety precautions in Radiology / Cathlab / OT|Audit Incharge - Adherence to safety precautions in Radiology / Cathlab / OT|Audit User - SEPSIS PROTOCOL|Audit Incharge - SEPSIS PROTOCOL|Audit User - ER Prescription Audit|Audit Incharge - ER Prescription Audit|Audit User - Code Violet - Mock drill|Audit Incharge - Code Violet - Mock drill|Audit User - Drug Reconciliation Audit|Audit Incharge - Drug Reconciliation Audit|Audit User - CSSD Recall - Mock drill|Audit Incharge - CSSD Recall - Mock drill|Audit User - Code Red - Mock drill|Audit Incharge - Code Red - Mock drill|Audit User - Crash cart audit checklist|Audit Incharge - Crash cart audit checklist|Audit User - OP Prescription Audit|Audit Incharge - OP Prescription Audit|Audit User - Code Yellow - Mock drill|Audit Incharge - Code Yellow - Mock drill|Audit User - Correlation with clinical diagnosis (Radiology)|Audit Incharge - Correlation with clinical diagnosis (Radiology)|Audit User - Code Blue - Mock drill|Audit Incharge - Code Blue - Mock drill|Audit User - Adherence to safety precautions in Laboratory|Audit Incharge - Adherence to safety precautions in Laboratory|Audit User - TRAUMA Protocol|Audit Incharge - TRAUMA Protocol|PRE 0 - Diagnostics|PRE 1 - Diagnostics|PRE 2 - Diagnostics|PRE 3 - Diagnostics|PRE 0 - Admission Experience|PRE 1 - Admission Experience|PRE 2 - Admission Experience|PRE 3 - Admission Experience|Audit Dashboard Viewer|PRE 0 - Food Services and Dietician Rounds|PRE 1 - Food Services and Dietician Rounds|PRE 2 - Food Services and Dietician Rounds|PRE 3 - Food Services and Dietician Rounds|PRE 0 - Professional - Technical Competencies|PRE 1 - Professional - Technical Competencies|PRE 2 - Professional - Technical Competencies|PRE 3 - Professional - Technical Competencies|PRE 0 - Care from Nurses|PRE 1 - Care from Nurses|PRE 2 - Care from Nurses|PRE 3 - Care from Nurses|PRE 0 - Staff Responsiveness and Behaviour|PRE 1 - Staff Responsiveness and Behaviour|PRE 2 - Staff Responsiveness and Behaviour|PRE 3 - Staff Responsiveness and Behaviour|PRE 0 - Hospital Environment|PRE 1 - Hospital Environment|PRE 2 - Hospital Environment|PRE 3 - Hospital Environment|PRE 0 - Discharge Information|PRE 1 - Discharge Information|PRE 2 - Discharge Information|PRE 3 - Discharge Information|PRE 0 - Affective Support|PRE 1 - Affective Support|PRE 2 - Affective Support|PRE 3 - Affective Support|PRE 0 - Emergency Room Environment|PRE 1 - Emergency Room Environment|PRE 2 - Emergency Room Environment|PRE 3 - Emergency Room Environment|PRE 0 - Billing|PRE 1 - Billing|PRE 2 - Billing|PRE 3 - Billing|PRE 0 - Call Centre|PRE 1 - Call Centre|PRE 2 - Call Centre|PRE 3 - Call Centre|PRE 0 - ICU/CCU Care|PRE 1 - ICU/CCU Care|PRE 2 - ICU/CCU Care|PRE 3 - ICU/CCU Care|PRE 0 - Physiotherapy|PRE 1 - Physiotherapy|PRE 2 - Physiotherapy|PRE 3 - Physiotherapy|PRE 0 - Care from Doctors|PRE 1 - Care from Doctors|PRE 2 - Care from Doctors|PRE 3 - Care from Doctors|PRE 0 - Health Information|PRE 1 - Health Information|PRE 2 - Health Information|PRE 3 - Health Information|PRE 0 - Decisional Control|PRE 1 - Decisional Control|PRE 2 - Decisional Control|PRE 3 - Decisional Control|PRE 0 - Security Services|PRE 1 - Security Services|PRE 2 - Security Services|PRE 3 - Security Services|PRE 0 - Paras Updates|PRE 1 - Paras Updates|PRE 2 - Paras Updates|PRE 3 - Paras Updates|Audit User - Medication Audit|Audit Incharge - Medication Audit|Audit User - Phlebitis Audit|Audit Incharge - Phlebitis Audit|Audit User - NABH Safety Audit|Audit Incharge - NABH Safety Audit|Audit User - Clinical Safety Audit|Audit Incharge - Clinical Safety Audit|Hospital Statistics User|Hospital Statistics Admin|Hospital Statistics Configuration Admin|QI Admin|QI Configuration view|Hospital Statistics Admin - General Statistics|Hospital Statistics User - General Statistics|PRE 0 - IPD Billing|PRE 1 - IPD Billing|PRE 2 - IPD Billing|PRE 3 - IPD Billing|PRE 0 - Technology|PRE 1 - Technology|PRE 2 - Technology|PRE 3 - Technology|Feedback Collector|PRE 0 - Cleanliness|PRE 1 - Cleanliness|PRE 2 - Cleanliness|PRE 3 - Cleanliness|PRE 0 - Dietician|PRE 1 - Dietician|PRE 2 - Dietician|PRE 3 - Dietician|PRE 0 - Pharmacy|PRE 1 - Pharmacy|PRE 2 - Pharmacy|PRE 3 - Pharmacy|PRE 0 - Radiology or Lab Services|PRE 1 - Radiology or Lab Services|PRE 2 - Radiology or Lab Services|PRE 3 - Radiology or Lab Services|PRE 0 - Medical Equipment|PRE 1 - Medical Equipment|PRE 2 - Medical Equipment|PRE 3 - Medical Equipment|PRE 0 - Food and Beverage|PRE 1 - Food and Beverage|PRE 2 - Food and Beverage|PRE 3 - Food and Beverage|PRE 0 - GDA|PRE 1 - GDA|PRE 2 - GDA|PRE 3 - GDA|PRE 0 - Security|PRE 1 - Security|PRE 2 - Security|PRE 3 - Security|PRE 0 - OPD / ER Billing|PRE 1 - OPD / ER Billing|PRE 2 - OPD / ER Billing|PRE 3 - OPD / ER Billing|PRE 0 - Maintenance|PRE 1 - Maintenance|PRE 2 - Maintenance|PRE 3 - Maintenance|PRE 0 - Nursing Services|PRE 1 - Nursing Services|PRE 2 - Nursing Services|PRE 3 - Nursing Services|PRE 0 - Doctor Services|PRE 1 - Doctor Services|PRE 2 - Doctor Services|PRE 3 - Doctor Services|PRE 0 - Discharge|PRE 1 - Discharge|PRE 2 - Discharge|PRE 3 - Discharge|Incident RCA Approver|Incident RCA Reviewer|QI Viewer|QI Owner|Audit User - Nursing Documentation Audit|Audit Incharge - Nursing Documentation Audit|PRE 0 - GDA Services|PRE 1 - GDA Services|PRE 2 - GDA Services|PRE 3 - GDA Services|PRE 0 - Admission Process|PRE 1 - Admission Process|PRE 2 - Admission Process|PRE 3 - Admission Process|PRE 0 - Housekeeping Services|PRE 1 - Housekeeping Services|PRE 2 - Housekeeping Services|PRE 3 - Housekeeping Services|PRE 0 - Discharge Process|PRE 1 - Discharge Process|PRE 2 - Discharge Process|PRE 3 - Discharge Process|SLA and Configurations Viewer|User Account Manager|Feedback Dashboard Viewer|PRE 0 - Radiology Services|PRE 1 - Radiology Services|PRE 2 - Radiology Services|PRE 3 - Radiology Services|PRE 0 - Lab Services|PRE 1 - Lab Services|PRE 2 - Lab Services|PRE 3 - Lab Services|Feedback Duplicator|Audit User - CLABSI Bundle Audit|Audit Incharge - CLABSI Bundle Audit|Audit User - CAUTI Bundle Audit|Audit Incharge - CAUTI Bundle Audit|Audit User - VAE Bundle Audit|Audit Incharge - VAE Bundle Audit|Botomate Viewer|Audit User - Patient Arrival Audit|Audit Incharge - Patient Arrival Audit|Non-Conformance Reporter|Non-Conformance Admin|Non-Conformance Champion|Non-Conformance Officer|Non-Conformance Configuration Admin|Hospital Statistics Admin - Admission TAT Statistics|Hospital Statistics User - Admission TAT Statistics|Hospital Statistics Admin - Discharge TAT Statistics|Hospital Statistics User - Discharge TAT Statistics|Hospital Statistics Admin - OPD TAT Statistics|Hospital Statistics User - OPD TAT Statistics|Feedback Leadership Dashboard Viewer|Survey Viewer|Survey Owner|Survey Admin|Feedback Escalation Matrix Viewer|Audit Escalation Matrix|Hospital Stats Escalation Matrix|Hospital Statistics Admin - Pharmacy Statistics|Hospital Statistics User - Pharmacy Statistics|Hospital Statistics Admin - ICU Statistics|Hospital Statistics User - ICU Statistics|Hospital Statistics Admin - Operating Theatre Statistics|Hospital Statistics User - Operating Theatre Statistics|Hospital Statistics Admin - Emergency Department Statistics|Hospital Statistics User - Emergency Department Statistics|Hospital Statistics Admin - Ethics Committee Statistics|Hospital Statistics User - Ethics Committee Statistics|Hospital Statistics Admin - Blood Bank statistics|Hospital Statistics User - Blood Bank statistics|Hospital Statistics Admin - Cathlab Statistics|Hospital Statistics User - Cathlab Statistics|Hospital Statistics Admin - Radiology Statistics|Hospital Statistics User - Radiology Statistics|Hospital Statistics Admin - Infection control Statistics|Hospital Statistics User - Infection control Statistics|Hospital Statistics Admin - Laboratory Statistics|Hospital Statistics User - Laboratory Statistics|Hospital Statistics Admin - HR Statistics|Hospital Statistics User - HR Statistics|Non-Conformance Reporter - Admission and Discharge|Non-Conformance Admin - Admission and Discharge|Non-Conformance Reporter - Operation Theatre|Non-Conformance Admin - Operation Theatre|Non-Conformance Reporter - ICU|Non-Conformance Admin - ICU|Non-Conformance Reporter - Blood Bank|Non-Conformance Admin - Blood Bank|Non-Conformance Reporter - Laboratory|Non-Conformance Admin - Laboratory|Non-Conformance Reporter - Radiology|Non-Conformance Admin - Radiology|Non-Conformance Reporter - Emergency|Non-Conformance Admin - Emergency|Non-Conformance Reporter - Pharmacy|Non-Conformance Admin - Pharmacy|Non-Conformance Reporter - tres|Non-Conformance Admin - tres|Audit User - Return to emergency within 72 hrs with similar complaints Audit|Audit Incharge - Return to emergency within 72 hrs with similar complaints Audit|Audit User - Blood Wastage Audit|Audit Incharge - Blood Wastage Audit|Audit User - Unplanned discharges Audit|Audit Incharge - Unplanned discharges Audit|Audit User - Readmission to Hospital within 48 Hours Audit|Audit Incharge - Readmission to Hospital within 48 Hours Audit|Audit User - Unplanned Ventilation following Anaesthesia Audit|Audit Incharge - Unplanned Ventilation following Anaesthesia Audit|Audit User - Pharmacy Local Purchase Audit|Audit Incharge - Pharmacy Local Purchase Audit|Audit User - Radiology Re-do Audit|Audit Incharge - Radiology Re-do Audit|Audit User - Radiology Imaging Modality Change Audit|Audit Incharge - Radiology Imaging Modality Change Audit|Audit User - Blood Bank Under Collection Audit|Audit Incharge - Blood Bank Under Collection Audit|Audit User - Readmission to ICU within 48 Hours Audit|Audit Incharge - Readmission to ICU within 48 Hours Audit|Audit User - Laboratory Culture Contamination Audit|Audit Incharge - Laboratory Culture Contamination Audit|Audit User - Blood Bank Re-do Audit|Audit Incharge - Blood Bank Re-do Audit|Audit User - Blood Bank Reagent Stock out Audit|Audit Incharge - Blood Bank Reagent Stock out Audit|Audit User - Pharmacy Rejected Before GRN Audit|Audit Incharge - Pharmacy Rejected Before GRN Audit|Audit User - Blood Bank Reporting error Audit|Audit Incharge - Blood Bank Reporting error Audit|Audit User - Modification of Anesthesia plan Audit|Audit Incharge - Modification of Anesthesia plan Audit|Audit User - Unplanned return to Operation Theatre Audit|Audit Incharge - Unplanned return to Operation Theatre Audit|Audit User - Rescheduling or Cancellation of surgeries Audit|Audit Incharge - Rescheduling or Cancellation of surgeries Audit|Audit User - Pharmacy Stock Out Audit|Audit Incharge - Pharmacy Stock Out Audit|Audit User - Intra-Operative change in Surgery Audit|Audit Incharge - Intra-Operative change in Surgery Audit|Audit User - Unplanned Post-Operative Admission to Surgical ICU Audit|Audit Incharge - Unplanned Post-Operative Admission to Surgical ICU Audit|Audit User - Pharmacy Variations in Procurement Process Audit|Audit Incharge - Pharmacy Variations in Procurement Process Audit|Audit User - Laboratory Sample Rejection Audit|Audit Incharge - Laboratory Sample Rejection Audit|Audit User - Laboratory Re-do Audit|Audit Incharge - Laboratory Re-do Audit|Audit User - High TAT for issuing or receiving blood from blood-bank Audit|Audit Incharge - High TAT for issuing or receiving blood from blood-bank Audit|Hospital Statistics Admin - Nurse Patient Ratio Statistics|Hospital Statistics User - Nurse Patient Ratio Statistics|Call Center reviewer|Hospital Statistics Admin - POS|Hospital Statistics User - POS|Hospital Statistics Admin - Quality Statistics|Hospital Statistics User - Quality Statistics|Hospital Statistics Admin - security Stats|Hospital Statistics User - security Stats|Audit User - Multi-Disciplinary Tumor Board - MDT|Audit Incharge - Multi-Disciplinary Tumor Board - MDT|PRE 0 - ECG and ECHO|PRE 1 - ECG and ECHO|PRE 2 - ECG and ECHO|PRE 3 - ECG and ECHO|PRE 0 - OPD Billing|PRE 1 - OPD Billing|PRE 2 - OPD Billing|PRE 3 - OPD Billing|Audit User - Code Orange - Mock drill|Audit Incharge - Code Orange - Mock drill</t>
  </si>
  <si>
    <t>corpit@parashospitals.com</t>
  </si>
  <si>
    <t>26-May-2026 06:54 pm</t>
  </si>
  <si>
    <t>drashishranjan</t>
  </si>
  <si>
    <t>PT-PAT-03123</t>
  </si>
  <si>
    <t>Audit Incharge|PRE 1 - Emergency Room Environment|PRE 0 - Doctor Services|Audit User - Pain Assessment Checklist|Audit User - Passive file audit|PRE 0 - ICU/CCU Care|Audit User - Doctors Handover Audit|PRE 1 - ICU/CCU Care|QI Viewer|PRE 0 - ECG and ECHO|Incident Analyst|PRE 1 - ECG and ECHO|PRE 1 - Physiotherapy|Audit User - Biomedical Waste Management Audit|Audit User - Active file audit|PRE 1 - Care from Doctors|Audit User - Critical Value Report Audit|Audit User - TAT Adherence Audit|Audit User - CPR Audit|Audit User - IPSG Audit</t>
  </si>
  <si>
    <t>9801468198</t>
  </si>
  <si>
    <t>drashishranjan@parashospitals.com</t>
  </si>
  <si>
    <t>10-Sep-2024 01:05 pm</t>
  </si>
  <si>
    <t>gunjanyadav</t>
  </si>
  <si>
    <t>PT-PAT-02218</t>
  </si>
  <si>
    <t>9532878503</t>
  </si>
  <si>
    <t>drtalathalim</t>
  </si>
  <si>
    <t>PT-PAT-02261</t>
  </si>
  <si>
    <t>Incident Reporter|QI Viewer|Incident Analyst|Audit User|Incident Admin|Audit Admin|QI Admin|Feedback Dashboard Viewer|Feedback Review Reassigner</t>
  </si>
  <si>
    <t>9818605111</t>
  </si>
  <si>
    <t>drtalat.halim@parashospitals.com</t>
  </si>
  <si>
    <t>20-Jan-2023 10:29 am</t>
  </si>
  <si>
    <t>prashantsen</t>
  </si>
  <si>
    <t>PT-PAT-04530</t>
  </si>
  <si>
    <t>Incident Reporter|QI Viewer|Incident Analyst|Audit Incharge|Feedback Dashboard Viewer|PRE 2|Audit User - Patient Arrival Audit|Feedback Collector|Feedback Review Reassigner</t>
  </si>
  <si>
    <t>7061163204</t>
  </si>
  <si>
    <t>18-Nov-2023 09:02 am</t>
  </si>
  <si>
    <t>drrupam</t>
  </si>
  <si>
    <t>PT-PAT-04862</t>
  </si>
  <si>
    <t>quality.patna@parashospitals.com</t>
  </si>
  <si>
    <t>30-May-2024 04:11 pm</t>
  </si>
  <si>
    <t>rajankumarsingh</t>
  </si>
  <si>
    <t>PT-PAT-01151</t>
  </si>
  <si>
    <t>Incident Reporter|QI Viewer|PRE 1 - OPD Billing|PRE 1 - IPD Billing</t>
  </si>
  <si>
    <t>15-Sep-2025 11:08 pm</t>
  </si>
  <si>
    <t>VarshaRani</t>
  </si>
  <si>
    <t>PT-PAT-06401</t>
  </si>
  <si>
    <t>9523249072</t>
  </si>
  <si>
    <t>12-Jan-2026 06:48 pm</t>
  </si>
  <si>
    <t>shankarnarang</t>
  </si>
  <si>
    <t>GG-COR-05086</t>
  </si>
  <si>
    <t>QI Viewer|Incident Dashboard Viewer|Audit Dashboard Viewer|Feedback Dashboard Viewer</t>
  </si>
  <si>
    <t>9811557550</t>
  </si>
  <si>
    <t>shankar.narang@parashospitals.com</t>
  </si>
  <si>
    <t>12-Oct-2022 04:20 pm</t>
  </si>
  <si>
    <t>drshrutimahto</t>
  </si>
  <si>
    <t>PT-PAT-04802</t>
  </si>
  <si>
    <t>Audit Incharge|PRE 1 - Emergency Room Environment|PRE 0 - Doctor Services|Audit User - Pain Assessment Checklist|Audit User - Passive file audit|Incident Reporter|Audit User - Doctors Handover Audit|PRE 1 - ICU/CCU Care|QI Viewer|Incident Analyst|PRE 1 - Physiotherapy|Audit User - Biomedical Waste Management Audit|Audit User - Active file audit|PRE 1 - Care from Doctors|Audit User - Critical Value Report Audit|Audit User - TAT Adherence Audit|Audit User - CPR Audit|Audit User - IPSG Audit</t>
  </si>
  <si>
    <t>7750895711</t>
  </si>
  <si>
    <t>drshruti.mahto@parashospitals.com</t>
  </si>
  <si>
    <t>29-Jun-2023 02:59 pm</t>
  </si>
  <si>
    <t>drarundubey</t>
  </si>
  <si>
    <t>PT-PAT-04746</t>
  </si>
  <si>
    <t>PRE 2 - Dietician|Audit Incharge|PRE 2 - Emergency Room Environment|PRE 1 - Doctor Services|PRE 1 - Radiology Services|Audit User - Pain Assessment Checklist|PRE 2 - Medical Equipment|PRE 1 - Lab Services|Audit User - Passive file audit|Incident Reporter|Audit User - Doctors Handover Audit|PRE 2 - Diagnostics|PRE 2 - ICU/CCU Care|QI Viewer|Incident Analyst|PRE 2 - Physiotherapy|Audit User - Biomedical Waste Management Audit|Audit User - Active file audit|PRE 2 - Care from Doctors|Audit User - Critical Value Report Audit|Audit User - TAT Adherence Audit|Audit User - CPR Audit|Audit User - IPSG Audit</t>
  </si>
  <si>
    <t>7415770360</t>
  </si>
  <si>
    <t>drarun.dubey@parashospitals.com</t>
  </si>
  <si>
    <t>01-Nov-2022 11:34 am</t>
  </si>
  <si>
    <t>muskankumari</t>
  </si>
  <si>
    <t>PT-PAT-05468</t>
  </si>
  <si>
    <t>6207085621</t>
  </si>
  <si>
    <t>21-May-2025 05:24 pm</t>
  </si>
  <si>
    <t>mumtazali</t>
  </si>
  <si>
    <t>PT-PAT-04314</t>
  </si>
  <si>
    <t>Incident Reporter|Audit Incharge - NABH Safety Audit|QI Viewer|Incident Analyst|PRE 2 - Security Services|PRE 1 - Security|PRE 2 - Security|Audit User - NABH Safety Audit</t>
  </si>
  <si>
    <t>9572363792</t>
  </si>
  <si>
    <t>20-Jul-2023 03:20 pm</t>
  </si>
  <si>
    <t>jyotsnabeck</t>
  </si>
  <si>
    <t>PT-PAT-04111</t>
  </si>
  <si>
    <t>7077322468</t>
  </si>
  <si>
    <t>Manishk</t>
  </si>
  <si>
    <t>Manish Kumar</t>
  </si>
  <si>
    <t>9899907970</t>
  </si>
  <si>
    <t>drmanish.kumar@parashospitals.com</t>
  </si>
  <si>
    <t>04-May-2026 03:59 pm</t>
  </si>
  <si>
    <t>rinkikumari</t>
  </si>
  <si>
    <t>PT-PAT-00550</t>
  </si>
  <si>
    <t>8507729445</t>
  </si>
  <si>
    <t>24-Sep-2022 11:08 am</t>
  </si>
  <si>
    <t>kumarisushmita</t>
  </si>
  <si>
    <t>PT-PAT-04052</t>
  </si>
  <si>
    <t>7488515866</t>
  </si>
  <si>
    <t>kawaljeetoberoi</t>
  </si>
  <si>
    <t>GG-COR-06768</t>
  </si>
  <si>
    <t>9321594385</t>
  </si>
  <si>
    <t>kawaljeet.oberoi@parashospitals.com</t>
  </si>
  <si>
    <t>06-Jul-2023 02:42 pm</t>
  </si>
  <si>
    <t>nidhi</t>
  </si>
  <si>
    <t>PT-PAT-04955</t>
  </si>
  <si>
    <t>7903286861</t>
  </si>
  <si>
    <t>19-Jan-2024 09:13 am</t>
  </si>
  <si>
    <t>anjalikumari</t>
  </si>
  <si>
    <t>PT-PAT-04118</t>
  </si>
  <si>
    <t>9523181350</t>
  </si>
  <si>
    <t>sharifulh</t>
  </si>
  <si>
    <t>PT-PAT-06792</t>
  </si>
  <si>
    <t>Infini Administrator|Translator|Audit User|Audit Incharge|Audit Admin|Audit Configuration Admin|PRE 1|PRE 2|PRE 3|PRO|PRA|PRE 0|Guest Relations User|Feedback Review Reassigner|Feedback Configuration Admin|Incident Reporter|Incident Incharge|Incident Analyst|Incident Admin|Incident Advisor|Incident Officer|Incident Dashboard Viewer|Incident Configuration Admin|Audit User - Active file audit|Audit Incharge - Active file audit|Audit User - Call Bell Response Audit|Audit Incharge - Call Bell Response Audit|Audit User - TAT Adherence Audit|Audit Incharge - TAT Adherence Audit|Audit User - IPSG Audit|Audit Incharge - IPSG Audit|Audit User - HAPU Audit|Audit Incharge - HAPU Audit|Audit User - Ambulance Response Time|Audit Incharge - Ambulance Response Time|Audit User - Injection safety|Audit Incharge - Injection safety|Audit User - Prophylactic Antibiotic Compliance Audit|Audit Incharge - Prophylactic Antibiotic Compliance Audit|Audit User - Nursing Handover Audit|Audit Incharge - Nursing Handover Audit|Audit User - Nurse-Patient Ratio|Audit Incharge - Nurse-Patient Ratio|Audit User - Hand hygiene|Audit Incharge - Hand hygiene|Audit User - Passive file audit|Audit Incharge - Passive file audit|Audit User - Infusion safety|Audit Incharge - Infusion safety|Audit User - IP Prescription Audit|Audit Incharge - IP Prescription Audit|Audit User - Surgical safety checklist|Audit Incharge - Surgical safety checklist|Audit User - Biomedical Waste Management Audit|Audit Incharge - Biomedical Waste Management Audit|Audit User - Code Black - Mock drill|Audit Incharge - Code Black - Mock drill|Audit User - Critical Value Report Audit|Audit Incharge - Critical Value Report Audit|Audit User - CPR Audit|Audit Incharge - CPR Audit|Audit User - Patient identification|Audit Incharge - Patient identification|Audit User - Oral medication|Audit Incharge - Oral medication|Audit User - STROKE|Audit Incharge - STROKE|Audit User - Peer review of Imaging test report|Audit Incharge - Peer review of Imaging test report|Audit User - Code Hazmat - Mock drill|Audit Incharge - Code Hazmat - Mock drill|Audit User - Correlation with clinical diagnosis (Laboratory)|Audit Incharge - Correlation with clinical diagnosis (Laboratory)|Audit User - Pain Assessment Checklist|Audit Incharge - Pain Assessment Checklist|Audit User - Code Pink - Mock drill|Audit Incharge - Code Pink - Mock drill|Audit User - STEMI|Audit Incharge - STEMI|Audit User - Doctors Handover Audit|Audit Incharge - Doctors Handover Audit|Audit User - Adherence to safety precautions in Radiology / Cathlab / OT|Audit Incharge - Adherence to safety precautions in Radiology / Cathlab / OT|Audit User - SEPSIS PROTOCOL|Audit Incharge - SEPSIS PROTOCOL|Audit User - ER Prescription Audit|Audit Incharge - ER Prescription Audit|Audit User - Code Violet - Mock drill|Audit Incharge - Code Violet - Mock drill|Audit User - Drug Reconciliation Audit|Audit Incharge - Drug Reconciliation Audit|Audit User - CSSD Recall - Mock drill|Audit Incharge - CSSD Recall - Mock drill|Audit User - Code Red - Mock drill|Audit Incharge - Code Red - Mock drill|Audit User - Crash cart audit checklist|Audit Incharge - Crash cart audit checklist|Audit User - OP Prescription Audit|Audit Incharge - OP Prescription Audit|Audit User - Code Yellow - Mock drill|Audit Incharge - Code Yellow - Mock drill|Audit User - Correlation with clinical diagnosis (Radiology)|Audit Incharge - Correlation with clinical diagnosis (Radiology)|Audit User - Code Blue - Mock drill|Audit Incharge - Code Blue - Mock drill|Audit User - Adherence to safety precautions in Laboratory|Audit Incharge - Adherence to safety precautions in Laboratory|Audit User - TRAUMA Protocol|Audit Incharge - TRAUMA Protocol|PRE 0 - Diagnostics|PRE 1 - Diagnostics|PRE 2 - Diagnostics|PRE 3 - Diagnostics|PRE 0 - Admission Experience|PRE 1 - Admission Experience|PRE 2 - Admission Experience|PRE 3 - Admission Experience|Audit Dashboard Viewer|PRE 0 - Food Services and Dietician Rounds|PRE 1 - Food Services and Dietician Rounds|PRE 2 - Food Services and Dietician Rounds|PRE 3 - Food Services and Dietician Rounds|PRE 0 - Professional - Technical Competencies|PRE 1 - Professional - Technical Competencies|PRE 2 - Professional - Technical Competencies|PRE 3 - Professional - Technical Competencies|PRE 0 - Care from Nurses|PRE 1 - Care from Nurses|PRE 2 - Care from Nurses|PRE 3 - Care from Nurses|PRE 0 - Staff Responsiveness and Behaviour|PRE 1 - Staff Responsiveness and Behaviour|PRE 2 - Staff Responsiveness and Behaviour|PRE 3 - Staff Responsiveness and Behaviour|PRE 0 - Hospital Environment|PRE 1 - Hospital Environment|PRE 2 - Hospital Environment|PRE 3 - Hospital Environment|PRE 0 - Discharge Information|PRE 1 - Discharge Information|PRE 2 - Discharge Information|PRE 3 - Discharge Information|PRE 0 - Affective Support|PRE 1 - Affective Support|PRE 2 - Affective Support|PRE 3 - Affective Support|PRE 0 - Emergency Room Environment|PRE 1 - Emergency Room Environment|PRE 2 - Emergency Room Environment|PRE 3 - Emergency Room Environment|PRE 0 - Billing|PRE 1 - Billing|PRE 2 - Billing|PRE 3 - Billing|PRE 0 - Call Centre|PRE 1 - Call Centre|PRE 2 - Call Centre|PRE 3 - Call Centre|PRE 0 - ICU/CCU Care|PRE 1 - ICU/CCU Care|PRE 2 - ICU/CCU Care|PRE 3 - ICU/CCU Care|PRE 0 - Physiotherapy|PRE 1 - Physiotherapy|PRE 2 - Physiotherapy|PRE 3 - Physiotherapy|PRE 0 - Care from Doctors|PRE 1 - Care from Doctors|PRE 2 - Care from Doctors|PRE 3 - Care from Doctors|PRE 0 - Health Information|PRE 1 - Health Information|PRE 2 - Health Information|PRE 3 - Health Information|PRE 0 - Decisional Control|PRE 1 - Decisional Control|PRE 2 - Decisional Control|PRE 3 - Decisional Control|PRE 0 - Security Services|PRE 1 - Security Services|PRE 2 - Security Services|PRE 3 - Security Services|PRE 0 - Paras Updates|PRE 1 - Paras Updates|PRE 2 - Paras Updates|PRE 3 - Paras Updates|Audit User - Medication Audit|Audit Incharge - Medication Audit|Audit User - Phlebitis Audit|Audit Incharge - Phlebitis Audit|Audit User - NABH Safety Audit|Audit Incharge - NABH Safety Audit|Audit User - Clinical Safety Audit|Audit Incharge - Clinical Safety Audit|Hospital Statistics User|Hospital Statistics Admin|Hospital Statistics Configuration Admin|QI Admin|QI Configuration view|Hospital Statistics Admin - General Statistics|Hospital Statistics User - General Statistics|PRE 0 - IPD Billing|PRE 1 - IPD Billing|PRE 2 - IPD Billing|PRE 3 - IPD Billing|PRE 0 - Technology|PRE 1 - Technology|PRE 2 - Technology|PRE 3 - Technology|Feedback Collector|PRE 0 - Cleanliness|PRE 1 - Cleanliness|PRE 2 - Cleanliness|PRE 3 - Cleanliness|PRE 0 - Dietician|PRE 1 - Dietician|PRE 2 - Dietician|PRE 3 - Dietician|PRE 0 - Pharmacy|PRE 1 - Pharmacy|PRE 2 - Pharmacy|PRE 3 - Pharmacy|PRE 0 - Radiology or Lab Services|PRE 1 - Radiology or Lab Services|PRE 2 - Radiology or Lab Services|PRE 3 - Radiology or Lab Services|PRE 0 - Medical Equipment|PRE 1 - Medical Equipment|PRE 2 - Medical Equipment|PRE 3 - Medical Equipment|PRE 0 - Food and Beverage|PRE 1 - Food and Beverage|PRE 2 - Food and Beverage|PRE 3 - Food and Beverage|PRE 0 - GDA|PRE 1 - GDA|PRE 2 - GDA|PRE 3 - GDA|PRE 0 - Security|PRE 1 - Security|PRE 2 - Security|PRE 3 - Security|PRE 0 - OPD / ER Billing|PRE 1 - OPD / ER Billing|PRE 2 - OPD / ER Billing|PRE 3 - OPD / ER Billing|PRE 0 - Maintenance|PRE 1 - Maintenance|PRE 2 - Maintenance|PRE 3 - Maintenance|PRE 0 - Nursing Services|PRE 1 - Nursing Services|PRE 2 - Nursing Services|PRE 3 - Nursing Services|PRE 0 - Doctor Services|PRE 1 - Doctor Services|PRE 2 - Doctor Services|PRE 3 - Doctor Services|PRE 0 - Discharge|PRE 1 - Discharge|PRE 2 - Discharge|PRE 3 - Discharge|Incident RCA Approver|Incident RCA Reviewer|QI Viewer|QI Owner|Audit User - Nursing Documentation Audit|Audit Incharge - Nursing Documentation Audit|PRE 0 - GDA Services|PRE 1 - GDA Services|PRE 2 - GDA Services|PRE 3 - GDA Services|PRE 0 - Admission Process|PRE 1 - Admission Process|PRE 2 - Admission Process|PRE 3 - Admission Process|PRE 0 - Housekeeping Services|PRE 1 - Housekeeping Services|PRE 2 - Housekeeping Services|PRE 3 - Housekeeping Services|PRE 0 - Discharge Process|PRE 1 - Discharge Process|PRE 2 - Discharge Process|PRE 3 - Discharge Process|SLA and Configurations Viewer|User Account Manager|Feedback Dashboard Viewer|PRE 0 - Radiology Services|PRE 1 - Radiology Services|PRE 2 - Radiology Services|PRE 3 - Radiology Services|PRE 0 - Lab Services|PRE 1 - Lab Services|PRE 2 - Lab Services|PRE 3 - Lab Services|Feedback Duplicator|Audit User - CLABSI Bundle Audit|Audit Incharge - CLABSI Bundle Audit|Audit User - CAUTI Bundle Audit|Audit Incharge - CAUTI Bundle Audit|Audit User - VAE Bundle Audit|Audit Incharge - VAE Bundle Audit|Botomate Viewer|Audit User - Patient Arrival Audit|Audit Incharge - Patient Arrival Audit|Non-Conformance Reporter|Non-Conformance Admin|Non-Conformance Champion|Non-Conformance Officer|Non-Conformance Configuration Admin|Hospital Statistics Admin - Admission TAT Statistics|Hospital Statistics User - Admission TAT Statistics|Hospital Statistics Admin - Discharge TAT Statistics|Hospital Statistics User - Discharge TAT Statistics|Hospital Statistics Admin - OPD TAT Statistics|Hospital Statistics User - OPD TAT Statistics|Feedback Leadership Dashboard Viewer|Survey Viewer|Survey Owner|Survey Admin|Feedback Escalation Matrix Viewer|Audit Escalation Matrix|Hospital Stats Escalation Matrix|Hospital Statistics Admin - Pharmacy Statistics|Hospital Statistics User - Pharmacy Statistics|Hospital Statistics Admin - ICU Statistics|Hospital Statistics User - ICU Statistics|Hospital Statistics Admin - Operating Theatre Statistics|Hospital Statistics User - Operating Theatre Statistics|Hospital Statistics Admin - Emergency Department Statistics|Hospital Statistics User - Emergency Department Statistics|Hospital Statistics Admin - Ethics Committee Statistics|Hospital Statistics User - Ethics Committee Statistics|Hospital Statistics Admin - Blood Bank statistics|Hospital Statistics User - Blood Bank statistics|Hospital Statistics Admin - Cathlab Statistics|Hospital Statistics User - Cathlab Statistics|Hospital Statistics Admin - Radiology Statistics|Hospital Statistics User - Radiology Statistics|Hospital Statistics Admin - Infection control Statistics|Hospital Statistics User - Infection control Statistics|Hospital Statistics Admin - Laboratory Statistics|Hospital Statistics User - Laboratory Statistics|Hospital Statistics Admin - HR Statistics|Hospital Statistics User - HR Statistics|Non-Conformance Reporter - Admission and Discharge|Non-Conformance Admin - Admission and Discharge|Non-Conformance Reporter - Operation Theatre|Non-Conformance Admin - Operation Theatre|Non-Conformance Reporter - ICU|Non-Conformance Admin - ICU|Non-Conformance Reporter - Blood Bank|Non-Conformance Admin - Blood Bank|Non-Conformance Reporter - Laboratory|Non-Conformance Admin - Laboratory|Non-Conformance Reporter - Radiology|Non-Conformance Admin - Radiology|Non-Conformance Reporter - Emergency|Non-Conformance Admin - Emergency|Non-Conformance Reporter - Pharmacy|Non-Conformance Admin - Pharmacy|Non-Conformance Reporter - tres|Non-Conformance Admin - tres|Audit User - Return to emergency within 72 hrs with similar complaints Audit|Audit Incharge - Return to emergency within 72 hrs with similar complaints Audit|Audit User - Blood Wastage Audit|Audit Incharge - Blood Wastage Audit|Audit User - Unplanned discharges Audit|Audit Incharge - Unplanned discharges Audit|Audit User - Readmission to Hospital within 48 Hours Audit|Audit Incharge - Readmission to Hospital within 48 Hours Audit|Audit User - Unplanned Ventilation following Anaesthesia Audit|Audit Incharge - Unplanned Ventilation following Anaesthesia Audit|Audit User - Pharmacy Local Purchase Audit|Audit Incharge - Pharmacy Local Purchase Audit|Audit User - Radiology Re-do Audit|Audit Incharge - Radiology Re-do Audit|Audit User - Radiology Imaging Modality Change Audit|Audit Incharge - Radiology Imaging Modality Change Audit|Audit User - Blood Bank Under Collection Audit|Audit Incharge - Blood Bank Under Collection Audit|Audit User - Readmission to ICU within 48 Hours Audit|Audit Incharge - Readmission to ICU within 48 Hours Audit|Audit User - Laboratory Culture Contamination Audit|Audit Incharge - Laboratory Culture Contamination Audit|Audit User - Blood Bank Re-do Audit|Audit Incharge - Blood Bank Re-do Audit|Audit User - Blood Bank Reagent Stock out Audit|Audit Incharge - Blood Bank Reagent Stock out Audit|Audit User - Pharmacy Rejected Before GRN Audit|Audit Incharge - Pharmacy Rejected Before GRN Audit|Audit User - Blood Bank Reporting error Audit|Audit Incharge - Blood Bank Reporting error Audit|Audit User - Modification of Anesthesia plan Audit|Audit Incharge - Modification of Anesthesia plan Audit|Audit User - Unplanned return to Operation Theatre Audit|Audit Incharge - Unplanned return to Operation Theatre Audit|Audit User - Rescheduling or Cancellation of surgeries Audit|Audit Incharge - Rescheduling or Cancellation of surgeries Audit|Audit User - Pharmacy Stock Out Audit|Audit Incharge - Pharmacy Stock Out Audit|Audit User - Intra-Operative change in Surgery Audit|Audit Incharge - Intra-Operative change in Surgery Audit|Audit User - Unplanned Post-Operative Admission to Surgical ICU Audit|Audit Incharge - Unplanned Post-Operative Admission to Surgical ICU Audit|Audit User - Pharmacy Variations in Procurement Process Audit|Audit Incharge - Pharmacy Variations in Procurement Process Audit|Audit User - Laboratory Sample Rejection Audit|Audit Incharge - Laboratory Sample Rejection Audit|Audit User - Laboratory Re-do Audit|Audit Incharge - Laboratory Re-do Audit|Audit User - High TAT for issuing or receiving blood from blood-bank Audit|Audit Incharge - High TAT for issuing or receiving blood from blood-bank Audit|Hospital Statistics Admin - Nurse Patient Ratio Statistics|Hospital Statistics User - Nurse Patient Ratio Statistics|Call Center reviewer|Hospital Statistics Admin - POS|Hospital Statistics User - POS|Hospital Statistics Admin - Quality Statistics|Hospital Statistics User - Quality Statistics|Hospital Statistics Admin - security Stats|Hospital Statistics User - security Stats|Audit User - Multi-Disciplinary Tumor Board - MDT|Audit Incharge - Multi-Disciplinary Tumor Board - MDT|PRE 0 - ECG and ECHO|PRE 1 - ECG and ECHO|PRE 2 - ECG and ECHO|PRE 3 - ECG and ECHO|PRE 0 - OPD Billing|PRE 1 - OPD Billing|PRE 2 - OPD Billing|PRE 3 - OPD Billing|Audit User - Spill Kit Checklist|Audit Incharge - Spill Kit Checklist|Audit User - HAZMAT AUDIT CHECKLIST|Audit Incharge - HAZMAT AUDIT CHECKLIST|Audit User - Pre and Post Procedure Financial Counselling|Audit Incharge - Pre and Post Procedure Financial Counselling|Audit User - Counselling or Briefing About The Room Services|Audit Incharge - Counselling or Briefing About The Room Services|Audit User - RRT Mockdrill - Mock drill|Audit Incharge - RRT Mockdrill - Mock drill|Audit User - RRT Mockdrill Audit|Audit Incharge - RRT Mockdrill Audit|Audit User - Narcotic Inventory Audit Checklist|Audit Incharge - Narcotic Inventory Audit Checklist|Hospital Statistics Admin - NABH Clinical Indicators - 6th Edition|Hospital Statistics User - NABH Clinical Indicators - 6th Edition|Incident Level 3 approver|Audit User - Code Orange - Mock drill|Audit Incharge - Code Orange - Mock drill</t>
  </si>
  <si>
    <t>QUALITY|HOSPITAL OPERATIONS</t>
  </si>
  <si>
    <t>Md shariful haque</t>
  </si>
  <si>
    <t>7070037808</t>
  </si>
  <si>
    <t>shariful.haque@parashospitals.com</t>
  </si>
  <si>
    <t>26-May-2026 05:34 pm</t>
  </si>
  <si>
    <t>nitukumari</t>
  </si>
  <si>
    <t>PT-PAT-00708</t>
  </si>
  <si>
    <t>9934345941</t>
  </si>
  <si>
    <t>meenagoswami</t>
  </si>
  <si>
    <t>PT-PAT-00278</t>
  </si>
  <si>
    <t>9631995901</t>
  </si>
  <si>
    <t>drsuhasvasantaradhye</t>
  </si>
  <si>
    <t>PT-PAT-04725</t>
  </si>
  <si>
    <t>7605006968</t>
  </si>
  <si>
    <t>drsuhas.aradhye@parashositals.com</t>
  </si>
  <si>
    <t>09-Apr-2023 04:00 pm</t>
  </si>
  <si>
    <t>aruni.p</t>
  </si>
  <si>
    <t>PT-PAT-06827</t>
  </si>
  <si>
    <t>QI Viewer|Audit User - Biomedical Waste Management Audit|Audit User - Hand hygiene|Audit User - Phlebitis Audit</t>
  </si>
  <si>
    <t>ICN</t>
  </si>
  <si>
    <t>Ms. ARUNIM PRABHA</t>
  </si>
  <si>
    <t>+917091390319</t>
  </si>
  <si>
    <t>icnpatna@parashospitals.com</t>
  </si>
  <si>
    <t>ankitakumari</t>
  </si>
  <si>
    <t>PT-PAT-05462</t>
  </si>
  <si>
    <t>7004485906</t>
  </si>
  <si>
    <t>22-May-2025 07:52 pm</t>
  </si>
  <si>
    <t>Divakar</t>
  </si>
  <si>
    <t>pt-pat-01824</t>
  </si>
  <si>
    <t>QI Viewer|Audit User - Passive file audit|Audit Incharge - Passive file audit</t>
  </si>
  <si>
    <t>mrdpatna@parashospitals.com</t>
  </si>
  <si>
    <t>21-May-2026 10:24 am</t>
  </si>
  <si>
    <t>drniteshkumarmundle</t>
  </si>
  <si>
    <t>PT-PAT-5455</t>
  </si>
  <si>
    <t>PRE 3 - Dietician|Audit Admin|PRE 3 - Emergency Room Environment|PRE 3 - Nursing Services|Feedback Dashboard Viewer|PRE 2 - Doctor Services|PRE 3 - Doctor Services|PRE 2 - Radiology Services|PRE 3 - Radiology Services|PRE 3 - Medical Equipment|PRE 2 - Lab Services|PRE 3 - Lab Services|PRE 3 - Diagnostics|QI Viewer|PRE 3 - Care from Nurses|PRE 3 - ICU/CCU Care|Incident Advisor|Incident Dashboard Viewer|PRE 3 - Physiotherapy|QI Admin|PRE 3 - Care from Doctors</t>
  </si>
  <si>
    <t>7360008351</t>
  </si>
  <si>
    <t>drnitesh.mundle@parashospitals.com</t>
  </si>
  <si>
    <t>16-Jun-2023 10:46 am</t>
  </si>
  <si>
    <t>DrFaiquajamal</t>
  </si>
  <si>
    <t>pt-pat-06340</t>
  </si>
  <si>
    <t>8051737250</t>
  </si>
  <si>
    <t>clinicalpharmacist.patna@parashospitals.com</t>
  </si>
  <si>
    <t>04-Feb-2026 03:52 pm</t>
  </si>
  <si>
    <t>saritanag</t>
  </si>
  <si>
    <t>PT-PAT-03779</t>
  </si>
  <si>
    <t>Incident Reporter|QI Viewer|Incident Analyst|Audit User|Audit Dashboard Viewer</t>
  </si>
  <si>
    <t>7389782832</t>
  </si>
  <si>
    <t>icnpat@parashospitals.com</t>
  </si>
  <si>
    <t>30-Dec-2024 12:20 pm</t>
  </si>
  <si>
    <t>koyelchowdhury</t>
  </si>
  <si>
    <t>PT-PAT-04889</t>
  </si>
  <si>
    <t>6289078764</t>
  </si>
  <si>
    <t>22-Sep-2023 12:49 pm</t>
  </si>
  <si>
    <t>chhotukumarsingh</t>
  </si>
  <si>
    <t>PT-PAT-02381</t>
  </si>
  <si>
    <t>Incident Reporter|PRE 2 - Technology|QI Viewer|Incident Analyst|Audit User|Audit Incharge|Botomate Viewer</t>
  </si>
  <si>
    <t>9065515963</t>
  </si>
  <si>
    <t>cksingh@parashospitals.com</t>
  </si>
  <si>
    <t>26-Apr-2024 03:55 pm</t>
  </si>
  <si>
    <t>Rahulkumarsingh</t>
  </si>
  <si>
    <t>PT-PAT-05757</t>
  </si>
  <si>
    <t>7004276562</t>
  </si>
  <si>
    <t>28-Feb-2025 10:31 am</t>
  </si>
  <si>
    <t>harshjyoti</t>
  </si>
  <si>
    <t>PT-PAT-04107</t>
  </si>
  <si>
    <t>8405842199</t>
  </si>
  <si>
    <t>drramnareshsharma</t>
  </si>
  <si>
    <t>PT-PAT-04742</t>
  </si>
  <si>
    <t>9955718428</t>
  </si>
  <si>
    <t>PRIYASHITACHATTAPADHYAY</t>
  </si>
  <si>
    <t>PT-PAT-05901</t>
  </si>
  <si>
    <t>Incident Reporter|Feedback Duplicator|QI Viewer|PRE 0 - Staff Responsiveness and Behaviour|PRE 1 - Staff Responsiveness and Behaviour|PRE 1|Feedback Dashboard Viewer|PRE 1 - Paras Updates|Audit User - Patient Arrival Audit|Feedback Collector|PRE 0|Feedback Review Reassigner</t>
  </si>
  <si>
    <t>8240873293</t>
  </si>
  <si>
    <t>16-Oct-2024 11:01 pm</t>
  </si>
  <si>
    <t>ashwinikumar</t>
  </si>
  <si>
    <t>PT-PAT-03597</t>
  </si>
  <si>
    <t>8010022364</t>
  </si>
  <si>
    <t>ashwini.kumar@parashospitals.com</t>
  </si>
  <si>
    <t>ashishranjan</t>
  </si>
  <si>
    <t>PT-PAT-02596</t>
  </si>
  <si>
    <t>9717953281</t>
  </si>
  <si>
    <t>mdzasifhussain</t>
  </si>
  <si>
    <t>PT-PAT-00377</t>
  </si>
  <si>
    <t>8434482084</t>
  </si>
  <si>
    <t>krishnakumar</t>
  </si>
  <si>
    <t>PT-PAT-00540</t>
  </si>
  <si>
    <t>Incident Reporter|PRE 2 - Technology|QI Viewer|Incident Analyst|Audit User|Audit Incharge</t>
  </si>
  <si>
    <t>9709700779</t>
  </si>
  <si>
    <t>krish.kumar@parashospitals.com</t>
  </si>
  <si>
    <t>rad_sup_PT</t>
  </si>
  <si>
    <t>QI Viewer|Incident Analyst|PRE 0 - Radiology Services</t>
  </si>
  <si>
    <t>RADIOLOGY</t>
  </si>
  <si>
    <t>radiologysupervisorpat@parashospitals.com</t>
  </si>
  <si>
    <t>aakashsinha</t>
  </si>
  <si>
    <t>PT-PAT-04422</t>
  </si>
  <si>
    <t>Incident Reporter|QI Viewer|Incident Analyst|Incident Advisor|Audit Admin|Incident Dashboard Viewer|Audit Dashboard Viewer|Feedback Dashboard Viewer|PRO</t>
  </si>
  <si>
    <t>7506787881</t>
  </si>
  <si>
    <t>aakash.sinha@parashospitals.com</t>
  </si>
  <si>
    <t>29-Aug-2023 11:59 am</t>
  </si>
  <si>
    <t>amitkumarmishara</t>
  </si>
  <si>
    <t>PT-PAT-05537</t>
  </si>
  <si>
    <t>Incident Reporter|QI Viewer|PRE 2 - Staff Responsiveness and Behaviour|Feedback Dashboard Viewer|PRE 2|Audit User - Patient Arrival Audit|PRE 3|PRE 2 - Paras Updates|Audit Incharge - Patient Arrival Audit</t>
  </si>
  <si>
    <t>9677043657</t>
  </si>
  <si>
    <t>10-May-2026 11:12 pm</t>
  </si>
  <si>
    <t>tanuja</t>
  </si>
  <si>
    <t>PT-PAT-04243</t>
  </si>
  <si>
    <t>9721847241</t>
  </si>
  <si>
    <t>gauravkumar</t>
  </si>
  <si>
    <t>PT-PAT-03353</t>
  </si>
  <si>
    <t>9650972264</t>
  </si>
  <si>
    <t>anushkabadlani</t>
  </si>
  <si>
    <t>PT-PAT-05083</t>
  </si>
  <si>
    <t>Incident Reporter|QI Viewer|PRE 0 - Discharge Process|Incident Analyst|PRE 0 - Discharge|PRE 1 - Discharge Information</t>
  </si>
  <si>
    <t>Discharge Management</t>
  </si>
  <si>
    <t>7463932128</t>
  </si>
  <si>
    <t>discharge.pat@parashospitals.com</t>
  </si>
  <si>
    <t>15-Oct-2022 10:50 am</t>
  </si>
  <si>
    <t>sajinijoy</t>
  </si>
  <si>
    <t>PT-PAT-05434</t>
  </si>
  <si>
    <t>Incident Reporter|PRE 1 - Care from Nurses|QI Viewer|Incident Analyst|Audit User|PRE 0 - Nursing Services|Audit Incharge|PRE 1 - Nursing Services</t>
  </si>
  <si>
    <t>9074485168</t>
  </si>
  <si>
    <t>ns4patna@parashospitals.com</t>
  </si>
  <si>
    <t>07-Jun-2023 06:19 pm</t>
  </si>
  <si>
    <t>prashantkumar</t>
  </si>
  <si>
    <t>PT-PAT-04911</t>
  </si>
  <si>
    <t>9614030516</t>
  </si>
  <si>
    <t>24-Sep-2023 01:53 pm</t>
  </si>
  <si>
    <t>raj</t>
  </si>
  <si>
    <t>PT-PAT-05043</t>
  </si>
  <si>
    <t>Incident Reporter|QI Viewer|Incident Analyst|PRE 1 - Radiology Services|PRE 1 - Diagnostics</t>
  </si>
  <si>
    <t>9006054155</t>
  </si>
  <si>
    <t>raj@parashospitals.com</t>
  </si>
  <si>
    <t>24-Oct-2023 07:48 pm</t>
  </si>
  <si>
    <t>drajaykumar</t>
  </si>
  <si>
    <t>PT-PAT-05637</t>
  </si>
  <si>
    <t>8529367439</t>
  </si>
  <si>
    <t>13-Feb-2025 12:18 pm</t>
  </si>
  <si>
    <t>devendrasahu</t>
  </si>
  <si>
    <t>PT-PAT-04129</t>
  </si>
  <si>
    <t>9798755818</t>
  </si>
  <si>
    <t>mistighosh</t>
  </si>
  <si>
    <t>PT-PAT-04927</t>
  </si>
  <si>
    <t>9309886976</t>
  </si>
  <si>
    <t>08-Sep-2023 07:44 pm</t>
  </si>
  <si>
    <t>dhananjaychoudhary</t>
  </si>
  <si>
    <t>PT-PAT-02591</t>
  </si>
  <si>
    <t>FRONT OFFICE</t>
  </si>
  <si>
    <t>9162909267</t>
  </si>
  <si>
    <t>operations.pat@parashospitals.com</t>
  </si>
  <si>
    <t>PoojaS</t>
  </si>
  <si>
    <t>PT-PAT-06652</t>
  </si>
  <si>
    <t>QI Viewer|Feedback Leadership Dashboard Viewer|Feedback Dashboard Viewer|Feedback Escalation Matrix Viewer|Feedback Collector</t>
  </si>
  <si>
    <t>7979802784</t>
  </si>
  <si>
    <t>jibivarghese</t>
  </si>
  <si>
    <t>PT-PAT-00152</t>
  </si>
  <si>
    <t>7654346060</t>
  </si>
  <si>
    <t>26-May-2026 04:06 pm</t>
  </si>
  <si>
    <t>ShipraPriyadarshani</t>
  </si>
  <si>
    <t>GG-GUR-08550</t>
  </si>
  <si>
    <t>QI Viewer|Hospital Statistics User - HR Statistics|Feedback Leadership Dashboard Viewer|Feedback Dashboard Viewer</t>
  </si>
  <si>
    <t>Shipra</t>
  </si>
  <si>
    <t>Priyadarshani</t>
  </si>
  <si>
    <t>9155563444</t>
  </si>
  <si>
    <t>shipra.priyadarshani@parashospitals.com</t>
  </si>
  <si>
    <t>12-Mar-2026 05:38 pm</t>
  </si>
  <si>
    <t>swatis</t>
  </si>
  <si>
    <t>PT-PAT-04913</t>
  </si>
  <si>
    <t>Incident Reporter|QI Viewer|Incident Analyst|Audit Incharge|Feedback Dashboard Viewer|PRE 2|Feedback Review Reassigner</t>
  </si>
  <si>
    <t>9999143669</t>
  </si>
  <si>
    <t>swati.singh@parashospitals.com</t>
  </si>
  <si>
    <t>16-Nov-2022 10:50 am</t>
  </si>
  <si>
    <t>altamashayub</t>
  </si>
  <si>
    <t>pt-pat-05905</t>
  </si>
  <si>
    <t>9570085778</t>
  </si>
  <si>
    <t>04-Jul-2024 03:18 pm</t>
  </si>
  <si>
    <t>elsypaul</t>
  </si>
  <si>
    <t>PT-PAT-01593</t>
  </si>
  <si>
    <t>8434033782</t>
  </si>
  <si>
    <t>22-Oct-2023 03:47 pm</t>
  </si>
  <si>
    <t>shahjahaansari</t>
  </si>
  <si>
    <t>PT-PAT-03407</t>
  </si>
  <si>
    <t>9517323610</t>
  </si>
  <si>
    <t>libinthomas</t>
  </si>
  <si>
    <t>PT-PAT-05018</t>
  </si>
  <si>
    <t>8017669950</t>
  </si>
  <si>
    <t>04-Feb-2023 02:24 pm</t>
  </si>
  <si>
    <t>syalonidas</t>
  </si>
  <si>
    <t>PT-PAT-04890</t>
  </si>
  <si>
    <t>Incident Reporter|QI Viewer|Audit User - Ambulance Response Time|Audit User - Patient Arrival Audit</t>
  </si>
  <si>
    <t>9062003370</t>
  </si>
  <si>
    <t>10-Mar-2023 05:45 pm</t>
  </si>
  <si>
    <t>UrmiS</t>
  </si>
  <si>
    <t>GG-COR-06800</t>
  </si>
  <si>
    <t>Incident RCA Reviewer|QI Viewer|Feedback Leadership Dashboard Viewer|Incident Dashboard Viewer|Audit Dashboard Viewer|PRE 1|Feedback Dashboard Viewer|Call Center reviewer|PRE 0|Feedback Review Reassigner</t>
  </si>
  <si>
    <t>Urmi</t>
  </si>
  <si>
    <t>Shah</t>
  </si>
  <si>
    <t>9987031549</t>
  </si>
  <si>
    <t>urmi.shah@parashospitals.com</t>
  </si>
  <si>
    <t>16-May-2026 09:57 pm</t>
  </si>
  <si>
    <t>dharamvirkumarverma</t>
  </si>
  <si>
    <t>PT-PAT-04699</t>
  </si>
  <si>
    <t>9661116701</t>
  </si>
  <si>
    <t>binitachatterjee</t>
  </si>
  <si>
    <t>PT-PAT-05576</t>
  </si>
  <si>
    <t>QI Viewer|Incident Analyst|Audit Incharge|Feedback Dashboard Viewer|PRE 2|Audit Incharge - Patient Arrival Audit|Feedback Collector|Feedback Review Reassigner</t>
  </si>
  <si>
    <t>7980269935</t>
  </si>
  <si>
    <t>binita.chatterjee@parashospitals.com</t>
  </si>
  <si>
    <t>27-Sep-2023 11:18 am</t>
  </si>
  <si>
    <t>anujkumar</t>
  </si>
  <si>
    <t>PT-PAT-04975</t>
  </si>
  <si>
    <t>Incident Reporter|QI Viewer|Incident Analyst|Audit User - Adherence to safety precautions in Radiology / Cathlab / OT|Audit User - Correlation with clinical diagnosis (Radiology)</t>
  </si>
  <si>
    <t>9958912031</t>
  </si>
  <si>
    <t>chanda</t>
  </si>
  <si>
    <t>PT-PAT-00361</t>
  </si>
  <si>
    <t>9905787161</t>
  </si>
  <si>
    <t>22-Oct-2023 08:06 pm</t>
  </si>
  <si>
    <t>sandhyakumari</t>
  </si>
  <si>
    <t>PT-PAT-01933</t>
  </si>
  <si>
    <t>7654636608</t>
  </si>
  <si>
    <t>emanibhengra</t>
  </si>
  <si>
    <t>PT-PAT-00873</t>
  </si>
  <si>
    <t>8539028828</t>
  </si>
  <si>
    <t>rubi</t>
  </si>
  <si>
    <t>PT-PAT-04133</t>
  </si>
  <si>
    <t>8707733492</t>
  </si>
  <si>
    <t>drmdkhurshidmalik</t>
  </si>
  <si>
    <t>PT-PAT-02121</t>
  </si>
  <si>
    <t>Incident Reporter|QI Viewer|Incident Analyst|Audit Incharge - Correlation with clinical diagnosis (Laboratory)</t>
  </si>
  <si>
    <t>8294041333</t>
  </si>
  <si>
    <t>drmdkhurshid@parashospitals.com</t>
  </si>
  <si>
    <t>onkarmanitirpathi</t>
  </si>
  <si>
    <t>PT-PAT-04194</t>
  </si>
  <si>
    <t>8299278464</t>
  </si>
  <si>
    <t>josfinbara</t>
  </si>
  <si>
    <t>PT-PAT-03458</t>
  </si>
  <si>
    <t>9430382824</t>
  </si>
  <si>
    <t>Lovelysingh</t>
  </si>
  <si>
    <t>PT-PAT-05760</t>
  </si>
  <si>
    <t>8789703066</t>
  </si>
  <si>
    <t>12-Oct-2023 05:29 pm</t>
  </si>
  <si>
    <t>khushboosingh</t>
  </si>
  <si>
    <t>pt-pat-05731</t>
  </si>
  <si>
    <t>Audit Incharge|PRE 1 - Emergency Room Environment|PRE 0 - Doctor Services|Audit User - Pain Assessment Checklist|Audit User - Passive file audit|PRE 0 - ICU/CCU Care|Audit User - Doctors Handover Audit|PRE 1 - ICU/CCU Care|QI Viewer|Incident Analyst|PRE 1 - Physiotherapy|Audit User - Biomedical Waste Management Audit|Audit User - Active file audit|PRE 1 - Care from Doctors|Audit User - Critical Value Report Audit|Audit User - TAT Adherence Audit|Audit User - CPR Audit|Audit User - IPSG Audit</t>
  </si>
  <si>
    <t>9110022457</t>
  </si>
  <si>
    <t>drkhushboo.singh@parashospitals.com</t>
  </si>
  <si>
    <t>27-Nov-2023 12:48 pm</t>
  </si>
  <si>
    <t>Infini</t>
  </si>
  <si>
    <t>Infini Administrator|Translator|Audit User|Audit Incharge|Audit Admin|Audit Configuration Admin|PRE 1|PRE 2|PRE 3|PRO|PRA|PRE 0|Guest Relations User|Feedback Review Reassigner|Feedback Configuration Admin|Incident Reporter|Incident Incharge|Incident Analyst|Incident Admin|Incident Advisor|Incident Officer|Incident Dashboard Viewer|Incident Configuration Admin|Audit User - Active file audit|Audit Incharge - Active file audit|Audit User - Call Bell Response Audit|Audit Incharge - Call Bell Response Audit|Audit User - TAT Adherence Audit|Audit Incharge - TAT Adherence Audit|Audit User - IPSG Audit|Audit Incharge - IPSG Audit|Audit User - HAPU Audit|Audit Incharge - HAPU Audit|Audit User - Ambulance Response Time|Audit Incharge - Ambulance Response Time|Audit User - Injection safety|Audit Incharge - Injection safety|Audit User - Prophylactic Antibiotic Compliance Audit|Audit Incharge - Prophylactic Antibiotic Compliance Audit|Audit User - Nursing Handover Audit|Audit Incharge - Nursing Handover Audit|Audit User - Nurse-Patient Ratio|Audit Incharge - Nurse-Patient Ratio|Audit User - Hand hygiene|Audit Incharge - Hand hygiene|Audit User - Passive file audit|Audit Incharge - Passive file audit|Audit User - Infusion safety|Audit Incharge - Infusion safety|Audit User - IP Prescription Audit|Audit Incharge - IP Prescription Audit|Audit User - Surgical safety checklist|Audit Incharge - Surgical safety checklist|Audit User - Biomedical Waste Management Audit|Audit Incharge - Biomedical Waste Management Audit|Audit User - Code Black - Mock drill|Audit Incharge - Code Black - Mock drill|Audit User - Critical Value Report Audit|Audit Incharge - Critical Value Report Audit|Audit User - CPR Audit|Audit Incharge - CPR Audit|Audit User - Patient identification|Audit Incharge - Patient identification|Audit User - Oral medication|Audit Incharge - Oral medication|Audit User - STROKE|Audit Incharge - STROKE|Audit User - Peer review of Imaging test report|Audit Incharge - Peer review of Imaging test report|Audit User - Code Hazmat - Mock drill|Audit Incharge - Code Hazmat - Mock drill|Audit User - Correlation with clinical diagnosis (Laboratory)|Audit Incharge - Correlation with clinical diagnosis (Laboratory)|Audit User - Pain Assessment Checklist|Audit Incharge - Pain Assessment Checklist|Audit User - Code Pink - Mock drill|Audit Incharge - Code Pink - Mock drill|Audit User - STEMI|Audit Incharge - STEMI|Audit User - Doctors Handover Audit|Audit Incharge - Doctors Handover Audit|Audit User - Adherence to safety precautions in Radiology / Cathlab / OT|Audit Incharge - Adherence to safety precautions in Radiology / Cathlab / OT|Audit User - SEPSIS PROTOCOL|Audit Incharge - SEPSIS PROTOCOL|Audit User - ER Prescription Audit|Audit Incharge - ER Prescription Audit|Audit User - Code Violet - Mock drill|Audit Incharge - Code Violet - Mock drill|Audit User - Drug Reconciliation Audit|Audit Incharge - Drug Reconciliation Audit|Audit User - CSSD Recall - Mock drill|Audit Incharge - CSSD Recall - Mock drill|Audit User - Code Red - Mock drill|Audit Incharge - Code Red - Mock drill|Audit User - Crash cart audit checklist|Audit Incharge - Crash cart audit checklist|Audit User - OP Prescription Audit|Audit Incharge - OP Prescription Audit|Audit User - Code Yellow - Mock drill|Audit Incharge - Code Yellow - Mock drill|Audit User - Correlation with clinical diagnosis (Radiology)|Audit Incharge - Correlation with clinical diagnosis (Radiology)|Audit User - Code Blue - Mock drill|Audit Incharge - Code Blue - Mock drill|Audit User - Adherence to safety precautions in Laboratory|Audit Incharge - Adherence to safety precautions in Laboratory|Audit User - TRAUMA Protocol|Audit Incharge - TRAUMA Protocol|PRE 0 - Diagnostics|PRE 1 - Diagnostics|PRE 2 - Diagnostics|PRE 3 - Diagnostics|PRE 0 - Admission Experience|PRE 1 - Admission Experience|PRE 2 - Admission Experience|PRE 3 - Admission Experience|Audit Dashboard Viewer|PRE 0 - Food Services and Dietician Rounds|PRE 1 - Food Services and Dietician Rounds|PRE 2 - Food Services and Dietician Rounds|PRE 3 - Food Services and Dietician Rounds|PRE 0 - Professional - Technical Competencies|PRE 1 - Professional - Technical Competencies|PRE 2 - Professional - Technical Competencies|PRE 3 - Professional - Technical Competencies|PRE 0 - Care from Nurses|PRE 1 - Care from Nurses|PRE 2 - Care from Nurses|PRE 3 - Care from Nurses|PRE 0 - Staff Responsiveness and Behaviour|PRE 1 - Staff Responsiveness and Behaviour|PRE 2 - Staff Responsiveness and Behaviour|PRE 3 - Staff Responsiveness and Behaviour|PRE 0 - Hospital Environment|PRE 1 - Hospital Environment|PRE 2 - Hospital Environment|PRE 3 - Hospital Environment|PRE 0 - Discharge Information|PRE 1 - Discharge Information|PRE 2 - Discharge Information|PRE 3 - Discharge Information|PRE 0 - Affective Support|PRE 1 - Affective Support|PRE 2 - Affective Support|PRE 3 - Affective Support|PRE 0 - Emergency Room Environment|PRE 1 - Emergency Room Environment|PRE 2 - Emergency Room Environment|PRE 3 - Emergency Room Environment|PRE 0 - Billing|PRE 1 - Billing|PRE 2 - Billing|PRE 3 - Billing|PRE 0 - Call Centre|PRE 1 - Call Centre|PRE 2 - Call Centre|PRE 3 - Call Centre|PRE 0 - ICU/CCU Care|PRE 1 - ICU/CCU Care|PRE 2 - ICU/CCU Care|PRE 3 - ICU/CCU Care|PRE 0 - Physiotherapy|PRE 1 - Physiotherapy|PRE 2 - Physiotherapy|PRE 3 - Physiotherapy|PRE 0 - Care from Doctors|PRE 1 - Care from Doctors|PRE 2 - Care from Doctors|PRE 3 - Care from Doctors|PRE 0 - Health Information|PRE 1 - Health Information|PRE 2 - Health Information|PRE 3 - Health Information|PRE 0 - Decisional Control|PRE 1 - Decisional Control|PRE 2 - Decisional Control|PRE 3 - Decisional Control|PRE 0 - Security Services|PRE 1 - Security Services|PRE 2 - Security Services|PRE 3 - Security Services|PRE 0 - Paras Updates|PRE 1 - Paras Updates|PRE 2 - Paras Updates|PRE 3 - Paras Updates|Audit User - Medication Audit|Audit Incharge - Medication Audit|Audit User - Phlebitis Audit|Audit Incharge - Phlebitis Audit|Audit User - NABH Safety Audit|Audit Incharge - NABH Safety Audit|Audit User - Clinical Safety Audit|Audit Incharge - Clinical Safety Audit|Hospital Statistics User|Hospital Statistics Admin|Hospital Statistics Configuration Admin|QI Admin|QI Configuration view|Hospital Statistics Admin - General Statistics|Hospital Statistics User - General Statistics|PRE 0 - IPD Billing|PRE 1 - IPD Billing|PRE 2 - IPD Billing|PRE 3 - IPD Billing|PRE 0 - Technology|PRE 1 - Technology|PRE 2 - Technology|PRE 3 - Technology|Feedback Collector|PRE 0 - Cleanliness|PRE 1 - Cleanliness|PRE 2 - Cleanliness|PRE 3 - Cleanliness|PRE 0 - Dietician|PRE 1 - Dietician|PRE 2 - Dietician|PRE 3 - Dietician|PRE 0 - Pharmacy|PRE 1 - Pharmacy|PRE 2 - Pharmacy|PRE 3 - Pharmacy|PRE 0 - Radiology or Lab Services|PRE 1 - Radiology or Lab Services|PRE 2 - Radiology or Lab Services|PRE 3 - Radiology or Lab Services|PRE 0 - Medical Equipment|PRE 1 - Medical Equipment|PRE 2 - Medical Equipment|PRE 3 - Medical Equipment|PRE 0 - Food and Beverage|PRE 1 - Food and Beverage|PRE 2 - Food and Beverage|PRE 3 - Food and Beverage|PRE 0 - GDA|PRE 1 - GDA|PRE 2 - GDA|PRE 3 - GDA|PRE 0 - Security|PRE 1 - Security|PRE 2 - Security|PRE 3 - Security|PRE 0 - OPD / ER Billing|PRE 1 - OPD / ER Billing|PRE 2 - OPD / ER Billing|PRE 3 - OPD / ER Billing|PRE 0 - Maintenance|PRE 1 - Maintenance|PRE 2 - Maintenance|PRE 3 - Maintenance|PRE 0 - Nursing Services|PRE 1 - Nursing Services|PRE 2 - Nursing Services|PRE 3 - Nursing Services|PRE 0 - Doctor Services|PRE 1 - Doctor Services|PRE 2 - Doctor Services|PRE 3 - Doctor Services|PRE 0 - Discharge|PRE 1 - Discharge|PRE 2 - Discharge|PRE 3 - Discharge|Incident RCA Approver|Incident RCA Reviewer|QI Viewer|QI Owner|Audit User - Nursing Documentation Audit|Audit Incharge - Nursing Documentation Audit|PRE 0 - GDA Services|PRE 1 - GDA Services|PRE 2 - GDA Services|PRE 3 - GDA Services|PRE 0 - Admission Process|PRE 1 - Admission Process|PRE 2 - Admission Process|PRE 3 - Admission Process|PRE 0 - Housekeeping Services|PRE 1 - Housekeeping Services|PRE 2 - Housekeeping Services|PRE 3 - Housekeeping Services|PRE 0 - Discharge Process|PRE 1 - Discharge Process|PRE 2 - Discharge Process|PRE 3 - Discharge Process|SLA and Configurations Viewer|User Account Manager|Feedback Dashboard Viewer|PRE 0 - Radiology Services|PRE 1 - Radiology Services|PRE 2 - Radiology Services|PRE 3 - Radiology Services|PRE 0 - Lab Services|PRE 1 - Lab Services|PRE 2 - Lab Services|PRE 3 - Lab Services|Feedback Duplicator|Audit User - CLABSI Bundle Audit|Audit Incharge - CLABSI Bundle Audit|Audit User - CAUTI Bundle Audit|Audit Incharge - CAUTI Bundle Audit|Audit User - VAE Bundle Audit|Audit Incharge - VAE Bundle Audit|Botomate Viewer|Audit User - Patient Arrival Audit|Audit Incharge - Patient Arrival Audit|Non-Conformance Reporter|Non-Conformance Admin|Non-Conformance Champion|Non-Conformance Officer|Non-Conformance Configuration Admin|Hospital Statistics Admin - Admission TAT Statistics|Hospital Statistics User - Admission TAT Statistics|Hospital Statistics Admin - Discharge TAT Statistics|Hospital Statistics User - Discharge TAT Statistics|Hospital Statistics Admin - OPD TAT Statistics|Hospital Statistics User - OPD TAT Statistics|Feedback Leadership Dashboard Viewer|Survey Viewer|Survey Owner|Survey Admin|Feedback Escalation Matrix Viewer|Audit Escalation Matrix|Hospital Stats Escalation Matrix|Hospital Statistics Admin - Pharmacy Statistics|Hospital Statistics User - Pharmacy Statistics|Hospital Statistics Admin - ICU Statistics|Hospital Statistics User - ICU Statistics|Hospital Statistics Admin - Operating Theatre Statistics|Hospital Statistics User - Operating Theatre Statistics|Hospital Statistics Admin - Emergency Department Statistics|Hospital Statistics User - Emergency Department Statistics|Hospital Statistics Admin - Ethics Committee Statistics|Hospital Statistics User - Ethics Committee Statistics|Hospital Statistics Admin - Blood Bank statistics|Hospital Statistics User - Blood Bank statistics|Hospital Statistics Admin - Cathlab Statistics|Hospital Statistics User - Cathlab Statistics|Hospital Statistics Admin - Radiology Statistics|Hospital Statistics User - Radiology Statistics|Hospital Statistics Admin - Infection control Statistics|Hospital Statistics User - Infection control Statistics|Hospital Statistics Admin - Laboratory Statistics|Hospital Statistics User - Laboratory Statistics|Hospital Statistics Admin - HR Statistics|Hospital Statistics User - HR Statistics|Non-Conformance Reporter - Admission and Discharge|Non-Conformance Admin - Admission and Discharge|Non-Conformance Reporter - Operation Theatre|Non-Conformance Admin - Operation Theatre|Non-Conformance Reporter - ICU|Non-Conformance Admin - ICU|Non-Conformance Reporter - Blood Bank|Non-Conformance Admin - Blood Bank|Non-Conformance Reporter - Laboratory|Non-Conformance Admin - Laboratory|Non-Conformance Reporter - Radiology|Non-Conformance Admin - Radiology|Non-Conformance Reporter - Emergency|Non-Conformance Admin - Emergency|Non-Conformance Reporter - Pharmacy|Non-Conformance Admin - Pharmacy|Non-Conformance Reporter - tres|Non-Conformance Admin - tres|Audit User - Return to emergency within 72 hrs with similar complaints Audit|Audit Incharge - Return to emergency within 72 hrs with similar complaints Audit|Audit User - Blood Wastage Audit|Audit Incharge - Blood Wastage Audit|Audit User - Unplanned discharges Audit|Audit Incharge - Unplanned discharges Audit|Audit User - Readmission to Hospital within 48 Hours Audit|Audit Incharge - Readmission to Hospital within 48 Hours Audit|Audit User - Unplanned Ventilation following Anaesthesia Audit|Audit Incharge - Unplanned Ventilation following Anaesthesia Audit|Audit User - Pharmacy Local Purchase Audit|Audit Incharge - Pharmacy Local Purchase Audit|Audit User - Radiology Re-do Audit|Audit Incharge - Radiology Re-do Audit|Audit User - Radiology Imaging Modality Change Audit|Audit Incharge - Radiology Imaging Modality Change Audit|Audit User - Blood Bank Under Collection Audit|Audit Incharge - Blood Bank Under Collection Audit|Audit User - Readmission to ICU within 48 Hours Audit|Audit Incharge - Readmission to ICU within 48 Hours Audit|Audit User - Laboratory Culture Contamination Audit|Audit Incharge - Laboratory Culture Contamination Audit|Audit User - Blood Bank Re-do Audit|Audit Incharge - Blood Bank Re-do Audit|Audit User - Blood Bank Reagent Stock out Audit|Audit Incharge - Blood Bank Reagent Stock out Audit|Audit User - Pharmacy Rejected Before GRN Audit|Audit Incharge - Pharmacy Rejected Before GRN Audit|Audit User - Blood Bank Reporting error Audit|Audit Incharge - Blood Bank Reporting error Audit|Audit User - Modification of Anesthesia plan Audit|Audit Incharge - Modification of Anesthesia plan Audit|Audit User - Unplanned return to Operation Theatre Audit|Audit Incharge - Unplanned return to Operation Theatre Audit|Audit User - Rescheduling or Cancellation of surgeries Audit|Audit Incharge - Rescheduling or Cancellation of surgeries Audit|Audit User - Pharmacy Stock Out Audit|Audit Incharge - Pharmacy Stock Out Audit|Audit User - Intra-Operative change in Surgery Audit|Audit Incharge - Intra-Operative change in Surgery Audit|Audit User - Unplanned Post-Operative Admission to Surgical ICU Audit|Audit Incharge - Unplanned Post-Operative Admission to Surgical ICU Audit|Audit User - Pharmacy Variations in Procurement Process Audit|Audit Incharge - Pharmacy Variations in Procurement Process Audit|Audit User - Laboratory Sample Rejection Audit|Audit Incharge - Laboratory Sample Rejection Audit|Audit User - Laboratory Re-do Audit|Audit Incharge - Laboratory Re-do Audit|Audit User - High TAT for issuing or receiving blood from blood-bank Audit|Audit Incharge - High TAT for issuing or receiving blood from blood-bank Audit|Hospital Statistics Admin - Nurse Patient Ratio Statistics|Hospital Statistics User - Nurse Patient Ratio Statistics|Call Center reviewer|Hospital Statistics Admin - POS|Hospital Statistics User - POS|Hospital Statistics Admin - Quality Statistics|Hospital Statistics User - Quality Statistics|Hospital Statistics Admin - security Stats|Hospital Statistics User - security Stats|Audit User - Multi-Disciplinary Tumor Board - MDT|Audit Incharge - Multi-Disciplinary Tumor Board - MDT|PRE 0 - ECG and ECHO|PRE 1 - ECG and ECHO|PRE 2 - ECG and ECHO|PRE 3 - ECG and ECHO|PRE 0 - OPD Billing|PRE 1 - OPD Billing|PRE 2 - OPD Billing|PRE 3 - OPD Billing|Audit User - Spill Kit Checklist|Audit Incharge - Spill Kit Checklist|Audit User - HAZMAT AUDIT CHECKLIST|Audit Incharge - HAZMAT AUDIT CHECKLIST|Audit User - Pre and Post Procedure Financial Counselling|Audit Incharge - Pre and Post Procedure Financial Counselling|Audit User - Counselling or Briefing About The Room Services|Audit Incharge - Counselling or Briefing About The Room Services|Audit User - RRT Mockdrill - Mock drill|Audit Incharge - RRT Mockdrill - Mock drill|Audit User - RRT Mockdrill Audit|Audit Incharge - RRT Mockdrill Audit|Audit User - Narcotic Inventory Audit Checklist|Audit Incharge - Narcotic Inventory Audit Checklist</t>
  </si>
  <si>
    <t>HOUSEKEEPING|BLOOD BANK|GENERAL &amp; ADMINISTRTIVE SERVICES</t>
  </si>
  <si>
    <t>26-May-2026 01:04 pm</t>
  </si>
  <si>
    <t>MDSHAMSHEER</t>
  </si>
  <si>
    <t>PT-PAT-01163</t>
  </si>
  <si>
    <t>Audit User|Audit Incharge|Audit Admin|Feedback Leadership Dashboard Viewer|Feedback Dashboard Viewer|Incident Level 3 approver|Incident RCA Approver|Incident RCA Reviewer|Incident Incharge|Incident Analyst|Incident Admin|Incident Advisor|Incident Officer|Incident Dashboard Viewer|Feedback Collector</t>
  </si>
  <si>
    <t>SYED</t>
  </si>
  <si>
    <t>MD. SHAMSHEER</t>
  </si>
  <si>
    <t>AHMAD</t>
  </si>
  <si>
    <t>9905724241</t>
  </si>
  <si>
    <t>bloodbankpatna@parashospitals.com</t>
  </si>
  <si>
    <t>18-Mar-2026 11:49 am</t>
  </si>
  <si>
    <t>Shipra.p</t>
  </si>
  <si>
    <t>QI Viewer|Feedback Leadership Dashboard Viewer|Feedback Dashboard Viewer</t>
  </si>
  <si>
    <t>Priyadarshini</t>
  </si>
  <si>
    <t>shipra.priyadarshini@parashealth.com</t>
  </si>
  <si>
    <t>jayalaxmi</t>
  </si>
  <si>
    <t>PT-PAT-00415</t>
  </si>
  <si>
    <t>9308190637</t>
  </si>
  <si>
    <t>sunitakisku</t>
  </si>
  <si>
    <t>PT-PAT-01467</t>
  </si>
  <si>
    <t>9546618442</t>
  </si>
  <si>
    <t>DrJawedAlam</t>
  </si>
  <si>
    <t>PT-PAT-06964</t>
  </si>
  <si>
    <t>Jawed</t>
  </si>
  <si>
    <t>Alam</t>
  </si>
  <si>
    <t>7654879473</t>
  </si>
  <si>
    <t>14-May-2026 11:51 am</t>
  </si>
  <si>
    <t>bhawanaverma</t>
  </si>
  <si>
    <t>PT-PAT-02536</t>
  </si>
  <si>
    <t>Incident Reporter|QI Viewer|Incident Analyst|Audit User|PRE 1 - GDA|PRE 1 - GDA Services|PRE 1 - Cleanliness|PRE 1 - Housekeeping Services</t>
  </si>
  <si>
    <t>7644067617</t>
  </si>
  <si>
    <t>07-Jul-2023 05:44 pm</t>
  </si>
  <si>
    <t>mohammadfaiyaz</t>
  </si>
  <si>
    <t>PT-PAT-04724</t>
  </si>
  <si>
    <t>Incident Reporter|QI Viewer|Incident Analyst|Audit User - Correlation with clinical diagnosis (Laboratory)|Audit User - Adherence to safety precautions in Laboratory|PRE 0 - Lab Services</t>
  </si>
  <si>
    <t>9891852378</t>
  </si>
  <si>
    <t>mohd.faiyaz@parashospitals.com</t>
  </si>
  <si>
    <t>27-Aug-2023 10:43 pm</t>
  </si>
  <si>
    <t>kabita</t>
  </si>
  <si>
    <t>PT-PAT-03841</t>
  </si>
  <si>
    <t>8577088183</t>
  </si>
  <si>
    <t>reenadevi</t>
  </si>
  <si>
    <t>PT-PAT-04055</t>
  </si>
  <si>
    <t>9525495215</t>
  </si>
  <si>
    <t>priyankanarayan</t>
  </si>
  <si>
    <t>PT-PAT-05658</t>
  </si>
  <si>
    <t>7091155222</t>
  </si>
  <si>
    <t>10-Aug-2023 12:37 pm</t>
  </si>
  <si>
    <t>atulgautam</t>
  </si>
  <si>
    <t>PT-PAT-05463</t>
  </si>
  <si>
    <t>Incident Reporter|QI Viewer|Incident Analyst|Audit User|Audit Incharge|Feedback Dashboard Viewer|PRE 2|Feedback Collector|Feedback Review Reassigner</t>
  </si>
  <si>
    <t>7488622672</t>
  </si>
  <si>
    <t>06-Sep-2023 01:52 pm</t>
  </si>
  <si>
    <t>tannyayadav</t>
  </si>
  <si>
    <t>PT-PAT-03345</t>
  </si>
  <si>
    <t>9792681274</t>
  </si>
  <si>
    <t>prabhatkumarojha</t>
  </si>
  <si>
    <t>PT-PAT-02459</t>
  </si>
  <si>
    <t>Incident Reporter|QI Viewer|Incident Analyst|Audit User|Audit Incharge|PRE 1 - Admission Process|PRE 1 - Admission Experience|PRE 1 - Call Centre|PRE 1 - OPD / ER Billing</t>
  </si>
  <si>
    <t>8809408586</t>
  </si>
  <si>
    <t>prabhat.ojha@parashospitals.com</t>
  </si>
  <si>
    <t>29-Dec-2022 06:34 pm</t>
  </si>
  <si>
    <t>rubysingh</t>
  </si>
  <si>
    <t>PT-PAT-04262</t>
  </si>
  <si>
    <t>7080298700</t>
  </si>
  <si>
    <t>srimatigope</t>
  </si>
  <si>
    <t>PT-PAT-01463</t>
  </si>
  <si>
    <t>8809961885</t>
  </si>
  <si>
    <t>15-May-2026 04:14 pm</t>
  </si>
  <si>
    <t>swatisingh</t>
  </si>
  <si>
    <t>PT-PAT-03141</t>
  </si>
  <si>
    <t>7903324429</t>
  </si>
  <si>
    <t>17-Oct-2024 03:32 pm</t>
  </si>
  <si>
    <t>dipsikhakumari</t>
  </si>
  <si>
    <t>PT-PAT-04083</t>
  </si>
  <si>
    <t>8969107993</t>
  </si>
  <si>
    <t>subypaul</t>
  </si>
  <si>
    <t>PT-PAT-01362</t>
  </si>
  <si>
    <t>9562714122</t>
  </si>
  <si>
    <t>20-Mar-2024 11:32 am</t>
  </si>
  <si>
    <t>poojasanini</t>
  </si>
  <si>
    <t>QI Viewer|Incident Analyst|Audit Incharge|Feedback Dashboard Viewer|PRE 2</t>
  </si>
  <si>
    <t>06-Apr-2023 02:18 pm</t>
  </si>
  <si>
    <t>prabhatkumar</t>
  </si>
  <si>
    <t>PT-PAT-05582</t>
  </si>
  <si>
    <t>Audit User|Audit Incharge|Feedback Leadership Dashboard Viewer|Audit Dashboard Viewer|Feedback Dashboard Viewer|Incident Reporter|QI Viewer|Incident Analyst|Incident Admin|Audit Incharge - Nursing Documentation Audit|Audit Incharge - Surgical safety checklist|Incident Dashboard Viewer|QI Admin|Feedback Collector|Audit Incharge - CPR Audit</t>
  </si>
  <si>
    <t>QUALITY</t>
  </si>
  <si>
    <t>9031862684</t>
  </si>
  <si>
    <t>prabhat.kumar@parashospitals.com</t>
  </si>
  <si>
    <t>14-May-2026 11:56 am</t>
  </si>
  <si>
    <t>aradhanayadav</t>
  </si>
  <si>
    <t>PT-PAT-04292</t>
  </si>
  <si>
    <t>7800715285</t>
  </si>
  <si>
    <t>nimmikumari</t>
  </si>
  <si>
    <t>PT-PAT-00412</t>
  </si>
  <si>
    <t>8581852081</t>
  </si>
  <si>
    <t>rufinakispotta</t>
  </si>
  <si>
    <t>PT-PAT-00788</t>
  </si>
  <si>
    <t>7781866326</t>
  </si>
  <si>
    <t>ranganbhattcharya</t>
  </si>
  <si>
    <t>PT-PAT-05144</t>
  </si>
  <si>
    <t>7908360255</t>
  </si>
  <si>
    <t>18-Sep-2023 01:06 pm</t>
  </si>
  <si>
    <t>pushppriyasinha</t>
  </si>
  <si>
    <t>PT-PAT-04880</t>
  </si>
  <si>
    <t>Incident Reporter|QI Viewer|Audit User - Correlation with clinical diagnosis (Radiology)|Audit User - Patient Arrival Audit|PRE 1 - Radiology Services|Audit User - Adherence to safety precautions in Laboratory|Audit User - TAT Adherence Audit</t>
  </si>
  <si>
    <t>8406832773</t>
  </si>
  <si>
    <t>13-Jun-2024 04:32 pm</t>
  </si>
  <si>
    <t>amritakumari</t>
  </si>
  <si>
    <t>PT-PAT-3</t>
  </si>
  <si>
    <t>08-Jul-2023 10:43 am</t>
  </si>
  <si>
    <t>bijendrayadav</t>
  </si>
  <si>
    <t>PT-PAT-04166</t>
  </si>
  <si>
    <t>7352400910</t>
  </si>
  <si>
    <t>billing_sup_PT</t>
  </si>
  <si>
    <t>QI Viewer|Incident Analyst|PRE 0 - Billing</t>
  </si>
  <si>
    <t>sominia</t>
  </si>
  <si>
    <t>PT-PAT-04013</t>
  </si>
  <si>
    <t>9385308472</t>
  </si>
  <si>
    <t>amitkumar2</t>
  </si>
  <si>
    <t>PT-PAT-06053</t>
  </si>
  <si>
    <t>Incident Reporter|QI Viewer|PRE 0 - Security Services|PRE 1 - Security Services|PRE 2 - Security Services|Incident Dashboard Viewer|PRE 0 - Security|Feedback Dashboard Viewer|PRE 1 - Security|PRE 2 - Security|Feedback Review Reassigner</t>
  </si>
  <si>
    <t>9483497486</t>
  </si>
  <si>
    <t>amit.kumar2@parashospitals.com</t>
  </si>
  <si>
    <t>30-Sep-2025 11:46 am</t>
  </si>
  <si>
    <t>artikumari</t>
  </si>
  <si>
    <t>PT-PAT-4</t>
  </si>
  <si>
    <t>08-Jul-2023 10:44 am</t>
  </si>
  <si>
    <t>amitkumar</t>
  </si>
  <si>
    <t>PT-PAT-01669</t>
  </si>
  <si>
    <t>Incident Reporter|QI Viewer|Incident Analyst|Audit User|Audit Incharge|PRE 2 - IPD Billing</t>
  </si>
  <si>
    <t>7808957272</t>
  </si>
  <si>
    <t>kumar.amit@parashospitals.com</t>
  </si>
  <si>
    <t>15-Jul-2024 05:24 pm</t>
  </si>
  <si>
    <t>sarojsharma</t>
  </si>
  <si>
    <t>PT-PAT-00376</t>
  </si>
  <si>
    <t>7488236260</t>
  </si>
  <si>
    <t>gda_sup_PT</t>
  </si>
  <si>
    <t>QI Viewer|Incident Analyst|PRE 0 - GDA|PRE 0 - GDA Services</t>
  </si>
  <si>
    <t>GDA</t>
  </si>
  <si>
    <t>8406001652</t>
  </si>
  <si>
    <t>06-Dec-2022 09:11 am</t>
  </si>
  <si>
    <t>mukeshkumar</t>
  </si>
  <si>
    <t>PT-PAT-04073</t>
  </si>
  <si>
    <t>9852759875</t>
  </si>
  <si>
    <t>Dr.VikramSinghChouhan</t>
  </si>
  <si>
    <t>PT-PAT-5632</t>
  </si>
  <si>
    <t>QI Viewer|Audit Admin|Incident Officer|Incident Dashboard Viewer|QI Admin|Feedback Dashboard Viewer|PRO</t>
  </si>
  <si>
    <t>9828754921</t>
  </si>
  <si>
    <t>vikram.singh@parashospitals.com</t>
  </si>
  <si>
    <t>11-Sep-2023 04:48 pm</t>
  </si>
  <si>
    <t>dibyakullu</t>
  </si>
  <si>
    <t>PT-PAT-04217</t>
  </si>
  <si>
    <t>7484893702</t>
  </si>
  <si>
    <t>alishayadav</t>
  </si>
  <si>
    <t>PT-PAT-04155</t>
  </si>
  <si>
    <t>7347787891</t>
  </si>
  <si>
    <t>shashiroshanikerketta</t>
  </si>
  <si>
    <t>PT-PAT-02737</t>
  </si>
  <si>
    <t>9097819322</t>
  </si>
  <si>
    <t>babynisha</t>
  </si>
  <si>
    <t>PT-PAT-00272</t>
  </si>
  <si>
    <t>9708285971</t>
  </si>
  <si>
    <t>divyagyani</t>
  </si>
  <si>
    <t>PT-PAT-05592</t>
  </si>
  <si>
    <t>PRE 1 - Discharge Process|PRE 2 - Discharge Process|Audit User - Code Yellow - Mock drill|Audit User - Code Hazmat - Mock drill|Audit User - Code Blue - Mock drill|Audit User - Code Pink - Mock drill|PRE 1 - Discharge|Incident Reporter|QI Viewer|Incident Analyst|Audit User - Biomedical Waste Management Audit|Audit User - Code Black - Mock drill|Audit User - Code Violet - Mock drill|PRE 2 - Discharge Information|Audit User - Code Red - Mock drill</t>
  </si>
  <si>
    <t>8406001644</t>
  </si>
  <si>
    <t>divya.gyani@parashospitals.com</t>
  </si>
  <si>
    <t>17-Nov-2023 03:20 pm</t>
  </si>
  <si>
    <t>poojamishra</t>
  </si>
  <si>
    <t>PT-PAT-04228</t>
  </si>
  <si>
    <t>9369775615</t>
  </si>
  <si>
    <t>mayankprakash</t>
  </si>
  <si>
    <t>PT-PAT-00305</t>
  </si>
  <si>
    <t>Incident Reporter|QI Viewer|Incident Analyst|Audit User|Audit Incharge|PRE 0 - OPD / ER Billing</t>
  </si>
  <si>
    <t>9939593467</t>
  </si>
  <si>
    <t>mayank.prakash@parashospitals.com</t>
  </si>
  <si>
    <t>pushpakumari</t>
  </si>
  <si>
    <t>PT-PAT-02179</t>
  </si>
  <si>
    <t>8252983381</t>
  </si>
  <si>
    <t>sanjaykumarmishra</t>
  </si>
  <si>
    <t>PT-PAT-00848</t>
  </si>
  <si>
    <t>Incident Reporter|QI Viewer|Incident Analyst|PRE 3 - Dietician|Audit User|Audit Incharge</t>
  </si>
  <si>
    <t>DIETETICS &amp; NUTRITION</t>
  </si>
  <si>
    <t>9938876847</t>
  </si>
  <si>
    <t>sanjay.mishra@parashospitals.com</t>
  </si>
  <si>
    <t>26-Nov-2022 05:03 pm</t>
  </si>
  <si>
    <t>rajeshkumar</t>
  </si>
  <si>
    <t>PT-PAT-00567</t>
  </si>
  <si>
    <t>NUCLEAR MEDICINE</t>
  </si>
  <si>
    <t>9572288933</t>
  </si>
  <si>
    <t>nmd@parashospitals.com</t>
  </si>
  <si>
    <t>anupkumar</t>
  </si>
  <si>
    <t>PT-PAT-03442</t>
  </si>
  <si>
    <t>8808984944</t>
  </si>
  <si>
    <t>avinashkumar</t>
  </si>
  <si>
    <t>PT-PAT-04853</t>
  </si>
  <si>
    <t>Clinical Research</t>
  </si>
  <si>
    <t>9058313800</t>
  </si>
  <si>
    <t>clinicalinstructors.pat@parashospitals.com</t>
  </si>
  <si>
    <t>avratanuchakraborty</t>
  </si>
  <si>
    <t>PT-PAT-05028</t>
  </si>
  <si>
    <t>7278253051</t>
  </si>
  <si>
    <t>03-May-2023 07:03 pm</t>
  </si>
  <si>
    <t>sonikumari</t>
  </si>
  <si>
    <t>PT-PAT-5</t>
  </si>
  <si>
    <t>08-Jul-2023 10:45 am</t>
  </si>
  <si>
    <t>drrajeshkumargupta</t>
  </si>
  <si>
    <t>PT-PAT-04982</t>
  </si>
  <si>
    <t>Incident Reporter|QI Viewer|Incident Analyst|Audit Incharge - Correlation with clinical diagnosis (Radiology)</t>
  </si>
  <si>
    <t>9304953170</t>
  </si>
  <si>
    <t>sanjaysrivastava</t>
  </si>
  <si>
    <t>PT-PAT-05143</t>
  </si>
  <si>
    <t>9752067777</t>
  </si>
  <si>
    <t>sanjay.srivastava@parashospitals.com</t>
  </si>
  <si>
    <t>27-Dec-2022 12:49 pm</t>
  </si>
  <si>
    <t>hse_sup_PT</t>
  </si>
  <si>
    <t>QI Viewer|Incident Analyst|PRE 0 - Cleanliness|PRE 0 - Housekeeping Services</t>
  </si>
  <si>
    <t>06-Dec-2022 11:58 am</t>
  </si>
  <si>
    <t>shwetarai</t>
  </si>
  <si>
    <t>PT-PAT-04587</t>
  </si>
  <si>
    <t>9771361416</t>
  </si>
  <si>
    <t>18-Mar-2023 03:36 pm</t>
  </si>
  <si>
    <t>GRE_PT</t>
  </si>
  <si>
    <t>QI Viewer|Incident Analyst|PRE 1|PRE 1 - Paras Updates|PRE 0</t>
  </si>
  <si>
    <t>8406001654</t>
  </si>
  <si>
    <t>27-Dec-2022 11:21 pm</t>
  </si>
  <si>
    <t>amitk</t>
  </si>
  <si>
    <t>PT-PAT-06954</t>
  </si>
  <si>
    <t>QI Viewer|PRE 0 - Security Services|PRE 1 - Security Services|PRE 0 - Security|PRE 1 - Security|Hospital Statistics User - security Stats</t>
  </si>
  <si>
    <t>Amit Kumar Aman</t>
  </si>
  <si>
    <t>7303402503</t>
  </si>
  <si>
    <t>amit.aman@parashospitals.com</t>
  </si>
  <si>
    <t>18-May-2026 03:20 pm</t>
  </si>
  <si>
    <t>amitkumarsingh</t>
  </si>
  <si>
    <t>PT-PAT-03535</t>
  </si>
  <si>
    <t>Incident Reporter|PRE 1 - Food and Beverage|QI Viewer|Incident Analyst|Audit User|Audit Incharge|PRE 2 - Food Services and Dietician Rounds</t>
  </si>
  <si>
    <t>7903817626</t>
  </si>
  <si>
    <t>17-Nov-2024 01:06 pm</t>
  </si>
  <si>
    <t>priyanarayan</t>
  </si>
  <si>
    <t>PT-PAT-5658</t>
  </si>
  <si>
    <t>19-Sep-2023 03:04 pm</t>
  </si>
  <si>
    <t>agimonpt</t>
  </si>
  <si>
    <t>PT-PAT-04740</t>
  </si>
  <si>
    <t>Incident Reporter|PRE 1 - Care from Nurses|QI Viewer|Incident Analyst|Audit User|PRE 0 - Nursing Services|Audit Incharge|PRE 2 - Nursing Services</t>
  </si>
  <si>
    <t>9279025937</t>
  </si>
  <si>
    <t>04-Aug-2025 09:21 am</t>
  </si>
  <si>
    <t>minisubramani</t>
  </si>
  <si>
    <t>PT-PAT-03670</t>
  </si>
  <si>
    <t>Incident Reporter|PRE 2 - Care from Nurses|QI Viewer|Incident Analyst|Audit User|Audit Incharge|PRE 2 - Nursing Services|Feedback Leadership Dashboard Viewer|Feedback Dashboard Viewer</t>
  </si>
  <si>
    <t>9740283572</t>
  </si>
  <si>
    <t>mini.subramani@parashospitals.com</t>
  </si>
  <si>
    <t>11-Nov-2025 09:42 pm</t>
  </si>
  <si>
    <t>PallaviW</t>
  </si>
  <si>
    <t>GG- COR-07323</t>
  </si>
  <si>
    <t>Audit Incharge|Audit Admin|PRE 1|PRE 2|PRE 3|PRO|PRA|PRE 0|Guest Relations User|Feedback Review Reassigner|Incident Reporter|Incident Incharge|Incident Analyst|Incident Admin|Incident Advisor|Incident Officer|Incident Dashboard Viewer|Audit User - Active file audit|Audit Incharge - Active file audit|Audit User - Call Bell Response Audit|Audit Incharge - Call Bell Response Audit|Audit User - TAT Adherence Audit|Audit Incharge - TAT Adherence Audit|Audit User - IPSG Audit|Audit Incharge - IPSG Audit|Audit User - HAPU Audit|Audit Incharge - HAPU Audit|Audit User - Ambulance Response Time|Audit Incharge - Ambulance Response Time|Audit User - Injection safety|Audit Incharge - Injection safety|Audit User - Prophylactic Antibiotic Compliance Audit|Audit Incharge - Prophylactic Antibiotic Compliance Audit|Audit User - Nursing Handover Audit|Audit Incharge - Nursing Handover Audit|Audit User - Nurse-Patient Ratio|Audit Incharge - Nurse-Patient Ratio|Audit User - Hand hygiene|Audit Incharge - Hand hygiene|Audit User - Passive file audit|Audit Incharge - Passive file audit|Audit User - Infusion safety|Audit Incharge - Infusion safety|Audit User - IP Prescription Audit|Audit Incharge - IP Prescription Audit|Audit User - Surgical safety checklist|Audit Incharge - Surgical safety checklist|Audit User - Biomedical Waste Management Audit|Audit Incharge - Biomedical Waste Management Audit|Audit User - Code Black - Mock drill|Audit Incharge - Code Black - Mock drill|Audit User - Critical Value Report Audit|Audit Incharge - Critical Value Report Audit|Audit User - CPR Audit|Audit Incharge - CPR Audit|Audit User - Patient identification|Audit Incharge - Patient identification|Audit User - Oral medication|Audit Incharge - Oral medication|Audit User - STROKE|Audit Incharge - STROKE|Audit User - Peer review of Imaging test report|Audit Incharge - Peer review of Imaging test report|Audit User - Code Hazmat - Mock drill|Audit Incharge - Code Hazmat - Mock drill|Audit User - Correlation with clinical diagnosis (Laboratory)|Audit Incharge - Correlation with clinical diagnosis (Laboratory)|Audit User - Pain Assessment Checklist|Audit Incharge - Pain Assessment Checklist|Audit User - Code Pink - Mock drill|Audit Incharge - Code Pink - Mock drill|Audit User - STEMI|Audit Incharge - STEMI|Audit User - Doctors Handover Audit|Audit Incharge - Doctors Handover Audit|Audit User - Adherence to safety precautions in Radiology / Cathlab / OT|Audit Incharge - Adherence to safety precautions in Radiology / Cathlab / OT|Audit User - SEPSIS PROTOCOL|Audit Incharge - SEPSIS PROTOCOL|Audit User - ER Prescription Audit|Audit Incharge - ER Prescription Audit|Audit User - Code Violet - Mock drill|Audit Incharge - Code Violet - Mock drill|Audit User - Drug Reconciliation Audit|Audit Incharge - Drug Reconciliation Audit|Audit User - CSSD Recall - Mock drill|Audit Incharge - CSSD Recall - Mock drill|Audit User - Code Red - Mock drill|Audit Incharge - Code Red - Mock drill|Audit User - Crash cart audit checklist|Audit Incharge - Crash cart audit checklist|Audit User - OP Prescription Audit|Audit Incharge - OP Prescription Audit|Audit User - Code Yellow - Mock drill|Audit Incharge - Code Yellow - Mock drill|Audit User - Correlation with clinical diagnosis (Radiology)|Audit Incharge - Correlation with clinical diagnosis (Radiology)|Audit User - Code Blue - Mock drill|Audit Incharge - Code Blue - Mock drill|Audit User - Adherence to safety precautions in Laboratory|Audit Incharge - Adherence to safety precautions in Laboratory|Audit User - TRAUMA Protocol|Audit Incharge - TRAUMA Protocol|PRE 0 - Diagnostics|PRE 1 - Diagnostics|PRE 2 - Diagnostics|PRE 3 - Diagnostics|PRE 0 - Admission Experience|PRE 1 - Admission Experience|PRE 2 - Admission Experience|PRE 3 - Admission Experience|Audit Dashboard Viewer|PRE 0 - Food Services and Dietician Rounds|PRE 1 - Food Services and Dietician Rounds|PRE 2 - Food Services and Dietician Rounds|PRE 3 - Food Services and Dietician Rounds|PRE 0 - Professional - Technical Competencies|PRE 1 - Professional - Technical Competencies|PRE 2 - Professional - Technical Competencies|PRE 3 - Professional - Technical Competencies|PRE 0 - Care from Nurses|PRE 1 - Care from Nurses|PRE 2 - Care from Nurses|PRE 3 - Care from Nurses|PRE 0 - Staff Responsiveness and Behaviour|PRE 1 - Staff Responsiveness and Behaviour|PRE 2 - Staff Responsiveness and Behaviour|PRE 3 - Staff Responsiveness and Behaviour|PRE 0 - Hospital Environment|PRE 1 - Hospital Environment|PRE 2 - Hospital Environment|PRE 3 - Hospital Environment|PRE 0 - Discharge Information|PRE 1 - Discharge Information|PRE 2 - Discharge Information|PRE 3 - Discharge Information|PRE 0 - Affective Support|PRE 1 - Affective Support|PRE 2 - Affective Support|PRE 3 - Affective Support|PRE 0 - Emergency Room Environment|PRE 1 - Emergency Room Environment|PRE 2 - Emergency Room Environment|PRE 3 - Emergency Room Environment|PRE 0 - Billing|PRE 1 - Billing|PRE 2 - Billing|PRE 3 - Billing|PRE 0 - Call Centre|PRE 1 - Call Centre|PRE 2 - Call Centre|PRE 3 - Call Centre|PRE 0 - ICU/CCU Care|PRE 1 - ICU/CCU Care|PRE 2 - ICU/CCU Care|PRE 3 - ICU/CCU Care|PRE 0 - Physiotherapy|PRE 1 - Physiotherapy|PRE 2 - Physiotherapy|PRE 3 - Physiotherapy|PRE 0 - Care from Doctors|PRE 1 - Care from Doctors|PRE 2 - Care from Doctors|PRE 3 - Care from Doctors|PRE 0 - Health Information|PRE 1 - Health Information|PRE 2 - Health Information|PRE 3 - Health Information|PRE 0 - Decisional Control|PRE 1 - Decisional Control|PRE 2 - Decisional Control|PRE 3 - Decisional Control|PRE 0 - Security Services|PRE 1 - Security Services|PRE 2 - Security Services|PRE 3 - Security Services|PRE 0 - Paras Updates|PRE 1 - Paras Updates|PRE 2 - Paras Updates|PRE 3 - Paras Updates|Audit User - Medication Audit|Audit Incharge - Medication Audit|Audit User - Phlebitis Audit|Audit Incharge - Phlebitis Audit|Audit User - NABH Safety Audit|Audit Incharge - NABH Safety Audit|Audit User - Clinical Safety Audit|Audit Incharge - Clinical Safety Audit|Hospital Statistics User|Hospital Statistics Admin|Hospital Statistics Configuration Admin|QI Admin|QI Configuration view|Hospital Statistics Admin - General Statistics|Hospital Statistics User - General Statistics|PRE 0 - IPD Billing|PRE 1 - IPD Billing|PRE 2 - IPD Billing|PRE 3 - IPD Billing|PRE 0 - Technology|PRE 1 - Technology|PRE 2 - Technology|PRE 3 - Technology|Feedback Collector|PRE 0 - Cleanliness|PRE 1 - Cleanliness|PRE 2 - Cleanliness|PRE 3 - Cleanliness|PRE 0 - Dietician|PRE 1 - Dietician|PRE 2 - Dietician|PRE 3 - Dietician|PRE 0 - Pharmacy|PRE 1 - Pharmacy|PRE 2 - Pharmacy|PRE 3 - Pharmacy|PRE 0 - Radiology or Lab Services|PRE 1 - Radiology or Lab Services|PRE 2 - Radiology or Lab Services|PRE 3 - Radiology or Lab Services|PRE 0 - Medical Equipment|PRE 1 - Medical Equipment|PRE 2 - Medical Equipment|PRE 3 - Medical Equipment|PRE 0 - Food and Beverage|PRE 1 - Food and Beverage|PRE 2 - Food and Beverage|PRE 3 - Food and Beverage|PRE 0 - GDA|PRE 1 - GDA|PRE 2 - GDA|PRE 3 - GDA|PRE 0 - Security|PRE 1 - Security|PRE 2 - Security|PRE 3 - Security|PRE 0 - OPD / ER Billing|PRE 1 - OPD / ER Billing|PRE 2 - OPD / ER Billing|PRE 3 - OPD / ER Billing|PRE 0 - Maintenance|PRE 1 - Maintenance|PRE 2 - Maintenance|PRE 3 - Maintenance|PRE 0 - Nursing Services|PRE 1 - Nursing Services|PRE 2 - Nursing Services|PRE 3 - Nursing Services|PRE 0 - Doctor Services|PRE 1 - Doctor Services|PRE 2 - Doctor Services|PRE 3 - Doctor Services|PRE 0 - Discharge|PRE 1 - Discharge|PRE 2 - Discharge|PRE 3 - Discharge|Incident RCA Approver|Incident RCA Reviewer|QI Viewer|QI Owner|Audit User - Nursing Documentation Audit|Audit Incharge - Nursing Documentation Audit|PRE 0 - GDA Services|PRE 1 - GDA Services|PRE 2 - GDA Services|PRE 3 - GDA Services|PRE 0 - Admission Process|PRE 1 - Admission Process|PRE 2 - Admission Process|PRE 3 - Admission Process|PRE 0 - Housekeeping Services|PRE 1 - Housekeeping Services|PRE 2 - Housekeeping Services|PRE 3 - Housekeeping Services|PRE 0 - Discharge Process|PRE 1 - Discharge Process|PRE 2 - Discharge Process|PRE 3 - Discharge Process|SLA and Configurations Viewer|User Account Manager|Feedback Dashboard Viewer|PRE 0 - Radiology Services|PRE 1 - Radiology Services|PRE 2 - Radiology Services|PRE 3 - Radiology Services|PRE 0 - Lab Services|PRE 1 - Lab Services|PRE 2 - Lab Services|PRE 3 - Lab Services|Feedback Duplicator|Audit User - CLABSI Bundle Audit|Audit Incharge - CLABSI Bundle Audit|Audit User - CAUTI Bundle Audit|Audit Incharge - CAUTI Bundle Audit|Audit User - VAE Bundle Audit|Audit Incharge - VAE Bundle Audit|Botomate Viewer|Audit User - Patient Arrival Audit|Audit Incharge - Patient Arrival Audit|Non-Conformance Reporter|Non-Conformance Admin|Non-Conformance Champion|Non-Conformance Officer|Non-Conformance Configuration Admin|Hospital Statistics Admin - Admission TAT Statistics|Hospital Statistics User - Admission TAT Statistics|Hospital Statistics Admin - Discharge TAT Statistics|Hospital Statistics User - Discharge TAT Statistics|Hospital Statistics Admin - OPD TAT Statistics|Hospital Statistics User - OPD TAT Statistics|Feedback Leadership Dashboard Viewer|Survey Viewer|Survey Owner|Survey Admin|Feedback Escalation Matrix Viewer|Audit Escalation Matrix|Hospital Stats Escalation Matrix|Hospital Statistics Admin - Pharmacy Statistics|Hospital Statistics User - Pharmacy Statistics|Hospital Statistics Admin - ICU Statistics|Hospital Statistics User - ICU Statistics|Hospital Statistics Admin - Operating Theatre Statistics|Hospital Statistics User - Operating Theatre Statistics|Hospital Statistics Admin - Emergency Department Statistics|Hospital Statistics User - Emergency Department Statistics|Hospital Statistics Admin - Ethics Committee Statistics|Hospital Statistics User - Ethics Committee Statistics|Hospital Statistics Admin - Blood Bank statistics|Hospital Statistics User - Blood Bank statistics|Hospital Statistics Admin - Cathlab Statistics|Hospital Statistics User - Cathlab Statistics|Hospital Statistics Admin - Radiology Statistics|Hospital Statistics User - Radiology Statistics|Hospital Statistics Admin - Infection control Statistics|Hospital Statistics User - Infection control Statistics|Hospital Statistics Admin - Laboratory Statistics|Hospital Statistics User - Laboratory Statistics|Hospital Statistics Admin - HR Statistics|Hospital Statistics User - HR Statistics|Non-Conformance Reporter - Admission and Discharge|Non-Conformance Admin - Admission and Discharge|Non-Conformance Reporter - Operation Theatre|Non-Conformance Admin - Operation Theatre|Non-Conformance Reporter - ICU|Non-Conformance Admin - ICU|Non-Conformance Reporter - Blood Bank|Non-Conformance Admin - Blood Bank|Non-Conformance Reporter - Laboratory|Non-Conformance Admin - Laboratory|Non-Conformance Reporter - Radiology|Non-Conformance Admin - Radiology|Non-Conformance Reporter - Emergency|Non-Conformance Admin - Emergency|Non-Conformance Reporter - Pharmacy|Non-Conformance Admin - Pharmacy|Non-Conformance Reporter - tres|Non-Conformance Admin - tres|Audit User - Return to emergency within 72 hrs with similar complaints Audit|Audit Incharge - Return to emergency within 72 hrs with similar complaints Audit|Audit User - Blood Wastage Audit|Audit Incharge - Blood Wastage Audit|Audit User - Unplanned discharges Audit|Audit Incharge - Unplanned discharges Audit|Audit User - Readmission to Hospital within 48 Hours Audit|Audit Incharge - Readmission to Hospital within 48 Hours Audit|Audit User - Unplanned Ventilation following Anaesthesia Audit|Audit Incharge - Unplanned Ventilation following Anaesthesia Audit|Audit User - Pharmacy Local Purchase Audit|Audit Incharge - Pharmacy Local Purchase Audit|Audit User - Radiology Re-do Audit|Audit Incharge - Radiology Re-do Audit|Audit User - Radiology Imaging Modality Change Audit|Audit Incharge - Radiology Imaging Modality Change Audit|Audit User - Blood Bank Under Collection Audit|Audit Incharge - Blood Bank Under Collection Audit|Audit User - Readmission to ICU within 48 Hours Audit|Audit Incharge - Readmission to ICU within 48 Hours Audit|Audit User - Laboratory Culture Contamination Audit|Audit Incharge - Laboratory Culture Contamination Audit|Audit User - Blood Bank Re-do Audit|Audit Incharge - Blood Bank Re-do Audit|Audit User - Blood Bank Reagent Stock out Audit|Audit Incharge - Blood Bank Reagent Stock out Audit|Audit User - Pharmacy Rejected Before GRN Audit|Audit Incharge - Pharmacy Rejected Before GRN Audit|Audit User - Blood Bank Reporting error Audit|Audit Incharge - Blood Bank Reporting error Audit|Audit User - Modification of Anesthesia plan Audit|Audit Incharge - Modification of Anesthesia plan Audit|Audit User - Unplanned return to Operation Theatre Audit|Audit Incharge - Unplanned return to Operation Theatre Audit|Audit User - Rescheduling or Cancellation of surgeries Audit|Audit Incharge - Rescheduling or Cancellation of surgeries Audit|Audit User - Pharmacy Stock Out Audit|Audit Incharge - Pharmacy Stock Out Audit|Audit User - Intra-Operative change in Surgery Audit|Audit Incharge - Intra-Operative change in Surgery Audit|Audit User - Unplanned Post-Operative Admission to Surgical ICU Audit|Audit Incharge - Unplanned Post-Operative Admission to Surgical ICU Audit|Audit User - Pharmacy Variations in Procurement Process Audit|Audit Incharge - Pharmacy Variations in Procurement Process Audit|Audit User - Laboratory Sample Rejection Audit|Audit Incharge - Laboratory Sample Rejection Audit|Audit User - Laboratory Re-do Audit|Audit Incharge - Laboratory Re-do Audit|Audit User - High TAT for issuing or receiving blood from blood-bank Audit|Audit Incharge - High TAT for issuing or receiving blood from blood-bank Audit|Hospital Statistics Admin - Nurse Patient Ratio Statistics|Hospital Statistics User - Nurse Patient Ratio Statistics|Call Center reviewer|Hospital Statistics Admin - POS|Hospital Statistics User - POS|Hospital Statistics Admin - Quality Statistics|Hospital Statistics User - Quality Statistics|Hospital Statistics Admin - security Stats|Hospital Statistics User - security Stats|Audit User - Multi-Disciplinary Tumor Board - MDT|Audit Incharge - Multi-Disciplinary Tumor Board - MDT|PRE 0 - ECG and ECHO|PRE 1 - ECG and ECHO|PRE 2 - ECG and ECHO|PRE 3 - ECG and ECHO|PRE 0 - OPD Billing|PRE 1 - OPD Billing|PRE 2 - OPD Billing|PRE 3 - OPD Billing|Audit User - Spill Kit Checklist|Audit Incharge - Spill Kit Checklist|Audit User - HAZMAT AUDIT CHECKLIST|Audit Incharge - HAZMAT AUDIT CHECKLIST|Audit User - Code Orange - Mock drill|Audit Incharge - Code Orange - Mock drill</t>
  </si>
  <si>
    <t>7838905053</t>
  </si>
  <si>
    <t>drpallavi.wadhwani@parashospitals.com</t>
  </si>
  <si>
    <t>21-May-2026 03:45 pm</t>
  </si>
  <si>
    <t>nickykumari</t>
  </si>
  <si>
    <t>PT-PAT-03988</t>
  </si>
  <si>
    <t>9570741247</t>
  </si>
  <si>
    <t>shimpirajbhar</t>
  </si>
  <si>
    <t>PT-PAT-04171</t>
  </si>
  <si>
    <t>8808881052</t>
  </si>
  <si>
    <t>drtonsingsamuel</t>
  </si>
  <si>
    <t>PT-PAT-05292</t>
  </si>
  <si>
    <t>PRE 3 - Dietician|Audit Admin|PRE 3 - Emergency Room Environment|PRE 3 - Nursing Services|Feedback Dashboard Viewer|PRE 2 - Doctor Services|PRE 3 - Doctor Services|PRE 2 - Radiology Services|PRE 3 - Radiology Services|PRE 3 - Medical Equipment|PRE 2 - Lab Services|PRE 0 - ICU/CCU Care|PRE 3 - Lab Services|PRE 3 - Diagnostics|QI Viewer|PRE 3 - Care from Nurses|PRE 3 - ICU/CCU Care|Incident Advisor|Incident Dashboard Viewer|PRE 3 - Physiotherapy|QI Admin|PRE 3 - Care from Doctors</t>
  </si>
  <si>
    <t>9819189770</t>
  </si>
  <si>
    <t>drtonsing.samuel@parashospitals.com</t>
  </si>
  <si>
    <t>22-Mar-2023 04:51 pm</t>
  </si>
  <si>
    <t>papiap</t>
  </si>
  <si>
    <t>PT-PAT-06852</t>
  </si>
  <si>
    <t>Incident Reporter|QI Viewer|PRE 0 - GDA|PRE 0 - Cleanliness</t>
  </si>
  <si>
    <t>Mr. Papia Paul</t>
  </si>
  <si>
    <t>7739987111</t>
  </si>
  <si>
    <t>papia.paul@parashospitals.com</t>
  </si>
  <si>
    <t>28-Jan-2026 04:32 pm</t>
  </si>
  <si>
    <t>Satyams</t>
  </si>
  <si>
    <t>GG-COR-07291</t>
  </si>
  <si>
    <t>QI Viewer|QI Owner|QI Admin|Incident Dashboard Viewer|Audit Dashboard Viewer|Hospital Statistics Admin - NABH Clinical Indicators - 6th Edition|Hospital Statistics User - NABH Clinical Indicators - 6th Edition|Audit User - Multi-Disciplinary Tumor Board - MDT</t>
  </si>
  <si>
    <t>9555264700</t>
  </si>
  <si>
    <t>satyam.singh@parashospitals.com</t>
  </si>
  <si>
    <t>25-May-2026 05:40 pm</t>
  </si>
  <si>
    <t>kmpritibharati</t>
  </si>
  <si>
    <t>PT-PAT-04106</t>
  </si>
  <si>
    <t>9794535478</t>
  </si>
  <si>
    <t>DrAmitkumarsrivastava</t>
  </si>
  <si>
    <t>pt-pat-05720</t>
  </si>
  <si>
    <t>8797040023</t>
  </si>
  <si>
    <t>dramit.kumar@parashospitals.com</t>
  </si>
  <si>
    <t>20-Jan-2025 07:17 pm</t>
  </si>
  <si>
    <t>harishanker</t>
  </si>
  <si>
    <t>PT-PAT-03336</t>
  </si>
  <si>
    <t>7000948243</t>
  </si>
  <si>
    <t>drsyedasifrahman</t>
  </si>
  <si>
    <t>PT-PAT-00462</t>
  </si>
  <si>
    <t>PRE 3 - Dietician|Audit Admin|PRE 3 - Emergency Room Environment|PRE 3 - Nursing Services|Feedback Dashboard Viewer|PRE 2 - Doctor Services|PRE 3 - Doctor Services|PRE 2 - Radiology Services|PRE 3 - Radiology Services|PRE 3 - Medical Equipment|PRE 2 - Lab Services|PRE 3 - Lab Services|Incident Reporter|PRE 3 - Diagnostics|QI Viewer|Incident Analyst|PRE 3 - Care from Nurses|PRE 3 - ICU/CCU Care|Incident Advisor|Incident Dashboard Viewer|PRE 3 - Physiotherapy|QI Admin|PRE 3 - Care from Doctors</t>
  </si>
  <si>
    <t>drasif@parashospitals.com</t>
  </si>
  <si>
    <t>25-Nov-2022 04:19 pm</t>
  </si>
  <si>
    <t>hemantrajdwivedi</t>
  </si>
  <si>
    <t>PT-PAT-03646</t>
  </si>
  <si>
    <t>Incident Reporter|QI Viewer|Incident Analyst|Audit User|Incident Admin|Audit Incharge|Incident Dashboard Viewer|Audit Dashboard Viewer|QI Admin|Feedback Dashboard Viewer</t>
  </si>
  <si>
    <t>hemant.dwivedi@parashospitals.com</t>
  </si>
  <si>
    <t>07-Mar-2023 11:57 am</t>
  </si>
  <si>
    <t>mamtabharti</t>
  </si>
  <si>
    <t>PT-PAT-04071</t>
  </si>
  <si>
    <t>8507974693</t>
  </si>
  <si>
    <t>neharani</t>
  </si>
  <si>
    <t>PT-PAT-04021</t>
  </si>
  <si>
    <t>8210696160</t>
  </si>
  <si>
    <t>nishantkumar</t>
  </si>
  <si>
    <t>PT-PAT-02380</t>
  </si>
  <si>
    <t>Incident Reporter|QI Viewer|Incident Analyst|Audit User|Audit Incharge|PRE 2 - GDA|PRE 2 - GDA Services|PRE 2 - Cleanliness|PRE 2 - Housekeeping Services</t>
  </si>
  <si>
    <t>9971879812</t>
  </si>
  <si>
    <t>nishant.kumar@parashospitals.com</t>
  </si>
  <si>
    <t>10-Feb-2023 09:26 am</t>
  </si>
  <si>
    <t>kalpanakumari</t>
  </si>
  <si>
    <t>PT-PAT-00461</t>
  </si>
  <si>
    <t>8863921731</t>
  </si>
  <si>
    <t>23-Sep-2022 04:22 pm</t>
  </si>
  <si>
    <t>aloksharma</t>
  </si>
  <si>
    <t>GG-COR-06818</t>
  </si>
  <si>
    <t>QI Viewer|QI Owner|Incident Advisor|Audit Admin|Incident Dashboard Viewer|Audit Dashboard Viewer|QI Admin|Feedback Dashboard Viewer|PRA</t>
  </si>
  <si>
    <t>00000000000</t>
  </si>
  <si>
    <t>alok.sharma@parashospitals.com</t>
  </si>
  <si>
    <t>12-Aug-2024 06:14 pm</t>
  </si>
  <si>
    <t>izharahmad</t>
  </si>
  <si>
    <t>PT-PAT-04958</t>
  </si>
  <si>
    <t>Incident Reporter|QI Viewer|Incident Analyst|Audit User - Correlation with clinical diagnosis (Laboratory)|Audit User - Adherence to safety precautions in Laboratory</t>
  </si>
  <si>
    <t>9570996911</t>
  </si>
  <si>
    <t>izhar.ahmad@parashospitals.com</t>
  </si>
  <si>
    <t>03-Jan-2023 03:18 pm</t>
  </si>
  <si>
    <t>manjukumari</t>
  </si>
  <si>
    <t>PT-PAT-02180</t>
  </si>
  <si>
    <t>8676905429</t>
  </si>
  <si>
    <t>RANJANBHATTACHARYA</t>
  </si>
  <si>
    <t>PT-PAT-05132</t>
  </si>
  <si>
    <t>adm_pro_PT</t>
  </si>
  <si>
    <t>QI Viewer|Incident Analyst|PRE 0 - Admission Process</t>
  </si>
  <si>
    <t>8406001659</t>
  </si>
  <si>
    <t>tumorboardpatna</t>
  </si>
  <si>
    <t>QI Viewer|Audit Dashboard Viewer|Audit User - Multi-Disciplinary Tumor Board - MDT</t>
  </si>
  <si>
    <t>PEDIATRICS|GENERAL &amp; LAPROSCOPIC SURGERY|CTVS|GENERAL PROCEDURES|CONSULTATION / VISITS|OBSTETRICS &amp; GYNECOLOGY|INTERNAL MEDICINE|ANESTHESIOLOGY|DERMATOLOGY &amp; COSMETOLOGY|SPINE SURGERY|ONCOLOGY|CLINICAL LABORATORY|LAB (OUTSOURCE)|NUCLEAR MEDICINE|UROLOGY|RADIOLOGY|OPHTHALMOLOGY|NEURO INTERVENTION|ORTHOPEDICS|RESPIRATORY MEDICINE|NEUROSURGERY|TRANSFUSION MEDICINE|CRITICAL CARE|ENT|PHYSIOTHERAPY|EMERGENCY MEDICINE|BILLING|NEUROLOGY|DENTAL SERVICES|GUEST RELATIONS|GASTROENTEROLOGY|Transit Area|GENERAL &amp; ADMINISTRTIVE SERVICES|Paediatric Surgery|NEONATOLOGY|Endocrinology|PLASTIC SURGERY|BLOOD BANK|CARDIOLOGY|ALTERNATIVE MEDICINE|DIETETICS &amp; NUTRITION|AMBULATORY SERVICES|NEPHROLOGY|BARIATRIC AND METABOLIC SURGERY|DISCOUNT|CALL CENTRE|BIOMEDICAL ENGINEERING|CARDIAC ANAESTHESIA|CLINICAL QUALITY &amp; ACADEMICS|CORPORATE BUSINESS|FOOD &amp; BEVERAGES|COSTING AND AUDIT|ACADEMICS RESEARCH|DISPATCH CENTER|FIRE &amp; SECURITY|EARLY INTERVENTION HIGH RISK INFANT CLINIC|ENT OPD|SUPPLY CHAIN MANAGEMENT|FAMILY MEDICINE|IT|FETAL MEDICINE|IMAGING|GENERAL MEDICINE|OP PHARMACY|GENETIC|GOODS AND SERVICES TAX (GST)|HEMATOLOGY|HOUSEKEEPING|INTERNATIONAL MARKETING|NURSING|INTERVENTIONAL RADIOLOGY|SECURITY|IP CONSULTATION|SALES &amp; MARKETING|LIBRARY|FRONT OFFICE|OCCUPATIONAL THERAPY|ENGINEERING &amp; MAINTAINANCE|PAEDIATRIC GASTROENTEROLOGY|INFORMATION TECHNOLOGY|PAIN CLINIC|PATIENT WELFARE DEPARTMENT|CSSD|PEDIATRIC CARDIOLOGY|MEDICAL SERVICES|PEDIATRIC NEUROLOGY|FINANCE &amp; ACCOUNTS|PSYCHOTHERAPY|HOSPITAL OPERATIONS|RHEUMATOLOGY AND CLINICAL IMMUNOLOGY|HUMAN RESOURCE|SPORTS INJURY CLINIC|MEDICAL RECORD DEPARTMENT|TRAINING &amp; DEVELOPMENT|MD - OFFICE|EMERGENCY|STRATEGY &amp; BUSINESS INTELLIGENCE|GDA|PROJECTS|QUALITY|Cathlab|Admissions|Clinical Research|CASH COLLECTION|Biochemistry|PATIENTS ADVANCE (DEPOSITS)|Pathology|PATIENT REFUNDABLE|Histopathology|INVOICE TDS|Microbiology|INVOICE WRITE OFF|OTHER SERVICES|PSYCHIATRY|OT|Old Outstanding|Paras Bliss|BMT|Vascular Surgery|COVID ISOLATION|Thoracic Surgery|ISOLATION WARD|Dialysis|Round Off|Discharge Management|ICN|Pharmacy|GENERAL WARD BASEMENT 2|Pulmonary Lab|OPD|Day care|Inpatient Areas|Endoscopy Suite|Labour Room|Pulmonology</t>
  </si>
  <si>
    <t>19-May-2026 01:58 pm</t>
  </si>
  <si>
    <t>OPD, 3RD A, 3RD B, 3RD C, 3RD D, 3RD NICU, 4TH A, 4TH B, 4TH C, 4TH DORMITORY, 4TH PICU, CCU, CTICU, FIRST FL DAYCARE, GF EMG, HDU, LR, MICU, NICU, NSCU, NURSERY, SICU, 2ND A, 2ND B, 2ND C, 2ND D, 2ND E, 2ND FL, PRE/POST OP, PRE/POST CATH LAB, B2, CTVS, 4TH B2, CHEMOTHERAPY WARD, 3RD B2, PRE/POST Oncology, Gastro, Dialysis, Orthopedic, BMT, ACUTE &amp; SHORT STAY WARD, KIDNEY TRANSPLANT UNIT, HDU ISOLATION WARD, 4TH B1 ICU, 1ST FLOOR WARD 1, 5TH FLOOR Nursing Station, 6th Floor Nursing Station, CCU4FLOOR, D-Block FF GW NS, D-BLOCK SF CCU, D-BLOCK SF NEURO ICU, D-BLOCK SF PRE/POST CATHLAB, D-BLOCK SF PRE/POST OT, E-BLOCK FF NS, GENERAL OT, MICU 2, NEURO OT</t>
  </si>
  <si>
    <t>nitukoiri</t>
  </si>
  <si>
    <t>pt-pat-05999</t>
  </si>
  <si>
    <t>Feedback Duplicator|QI Viewer|PRE 0 - Staff Responsiveness and Behaviour|PRE 1|Feedback Dashboard Viewer|PRE 1 - Paras Updates|Audit User - Patient Arrival Audit|Feedback Collector|PRE 0|Feedback Review Reassigner</t>
  </si>
  <si>
    <t>8927542037</t>
  </si>
  <si>
    <t>26-May-2026 05:11 pm</t>
  </si>
  <si>
    <t>syedaaquibashraf</t>
  </si>
  <si>
    <t>PT-PAT-03974</t>
  </si>
  <si>
    <t>8457947688</t>
  </si>
  <si>
    <t>vinaykumar</t>
  </si>
  <si>
    <t>PT-PAT-00071</t>
  </si>
  <si>
    <t>Incident Reporter|QI Viewer|Incident Analyst|Audit User|Audit Incharge|PRE 1 - Technology</t>
  </si>
  <si>
    <t>9546957677</t>
  </si>
  <si>
    <t>vinay.kumar@parashospitals.com</t>
  </si>
  <si>
    <t>14-Feb-2025 02:41 pm</t>
  </si>
  <si>
    <t>sasadharjena</t>
  </si>
  <si>
    <t>PT-PAT-03100</t>
  </si>
  <si>
    <t>Incident Reporter|PRE 1 - Maintenance|QI Viewer|Incident Analyst|Audit User|Audit Incharge|Incident Dashboard Viewer|Feedback Dashboard Viewer|PRE 2 - Hospital Environment</t>
  </si>
  <si>
    <t>ENGINEERING &amp; MAINTAINANCE</t>
  </si>
  <si>
    <t>9971752611</t>
  </si>
  <si>
    <t>sasadhar.je@parashospitals.com</t>
  </si>
  <si>
    <t>13-Nov-2024 02:51 pm</t>
  </si>
  <si>
    <t>ashwanikumar</t>
  </si>
  <si>
    <t>PT-PAT-04263</t>
  </si>
  <si>
    <t>8840202534</t>
  </si>
  <si>
    <t>06-Sep-2022 12:47 pm</t>
  </si>
  <si>
    <t>anilkumar</t>
  </si>
  <si>
    <t>PT-PAT-04037</t>
  </si>
  <si>
    <t>9452438419</t>
  </si>
  <si>
    <t>mohds</t>
  </si>
  <si>
    <t>PT-PAT-06922</t>
  </si>
  <si>
    <t>PRE 1 - Maintenance|QI Viewer|PRE 2 - Maintenance|PRE 3 - Maintenance|Feedback Leadership Dashboard Viewer|Feedback Dashboard Viewer|PRE 1|PRE 2|PRE 3|PRE 0|PRE 0 - Maintenance</t>
  </si>
  <si>
    <t>Mr. Mohd. Shahabuddin</t>
  </si>
  <si>
    <t>9911077433</t>
  </si>
  <si>
    <t>mohd.shahabuddin@parashospitals.com</t>
  </si>
  <si>
    <t>26-May-2026 04:45 pm</t>
  </si>
  <si>
    <t>HARSHITRAJ</t>
  </si>
  <si>
    <t>PT-PAT-05479</t>
  </si>
  <si>
    <t>7295959852</t>
  </si>
  <si>
    <t>16-Sep-2023 05:10 pm</t>
  </si>
  <si>
    <t>mamtasoni</t>
  </si>
  <si>
    <t>PT-PAT-03894</t>
  </si>
  <si>
    <t>6393246957</t>
  </si>
  <si>
    <t>sukriti</t>
  </si>
  <si>
    <t>PT-PAT-03207</t>
  </si>
  <si>
    <t>Incident Reporter|PRE 1 - Dietician|QI Viewer|Incident Analyst|PRE 3 - Dietician|Audit User|Audit Incharge</t>
  </si>
  <si>
    <t>6287094615</t>
  </si>
  <si>
    <t>sukriti.kumari@parashospitals.com</t>
  </si>
  <si>
    <t>05-May-2026 05:38 pm</t>
  </si>
  <si>
    <t>debmalyamajumdar</t>
  </si>
  <si>
    <t>PT-PAT-05054</t>
  </si>
  <si>
    <t>6291464122</t>
  </si>
  <si>
    <t>debmalya.majumdar@parashospitals.com</t>
  </si>
  <si>
    <t>15-Oct-2022 11:11 am</t>
  </si>
  <si>
    <t>anjanakumari</t>
  </si>
  <si>
    <t>PT-PAT-04293</t>
  </si>
  <si>
    <t>7275757761</t>
  </si>
  <si>
    <t>lovelysinha</t>
  </si>
  <si>
    <t>PT-PAT-04105</t>
  </si>
  <si>
    <t>8789413367</t>
  </si>
  <si>
    <t>mtc_sup_PT</t>
  </si>
  <si>
    <t>QI Viewer|Incident Analyst|PRE 1 - Hospital Environment|PRE 0 - Maintenance</t>
  </si>
  <si>
    <t>8406001658</t>
  </si>
  <si>
    <t>med_eqp_PT</t>
  </si>
  <si>
    <t>QI Viewer|Incident Analyst|PRE 0 - Medical Equipment</t>
  </si>
  <si>
    <t>8406001619</t>
  </si>
  <si>
    <t>04-Jul-2023 03:27 am</t>
  </si>
  <si>
    <t>aswathyjoy</t>
  </si>
  <si>
    <t>PT-PAT-05032</t>
  </si>
  <si>
    <t>8137076551</t>
  </si>
  <si>
    <t>sunilbritishcharchi</t>
  </si>
  <si>
    <t>PT-PAT-03740</t>
  </si>
  <si>
    <t>Incident Reporter|QI Viewer|Incident Analyst|Audit User|Audit Incharge|PRE 1 - Pharmacy|PRE 2 - Pharmacy</t>
  </si>
  <si>
    <t>7545870219</t>
  </si>
  <si>
    <t>sunil.charchi@parashospitals.com</t>
  </si>
  <si>
    <t>11-Jan-2023 10:20 am</t>
  </si>
  <si>
    <t>neetudevi</t>
  </si>
  <si>
    <t>PT-PAT-04054</t>
  </si>
  <si>
    <t>9508991600</t>
  </si>
  <si>
    <t>saurabhkumarsingh</t>
  </si>
  <si>
    <t>PT-PAT-05142</t>
  </si>
  <si>
    <t>Audit User - Pain Assessment Checklist|Audit User - Passive file audit|Incident Reporter|Audit User - Doctors Handover Audit|QI Viewer|Incident Analyst|Audit User - Biomedical Waste Management Audit|Audit User - Active file audit|Audit User - Critical Value Report Audit|Audit User - TAT Adherence Audit|Audit User - CPR Audit|Audit User - IPSG Audit|Audit User - Patient identification</t>
  </si>
  <si>
    <t>8851703016</t>
  </si>
  <si>
    <t>21-Jul-2023 03:27 pm</t>
  </si>
  <si>
    <t>jyotsananishad</t>
  </si>
  <si>
    <t>PT-PAT-04278</t>
  </si>
  <si>
    <t>9140604164</t>
  </si>
  <si>
    <t>febajohnson</t>
  </si>
  <si>
    <t>PT-PAT-03408</t>
  </si>
  <si>
    <t>8593079136</t>
  </si>
  <si>
    <t>05-Sep-2022 12:50 pm</t>
  </si>
  <si>
    <t>call_centre_PT</t>
  </si>
  <si>
    <t>QI Viewer|Incident Analyst|PRE 0 - Call Centre</t>
  </si>
  <si>
    <t>CALL CENTRE</t>
  </si>
  <si>
    <t>20-Nov-2022 10:06 am</t>
  </si>
  <si>
    <t>nur_sup_PT</t>
  </si>
  <si>
    <t>Incident Reporter|QI Viewer|Incident Analyst|PRE 0 - Nursing Services</t>
  </si>
  <si>
    <t>8678079311</t>
  </si>
  <si>
    <t>saraswatikumari</t>
  </si>
  <si>
    <t>PT-PAT-01809</t>
  </si>
  <si>
    <t>7762018019</t>
  </si>
  <si>
    <t>rizwanahmadansari</t>
  </si>
  <si>
    <t>PT-PAT-04897</t>
  </si>
  <si>
    <t>9097994950</t>
  </si>
  <si>
    <t>11-Jan-2023 06:23 pm</t>
  </si>
  <si>
    <t>Sr. NO</t>
  </si>
  <si>
    <t>userName</t>
  </si>
  <si>
    <t>password</t>
  </si>
  <si>
    <t>departments</t>
  </si>
  <si>
    <t>roles</t>
  </si>
  <si>
    <t>units</t>
  </si>
  <si>
    <t>locations</t>
  </si>
  <si>
    <t>Mail ID</t>
  </si>
  <si>
    <t>Personal Phone</t>
  </si>
  <si>
    <t>employeeId</t>
  </si>
  <si>
    <t>Category Code</t>
  </si>
  <si>
    <t>Designation Name</t>
  </si>
  <si>
    <t>Date Of Joining</t>
  </si>
  <si>
    <t>E_ID</t>
  </si>
  <si>
    <t>Mail</t>
  </si>
  <si>
    <t>Shivangi</t>
  </si>
  <si>
    <t>Paras@123</t>
  </si>
  <si>
    <t>Respiratory ICU</t>
  </si>
  <si>
    <t>INCIDENT REPORTER</t>
  </si>
  <si>
    <t>Paras HMRI Patna</t>
  </si>
  <si>
    <t>Patna</t>
  </si>
  <si>
    <t>ranishivangi9199@gmail.com</t>
  </si>
  <si>
    <t>9199023328</t>
  </si>
  <si>
    <t>PT-PA05897</t>
  </si>
  <si>
    <t>Neha Mehta</t>
  </si>
  <si>
    <t>Nursing</t>
  </si>
  <si>
    <t>Staff Nurse</t>
  </si>
  <si>
    <t>Divya Yadav</t>
  </si>
  <si>
    <t>Emergency</t>
  </si>
  <si>
    <t>dilipyadav199091@gmail.com</t>
  </si>
  <si>
    <t>7905497275</t>
  </si>
  <si>
    <t>PT-PA05899</t>
  </si>
  <si>
    <t>Onkar Mani Tirpathi</t>
  </si>
  <si>
    <t>Sr. Staff Nurse</t>
  </si>
  <si>
    <t>Priyasmita Chattapadhyay</t>
  </si>
  <si>
    <t>Guest Relations</t>
  </si>
  <si>
    <t>priyasmitactjee888@gmail.com</t>
  </si>
  <si>
    <t>PT-PA05901</t>
  </si>
  <si>
    <t>Ramavtar Jangid</t>
  </si>
  <si>
    <t>Support</t>
  </si>
  <si>
    <t>Sr. Executive- Level 1</t>
  </si>
  <si>
    <t>Nishant singh</t>
  </si>
  <si>
    <t>Neurology</t>
  </si>
  <si>
    <t>nishantsingh19@gmail.com</t>
  </si>
  <si>
    <t>7903950921</t>
  </si>
  <si>
    <t>PT-PA05902</t>
  </si>
  <si>
    <t>Doctors</t>
  </si>
  <si>
    <t>DNB Primary - 1</t>
  </si>
  <si>
    <t>Sujay Ranjan</t>
  </si>
  <si>
    <t>Nephrology</t>
  </si>
  <si>
    <t>sujaynmch@gmail.com</t>
  </si>
  <si>
    <t>9430559937</t>
  </si>
  <si>
    <t>PT-PA05904</t>
  </si>
  <si>
    <t>Prem Chandra Kumar</t>
  </si>
  <si>
    <t>Dispatch</t>
  </si>
  <si>
    <t>PREMPARASHMRI@GMAIL.COM</t>
  </si>
  <si>
    <t>6202743641</t>
  </si>
  <si>
    <t>PT-PAT-00035</t>
  </si>
  <si>
    <t>Shailesh Mauar</t>
  </si>
  <si>
    <t>Administration</t>
  </si>
  <si>
    <t>Office Assistant- Level 1</t>
  </si>
  <si>
    <t>Abhishek</t>
  </si>
  <si>
    <t>drabhishek.kumar@parashospitals.com</t>
  </si>
  <si>
    <t>9431432955</t>
  </si>
  <si>
    <t>PT-PAT-00109</t>
  </si>
  <si>
    <t>Anil Kumar</t>
  </si>
  <si>
    <t>Senior Consultant</t>
  </si>
  <si>
    <t>Bineeta Sinha</t>
  </si>
  <si>
    <t>Clinical Pathology</t>
  </si>
  <si>
    <t>drbineeta.sinha@parashospitals.com</t>
  </si>
  <si>
    <t>7858888175</t>
  </si>
  <si>
    <t>PT-PAT-00110</t>
  </si>
  <si>
    <t>Principal Consultant</t>
  </si>
  <si>
    <t>Masihullah</t>
  </si>
  <si>
    <t>MAMBS</t>
  </si>
  <si>
    <t>drmashiullah@parashospitals.com</t>
  </si>
  <si>
    <t>9835848120</t>
  </si>
  <si>
    <t>PT-PAT-00113</t>
  </si>
  <si>
    <t>Associate Director</t>
  </si>
  <si>
    <t>Gautam Ram Babu Prasad</t>
  </si>
  <si>
    <t>Ortho Spine Surgery</t>
  </si>
  <si>
    <t>careforspine@yahoo.com</t>
  </si>
  <si>
    <t>8877667722</t>
  </si>
  <si>
    <t>PT-PAT-00122</t>
  </si>
  <si>
    <t>Revenue Generating Doctors</t>
  </si>
  <si>
    <t>Jibi Varghese</t>
  </si>
  <si>
    <t>Nursing Administration</t>
  </si>
  <si>
    <t>Jibijosejace@Gmail.Com</t>
  </si>
  <si>
    <t>Subhra Ghatak</t>
  </si>
  <si>
    <t>Manager</t>
  </si>
  <si>
    <t>Vinod K Thakur</t>
  </si>
  <si>
    <t>Joint Replacement Surgery</t>
  </si>
  <si>
    <t>drvinodkrthakur@gmail.com</t>
  </si>
  <si>
    <t>9431041154</t>
  </si>
  <si>
    <t>PT-PAT-00197</t>
  </si>
  <si>
    <t>Rahul Garg</t>
  </si>
  <si>
    <t>rahul.garg5551@gmail.com</t>
  </si>
  <si>
    <t>9334385551</t>
  </si>
  <si>
    <t>PT-PAT-00219</t>
  </si>
  <si>
    <t>Paramedics</t>
  </si>
  <si>
    <t>Sr. Technician - Level 1</t>
  </si>
  <si>
    <t>Shekar Keshri</t>
  </si>
  <si>
    <t>Radiation Oncology</t>
  </si>
  <si>
    <t>drshekhar.keshri@parashospitals.com</t>
  </si>
  <si>
    <t>9973043603</t>
  </si>
  <si>
    <t>PT-PAT-00230</t>
  </si>
  <si>
    <t>Director</t>
  </si>
  <si>
    <t>Srinarayan</t>
  </si>
  <si>
    <t>General Anaesthesia</t>
  </si>
  <si>
    <t>srinarayan45@gmail.com</t>
  </si>
  <si>
    <t>Arvind Prasad Gupta</t>
  </si>
  <si>
    <t>Sports Injury Center</t>
  </si>
  <si>
    <t>drarvind.gupta@parashospitals.com</t>
  </si>
  <si>
    <t>9572360096</t>
  </si>
  <si>
    <t>PT-PAT-00238</t>
  </si>
  <si>
    <t>Abhishek Kumar</t>
  </si>
  <si>
    <t>Coordinator Pool</t>
  </si>
  <si>
    <t>Sr. Manager</t>
  </si>
  <si>
    <t>Sanjeev Kumar</t>
  </si>
  <si>
    <t>sanjeevmed77@gmail.com</t>
  </si>
  <si>
    <t>9431007384</t>
  </si>
  <si>
    <t>PT-PAT-00250</t>
  </si>
  <si>
    <t>Baby Nisha</t>
  </si>
  <si>
    <t>Ortho OT</t>
  </si>
  <si>
    <t>Babyxnisha@Gmail.Com</t>
  </si>
  <si>
    <t>9279735483</t>
  </si>
  <si>
    <t>Neha Singh</t>
  </si>
  <si>
    <t>Trainee Staff Nurse</t>
  </si>
  <si>
    <t>Sunil Kumar</t>
  </si>
  <si>
    <t>Orthopedics OT</t>
  </si>
  <si>
    <t>kumarsunil25@gmail.com</t>
  </si>
  <si>
    <t>8651374238</t>
  </si>
  <si>
    <t>PT-PAT-00275</t>
  </si>
  <si>
    <t>Technician - Level 1</t>
  </si>
  <si>
    <t>Jyotish Kumar</t>
  </si>
  <si>
    <t>jyotishkumarf7@gmail.com</t>
  </si>
  <si>
    <t>8709254043</t>
  </si>
  <si>
    <t>PT-PAT-00276</t>
  </si>
  <si>
    <t>Assistant</t>
  </si>
  <si>
    <t>Meena Goswami</t>
  </si>
  <si>
    <t>meena123@gmail.com</t>
  </si>
  <si>
    <t>Sabita Devi</t>
  </si>
  <si>
    <t>sabitabharti2004@gmail.com</t>
  </si>
  <si>
    <t>9304465035</t>
  </si>
  <si>
    <t>Ganesh Goswami</t>
  </si>
  <si>
    <t>ganeshgoswami677@gmail.com</t>
  </si>
  <si>
    <t>9304895256</t>
  </si>
  <si>
    <t>PT-PAT-00280</t>
  </si>
  <si>
    <t>Shabbir Ahmad Warsi</t>
  </si>
  <si>
    <t>Plastic Surgery</t>
  </si>
  <si>
    <t>drsawarsi@gmail.com</t>
  </si>
  <si>
    <t>7763811184</t>
  </si>
  <si>
    <t>PT-PAT-00281</t>
  </si>
  <si>
    <t>Md. Gulshad Alam</t>
  </si>
  <si>
    <t>Blood Bank</t>
  </si>
  <si>
    <t>GULSHAD123@GMAIL.COM</t>
  </si>
  <si>
    <t>8507866376</t>
  </si>
  <si>
    <t>PT-PAT-00295</t>
  </si>
  <si>
    <t>Syed Md. Shamsheer Ahmad</t>
  </si>
  <si>
    <t>Santanu Kumar</t>
  </si>
  <si>
    <t>drsantanu@parashospitals.com</t>
  </si>
  <si>
    <t>9431073889</t>
  </si>
  <si>
    <t>PT-PAT-00307</t>
  </si>
  <si>
    <t>Consultant</t>
  </si>
  <si>
    <t>Psychiatry</t>
  </si>
  <si>
    <t>manishkumar2003@gmail.com</t>
  </si>
  <si>
    <t>9431178375</t>
  </si>
  <si>
    <t>PT-PAT-00309</t>
  </si>
  <si>
    <t>Prakash Sinha</t>
  </si>
  <si>
    <t>Pulmonology</t>
  </si>
  <si>
    <t>drprakashsinha2@gmail.com</t>
  </si>
  <si>
    <t>9431062640</t>
  </si>
  <si>
    <t>PT-PAT-00311</t>
  </si>
  <si>
    <t>Ankit Ranjan</t>
  </si>
  <si>
    <t>ankit.ranjan1007@gmail.com</t>
  </si>
  <si>
    <t>8292014977</t>
  </si>
  <si>
    <t>PT-PAT-00316</t>
  </si>
  <si>
    <t>Deputy Manager</t>
  </si>
  <si>
    <t>Sahab Alam</t>
  </si>
  <si>
    <t>samarsahab147@gmail.com</t>
  </si>
  <si>
    <t>9835614126</t>
  </si>
  <si>
    <t>PT-PAT-00321</t>
  </si>
  <si>
    <t>Rajiv Kumar Gupta</t>
  </si>
  <si>
    <t>Arthroscopy</t>
  </si>
  <si>
    <t>drrajiv.gupta@parashospitals.com</t>
  </si>
  <si>
    <t>9931224428</t>
  </si>
  <si>
    <t>PT-PAT-00337</t>
  </si>
  <si>
    <t>Md. Tasleemuddin</t>
  </si>
  <si>
    <t>General OT</t>
  </si>
  <si>
    <t>mdtaslim1531968@gmail.com</t>
  </si>
  <si>
    <t>9386794343</t>
  </si>
  <si>
    <t>PT-PAT-00375</t>
  </si>
  <si>
    <t>Ranjit Kumar</t>
  </si>
  <si>
    <t>IP Pharmacy</t>
  </si>
  <si>
    <t>ranjitparas@gmail.com</t>
  </si>
  <si>
    <t>9546402844</t>
  </si>
  <si>
    <t>PT-PAT-00394</t>
  </si>
  <si>
    <t>Arbind Prasad</t>
  </si>
  <si>
    <t>Sr. Pharmacist - Level 1</t>
  </si>
  <si>
    <t>Naresh Chandra Das</t>
  </si>
  <si>
    <t>Engineering &amp; Maintenance</t>
  </si>
  <si>
    <t>nareshchandra308@gmail.com</t>
  </si>
  <si>
    <t>7070666138</t>
  </si>
  <si>
    <t>PT-PAT-00395</t>
  </si>
  <si>
    <t>Mohd Shahabuddin</t>
  </si>
  <si>
    <t>Senior Supervisor</t>
  </si>
  <si>
    <t>Avinash Shankar</t>
  </si>
  <si>
    <t>avinashshankar694@gmail.com</t>
  </si>
  <si>
    <t>9570779746</t>
  </si>
  <si>
    <t>PT-PAT-00453</t>
  </si>
  <si>
    <t>Supervisor</t>
  </si>
  <si>
    <t>Sudhanshu Kumar</t>
  </si>
  <si>
    <t>Ophthalmology</t>
  </si>
  <si>
    <t>sudhanshu848@gmail.com</t>
  </si>
  <si>
    <t>9631817091</t>
  </si>
  <si>
    <t>PT-PAT-00457</t>
  </si>
  <si>
    <t>Ahmad Abdul Hai</t>
  </si>
  <si>
    <t>draahai@parashospitals.com</t>
  </si>
  <si>
    <t>9304972834</t>
  </si>
  <si>
    <t>PT-PAT-00465</t>
  </si>
  <si>
    <t>John Mukhopadhyay</t>
  </si>
  <si>
    <t>drjhon@parashospitals.com</t>
  </si>
  <si>
    <t>PT-PAT-00466</t>
  </si>
  <si>
    <t>Rajiv Ranjan</t>
  </si>
  <si>
    <t>Paediatrics</t>
  </si>
  <si>
    <t>drrajivranjan@yahoo.com</t>
  </si>
  <si>
    <t>9801835440</t>
  </si>
  <si>
    <t>PT-PAT-00483</t>
  </si>
  <si>
    <t>Md. Moshirul Islam Khan</t>
  </si>
  <si>
    <t>mikhan286@gmail.com</t>
  </si>
  <si>
    <t>9308897408</t>
  </si>
  <si>
    <t>PT-PAT-00564</t>
  </si>
  <si>
    <t>Anjani Mehra</t>
  </si>
  <si>
    <t>Neuro Surgical ICU</t>
  </si>
  <si>
    <t>dranjanimehra091@gmail.com</t>
  </si>
  <si>
    <t>9507008008</t>
  </si>
  <si>
    <t>PT-PAT-00698</t>
  </si>
  <si>
    <t>Attending Consultant</t>
  </si>
  <si>
    <t>Ravi Bhaskar</t>
  </si>
  <si>
    <t>acmailmetest@gmail.com</t>
  </si>
  <si>
    <t>7004320579</t>
  </si>
  <si>
    <t>PT-PAT-00714</t>
  </si>
  <si>
    <t>Avinash Kumar Singh</t>
  </si>
  <si>
    <t>Haemato Oncology &amp; BMT</t>
  </si>
  <si>
    <t>avanish.kumar@parashospitals.com</t>
  </si>
  <si>
    <t>9960945860</t>
  </si>
  <si>
    <t>PT-PAT-00727</t>
  </si>
  <si>
    <t>Mazharul Haque</t>
  </si>
  <si>
    <t>Bio Chemistry</t>
  </si>
  <si>
    <t>mazharulhaque71@gmail.com</t>
  </si>
  <si>
    <t>7903281806</t>
  </si>
  <si>
    <t>PT-PAT-00729</t>
  </si>
  <si>
    <t>Ravi Ranjan Kumar</t>
  </si>
  <si>
    <t>Sr. Technician - Level 2</t>
  </si>
  <si>
    <t>Sushil Kumar</t>
  </si>
  <si>
    <t>Endoscopy</t>
  </si>
  <si>
    <t>kumarsunil1111@gmail.com</t>
  </si>
  <si>
    <t>9955569687</t>
  </si>
  <si>
    <t>PT-PAT-00768</t>
  </si>
  <si>
    <t>Rufina Kispotta</t>
  </si>
  <si>
    <t>CCU</t>
  </si>
  <si>
    <t>Rufinakispotta074@Gmail.Com</t>
  </si>
  <si>
    <t>Archana Chandra</t>
  </si>
  <si>
    <t>Md. Khurshid Alam</t>
  </si>
  <si>
    <t>khurshid.alam2010@yahoo.com</t>
  </si>
  <si>
    <t>9155581676</t>
  </si>
  <si>
    <t>PT-PAT-00937</t>
  </si>
  <si>
    <t>Satish Srivastava</t>
  </si>
  <si>
    <t>satish.bstdc@gmail.com</t>
  </si>
  <si>
    <t>8002150150</t>
  </si>
  <si>
    <t>PT-PAT-00950</t>
  </si>
  <si>
    <t>CHANDAN KUMAR JHA</t>
  </si>
  <si>
    <t>CANDANJHA1985@GMAIL.COM</t>
  </si>
  <si>
    <t>6201482174</t>
  </si>
  <si>
    <t>PT-PAT-01042</t>
  </si>
  <si>
    <t>Amresh Kumar</t>
  </si>
  <si>
    <t>amreshkumar5186@gmail.com</t>
  </si>
  <si>
    <t>7766021111</t>
  </si>
  <si>
    <t>PT-PAT-01134</t>
  </si>
  <si>
    <t>Senior Medical Officer</t>
  </si>
  <si>
    <t>Shamsheer1988@gmail.com</t>
  </si>
  <si>
    <t>Pankaj Udas</t>
  </si>
  <si>
    <t>Security</t>
  </si>
  <si>
    <t>Udhaspankaj6@gmail.com</t>
  </si>
  <si>
    <t>9570559944</t>
  </si>
  <si>
    <t>PT-PAT-01170</t>
  </si>
  <si>
    <t>Jasmer Singh</t>
  </si>
  <si>
    <t>Assistant Manager</t>
  </si>
  <si>
    <t>Mitali Dandekar Lall</t>
  </si>
  <si>
    <t>Surgical Oncology</t>
  </si>
  <si>
    <t>drmitali.Lall@parashospitals.com</t>
  </si>
  <si>
    <t>9820828189</t>
  </si>
  <si>
    <t>PT-PAT-01248</t>
  </si>
  <si>
    <t>Abhineet Lall</t>
  </si>
  <si>
    <t>ENT</t>
  </si>
  <si>
    <t>abhineet.lall@parashospitals.com</t>
  </si>
  <si>
    <t>9323872749</t>
  </si>
  <si>
    <t>PT-PAT-01249</t>
  </si>
  <si>
    <t>Archana Kumari</t>
  </si>
  <si>
    <t>archanaby2@gmail.com</t>
  </si>
  <si>
    <t>9006225304</t>
  </si>
  <si>
    <t>PT-PAT-01269</t>
  </si>
  <si>
    <t>Jesu Jackin Lawrence</t>
  </si>
  <si>
    <t>Seema Bara</t>
  </si>
  <si>
    <t>MICU</t>
  </si>
  <si>
    <t>seemabara1340@gmail.com</t>
  </si>
  <si>
    <t>7541988044</t>
  </si>
  <si>
    <t>Nurse Incharge</t>
  </si>
  <si>
    <t>Suchita Kujur</t>
  </si>
  <si>
    <t>OPD</t>
  </si>
  <si>
    <t>suchitakujur41@gmail.com</t>
  </si>
  <si>
    <t>Durgabati Kumari</t>
  </si>
  <si>
    <t>Suby Paul</t>
  </si>
  <si>
    <t>Suby010@Gmail.Com</t>
  </si>
  <si>
    <t>9162927034</t>
  </si>
  <si>
    <t>Pintu Kumar Singh</t>
  </si>
  <si>
    <t>drpintu.singh@parashopsitals.com</t>
  </si>
  <si>
    <t>9472245829</t>
  </si>
  <si>
    <t>PT-PAT-01365</t>
  </si>
  <si>
    <t>Atul Mohan Srivastava</t>
  </si>
  <si>
    <t>Cardiac Anaesthesia</t>
  </si>
  <si>
    <t>doctoratulmohan@yahoo.com</t>
  </si>
  <si>
    <t>9163031199</t>
  </si>
  <si>
    <t>PT-PAT-01366</t>
  </si>
  <si>
    <t>nehamehta3131@gmail.com</t>
  </si>
  <si>
    <t>Ward Incharge</t>
  </si>
  <si>
    <t>Shashi Kumar</t>
  </si>
  <si>
    <t>drshashi.kumar@parashospitals.com</t>
  </si>
  <si>
    <t>9648130341</t>
  </si>
  <si>
    <t>PT-PAT-01411</t>
  </si>
  <si>
    <t>Srimati Gope</t>
  </si>
  <si>
    <t>srimati@gmail.com</t>
  </si>
  <si>
    <t>8809868887</t>
  </si>
  <si>
    <t>Sunita Kisku</t>
  </si>
  <si>
    <t>SUNITAKISKU311289@GMAIL.COM</t>
  </si>
  <si>
    <t>Deepak Kumar Ranjan</t>
  </si>
  <si>
    <t>Medical Surgical Ward</t>
  </si>
  <si>
    <t>dranjan91181@gmail.com</t>
  </si>
  <si>
    <t>8292457935</t>
  </si>
  <si>
    <t>PT-PAT-01481</t>
  </si>
  <si>
    <t>Sudhakar Mishra</t>
  </si>
  <si>
    <t>Haider Abbas Kazmi</t>
  </si>
  <si>
    <t>kazmiemu@yahoo.com</t>
  </si>
  <si>
    <t>PT-PAT-01501</t>
  </si>
  <si>
    <t>Senior Resident</t>
  </si>
  <si>
    <t>Ranjeet Kumar Thakur</t>
  </si>
  <si>
    <t>Accounts</t>
  </si>
  <si>
    <t>ranjeetkumarthakur5@gmail.com</t>
  </si>
  <si>
    <t>7631557105</t>
  </si>
  <si>
    <t>PT-PAT-01668</t>
  </si>
  <si>
    <t>Neeraj Kumar</t>
  </si>
  <si>
    <t>Shiwani Mishra</t>
  </si>
  <si>
    <t>mishrashiwani@yahoo.com</t>
  </si>
  <si>
    <t>9973094339</t>
  </si>
  <si>
    <t>PT-PAT-01676</t>
  </si>
  <si>
    <t>Associate Consultant</t>
  </si>
  <si>
    <t>Vinay Kumar Singh</t>
  </si>
  <si>
    <t>vinay.singh@parashospitals.com</t>
  </si>
  <si>
    <t>9852032575</t>
  </si>
  <si>
    <t>PT-PAT-01677</t>
  </si>
  <si>
    <t>Md. Arman Alam</t>
  </si>
  <si>
    <t>arman2014162@gmail.om</t>
  </si>
  <si>
    <t>9934753689</t>
  </si>
  <si>
    <t>PT-PAT-01812</t>
  </si>
  <si>
    <t>Executive- Level 1</t>
  </si>
  <si>
    <t>Rajesh Kumar</t>
  </si>
  <si>
    <t>rajeshkr@90gmail.com</t>
  </si>
  <si>
    <t>9204451866</t>
  </si>
  <si>
    <t>PT-PAT-01813</t>
  </si>
  <si>
    <t>Harendra Kumar Divakar</t>
  </si>
  <si>
    <t>Medical Record Room</t>
  </si>
  <si>
    <t>Harendra_Hm003@Yahoo.Co.In</t>
  </si>
  <si>
    <t>Sandhya Kumari</t>
  </si>
  <si>
    <t>sandhya1712@gmail.com</t>
  </si>
  <si>
    <t>Shashi Kishore</t>
  </si>
  <si>
    <t>Microbiology</t>
  </si>
  <si>
    <t>Md. Arshad Nazir</t>
  </si>
  <si>
    <t>OP Pharmacy</t>
  </si>
  <si>
    <t>materialnazir@gmail.com</t>
  </si>
  <si>
    <t>8809044110</t>
  </si>
  <si>
    <t>PT-PAT-01986</t>
  </si>
  <si>
    <t>Vikrant Singh</t>
  </si>
  <si>
    <t>Saniya Ahmad</t>
  </si>
  <si>
    <t>saniya.ahmad786@icloud.com</t>
  </si>
  <si>
    <t>7004072125</t>
  </si>
  <si>
    <t>PT-PAT-02048</t>
  </si>
  <si>
    <t>Sr. Coordinator- Level 1</t>
  </si>
  <si>
    <t>Anoop Kumar Singh</t>
  </si>
  <si>
    <t>Chemo Day Care</t>
  </si>
  <si>
    <t>anoopkumarvayu@gmail.com</t>
  </si>
  <si>
    <t>Raman Raj Raman</t>
  </si>
  <si>
    <t>ramanrajkmc03@gmail.com</t>
  </si>
  <si>
    <t>9654474192</t>
  </si>
  <si>
    <t>PT-PAT-02147</t>
  </si>
  <si>
    <t>Ratnesh Singh</t>
  </si>
  <si>
    <t>dr.singhratnesh@gmail.com</t>
  </si>
  <si>
    <t>7762851790</t>
  </si>
  <si>
    <t>PT-PAT-02176</t>
  </si>
  <si>
    <t>Rupesh Sinha</t>
  </si>
  <si>
    <t>rupesh_sinha7585@yahoo.com</t>
  </si>
  <si>
    <t>9810493735</t>
  </si>
  <si>
    <t>PT-PAT-02230</t>
  </si>
  <si>
    <t>Sanjay Kumar Singh</t>
  </si>
  <si>
    <t>sanjayk94697@gmail.com</t>
  </si>
  <si>
    <t>9973085217</t>
  </si>
  <si>
    <t>PT-PAT-02237</t>
  </si>
  <si>
    <t>Mamta Bakhla</t>
  </si>
  <si>
    <t>mamtabakhla888@gmail.com</t>
  </si>
  <si>
    <t>Wajid Ali</t>
  </si>
  <si>
    <t>drwajid14283@gmail.com</t>
  </si>
  <si>
    <t>7050085956</t>
  </si>
  <si>
    <t>PT-PAT-02348</t>
  </si>
  <si>
    <t>Rajeev Ranjan</t>
  </si>
  <si>
    <t>rrpgi09@gmail.com</t>
  </si>
  <si>
    <t>8084759007</t>
  </si>
  <si>
    <t>PT-PAT-02369</t>
  </si>
  <si>
    <t>Sayeed Khan</t>
  </si>
  <si>
    <t>sayeedk314@gmail.com</t>
  </si>
  <si>
    <t>9386164756</t>
  </si>
  <si>
    <t>PT-PAT-02384</t>
  </si>
  <si>
    <t>V.K. Thakur</t>
  </si>
  <si>
    <t>Internal Medicine</t>
  </si>
  <si>
    <t>drvkthakur@yahoo.co.in</t>
  </si>
  <si>
    <t>9835212540</t>
  </si>
  <si>
    <t>PT-PAT-02462</t>
  </si>
  <si>
    <t>Madhavendra Tiwari</t>
  </si>
  <si>
    <t>Front Office</t>
  </si>
  <si>
    <t>madhavendra8@gmail.com</t>
  </si>
  <si>
    <t>9572550886</t>
  </si>
  <si>
    <t>PT-PAT-02479</t>
  </si>
  <si>
    <t>Samir Chandra</t>
  </si>
  <si>
    <t>samir.chandra2001@gmail.com</t>
  </si>
  <si>
    <t>8210823722</t>
  </si>
  <si>
    <t>PT-PAT-02515</t>
  </si>
  <si>
    <t>Atishay Ranjan</t>
  </si>
  <si>
    <t>CSSD</t>
  </si>
  <si>
    <t>atishayranjan89@gmail.com</t>
  </si>
  <si>
    <t>9570630408</t>
  </si>
  <si>
    <t>PT-PAT-02516</t>
  </si>
  <si>
    <t>Dharmendra Kumar</t>
  </si>
  <si>
    <t>keshavaryan007@gmail.com</t>
  </si>
  <si>
    <t>9334881585</t>
  </si>
  <si>
    <t>PT-PAT-02526</t>
  </si>
  <si>
    <t>Prabhat Kumar Nayak</t>
  </si>
  <si>
    <t>prabhat.nayak106@gmail.com</t>
  </si>
  <si>
    <t>9279047228</t>
  </si>
  <si>
    <t>PT-PAT-02547</t>
  </si>
  <si>
    <t>Prashant Kumar</t>
  </si>
  <si>
    <t>SICU</t>
  </si>
  <si>
    <t>Ashish Ranjan</t>
  </si>
  <si>
    <t>House Keeping</t>
  </si>
  <si>
    <t>mr.ashish_ranjan@rediffmail.com</t>
  </si>
  <si>
    <t>Apurva Kumar Chaudhary</t>
  </si>
  <si>
    <t>Urology</t>
  </si>
  <si>
    <t>drapurva7@gmail.com</t>
  </si>
  <si>
    <t>7250634966</t>
  </si>
  <si>
    <t>PT-PAT-02711</t>
  </si>
  <si>
    <t>Mohamid Abdul Hai</t>
  </si>
  <si>
    <t>mohamidhai26@gmail.com</t>
  </si>
  <si>
    <t>8002101084</t>
  </si>
  <si>
    <t>PT-PAT-02741</t>
  </si>
  <si>
    <t>Naiyer Azam</t>
  </si>
  <si>
    <t>naiyer92@gmail.com</t>
  </si>
  <si>
    <t>9741644986</t>
  </si>
  <si>
    <t>PT-PAT-02743</t>
  </si>
  <si>
    <t>Resident Medical Officer</t>
  </si>
  <si>
    <t>Dimple Awadhesh Prasad</t>
  </si>
  <si>
    <t>drdimple.prasad@gmail.com</t>
  </si>
  <si>
    <t>9931897032</t>
  </si>
  <si>
    <t>PT-PAT-02765</t>
  </si>
  <si>
    <t>Shishir Kumar Jha</t>
  </si>
  <si>
    <t>jhasambhavi932010@gmail.com</t>
  </si>
  <si>
    <t>9503918642</t>
  </si>
  <si>
    <t>PT-PAT-02780</t>
  </si>
  <si>
    <t>Archanachandra95@Gmail.Com</t>
  </si>
  <si>
    <t>9896375231</t>
  </si>
  <si>
    <t>Mohammad Shahzada</t>
  </si>
  <si>
    <t>drmohammad.shahzada@parashospitals.com</t>
  </si>
  <si>
    <t>9971897503</t>
  </si>
  <si>
    <t>PT-PAT-02838</t>
  </si>
  <si>
    <t>Lal Babu</t>
  </si>
  <si>
    <t>dr.lalbabu@gmail.com</t>
  </si>
  <si>
    <t>8210551421</t>
  </si>
  <si>
    <t>PT-PAT-02894</t>
  </si>
  <si>
    <t>Jaiprakash Mahato</t>
  </si>
  <si>
    <t>Admission</t>
  </si>
  <si>
    <t>jaiprakash.mahato@gmail.com</t>
  </si>
  <si>
    <t>9971676261</t>
  </si>
  <si>
    <t>PT-PAT-02904</t>
  </si>
  <si>
    <t>Jaswinder Singh</t>
  </si>
  <si>
    <t>hijaswinderin@yahoo.com</t>
  </si>
  <si>
    <t>7838128181</t>
  </si>
  <si>
    <t>PT-PAT-02923</t>
  </si>
  <si>
    <t>Lal Mohan Rajak</t>
  </si>
  <si>
    <t>lalmohanrjk@gmail.com</t>
  </si>
  <si>
    <t>9304105899</t>
  </si>
  <si>
    <t>PT-PAT-02976</t>
  </si>
  <si>
    <t>Deepak Kumar Yadav</t>
  </si>
  <si>
    <t>Cath Lab</t>
  </si>
  <si>
    <t>deepakyadavhhl@gmail.com</t>
  </si>
  <si>
    <t>7752970440</t>
  </si>
  <si>
    <t>PT-PAT-02987</t>
  </si>
  <si>
    <t>Kumar Abhishek</t>
  </si>
  <si>
    <t>drkumar.abhishek@parashospitals.com</t>
  </si>
  <si>
    <t>7704825665</t>
  </si>
  <si>
    <t>PT-PAT-03026</t>
  </si>
  <si>
    <t>archanakumari98351@gmail.com</t>
  </si>
  <si>
    <t>7294168177</t>
  </si>
  <si>
    <t>PT-PAT-03125</t>
  </si>
  <si>
    <t>Runiya Kujur</t>
  </si>
  <si>
    <t>Runia8292@Gmail.Com</t>
  </si>
  <si>
    <t>Sarvesh Kumar</t>
  </si>
  <si>
    <t>sarveshpmch2003@gmail.com</t>
  </si>
  <si>
    <t>7004523345</t>
  </si>
  <si>
    <t>PT-PAT-03152</t>
  </si>
  <si>
    <t>Sandeep Kishore Narayan</t>
  </si>
  <si>
    <t>smartsandeep_24@yahoo.co.in</t>
  </si>
  <si>
    <t>9599600289</t>
  </si>
  <si>
    <t>PT-PAT-03181</t>
  </si>
  <si>
    <t>Niraj Kumar</t>
  </si>
  <si>
    <t>anb@gmail.com</t>
  </si>
  <si>
    <t>9097465245</t>
  </si>
  <si>
    <t>PT-PAT-03189</t>
  </si>
  <si>
    <t>Sukriti Kumari</t>
  </si>
  <si>
    <t>Dietetics</t>
  </si>
  <si>
    <t>Janakisharan Bhadani</t>
  </si>
  <si>
    <t>jsbhadani@gmail.com</t>
  </si>
  <si>
    <t>8051120187</t>
  </si>
  <si>
    <t>PT-PAT-03237</t>
  </si>
  <si>
    <t>Abhishek Anand</t>
  </si>
  <si>
    <t>Medical Oncology</t>
  </si>
  <si>
    <t>drabhishek.anand@parashospitals.com</t>
  </si>
  <si>
    <t>8105502481</t>
  </si>
  <si>
    <t>PT-PAT-03267</t>
  </si>
  <si>
    <t>Subhash Kumar Yadav</t>
  </si>
  <si>
    <t>Fire &amp; Safety</t>
  </si>
  <si>
    <t>subhash.fo@gmail.com</t>
  </si>
  <si>
    <t>9570444843</t>
  </si>
  <si>
    <t>PT-PAT-03303</t>
  </si>
  <si>
    <t>Sr. Fire Technician- Level 1</t>
  </si>
  <si>
    <t>Afzal Firoj</t>
  </si>
  <si>
    <t>firozaf3clmet07@gmail.com</t>
  </si>
  <si>
    <t>9911248615</t>
  </si>
  <si>
    <t>PT-PAT-03321</t>
  </si>
  <si>
    <t>Deepika</t>
  </si>
  <si>
    <t>deepikadoc@yahoo.com</t>
  </si>
  <si>
    <t>7739984916</t>
  </si>
  <si>
    <t>PT-PAT-03342</t>
  </si>
  <si>
    <t>Tannya Yadav</t>
  </si>
  <si>
    <t>tannyayadav365@gmail.com</t>
  </si>
  <si>
    <t>Md. Sharique Tauheed</t>
  </si>
  <si>
    <t>Shariquebpharm@gmail.com</t>
  </si>
  <si>
    <t>9891580263</t>
  </si>
  <si>
    <t>PT-PAT-03373</t>
  </si>
  <si>
    <t>Jitendra Pandit</t>
  </si>
  <si>
    <t>OT Pharmacy</t>
  </si>
  <si>
    <t>jitendrakum121@gmail.com</t>
  </si>
  <si>
    <t>9798128450</t>
  </si>
  <si>
    <t>PT-PAT-03486</t>
  </si>
  <si>
    <t>Md Shafqat Ali</t>
  </si>
  <si>
    <t>shafqat.oph@gmail.com</t>
  </si>
  <si>
    <t>9903988180</t>
  </si>
  <si>
    <t>PT-PAT-03558</t>
  </si>
  <si>
    <t>Ram Ratan Kumar</t>
  </si>
  <si>
    <t>kumarratan1974@gmail.com</t>
  </si>
  <si>
    <t>7838130803</t>
  </si>
  <si>
    <t>PT-PAT-03897</t>
  </si>
  <si>
    <t>Nazia Nigar</t>
  </si>
  <si>
    <t>Obstetrics</t>
  </si>
  <si>
    <t>drnagiapmch@gmail.com</t>
  </si>
  <si>
    <t>7903231213</t>
  </si>
  <si>
    <t>PT-PAT-03922</t>
  </si>
  <si>
    <t>Vikash Kumar</t>
  </si>
  <si>
    <t>Billing</t>
  </si>
  <si>
    <t>vikashsingh96@yahoo.in</t>
  </si>
  <si>
    <t>9523180553</t>
  </si>
  <si>
    <t>PT-PAT-03929</t>
  </si>
  <si>
    <t>Harendra Kumar Singh</t>
  </si>
  <si>
    <t>Abhijeet Kumar</t>
  </si>
  <si>
    <t>kumarabhijeet291@gmail.com</t>
  </si>
  <si>
    <t>9304895215</t>
  </si>
  <si>
    <t>PT-PAT-03948</t>
  </si>
  <si>
    <t>Rajeev Kumar</t>
  </si>
  <si>
    <t>drrajeev03@gmail.com</t>
  </si>
  <si>
    <t>9205388638</t>
  </si>
  <si>
    <t>PT-PAT-03976</t>
  </si>
  <si>
    <t>Rashmi Prasad</t>
  </si>
  <si>
    <t>rashmiballabh@gmail.com</t>
  </si>
  <si>
    <t>8169415087</t>
  </si>
  <si>
    <t>PT-PAT-03985</t>
  </si>
  <si>
    <t>Atul Kumar</t>
  </si>
  <si>
    <t>NICU</t>
  </si>
  <si>
    <t>akrohta2016@gmail.com</t>
  </si>
  <si>
    <t>7488293130</t>
  </si>
  <si>
    <t>PT-PAT-04040</t>
  </si>
  <si>
    <t>Suman Sarika Sinha</t>
  </si>
  <si>
    <t>suman.sarika@gmail.com</t>
  </si>
  <si>
    <t>Reshma Kerketta</t>
  </si>
  <si>
    <t>kerkettareshma1995@gmail.com</t>
  </si>
  <si>
    <t>7894742627</t>
  </si>
  <si>
    <t>PT-PAT-04058</t>
  </si>
  <si>
    <t>Mukesh Kumar</t>
  </si>
  <si>
    <t>mk061000@gmail.com</t>
  </si>
  <si>
    <t>Rahul Kumar</t>
  </si>
  <si>
    <t>singhrahulkumar9631@gmail.com</t>
  </si>
  <si>
    <t>9631994742</t>
  </si>
  <si>
    <t>PT-PAT-04078</t>
  </si>
  <si>
    <t>Sachitanand Malik</t>
  </si>
  <si>
    <t>malik.sachita09@gmail.com</t>
  </si>
  <si>
    <t>7480852057</t>
  </si>
  <si>
    <t>PT-PAT-04093</t>
  </si>
  <si>
    <t>Sohini Mukherjee</t>
  </si>
  <si>
    <t>Sr. Medical Transcriptionist- Level 1</t>
  </si>
  <si>
    <t>Ajay</t>
  </si>
  <si>
    <t>ajaykumarmdhm7500@gmail.com</t>
  </si>
  <si>
    <t>8755858112</t>
  </si>
  <si>
    <t>PT-PAT-04100</t>
  </si>
  <si>
    <t>KM Priti Bharti</t>
  </si>
  <si>
    <t>BHARTIPREETI299@GMAIL.COM</t>
  </si>
  <si>
    <t>Vikash Singh Tarun</t>
  </si>
  <si>
    <t>Myinfovikash@Gmail.Com</t>
  </si>
  <si>
    <t>9525367466</t>
  </si>
  <si>
    <t>PT-PAT-04122</t>
  </si>
  <si>
    <t>Rita Yadav</t>
  </si>
  <si>
    <t>RITAYADAV.@1783GMAIL.COM</t>
  </si>
  <si>
    <t>Bijendra Yadav</t>
  </si>
  <si>
    <t>Pre &amp; Post Operations</t>
  </si>
  <si>
    <t>bijendra10196@gmail.com</t>
  </si>
  <si>
    <t>8102578832</t>
  </si>
  <si>
    <t>Manisha Kumari</t>
  </si>
  <si>
    <t>Alok Kumar</t>
  </si>
  <si>
    <t>dr.alok2411@gmail.com</t>
  </si>
  <si>
    <t>9572307015</t>
  </si>
  <si>
    <t>PT-PAT-04190</t>
  </si>
  <si>
    <t>onkarmanitripathi25756@gmail.com</t>
  </si>
  <si>
    <t>8858659783</t>
  </si>
  <si>
    <t>Mohammad Shahid Siddiqui</t>
  </si>
  <si>
    <t>Gastroenterology</t>
  </si>
  <si>
    <t>mohammadshahidsiddiqui@gmail.com</t>
  </si>
  <si>
    <t>9431476523</t>
  </si>
  <si>
    <t>PT-PAT-04216</t>
  </si>
  <si>
    <t>Juhi Sinha</t>
  </si>
  <si>
    <t>jsinha1516@gmail.com</t>
  </si>
  <si>
    <t>9472928177</t>
  </si>
  <si>
    <t>PT-PAT-04284</t>
  </si>
  <si>
    <t>Anjana Kumari</t>
  </si>
  <si>
    <t>Anjanayadav969@Gmail.Com</t>
  </si>
  <si>
    <t>Pravind Kumar</t>
  </si>
  <si>
    <t>pravind7770@gmail.com</t>
  </si>
  <si>
    <t>8084659341</t>
  </si>
  <si>
    <t>PT-PAT-04295</t>
  </si>
  <si>
    <t>Chinmoy Kumar Biswal</t>
  </si>
  <si>
    <t>Nuclear Medicine</t>
  </si>
  <si>
    <t>chinmoybiswalsilu@gmail.com</t>
  </si>
  <si>
    <t>8195941898</t>
  </si>
  <si>
    <t>PT-PAT-04297</t>
  </si>
  <si>
    <t>Sheela Murmu</t>
  </si>
  <si>
    <t>Sheelamurmu742@Gmail.Com</t>
  </si>
  <si>
    <t>7903352231</t>
  </si>
  <si>
    <t>PT-PAT-04345</t>
  </si>
  <si>
    <t>Balmukund Dubey</t>
  </si>
  <si>
    <t>Domestic Sales</t>
  </si>
  <si>
    <t>balmukunddubey11@gmail.com</t>
  </si>
  <si>
    <t>9771015021</t>
  </si>
  <si>
    <t>PT-PAT-04370</t>
  </si>
  <si>
    <t>Rohit Kumar</t>
  </si>
  <si>
    <t>Shadan</t>
  </si>
  <si>
    <t>aayat12nov@gmail.com</t>
  </si>
  <si>
    <t>6201161339</t>
  </si>
  <si>
    <t>PT-PAT-04446</t>
  </si>
  <si>
    <t>Ashmita Kumari</t>
  </si>
  <si>
    <t>ashmita91296891@gmail.com</t>
  </si>
  <si>
    <t>8873702825</t>
  </si>
  <si>
    <t>PT-PAT-04466</t>
  </si>
  <si>
    <t>Auxiliary Nurse - Level 1</t>
  </si>
  <si>
    <t>Muni Lal Gupta</t>
  </si>
  <si>
    <t>guptalmani1966@gmail.com</t>
  </si>
  <si>
    <t>9973135452</t>
  </si>
  <si>
    <t>PT-PAT-04529</t>
  </si>
  <si>
    <t>Puja Kumari</t>
  </si>
  <si>
    <t>kpuja9992@gmail.com</t>
  </si>
  <si>
    <t>8298197884</t>
  </si>
  <si>
    <t>PT-PAT-04539</t>
  </si>
  <si>
    <t>Sakir Alam</t>
  </si>
  <si>
    <t>alamsakir@gmail.com</t>
  </si>
  <si>
    <t>7296037533</t>
  </si>
  <si>
    <t>PT-PAT-04546</t>
  </si>
  <si>
    <t>Sajahan Sk</t>
  </si>
  <si>
    <t>Chanda Khatoon</t>
  </si>
  <si>
    <t>khatoonchanda678@gmai.com</t>
  </si>
  <si>
    <t>7321080217</t>
  </si>
  <si>
    <t>PT-PAT-04549</t>
  </si>
  <si>
    <t>durgawati8434288@gmail.com</t>
  </si>
  <si>
    <t>8434288187</t>
  </si>
  <si>
    <t>PT-PAT-04556</t>
  </si>
  <si>
    <t>Sujit Kumar</t>
  </si>
  <si>
    <t>sujitkumar@941gmail.com</t>
  </si>
  <si>
    <t>6206072639</t>
  </si>
  <si>
    <t>PT-PAT-04557</t>
  </si>
  <si>
    <t>Anandita Namita Mundu</t>
  </si>
  <si>
    <t>Nand Kishore Prasad</t>
  </si>
  <si>
    <t>nandkishoreojoo@gmail.com</t>
  </si>
  <si>
    <t>8102046055</t>
  </si>
  <si>
    <t>PT-PAT-04566</t>
  </si>
  <si>
    <t>Madhukant</t>
  </si>
  <si>
    <t>madhukant.mk@gmail.com</t>
  </si>
  <si>
    <t>8557967212</t>
  </si>
  <si>
    <t>PT-PAT-04620</t>
  </si>
  <si>
    <t>Soumya Soman</t>
  </si>
  <si>
    <t>Soumyajaykumar92683@Gmail.Com</t>
  </si>
  <si>
    <t>7254049038</t>
  </si>
  <si>
    <t>PT-PAT-04631</t>
  </si>
  <si>
    <t>Manisha086.Mk@Gmail.Com</t>
  </si>
  <si>
    <t>8850507151</t>
  </si>
  <si>
    <t>pt-pat-04677</t>
  </si>
  <si>
    <t>Natasha Gupta</t>
  </si>
  <si>
    <t>gupta.natasha2010@gmail.com</t>
  </si>
  <si>
    <t>8527247469</t>
  </si>
  <si>
    <t>PT-PAT-04691</t>
  </si>
  <si>
    <t>Satyam Sinha</t>
  </si>
  <si>
    <t>Hepatology</t>
  </si>
  <si>
    <t>satyamsinhacmc5@gmail.com</t>
  </si>
  <si>
    <t>8084389522</t>
  </si>
  <si>
    <t>PT-PAT-04693</t>
  </si>
  <si>
    <t>Hemant Kumar</t>
  </si>
  <si>
    <t>hemant2k4@gmail.com</t>
  </si>
  <si>
    <t>8877898789</t>
  </si>
  <si>
    <t>PT-PAT-04704</t>
  </si>
  <si>
    <t>Jose Thomas</t>
  </si>
  <si>
    <t>josethomasesm1980@gmail.com</t>
  </si>
  <si>
    <t>9746309829</t>
  </si>
  <si>
    <t>PT-PAT-04711</t>
  </si>
  <si>
    <t>Md. Shakeb Farooqui</t>
  </si>
  <si>
    <t>Branding</t>
  </si>
  <si>
    <t>shakeb.farooqui@parashospitals.com</t>
  </si>
  <si>
    <t>9430482800</t>
  </si>
  <si>
    <t>PT-PAT-04719</t>
  </si>
  <si>
    <t>Mansa</t>
  </si>
  <si>
    <t>mdevi221705@gmail.com</t>
  </si>
  <si>
    <t>8808045352</t>
  </si>
  <si>
    <t>PT-PAT-04721</t>
  </si>
  <si>
    <t>Ajeet Kumar</t>
  </si>
  <si>
    <t>Kumarajeet35134@Gmail.Com</t>
  </si>
  <si>
    <t>7667881772</t>
  </si>
  <si>
    <t>PT-PAT-04739</t>
  </si>
  <si>
    <t>Hemendra Tomar</t>
  </si>
  <si>
    <t>hemendratomar53@gmail.com</t>
  </si>
  <si>
    <t>7566491650</t>
  </si>
  <si>
    <t>PT-PAT-04749</t>
  </si>
  <si>
    <t>Sonam Bharti</t>
  </si>
  <si>
    <t>sonambhartitalk2u@gmail.com</t>
  </si>
  <si>
    <t>6203377134</t>
  </si>
  <si>
    <t>PT-PAT-04781</t>
  </si>
  <si>
    <t>Shyam Kumar</t>
  </si>
  <si>
    <t>abharazz@gmail.com</t>
  </si>
  <si>
    <t>PT-PAT-04844</t>
  </si>
  <si>
    <t>Sushmita Josephine Kujur</t>
  </si>
  <si>
    <t>Sushmitakujur05@Gmail.Com</t>
  </si>
  <si>
    <t>Rekha Emmanuel</t>
  </si>
  <si>
    <t>emmanuelrekha@gmail.com</t>
  </si>
  <si>
    <t>Sanjay Kumar Roy</t>
  </si>
  <si>
    <t>drroy08@yahoo.com</t>
  </si>
  <si>
    <t>9835859007</t>
  </si>
  <si>
    <t>PT-PAT-04882</t>
  </si>
  <si>
    <t>Ashgar Ali</t>
  </si>
  <si>
    <t>alidrashgar@gmail.com</t>
  </si>
  <si>
    <t>9560211610</t>
  </si>
  <si>
    <t>PT-PAT-04912</t>
  </si>
  <si>
    <t>Jayanti Kerketta</t>
  </si>
  <si>
    <t>KERKETTAJAYANTI1@GMAL.COM</t>
  </si>
  <si>
    <t>6203335298</t>
  </si>
  <si>
    <t>PT-PAT-04929</t>
  </si>
  <si>
    <t>Avinash Kumar Abhinay</t>
  </si>
  <si>
    <t>avinashkumarabhinay@gmail.com</t>
  </si>
  <si>
    <t>9711982019</t>
  </si>
  <si>
    <t>PT-PAT-04957</t>
  </si>
  <si>
    <t>Namita Mishra</t>
  </si>
  <si>
    <t>20namitamishra@gmail.com</t>
  </si>
  <si>
    <t>8778875983</t>
  </si>
  <si>
    <t>PT-PAT-04959</t>
  </si>
  <si>
    <t>Amar kant</t>
  </si>
  <si>
    <t>Radiology-X-RAY</t>
  </si>
  <si>
    <t>amarkant4543@gmail.com</t>
  </si>
  <si>
    <t>8409849909</t>
  </si>
  <si>
    <t>PT-PAT-04962</t>
  </si>
  <si>
    <t>Anuj Kumar</t>
  </si>
  <si>
    <t>Putul Kar</t>
  </si>
  <si>
    <t>Mammography</t>
  </si>
  <si>
    <t>putulkar21@gmail.com</t>
  </si>
  <si>
    <t>8409225320</t>
  </si>
  <si>
    <t>PT-PAT-04964</t>
  </si>
  <si>
    <t>Asghar Hussain</t>
  </si>
  <si>
    <t>ashgar0606@gmail.com</t>
  </si>
  <si>
    <t>9810334186</t>
  </si>
  <si>
    <t>PT-PAT-04970</t>
  </si>
  <si>
    <t>Radiology and Imaging</t>
  </si>
  <si>
    <t>anuj_ran98@yahoo.com</t>
  </si>
  <si>
    <t>Md. Shabih</t>
  </si>
  <si>
    <t>Shabihalam2014@Gmail.Com</t>
  </si>
  <si>
    <t>8210161573</t>
  </si>
  <si>
    <t>PT-PAT-04976</t>
  </si>
  <si>
    <t>Sajid Ansari</t>
  </si>
  <si>
    <t>drsajidansari@yahoo.co.in</t>
  </si>
  <si>
    <t>8809701871</t>
  </si>
  <si>
    <t>PT-PAT-04981</t>
  </si>
  <si>
    <t>Rajesh Kumar Gupta</t>
  </si>
  <si>
    <t>dr_rkg95@yahoo.com</t>
  </si>
  <si>
    <t>Josphin Murmu</t>
  </si>
  <si>
    <t>Josephinemurmu@Outlook.Com</t>
  </si>
  <si>
    <t>Ashutosh Kumar Singh</t>
  </si>
  <si>
    <t>ASHUTOSHSINGH19001@GMAIL.COM</t>
  </si>
  <si>
    <t>Priyadarshni Kumari</t>
  </si>
  <si>
    <t>priya41096@gmail.com</t>
  </si>
  <si>
    <t>6204945361</t>
  </si>
  <si>
    <t>PT-PAT-05030</t>
  </si>
  <si>
    <t>Nandlal Kerketta</t>
  </si>
  <si>
    <t>Neuro OT</t>
  </si>
  <si>
    <t>Nandlalbgs72@Gmail.Com</t>
  </si>
  <si>
    <t>7296079096</t>
  </si>
  <si>
    <t>PT-PAT-05068</t>
  </si>
  <si>
    <t>Priyaranjan Kumar</t>
  </si>
  <si>
    <t>ranjan.difi@gmail.com</t>
  </si>
  <si>
    <t>9899130803</t>
  </si>
  <si>
    <t>PT-PAT-05071</t>
  </si>
  <si>
    <t>Bhujeet Kumar</t>
  </si>
  <si>
    <t>Gunjan Sahaj Ramani</t>
  </si>
  <si>
    <t>CTVS ICU</t>
  </si>
  <si>
    <t>docgsr@gmail.com</t>
  </si>
  <si>
    <t>8539941270</t>
  </si>
  <si>
    <t>PT-PAT-05073</t>
  </si>
  <si>
    <t>Naresh Kumar Tyagi</t>
  </si>
  <si>
    <t>Nareshtyagi940@Gmail.Com</t>
  </si>
  <si>
    <t>9726323921</t>
  </si>
  <si>
    <t>PT-PAT-05087</t>
  </si>
  <si>
    <t>Swati Parasar</t>
  </si>
  <si>
    <t>swati06parasar@yahoo.co.in</t>
  </si>
  <si>
    <t>8051977728</t>
  </si>
  <si>
    <t>PT-PAT-05093</t>
  </si>
  <si>
    <t>Abhishek Choudhury</t>
  </si>
  <si>
    <t>Choudhury.Abhishek@abc.com</t>
  </si>
  <si>
    <t>9430033440</t>
  </si>
  <si>
    <t>PT-PAT-05102</t>
  </si>
  <si>
    <t>Tathagata Mahato</t>
  </si>
  <si>
    <t>Mahato.Tathagata@abc.com</t>
  </si>
  <si>
    <t>9083275699</t>
  </si>
  <si>
    <t>PT-PAT-05124</t>
  </si>
  <si>
    <t>Punam Soren</t>
  </si>
  <si>
    <t>Soren.Punam@abc.com</t>
  </si>
  <si>
    <t>8002279532</t>
  </si>
  <si>
    <t>PT-PAT-05127</t>
  </si>
  <si>
    <t>ranjit Kumar</t>
  </si>
  <si>
    <t>Kumar.Ranjit@abc.com</t>
  </si>
  <si>
    <t>8298919848</t>
  </si>
  <si>
    <t>PT-PAT-05131</t>
  </si>
  <si>
    <t>Rashid Hussian Mallick</t>
  </si>
  <si>
    <t>mallick.r07@gmail.com</t>
  </si>
  <si>
    <t>9911926235</t>
  </si>
  <si>
    <t>PT-PAT-05154</t>
  </si>
  <si>
    <t>Amandeep Lal</t>
  </si>
  <si>
    <t>amandeeplal120@gmail.com</t>
  </si>
  <si>
    <t>8789182735</t>
  </si>
  <si>
    <t>PT-PAT-05174</t>
  </si>
  <si>
    <t>Farhan Ashraf</t>
  </si>
  <si>
    <t>Ashraf.Farhan@abc.com</t>
  </si>
  <si>
    <t>7294874773</t>
  </si>
  <si>
    <t>PT-PAT-05183</t>
  </si>
  <si>
    <t>Raushani Kumari</t>
  </si>
  <si>
    <t>Kumari.Raushani@abc.com</t>
  </si>
  <si>
    <t>6206075028</t>
  </si>
  <si>
    <t>PT-PAT-05185</t>
  </si>
  <si>
    <t>Rupesh Prasad Ray</t>
  </si>
  <si>
    <t>Ray.Rupesh@abc.com</t>
  </si>
  <si>
    <t>7980010689</t>
  </si>
  <si>
    <t>PT-PAT-05199</t>
  </si>
  <si>
    <t>Aryan Raj</t>
  </si>
  <si>
    <t>Raj.Aryan@abc.com</t>
  </si>
  <si>
    <t>8340450245</t>
  </si>
  <si>
    <t>PT-PAT-05207</t>
  </si>
  <si>
    <t>Syed Matiullah</t>
  </si>
  <si>
    <t>Matillah.Syed@abc.com</t>
  </si>
  <si>
    <t>7367862980</t>
  </si>
  <si>
    <t>PT-PAT-05216</t>
  </si>
  <si>
    <t>Pharmacist - Level 1</t>
  </si>
  <si>
    <t>Utkarsh Raj</t>
  </si>
  <si>
    <t>Raj.Utkarsh@abc.com</t>
  </si>
  <si>
    <t>7739830781</t>
  </si>
  <si>
    <t>PT-PAT-05221</t>
  </si>
  <si>
    <t>Medical Transcriptionist- Level 1</t>
  </si>
  <si>
    <t>Pratima Kumari</t>
  </si>
  <si>
    <t>Kumari.Prati@abc.com</t>
  </si>
  <si>
    <t>8210083231</t>
  </si>
  <si>
    <t>PT-PAT-05227</t>
  </si>
  <si>
    <t>Anima Balbandi</t>
  </si>
  <si>
    <t>Somesh Kumar Singh</t>
  </si>
  <si>
    <t>Singh.Somesh@abc.com</t>
  </si>
  <si>
    <t>9110958847</t>
  </si>
  <si>
    <t>PT-PAT-05246</t>
  </si>
  <si>
    <t>Ashwani Raj</t>
  </si>
  <si>
    <t>Raj.Ashwani@abc.com</t>
  </si>
  <si>
    <t>7068141708</t>
  </si>
  <si>
    <t>PT-PAT-05313</t>
  </si>
  <si>
    <t>Priyanka Kumari</t>
  </si>
  <si>
    <t>Kumari.Priyanka@abc.com</t>
  </si>
  <si>
    <t>7000150157</t>
  </si>
  <si>
    <t>PT-PAT-05326</t>
  </si>
  <si>
    <t>Rajnish Kumar</t>
  </si>
  <si>
    <t>kumaroyrajnish@gmail.com</t>
  </si>
  <si>
    <t>7277309926</t>
  </si>
  <si>
    <t>PT-PAT-05343</t>
  </si>
  <si>
    <t>Anupam Tiwari</t>
  </si>
  <si>
    <t>Cardiac OT</t>
  </si>
  <si>
    <t>Tiwari.Anupam@abc.com</t>
  </si>
  <si>
    <t>8004368840</t>
  </si>
  <si>
    <t>PT-PAT-05361</t>
  </si>
  <si>
    <t>Mahesh Prasad Chauhan</t>
  </si>
  <si>
    <t>mc8835376@gmail.com</t>
  </si>
  <si>
    <t>8982709229</t>
  </si>
  <si>
    <t>PT-PAT-05369</t>
  </si>
  <si>
    <t>Team Leader</t>
  </si>
  <si>
    <t>Gourav Kumar</t>
  </si>
  <si>
    <t>OP Billing</t>
  </si>
  <si>
    <t>gkgauravkumar481@gmail.com</t>
  </si>
  <si>
    <t>8809465977</t>
  </si>
  <si>
    <t>PT-PAT-05385</t>
  </si>
  <si>
    <t>Aasiya Perween</t>
  </si>
  <si>
    <t>Perween.Aasiya@abc.com</t>
  </si>
  <si>
    <t>7761030120</t>
  </si>
  <si>
    <t>PT-PAT-05397</t>
  </si>
  <si>
    <t>Dipti KerKetta</t>
  </si>
  <si>
    <t>diptikerketta1997@gmail.com</t>
  </si>
  <si>
    <t>9065635282</t>
  </si>
  <si>
    <t>PT-PAT-05418</t>
  </si>
  <si>
    <t>Ajay Kumar Singh</t>
  </si>
  <si>
    <t>aks.mail1972@gmail.com</t>
  </si>
  <si>
    <t>9899368344</t>
  </si>
  <si>
    <t>PT-PAT-05433</t>
  </si>
  <si>
    <t>Julekha Khatun Ansari</t>
  </si>
  <si>
    <t>julekhaansari.1986@gmail.com</t>
  </si>
  <si>
    <t>7389190727</t>
  </si>
  <si>
    <t>PT-PAT-05439</t>
  </si>
  <si>
    <t>Sayani Ghosh Dastidar</t>
  </si>
  <si>
    <t>sayani.dastidar@parashealth.com</t>
  </si>
  <si>
    <t>8961389188</t>
  </si>
  <si>
    <t>PT-PAT-05443</t>
  </si>
  <si>
    <t>Shatrunjay Kumar</t>
  </si>
  <si>
    <t>Shatrunjaykumar6960@Gmail.Com</t>
  </si>
  <si>
    <t>7277344706</t>
  </si>
  <si>
    <t>PT-PAT-05448</t>
  </si>
  <si>
    <t>Reena Soren</t>
  </si>
  <si>
    <t>Reenasoren71@Gmail.Com</t>
  </si>
  <si>
    <t>9801749086</t>
  </si>
  <si>
    <t>PT-PAT-05472</t>
  </si>
  <si>
    <t>Minakshi Pandey</t>
  </si>
  <si>
    <t>rohitkumar0097@gmail.com</t>
  </si>
  <si>
    <t>9905485400</t>
  </si>
  <si>
    <t>PT-PAT-05473</t>
  </si>
  <si>
    <t>Divya Raj</t>
  </si>
  <si>
    <t>Learning &amp; Development</t>
  </si>
  <si>
    <t>divya.raj@parashospitals.com</t>
  </si>
  <si>
    <t>9264196824</t>
  </si>
  <si>
    <t>PT-PAT-05477</t>
  </si>
  <si>
    <t>Kanchan Kumar</t>
  </si>
  <si>
    <t>Vikash Pandit</t>
  </si>
  <si>
    <t>itsmightyvikash@gmail.com</t>
  </si>
  <si>
    <t>7766845931</t>
  </si>
  <si>
    <t>PT-PAT-05478</t>
  </si>
  <si>
    <t>Coordinator- Level 1</t>
  </si>
  <si>
    <t>Nibha Kumari</t>
  </si>
  <si>
    <t>jha.nibha21@gmail.com</t>
  </si>
  <si>
    <t>6205542915</t>
  </si>
  <si>
    <t>PT-PAT-05486</t>
  </si>
  <si>
    <t>Abhishek KUMAR</t>
  </si>
  <si>
    <t>abhi.abhishek9934@gmail.com</t>
  </si>
  <si>
    <t>7004825873</t>
  </si>
  <si>
    <t>PT-PAT-05492</t>
  </si>
  <si>
    <t>Sanjeet prasad Singh</t>
  </si>
  <si>
    <t>singhsanjeetprasad@gmail.com</t>
  </si>
  <si>
    <t>8617698591</t>
  </si>
  <si>
    <t>PT-PAT-05504</t>
  </si>
  <si>
    <t>Amitesh Kumar Choudhary</t>
  </si>
  <si>
    <t>amitcohdr@sediffmail.com</t>
  </si>
  <si>
    <t>7970615503</t>
  </si>
  <si>
    <t>PT-PAT-05509</t>
  </si>
  <si>
    <t>Smita Singh</t>
  </si>
  <si>
    <t>Gynaecology</t>
  </si>
  <si>
    <t>smithasngh@gmail.com</t>
  </si>
  <si>
    <t>9955678308</t>
  </si>
  <si>
    <t>PT-PAT-05512</t>
  </si>
  <si>
    <t>Nilesh Kumar</t>
  </si>
  <si>
    <t>nileshkumarbxr@gmail.com</t>
  </si>
  <si>
    <t>7488493932</t>
  </si>
  <si>
    <t>PT-PAT-05524</t>
  </si>
  <si>
    <t>Jamshed Anwer</t>
  </si>
  <si>
    <t>drj2505@gmail.com</t>
  </si>
  <si>
    <t>9693854540</t>
  </si>
  <si>
    <t>PT-PAT-05525</t>
  </si>
  <si>
    <t>Bijay Narayan Singh Kushvaha</t>
  </si>
  <si>
    <t>vijay15narayan@gmail.com</t>
  </si>
  <si>
    <t>9598502609</t>
  </si>
  <si>
    <t>PT-PAT-05531</t>
  </si>
  <si>
    <t>Mobashra Perveen</t>
  </si>
  <si>
    <t>mobashra13@gmail.com</t>
  </si>
  <si>
    <t>9771101377</t>
  </si>
  <si>
    <t>PT-PAT-05532</t>
  </si>
  <si>
    <t>Amit Kumar Mishra</t>
  </si>
  <si>
    <t>amitmis123.22@gmail.com</t>
  </si>
  <si>
    <t>Madhurima Bordoloi</t>
  </si>
  <si>
    <t>madhurimabordolni05@gmail.com</t>
  </si>
  <si>
    <t>9401931307</t>
  </si>
  <si>
    <t>PT-PAT-05538</t>
  </si>
  <si>
    <t>Medical Physicist - Level 2</t>
  </si>
  <si>
    <t>Tejshee Bhushan</t>
  </si>
  <si>
    <t>tejshee2010@gmail.com</t>
  </si>
  <si>
    <t>8789495115</t>
  </si>
  <si>
    <t>PT-PAT-05539</t>
  </si>
  <si>
    <t>Pratiksha Singh</t>
  </si>
  <si>
    <t>Cardiology</t>
  </si>
  <si>
    <t>pratu23042000@gmail.com</t>
  </si>
  <si>
    <t>7477699220</t>
  </si>
  <si>
    <t>PT-PAT-05550</t>
  </si>
  <si>
    <t>Nagama khan Khan</t>
  </si>
  <si>
    <t>Khan.Nagama@abc.com</t>
  </si>
  <si>
    <t>9076875616</t>
  </si>
  <si>
    <t>PT-PAT-05555</t>
  </si>
  <si>
    <t>Pooja Yadav</t>
  </si>
  <si>
    <t>Yadav.Pooja@abc.com</t>
  </si>
  <si>
    <t>8948875205</t>
  </si>
  <si>
    <t>PT-PAT-05556</t>
  </si>
  <si>
    <t>Neha Roy</t>
  </si>
  <si>
    <t>neha.nehu24@gmail.com</t>
  </si>
  <si>
    <t>9958685326</t>
  </si>
  <si>
    <t>PT-PAT-05559</t>
  </si>
  <si>
    <t>Histopathology</t>
  </si>
  <si>
    <t>Jha.Abhishek@abc.com</t>
  </si>
  <si>
    <t>9718460366</t>
  </si>
  <si>
    <t>PT-PAT-05577</t>
  </si>
  <si>
    <t>ALOKKUMARSINGH8051@GMAIL.COM</t>
  </si>
  <si>
    <t>8847694427</t>
  </si>
  <si>
    <t>PT-PAT-05578</t>
  </si>
  <si>
    <t>Amit Kumar</t>
  </si>
  <si>
    <t>mtsingh684@gmail.com</t>
  </si>
  <si>
    <t>7004733386</t>
  </si>
  <si>
    <t>PT-PAT-05586</t>
  </si>
  <si>
    <t>Ambuj Kumar</t>
  </si>
  <si>
    <t>Neuro Surgery</t>
  </si>
  <si>
    <t>drambuj21@gmail.com</t>
  </si>
  <si>
    <t>9654170684</t>
  </si>
  <si>
    <t>PT-PAT-05594</t>
  </si>
  <si>
    <t>Sidhnath Singh</t>
  </si>
  <si>
    <t>Interventional Cardiology</t>
  </si>
  <si>
    <t>Singh.Sidhnath@abc.com</t>
  </si>
  <si>
    <t>9748792691</t>
  </si>
  <si>
    <t>PT-PAT-05615</t>
  </si>
  <si>
    <t>Pradeep Kumar Yadav</t>
  </si>
  <si>
    <t>Yadav.Pradeep@abc.com</t>
  </si>
  <si>
    <t>7319911361</t>
  </si>
  <si>
    <t>PT-PAT-05616</t>
  </si>
  <si>
    <t>Aman Kumar</t>
  </si>
  <si>
    <t>Kumar.Aman@abc.com</t>
  </si>
  <si>
    <t>9304331286</t>
  </si>
  <si>
    <t>PT-PAT-05628</t>
  </si>
  <si>
    <t>Soni Paswan</t>
  </si>
  <si>
    <t>Paswan.Soni@abc.com</t>
  </si>
  <si>
    <t>9140884224</t>
  </si>
  <si>
    <t>PT-PAT-05631</t>
  </si>
  <si>
    <t>Satendra Kumar</t>
  </si>
  <si>
    <t>Kumar.Satendra@abc.com</t>
  </si>
  <si>
    <t>9452051077</t>
  </si>
  <si>
    <t>pt-pat-05644</t>
  </si>
  <si>
    <t>Saurabh Kumar</t>
  </si>
  <si>
    <t>Kumar.Saurabh@abc.com</t>
  </si>
  <si>
    <t>6201052108</t>
  </si>
  <si>
    <t>PT-PAT-05655</t>
  </si>
  <si>
    <t>Zaara Alam</t>
  </si>
  <si>
    <t>mzaarall@gmail.com</t>
  </si>
  <si>
    <t>9263472150</t>
  </si>
  <si>
    <t>PT-PAT-05671</t>
  </si>
  <si>
    <t>SONU KUMAR TIWARI</t>
  </si>
  <si>
    <t>Tiwari.Sonu@abc.com</t>
  </si>
  <si>
    <t>7322062322</t>
  </si>
  <si>
    <t>PT-PAT-05674</t>
  </si>
  <si>
    <t>Asrita Kerketta</t>
  </si>
  <si>
    <t>Kerketta.Asrita@abc.com</t>
  </si>
  <si>
    <t>9801106102</t>
  </si>
  <si>
    <t>PT-PAT-05677</t>
  </si>
  <si>
    <t>Lab Services</t>
  </si>
  <si>
    <t>Kumar.Ravi@abc.com</t>
  </si>
  <si>
    <t>Rinku Kumari</t>
  </si>
  <si>
    <t>Kumari.Rinku@abc.com</t>
  </si>
  <si>
    <t>9508496741</t>
  </si>
  <si>
    <t>PT-PAT-05682</t>
  </si>
  <si>
    <t>Vivek Kumar</t>
  </si>
  <si>
    <t>VIVEKYADAV849221@GMAIL.COM</t>
  </si>
  <si>
    <t>8470922184</t>
  </si>
  <si>
    <t>PT-PAT-05693</t>
  </si>
  <si>
    <t>Jawed Anwer</t>
  </si>
  <si>
    <t>docjawed@gmail.com</t>
  </si>
  <si>
    <t>8826361262</t>
  </si>
  <si>
    <t>PT-PAT-05700</t>
  </si>
  <si>
    <t>rajeevrai.rai008@gmail.com</t>
  </si>
  <si>
    <t>9711716295</t>
  </si>
  <si>
    <t>PT-PAT-05704</t>
  </si>
  <si>
    <t>Pranjali Pandey</t>
  </si>
  <si>
    <t>Interventional Radiology</t>
  </si>
  <si>
    <t>Pandeypranjali74@gmail.com</t>
  </si>
  <si>
    <t>9933258390</t>
  </si>
  <si>
    <t>PT-PAT-05706</t>
  </si>
  <si>
    <t>Prosenjit Bhowal</t>
  </si>
  <si>
    <t>Orthopedics</t>
  </si>
  <si>
    <t>doctorprosen1994@gmail.com</t>
  </si>
  <si>
    <t>7501610417</t>
  </si>
  <si>
    <t>PT-PAT-05709</t>
  </si>
  <si>
    <t>Abhilash Kumar</t>
  </si>
  <si>
    <t>abhilashkumar8804@gmail.com</t>
  </si>
  <si>
    <t>8804132782</t>
  </si>
  <si>
    <t>PT-PAT-05725</t>
  </si>
  <si>
    <t>Dhiraj Kumar</t>
  </si>
  <si>
    <t>Kumar.Dhiraj@abc.com</t>
  </si>
  <si>
    <t>9122845734</t>
  </si>
  <si>
    <t>PT-PAT-05738</t>
  </si>
  <si>
    <t>Shivam Manish</t>
  </si>
  <si>
    <t>General Surgery</t>
  </si>
  <si>
    <t>Sinuprobro@gmail.com</t>
  </si>
  <si>
    <t>8797370859</t>
  </si>
  <si>
    <t>PT-PAT-05743</t>
  </si>
  <si>
    <t>Bimalendu Kumar Suman</t>
  </si>
  <si>
    <t>suman6137singh@gmail.com</t>
  </si>
  <si>
    <t>8016441305</t>
  </si>
  <si>
    <t>PT-PAT-05744</t>
  </si>
  <si>
    <t>satyam Kumar Gupta</t>
  </si>
  <si>
    <t>guptaji2798@gmail.com</t>
  </si>
  <si>
    <t>8720016578</t>
  </si>
  <si>
    <t>PT-PAT-05755</t>
  </si>
  <si>
    <t>Ankit Kumar</t>
  </si>
  <si>
    <t>ankitkr300996@gmail.com</t>
  </si>
  <si>
    <t>8340761072</t>
  </si>
  <si>
    <t>PT-PAT-05756</t>
  </si>
  <si>
    <t>Manikant Kumar</t>
  </si>
  <si>
    <t>manikant16796@gmail.com</t>
  </si>
  <si>
    <t>8294604996</t>
  </si>
  <si>
    <t>PT-PAT-05763</t>
  </si>
  <si>
    <t>Jyoti Kumari</t>
  </si>
  <si>
    <t>Kumarij26@Gmail.Com</t>
  </si>
  <si>
    <t>8367211126</t>
  </si>
  <si>
    <t>PT-PAT-05772</t>
  </si>
  <si>
    <t>Kumari Anjali Verma</t>
  </si>
  <si>
    <t>Anjali638670941@Gmail.Com</t>
  </si>
  <si>
    <t>9616173254</t>
  </si>
  <si>
    <t>PT-PAT-05773</t>
  </si>
  <si>
    <t>Mazhar Mukhtar</t>
  </si>
  <si>
    <t>muzjuk0786@gmail.com</t>
  </si>
  <si>
    <t>6203482702</t>
  </si>
  <si>
    <t>PT-PAT-05780</t>
  </si>
  <si>
    <t>Sarita Kumari Pal</t>
  </si>
  <si>
    <t>sarita7761851670@gmail.com</t>
  </si>
  <si>
    <t>9334585309</t>
  </si>
  <si>
    <t>PT-PAT-05787</t>
  </si>
  <si>
    <t>Anshu Kumari</t>
  </si>
  <si>
    <t>anshukumari993161@gmail.com</t>
  </si>
  <si>
    <t>6355705992</t>
  </si>
  <si>
    <t>PT-PAT-05790</t>
  </si>
  <si>
    <t>Pranab Roy Barman</t>
  </si>
  <si>
    <t>Neha Kumari</t>
  </si>
  <si>
    <t>neha62005@gmail.com</t>
  </si>
  <si>
    <t>6200514606</t>
  </si>
  <si>
    <t>PT-PAT-05796</t>
  </si>
  <si>
    <t>Sachin Kumar Sachin Kumar</t>
  </si>
  <si>
    <t>Orthopedics Trauma Center</t>
  </si>
  <si>
    <t>sachinbmc@gmail.com</t>
  </si>
  <si>
    <t>8509748948</t>
  </si>
  <si>
    <t>PT-PAT-05798</t>
  </si>
  <si>
    <t>Prince Kumar Dubey</t>
  </si>
  <si>
    <t>duprincekumar65@gmail.com</t>
  </si>
  <si>
    <t>8579965209</t>
  </si>
  <si>
    <t>PT-PAT-05804</t>
  </si>
  <si>
    <t>Rishu Ranjan</t>
  </si>
  <si>
    <t>rishuranjan14071996@gmail.com</t>
  </si>
  <si>
    <t>9162855641</t>
  </si>
  <si>
    <t>PT-PAT-05805</t>
  </si>
  <si>
    <t>Durgesh Kumar Jha</t>
  </si>
  <si>
    <t>Durgeshjha0724@Gmail.Com</t>
  </si>
  <si>
    <t>6206482294</t>
  </si>
  <si>
    <t>PT-PAT-05807</t>
  </si>
  <si>
    <t>Ravindera Kumar Pandey</t>
  </si>
  <si>
    <t>ravindrakumartiuri@gmail.com</t>
  </si>
  <si>
    <t>7903071503</t>
  </si>
  <si>
    <t>PT-PAT-05809</t>
  </si>
  <si>
    <t>Shruti Gupta</t>
  </si>
  <si>
    <t>Human Resources</t>
  </si>
  <si>
    <t>shruti.gupta@parashospitals.com</t>
  </si>
  <si>
    <t>8789988987</t>
  </si>
  <si>
    <t>PT-PAT-05811</t>
  </si>
  <si>
    <t>Sk.Sajahan@abc.com</t>
  </si>
  <si>
    <t>8918842845</t>
  </si>
  <si>
    <t>PT-PAT-05830</t>
  </si>
  <si>
    <t>Chandan Kumar Singh</t>
  </si>
  <si>
    <t>Chandankumar2340@Gmail.Com</t>
  </si>
  <si>
    <t>8709089331</t>
  </si>
  <si>
    <t>PT-PAT-05831</t>
  </si>
  <si>
    <t>Gyanendra Kumar Singh</t>
  </si>
  <si>
    <t>kgyannedra788@gmail.com</t>
  </si>
  <si>
    <t>7261079164</t>
  </si>
  <si>
    <t>PT-PAT-05850</t>
  </si>
  <si>
    <t>Ajay Kumar Giri</t>
  </si>
  <si>
    <t>AJAYKGIRIL1988@ GMAIL.COM</t>
  </si>
  <si>
    <t>8468925885</t>
  </si>
  <si>
    <t>PT-PAT-05858</t>
  </si>
  <si>
    <t>Pratiksha</t>
  </si>
  <si>
    <t>pratiksha@parashospitals.com</t>
  </si>
  <si>
    <t>8928507926</t>
  </si>
  <si>
    <t>PT-PAT-05861</t>
  </si>
  <si>
    <t>bhujeetk@gmail.com</t>
  </si>
  <si>
    <t>8083517726</t>
  </si>
  <si>
    <t>PT-PAT-05869</t>
  </si>
  <si>
    <t>Deepak Kumar</t>
  </si>
  <si>
    <t>deepakkumar.c4@gmail.com</t>
  </si>
  <si>
    <t>8804143877</t>
  </si>
  <si>
    <t>PT-PAT-05876</t>
  </si>
  <si>
    <t>Md. Ajaz Ahamad</t>
  </si>
  <si>
    <t>Information Technology</t>
  </si>
  <si>
    <t>ajazahamad330@yahoo.in</t>
  </si>
  <si>
    <t>9911238576</t>
  </si>
  <si>
    <t>PT-PAT-05884</t>
  </si>
  <si>
    <t>Krishna Kumar</t>
  </si>
  <si>
    <t>Prity Kumari</t>
  </si>
  <si>
    <t>pritykumari524702gmail.com</t>
  </si>
  <si>
    <t>8409725844</t>
  </si>
  <si>
    <t>PT-PAT-05888</t>
  </si>
  <si>
    <t>Clinical Nutritionist - Level 1</t>
  </si>
  <si>
    <t>Kiran Singh Baraik</t>
  </si>
  <si>
    <t>kiransinghbarik@gmail.com</t>
  </si>
  <si>
    <t>9962447599</t>
  </si>
  <si>
    <t>PT-PAT-05890</t>
  </si>
  <si>
    <t>Sarfraz Alam</t>
  </si>
  <si>
    <t>SARF0611@GMAIL.COM</t>
  </si>
  <si>
    <t>7277641943</t>
  </si>
  <si>
    <t>PT-PAT-05894</t>
  </si>
  <si>
    <t>Pushpa Kumari</t>
  </si>
  <si>
    <t>kumarsantosh34367@gmail.com</t>
  </si>
  <si>
    <t>7667555633</t>
  </si>
  <si>
    <t>PT-PAT-05896</t>
  </si>
  <si>
    <t>kumar.sunil4653@gmail.com</t>
  </si>
  <si>
    <t>8877829989</t>
  </si>
  <si>
    <t>PT-PAT-05916</t>
  </si>
  <si>
    <t>Dheeraj Jaiswal</t>
  </si>
  <si>
    <t>rtudheeraj@gmail.com</t>
  </si>
  <si>
    <t>6202405051</t>
  </si>
  <si>
    <t>PT-PAT-05917</t>
  </si>
  <si>
    <t>Chandan Kumar</t>
  </si>
  <si>
    <t>chandankumar9546132042@gmail.com</t>
  </si>
  <si>
    <t>9546132042</t>
  </si>
  <si>
    <t>PT-PAT-05920</t>
  </si>
  <si>
    <t>Vikas Kumar</t>
  </si>
  <si>
    <t>drkumarvikas479@gmail.com</t>
  </si>
  <si>
    <t>8289830255</t>
  </si>
  <si>
    <t>PT-PAT-05922</t>
  </si>
  <si>
    <t>Bikas Saurabh</t>
  </si>
  <si>
    <t>drbikas.saurabh@parashospitals.com</t>
  </si>
  <si>
    <t>9693772837</t>
  </si>
  <si>
    <t>PT-PAT-05928</t>
  </si>
  <si>
    <t>Arun Kumar</t>
  </si>
  <si>
    <t>arun2k7nmch@gmail.com</t>
  </si>
  <si>
    <t>8287307130</t>
  </si>
  <si>
    <t>PT-PAT-05940</t>
  </si>
  <si>
    <t>rk9395946@gmail.com</t>
  </si>
  <si>
    <t>7294050938</t>
  </si>
  <si>
    <t>pt-pat-05946</t>
  </si>
  <si>
    <t>Raju Kumar</t>
  </si>
  <si>
    <t>getclose2raju@gmail.com</t>
  </si>
  <si>
    <t>7003480898</t>
  </si>
  <si>
    <t>PT-PAT-05955</t>
  </si>
  <si>
    <t>Amit Kumar Soni</t>
  </si>
  <si>
    <t>amit.soni@parashospitals.com</t>
  </si>
  <si>
    <t>9631330535</t>
  </si>
  <si>
    <t>PT-PAT-05956</t>
  </si>
  <si>
    <t>Ranjeet Kumar</t>
  </si>
  <si>
    <t>rikitk387@gmail.com</t>
  </si>
  <si>
    <t>7369811190</t>
  </si>
  <si>
    <t>PT-PAT-05957</t>
  </si>
  <si>
    <t>rahulkumar91@gmail.com</t>
  </si>
  <si>
    <t>8210093139</t>
  </si>
  <si>
    <t>PT-PAT-05963</t>
  </si>
  <si>
    <t>Subhash Kumar</t>
  </si>
  <si>
    <t>Subhash@1502.gmail.com</t>
  </si>
  <si>
    <t>7292848405</t>
  </si>
  <si>
    <t>PT-PAT-05967</t>
  </si>
  <si>
    <t>Shambhu Kumar</t>
  </si>
  <si>
    <t>Shambhu02735@Gmail.Com</t>
  </si>
  <si>
    <t>9304433763</t>
  </si>
  <si>
    <t>PT-PAT-05974</t>
  </si>
  <si>
    <t>Shashi Bhushan</t>
  </si>
  <si>
    <t>kumarsonal153@gmail.com</t>
  </si>
  <si>
    <t>7255882788</t>
  </si>
  <si>
    <t>PT-PAT-05977</t>
  </si>
  <si>
    <t>Aniket Kumar</t>
  </si>
  <si>
    <t>ani2301104@gmail.com</t>
  </si>
  <si>
    <t>7488059209</t>
  </si>
  <si>
    <t>PT-PAT-05978</t>
  </si>
  <si>
    <t>Shubham</t>
  </si>
  <si>
    <t>shubhamwats.2000@gmail.com</t>
  </si>
  <si>
    <t>8877371700</t>
  </si>
  <si>
    <t>PT-PAT-05987</t>
  </si>
  <si>
    <t>Moni Kumari Sharma</t>
  </si>
  <si>
    <t>monisharma12396@gmail.com</t>
  </si>
  <si>
    <t>7469947313</t>
  </si>
  <si>
    <t>PT-PAT-05998</t>
  </si>
  <si>
    <t>Nitu Koiri</t>
  </si>
  <si>
    <t>nitukoiri2014@gmail.com</t>
  </si>
  <si>
    <t>PT-PAT-05999</t>
  </si>
  <si>
    <t>Chandan Kishore</t>
  </si>
  <si>
    <t>chandan1998@yahoo.com</t>
  </si>
  <si>
    <t>PT-PAT-06003</t>
  </si>
  <si>
    <t>Kajal Kumari</t>
  </si>
  <si>
    <t>KAJALJAMUI092018@GMAIL.COM</t>
  </si>
  <si>
    <t>9110101794</t>
  </si>
  <si>
    <t>PT-PAT-06004</t>
  </si>
  <si>
    <t>Alaisri Islary</t>
  </si>
  <si>
    <t>ISLARYALAISI0@GMAIL.COM</t>
  </si>
  <si>
    <t>7632032487</t>
  </si>
  <si>
    <t>PT-PAT-06007</t>
  </si>
  <si>
    <t>Suman Kumar</t>
  </si>
  <si>
    <t>rajivnayan7667@gmail.com</t>
  </si>
  <si>
    <t>7667641535</t>
  </si>
  <si>
    <t>PT-PAT-06013</t>
  </si>
  <si>
    <t>Sangita Kumari</t>
  </si>
  <si>
    <t>Anandshivmay@gmail.com</t>
  </si>
  <si>
    <t>8298734661</t>
  </si>
  <si>
    <t>PT-PAT-06017</t>
  </si>
  <si>
    <t>Sonali Kumari Sonali kumari</t>
  </si>
  <si>
    <t>sonalikumari4807@gmail.com</t>
  </si>
  <si>
    <t>8340699540</t>
  </si>
  <si>
    <t>PT-PAT-06025</t>
  </si>
  <si>
    <t>Ritesh Kumar</t>
  </si>
  <si>
    <t>riteshchhotu4@gmail.com</t>
  </si>
  <si>
    <t>6205331948</t>
  </si>
  <si>
    <t>PT-PAT-06032</t>
  </si>
  <si>
    <t>smauar@gmail.com</t>
  </si>
  <si>
    <t>8987195295</t>
  </si>
  <si>
    <t>PT-PAT-06038</t>
  </si>
  <si>
    <t>Ashish Narayan</t>
  </si>
  <si>
    <t>ashishmee@gmail.com</t>
  </si>
  <si>
    <t>9199188896</t>
  </si>
  <si>
    <t>PT-PAT-06041</t>
  </si>
  <si>
    <t>VIVEKLUMAR012796@GMAIL.COM</t>
  </si>
  <si>
    <t>8227957463</t>
  </si>
  <si>
    <t>PT-PAT-06055</t>
  </si>
  <si>
    <t>Hospital Operations</t>
  </si>
  <si>
    <t>kumar.anil@parashospitals.com</t>
  </si>
  <si>
    <t>9950067666</t>
  </si>
  <si>
    <t>PT-PAT-06060</t>
  </si>
  <si>
    <t>Zonal Director</t>
  </si>
  <si>
    <t>Neeraj Sinha</t>
  </si>
  <si>
    <t>Endocrinology</t>
  </si>
  <si>
    <t>dr.neerajsinha@gmail.com</t>
  </si>
  <si>
    <t>9748718138</t>
  </si>
  <si>
    <t>PT-PAT-06063</t>
  </si>
  <si>
    <t>ramavtar.jangid@parashospitals.com</t>
  </si>
  <si>
    <t>9587112029</t>
  </si>
  <si>
    <t>PT-PAT-06064</t>
  </si>
  <si>
    <t>General Manager</t>
  </si>
  <si>
    <t>Payal Pandey</t>
  </si>
  <si>
    <t>Sales &amp; Marketing</t>
  </si>
  <si>
    <t>payal.pandey@parashospitals.com</t>
  </si>
  <si>
    <t>7091819078</t>
  </si>
  <si>
    <t>PT-PAT-06065</t>
  </si>
  <si>
    <t>Shivam Kumar</t>
  </si>
  <si>
    <t>shivamsingh22295@gmail.com</t>
  </si>
  <si>
    <t>7908835002</t>
  </si>
  <si>
    <t>PT-PAT-06066</t>
  </si>
  <si>
    <t>Ranu Kumar</t>
  </si>
  <si>
    <t>ranubhardwaj2846@gmail.com</t>
  </si>
  <si>
    <t>9905769823</t>
  </si>
  <si>
    <t>PT-PAT-06067</t>
  </si>
  <si>
    <t>Vishal Anand</t>
  </si>
  <si>
    <t>vishalanand2222@gmail.com</t>
  </si>
  <si>
    <t>6205754459</t>
  </si>
  <si>
    <t>PT-PAT-06068</t>
  </si>
  <si>
    <t>Ratnesh Raj</t>
  </si>
  <si>
    <t>rajratnesh89@gmail.com</t>
  </si>
  <si>
    <t>9973044800</t>
  </si>
  <si>
    <t>PT-PAT-06069</t>
  </si>
  <si>
    <t>Pallab Pati</t>
  </si>
  <si>
    <t>pallabpati8@gmail.com</t>
  </si>
  <si>
    <t>8250667262</t>
  </si>
  <si>
    <t>PT-PAT-06074</t>
  </si>
  <si>
    <t>harendrakumar@singh@parashospitals.com</t>
  </si>
  <si>
    <t>9811404042</t>
  </si>
  <si>
    <t>PT-PAT-06078</t>
  </si>
  <si>
    <t>9810870948</t>
  </si>
  <si>
    <t>Deputy General Manager</t>
  </si>
  <si>
    <t>Firoj Alam</t>
  </si>
  <si>
    <t>Falam2688@Gmail.Com</t>
  </si>
  <si>
    <t>7033067294</t>
  </si>
  <si>
    <t>PT-PAT-06086</t>
  </si>
  <si>
    <t>meenakshipandey73555@gmail.com</t>
  </si>
  <si>
    <t>9151755620</t>
  </si>
  <si>
    <t>PT-PAT-06087</t>
  </si>
  <si>
    <t>jackingjesu@gmail.com</t>
  </si>
  <si>
    <t>6384669063</t>
  </si>
  <si>
    <t>PT-PAT-06088</t>
  </si>
  <si>
    <t>Dhananjay Kumar Yadav</t>
  </si>
  <si>
    <t>dhananjay.kumar@parashospitals.com</t>
  </si>
  <si>
    <t>8053402754</t>
  </si>
  <si>
    <t>PT-PAT-06089</t>
  </si>
  <si>
    <t>Sushma Ray</t>
  </si>
  <si>
    <t>sahinray2024@gmail.com</t>
  </si>
  <si>
    <t>8235947872</t>
  </si>
  <si>
    <t>PT-PAT-06091</t>
  </si>
  <si>
    <t>Aasma Khatoon</t>
  </si>
  <si>
    <t>aasmaparveen306@gmail.com</t>
  </si>
  <si>
    <t>6387876153</t>
  </si>
  <si>
    <t>PT-PAT-06092</t>
  </si>
  <si>
    <t>Rina Devi</t>
  </si>
  <si>
    <t>Rinadevicontact04@Gmail.Com</t>
  </si>
  <si>
    <t>PT-PAT-06093</t>
  </si>
  <si>
    <t>Shakila Perween</t>
  </si>
  <si>
    <t>shakila123@gmail.com</t>
  </si>
  <si>
    <t>9097602724</t>
  </si>
  <si>
    <t>PT-PAT-06094</t>
  </si>
  <si>
    <t>Kundan Kumar</t>
  </si>
  <si>
    <t>kundankasyap15696@gmail.com</t>
  </si>
  <si>
    <t>8603443946</t>
  </si>
  <si>
    <t>PT-PAT-06096</t>
  </si>
  <si>
    <t>Ashish Kumar</t>
  </si>
  <si>
    <t>kumarmonu681@gmail.com</t>
  </si>
  <si>
    <t>7979894305</t>
  </si>
  <si>
    <t>PT-PAT-06100</t>
  </si>
  <si>
    <t>Tabassum Khatoon</t>
  </si>
  <si>
    <t>chand4tabbasum@gmail.com</t>
  </si>
  <si>
    <t>7091500247</t>
  </si>
  <si>
    <t>PT-PAT-06102</t>
  </si>
  <si>
    <t>Shalini Singh</t>
  </si>
  <si>
    <t>Shalinisinghberath@Gmail.Com</t>
  </si>
  <si>
    <t>6387050923</t>
  </si>
  <si>
    <t>PT-PAT-06103</t>
  </si>
  <si>
    <t>Sujata Kumari</t>
  </si>
  <si>
    <t>sujatakumari915@gmail.com</t>
  </si>
  <si>
    <t>9436933615</t>
  </si>
  <si>
    <t>PT-PAT-06104</t>
  </si>
  <si>
    <t>Rahul Kumar Parsu</t>
  </si>
  <si>
    <t>rahulkumar9123234430@gmail.com</t>
  </si>
  <si>
    <t>9386016436</t>
  </si>
  <si>
    <t>PT-PAT-06107</t>
  </si>
  <si>
    <t>Sourabh Kumar</t>
  </si>
  <si>
    <t>sourabh93048@gmail.com</t>
  </si>
  <si>
    <t>9304875524</t>
  </si>
  <si>
    <t>PT-PAT-06122</t>
  </si>
  <si>
    <t>kumarabhishek896941@gmail.com</t>
  </si>
  <si>
    <t>6205445167</t>
  </si>
  <si>
    <t>PT-PAT-06123</t>
  </si>
  <si>
    <t>Karan Bhargav</t>
  </si>
  <si>
    <t>krnbhargav@gmail.com</t>
  </si>
  <si>
    <t>7033357544</t>
  </si>
  <si>
    <t>PT-PAT-06127</t>
  </si>
  <si>
    <t>Gouri Singh</t>
  </si>
  <si>
    <t>gourisingh002@gmail.com</t>
  </si>
  <si>
    <t>6202588600</t>
  </si>
  <si>
    <t>PT-PAT-06128</t>
  </si>
  <si>
    <t>Kumar Devashish</t>
  </si>
  <si>
    <t>kakupandey26@gmail.com</t>
  </si>
  <si>
    <t>7004849439</t>
  </si>
  <si>
    <t>PT-PAT-06131</t>
  </si>
  <si>
    <t>Priyanka Sahu</t>
  </si>
  <si>
    <t>priyankasahu49111@gmail.com</t>
  </si>
  <si>
    <t>9572361417</t>
  </si>
  <si>
    <t>PT-PAT-06132</t>
  </si>
  <si>
    <t>Khushbu Kumari</t>
  </si>
  <si>
    <t>Kushbukr8124@Gmail.Com</t>
  </si>
  <si>
    <t>9142974596</t>
  </si>
  <si>
    <t>PT-PAT-06135</t>
  </si>
  <si>
    <t>Chandani Kumari</t>
  </si>
  <si>
    <t>chandani852162@gmail.com</t>
  </si>
  <si>
    <t>8340351770</t>
  </si>
  <si>
    <t>PT-PAT-06140</t>
  </si>
  <si>
    <t>Kiran Kumari</t>
  </si>
  <si>
    <t>Purchase</t>
  </si>
  <si>
    <t>Kiran.kumari1745@gmail.com</t>
  </si>
  <si>
    <t>9955143407</t>
  </si>
  <si>
    <t>PT-PAT-06142</t>
  </si>
  <si>
    <t>Aman Raj</t>
  </si>
  <si>
    <t>amanraj843129@gmail.com</t>
  </si>
  <si>
    <t>9661167426</t>
  </si>
  <si>
    <t>PT-PAT-06147</t>
  </si>
  <si>
    <t>VIKASH3209@GMAIL.COM</t>
  </si>
  <si>
    <t>9507664220</t>
  </si>
  <si>
    <t>PT-PAT-06151</t>
  </si>
  <si>
    <t>Pawan Kumar</t>
  </si>
  <si>
    <t>pawankrmpt@gmail.com</t>
  </si>
  <si>
    <t>9955858580</t>
  </si>
  <si>
    <t>PT-PAT-06155</t>
  </si>
  <si>
    <t>Roshan Kumar</t>
  </si>
  <si>
    <t>johnroshan089@gmail.com</t>
  </si>
  <si>
    <t>8789351356</t>
  </si>
  <si>
    <t>PT-PAT-06157</t>
  </si>
  <si>
    <t>Rahul Kumar Kumar</t>
  </si>
  <si>
    <t>ry6818340@gmail.com</t>
  </si>
  <si>
    <t>8825178601</t>
  </si>
  <si>
    <t>PT-PAT-06158</t>
  </si>
  <si>
    <t>Non Invasive Cardiology</t>
  </si>
  <si>
    <t>KrishnaK7896@gmail.com</t>
  </si>
  <si>
    <t>7355627975</t>
  </si>
  <si>
    <t>PT-PAT-06171</t>
  </si>
  <si>
    <t>Shaista Perveen</t>
  </si>
  <si>
    <t>shaistaperveeen.cool@gmail.com</t>
  </si>
  <si>
    <t>8873500631</t>
  </si>
  <si>
    <t>PT-PAT-06177</t>
  </si>
  <si>
    <t>Md Hasnain Ansari</t>
  </si>
  <si>
    <t>Mdbeenhasanin@gmail.com</t>
  </si>
  <si>
    <t>9852706206</t>
  </si>
  <si>
    <t>PT-PAT-06178</t>
  </si>
  <si>
    <t>Md Afroj Ansari</t>
  </si>
  <si>
    <t>mdafrojan64@gmail.com</t>
  </si>
  <si>
    <t>8076331327</t>
  </si>
  <si>
    <t>PT-PAT-06179</t>
  </si>
  <si>
    <t>Navjyot Kumar</t>
  </si>
  <si>
    <t>mecool18navjot@gmail.com</t>
  </si>
  <si>
    <t>7568985143</t>
  </si>
  <si>
    <t>PT-PAT-06187</t>
  </si>
  <si>
    <t>Asendra Kumar</t>
  </si>
  <si>
    <t>asendrakumar2@gmail.com</t>
  </si>
  <si>
    <t>7411130728</t>
  </si>
  <si>
    <t>PT-PAT-06196</t>
  </si>
  <si>
    <t>Rajendra Kumar</t>
  </si>
  <si>
    <t>rajendra280415@gmail.com</t>
  </si>
  <si>
    <t>PT-PAT-06198</t>
  </si>
  <si>
    <t>Reena Kumari</t>
  </si>
  <si>
    <t>Ram Sagar Roy</t>
  </si>
  <si>
    <t>dr.ramsagarrou@yahoo.com</t>
  </si>
  <si>
    <t>7976758645</t>
  </si>
  <si>
    <t>PT-PAT-06237</t>
  </si>
  <si>
    <t>Avneet Kaur</t>
  </si>
  <si>
    <t>Surgical Oncology-Head &amp; Neck</t>
  </si>
  <si>
    <t>avneetkaur3433@gmail.com</t>
  </si>
  <si>
    <t>9888034331</t>
  </si>
  <si>
    <t>PT-PAT-06246</t>
  </si>
  <si>
    <t>Md Shahjahan</t>
  </si>
  <si>
    <t>shahjahan1542043@gmail.com</t>
  </si>
  <si>
    <t>6207607834</t>
  </si>
  <si>
    <t>PT-PAT-06274</t>
  </si>
  <si>
    <t>Yogesh Mishra</t>
  </si>
  <si>
    <t>yogeshmishra21092000@gmail.com</t>
  </si>
  <si>
    <t>8447583787</t>
  </si>
  <si>
    <t>PT-PAT-06282</t>
  </si>
  <si>
    <t>sushilnshm006@gmail.com</t>
  </si>
  <si>
    <t>8667815370</t>
  </si>
  <si>
    <t>PT-PAT-06286</t>
  </si>
  <si>
    <t>Shadab Iman</t>
  </si>
  <si>
    <t>drugspb@gmail.com</t>
  </si>
  <si>
    <t>9873787890</t>
  </si>
  <si>
    <t>PT-PAT-06298</t>
  </si>
  <si>
    <t>Vir Abhimanyu Pandit</t>
  </si>
  <si>
    <t>drabhimanyupandit@gmail.com</t>
  </si>
  <si>
    <t>9711305640</t>
  </si>
  <si>
    <t>PT-PAT-06301</t>
  </si>
  <si>
    <t>drrranjandnb@gmail.com</t>
  </si>
  <si>
    <t>9835614387</t>
  </si>
  <si>
    <t>PT-PAT-06303</t>
  </si>
  <si>
    <t>Palokchauhan@gmail.com</t>
  </si>
  <si>
    <t>9955414918</t>
  </si>
  <si>
    <t>PT-PAT-06309</t>
  </si>
  <si>
    <t>vk6863721@gmail.com</t>
  </si>
  <si>
    <t>9304069167</t>
  </si>
  <si>
    <t>PT-PAT-06310</t>
  </si>
  <si>
    <t>Sudipta Saha</t>
  </si>
  <si>
    <t>drsahathatsme1@gmail.com</t>
  </si>
  <si>
    <t>8617213013</t>
  </si>
  <si>
    <t>PT-PAT-06318</t>
  </si>
  <si>
    <t>Jitendra Kumar</t>
  </si>
  <si>
    <t>Jitendrak05072001@gmail.com</t>
  </si>
  <si>
    <t>7543829171</t>
  </si>
  <si>
    <t>PT-PAT-06322</t>
  </si>
  <si>
    <t>Rupali Kaushal</t>
  </si>
  <si>
    <t>Radiology - Ultrasound</t>
  </si>
  <si>
    <t>ransetrupali89@gmail.com</t>
  </si>
  <si>
    <t>6203434553</t>
  </si>
  <si>
    <t>PT-PAT-06324</t>
  </si>
  <si>
    <t>Shubham Kumar</t>
  </si>
  <si>
    <t>docshubhamkr@gmail.com</t>
  </si>
  <si>
    <t>7979782694</t>
  </si>
  <si>
    <t>PT-PAT-06327</t>
  </si>
  <si>
    <t>Vaghela Digantsinh Kirtikumar</t>
  </si>
  <si>
    <t>digantvaghela13@gmail.com</t>
  </si>
  <si>
    <t>7041966815</t>
  </si>
  <si>
    <t>PT-PAT-06328</t>
  </si>
  <si>
    <t>Kumar Gaurav</t>
  </si>
  <si>
    <t>awesmvishal@gmail.com</t>
  </si>
  <si>
    <t>9135355515</t>
  </si>
  <si>
    <t>PT-PAT-06329</t>
  </si>
  <si>
    <t>Avinash Kumar</t>
  </si>
  <si>
    <t>kumaravinas11@gmail.com</t>
  </si>
  <si>
    <t>PT-PAT-06330</t>
  </si>
  <si>
    <t>Piyush Anand</t>
  </si>
  <si>
    <t>piyushanand784@gmail.com</t>
  </si>
  <si>
    <t>8789158351</t>
  </si>
  <si>
    <t>PT-PAT-06333</t>
  </si>
  <si>
    <t>Shashwat</t>
  </si>
  <si>
    <t>sha20wat@gmail.com</t>
  </si>
  <si>
    <t>7091258505</t>
  </si>
  <si>
    <t>PT-PAT-06334</t>
  </si>
  <si>
    <t>Md Amir</t>
  </si>
  <si>
    <t>amirmd2288@gmail.com</t>
  </si>
  <si>
    <t>9304260072</t>
  </si>
  <si>
    <t>PT-PAT-06335</t>
  </si>
  <si>
    <t>Umesh Pandit</t>
  </si>
  <si>
    <t>umesh.pandit@parashospitals.com</t>
  </si>
  <si>
    <t>7992440597</t>
  </si>
  <si>
    <t>PT-PAT-06336</t>
  </si>
  <si>
    <t>Kahkashan Iqbal</t>
  </si>
  <si>
    <t>kmus23353@gmail.com</t>
  </si>
  <si>
    <t>6201736048</t>
  </si>
  <si>
    <t>PT-PAT-06338</t>
  </si>
  <si>
    <t>Md Qamran Khan</t>
  </si>
  <si>
    <t>Academics</t>
  </si>
  <si>
    <t>clinicalresearch.patna@parashospitals.com</t>
  </si>
  <si>
    <t>8604973741</t>
  </si>
  <si>
    <t>PT-PAT-06347</t>
  </si>
  <si>
    <t>Raj Kumar Chaudhri</t>
  </si>
  <si>
    <t>rajkumarchaudhari143@gmail.com</t>
  </si>
  <si>
    <t>9135698743</t>
  </si>
  <si>
    <t>PT-PAT-06355</t>
  </si>
  <si>
    <t>Mohammad Salman Sheikh</t>
  </si>
  <si>
    <t>shamms4323@gmail.com</t>
  </si>
  <si>
    <t>9525583860</t>
  </si>
  <si>
    <t>PT-PAT-06366</t>
  </si>
  <si>
    <t>Mistu Chatterjee</t>
  </si>
  <si>
    <t>mistuchatterjee270@gmail.com</t>
  </si>
  <si>
    <t>9749958561</t>
  </si>
  <si>
    <t>PT-PAT-06367</t>
  </si>
  <si>
    <t>Samiksha Jha</t>
  </si>
  <si>
    <t>samikshajha96@gmail.com</t>
  </si>
  <si>
    <t>8853760420</t>
  </si>
  <si>
    <t>PT-PAT-06369</t>
  </si>
  <si>
    <t>Riya Kumari Verma</t>
  </si>
  <si>
    <t>riya.verma9842@gmail.com</t>
  </si>
  <si>
    <t>9142703023</t>
  </si>
  <si>
    <t>PT-PAT-06377</t>
  </si>
  <si>
    <t>Md Saif Ali</t>
  </si>
  <si>
    <t>mdsaif99310@gmail.com</t>
  </si>
  <si>
    <t>8877667680</t>
  </si>
  <si>
    <t>PT-PAT-06378</t>
  </si>
  <si>
    <t>Sonu Kumar</t>
  </si>
  <si>
    <t>sonu@gmail.com</t>
  </si>
  <si>
    <t>9304010483</t>
  </si>
  <si>
    <t>PT-PAT-06379</t>
  </si>
  <si>
    <t>Archana Pandey</t>
  </si>
  <si>
    <t>archana90315@gmail.com</t>
  </si>
  <si>
    <t>6201881285</t>
  </si>
  <si>
    <t>PT-PAT-06387</t>
  </si>
  <si>
    <t>Neeraj Jha</t>
  </si>
  <si>
    <t>dr.neeraj.academic@gmail.com</t>
  </si>
  <si>
    <t>9811480717</t>
  </si>
  <si>
    <t>PT-PAT-06393</t>
  </si>
  <si>
    <t>Nanhe Kumar Singh</t>
  </si>
  <si>
    <t>dipaksinghnanhe7250@gmail.com</t>
  </si>
  <si>
    <t>7277683755</t>
  </si>
  <si>
    <t>PT-PAT-06397</t>
  </si>
  <si>
    <t>Rakesh Paswan</t>
  </si>
  <si>
    <t>rakeshdasraeksfav@gmail.com</t>
  </si>
  <si>
    <t>8800586468</t>
  </si>
  <si>
    <t>PT-PAT-06398</t>
  </si>
  <si>
    <t>Jubeda Khatun</t>
  </si>
  <si>
    <t>jubedakhatun191@gmail.com</t>
  </si>
  <si>
    <t>9746355680</t>
  </si>
  <si>
    <t>PT-PAT-06405</t>
  </si>
  <si>
    <t>Rupam Jaiswal</t>
  </si>
  <si>
    <t>jaiswalrupam541@gmail.com</t>
  </si>
  <si>
    <t>9473407635</t>
  </si>
  <si>
    <t>PT-PAT-06408</t>
  </si>
  <si>
    <t>sonuk9735@gmail.com</t>
  </si>
  <si>
    <t>7979932808</t>
  </si>
  <si>
    <t>PT-PAT-06417</t>
  </si>
  <si>
    <t>Kajal kumari</t>
  </si>
  <si>
    <t>kumarikajal7658@gmail.com</t>
  </si>
  <si>
    <t>7632840533</t>
  </si>
  <si>
    <t>PT-PAT-06419</t>
  </si>
  <si>
    <t>Bipin Bihari Singh</t>
  </si>
  <si>
    <t>bipinbihari0039@gmail.com</t>
  </si>
  <si>
    <t>9508844097</t>
  </si>
  <si>
    <t>PT-PAT-06429</t>
  </si>
  <si>
    <t>Pooja Pooja Pandey</t>
  </si>
  <si>
    <t>ravthpooja2@gmail.com</t>
  </si>
  <si>
    <t>9056567042</t>
  </si>
  <si>
    <t>PT-PAT-06435</t>
  </si>
  <si>
    <t>Pankaj Patel</t>
  </si>
  <si>
    <t>pankajpatel7677@gmail.com</t>
  </si>
  <si>
    <t>6205033002</t>
  </si>
  <si>
    <t>PT-PAT-06438</t>
  </si>
  <si>
    <t>krishna.kumar@parashospitals.com</t>
  </si>
  <si>
    <t>PT-PAT-06439</t>
  </si>
  <si>
    <t>aaryansingh306@gmail.com</t>
  </si>
  <si>
    <t>7870309523</t>
  </si>
  <si>
    <t>PT-PAT-06441</t>
  </si>
  <si>
    <t>Ashok Kumar</t>
  </si>
  <si>
    <t>ashokacot@gmail.com</t>
  </si>
  <si>
    <t>9508942698</t>
  </si>
  <si>
    <t>PT-PAT-06455</t>
  </si>
  <si>
    <t>ppriyaranjan05@gmail.com</t>
  </si>
  <si>
    <t>7667793324</t>
  </si>
  <si>
    <t>PT-PAT-06461</t>
  </si>
  <si>
    <t>Radiology-CT</t>
  </si>
  <si>
    <t>dr.pujagupta23@gmail.com</t>
  </si>
  <si>
    <t>7004085290</t>
  </si>
  <si>
    <t>PT-PAT-06462</t>
  </si>
  <si>
    <t>Supriya Rani</t>
  </si>
  <si>
    <t>supriyamishra335@gmail.com</t>
  </si>
  <si>
    <t>6205206424</t>
  </si>
  <si>
    <t>PT-PAT-06463</t>
  </si>
  <si>
    <t>Arti Kumari</t>
  </si>
  <si>
    <t>artikumari91206891@gmail.com</t>
  </si>
  <si>
    <t>6202901662</t>
  </si>
  <si>
    <t>PT-PAT-06464</t>
  </si>
  <si>
    <t>Arti</t>
  </si>
  <si>
    <t>9580685003</t>
  </si>
  <si>
    <t>PT-PAT-06465</t>
  </si>
  <si>
    <t>Manoj Kumar</t>
  </si>
  <si>
    <t>manoj@gmail.com</t>
  </si>
  <si>
    <t>9386644878</t>
  </si>
  <si>
    <t>PT-PAT-06466</t>
  </si>
  <si>
    <t>Awadh Kumar Yadav</t>
  </si>
  <si>
    <t>awadhkumar860@gmail.com</t>
  </si>
  <si>
    <t>9801313137</t>
  </si>
  <si>
    <t>PT-PAT-06469</t>
  </si>
  <si>
    <t>Shagufta Perveen</t>
  </si>
  <si>
    <t>perveen.shagufta1@gmail.com</t>
  </si>
  <si>
    <t>9097482449</t>
  </si>
  <si>
    <t>PT-PAT-06471</t>
  </si>
  <si>
    <t>Shweta Singh</t>
  </si>
  <si>
    <t>ss6199453@gmail.com</t>
  </si>
  <si>
    <t>7828387902</t>
  </si>
  <si>
    <t>PT-PAT-06478</t>
  </si>
  <si>
    <t>Nitish Kumar</t>
  </si>
  <si>
    <t>awesomenitish@gmail.com</t>
  </si>
  <si>
    <t>8340562183</t>
  </si>
  <si>
    <t>PT-PAT-06479</t>
  </si>
  <si>
    <t>Ketan Chandra Nathani</t>
  </si>
  <si>
    <t>buntynathani@gmail.com</t>
  </si>
  <si>
    <t>9971552478</t>
  </si>
  <si>
    <t>PT-PAT-06483</t>
  </si>
  <si>
    <t>amitkumar120504@gmail.com</t>
  </si>
  <si>
    <t>6203199213</t>
  </si>
  <si>
    <t>PT-PAT-06491</t>
  </si>
  <si>
    <t>Sanjeet Kumar</t>
  </si>
  <si>
    <t>Cardiothoracic and Vascular Surgery</t>
  </si>
  <si>
    <t>ksanjeet007@gmail.com</t>
  </si>
  <si>
    <t>7352271226</t>
  </si>
  <si>
    <t>PT-PAT-06495</t>
  </si>
  <si>
    <t>Perfusionist - Level 1</t>
  </si>
  <si>
    <t>Md Abdul Shaquib</t>
  </si>
  <si>
    <t>mdabdulshaquib@gmail.com</t>
  </si>
  <si>
    <t>9608546863</t>
  </si>
  <si>
    <t>PT-PAT-06496</t>
  </si>
  <si>
    <t>Javed Anwar</t>
  </si>
  <si>
    <t>javedanwar0309@gmail.com</t>
  </si>
  <si>
    <t>9330705903</t>
  </si>
  <si>
    <t>PT-PAT-06500</t>
  </si>
  <si>
    <t>reenakumari1537@gmail.com</t>
  </si>
  <si>
    <t>PT-PAT-06502</t>
  </si>
  <si>
    <t>Archna Kumari</t>
  </si>
  <si>
    <t>archnasingh2911@gmail.com</t>
  </si>
  <si>
    <t>8603982442</t>
  </si>
  <si>
    <t>PT-PAT-06505</t>
  </si>
  <si>
    <t>ankitkumarbgs20029k@gmail.com</t>
  </si>
  <si>
    <t>8757204603</t>
  </si>
  <si>
    <t>PT-PAT-06509</t>
  </si>
  <si>
    <t>Tuba Tufail</t>
  </si>
  <si>
    <t>tubatufail@gmail.com</t>
  </si>
  <si>
    <t>8178862313</t>
  </si>
  <si>
    <t>PT-PAT-06510</t>
  </si>
  <si>
    <t>sanjervkumar1234@gmail.com</t>
  </si>
  <si>
    <t>9140093484</t>
  </si>
  <si>
    <t>PT-PAT-06511</t>
  </si>
  <si>
    <t>Arohi Kumari</t>
  </si>
  <si>
    <t>arohikumari318@gmail.com</t>
  </si>
  <si>
    <t>7209144210</t>
  </si>
  <si>
    <t>PT-PAT-06514</t>
  </si>
  <si>
    <t>Sonam Kumari</t>
  </si>
  <si>
    <t>hossainmollaarif318@gmail.com</t>
  </si>
  <si>
    <t>6204700623</t>
  </si>
  <si>
    <t>PT-PAT-06519</t>
  </si>
  <si>
    <t>Sonal Priyanker</t>
  </si>
  <si>
    <t>Hematology</t>
  </si>
  <si>
    <t>drsonalpriyanker05@gmail.com</t>
  </si>
  <si>
    <t>7463090250</t>
  </si>
  <si>
    <t>PT-PAT-06522</t>
  </si>
  <si>
    <t>Sweety Kisku</t>
  </si>
  <si>
    <t>supriyasweety495@gmail.com</t>
  </si>
  <si>
    <t>9801008795</t>
  </si>
  <si>
    <t>PT-PAT-06524</t>
  </si>
  <si>
    <t>Susum Kumari</t>
  </si>
  <si>
    <t>kumarisusum2@gmail.com</t>
  </si>
  <si>
    <t>9835735944</t>
  </si>
  <si>
    <t>PT-PAT-06528</t>
  </si>
  <si>
    <t>aryanraj0310rnx@gmail.com</t>
  </si>
  <si>
    <t>8863882542</t>
  </si>
  <si>
    <t>PT-PAT-06530</t>
  </si>
  <si>
    <t>ankitk2buxar@gmail.com</t>
  </si>
  <si>
    <t>6203955658</t>
  </si>
  <si>
    <t>PT-PAT-06532</t>
  </si>
  <si>
    <t>Mukund Kumar</t>
  </si>
  <si>
    <t>mukundbhardwaj58@gmail.com</t>
  </si>
  <si>
    <t>9973818967</t>
  </si>
  <si>
    <t>PT-PAT-06533</t>
  </si>
  <si>
    <t>aman.ssgj@gmail.com</t>
  </si>
  <si>
    <t>8986309521</t>
  </si>
  <si>
    <t>PT-PAT-06535</t>
  </si>
  <si>
    <t>Noorul Hoda</t>
  </si>
  <si>
    <t>noorul195@gmail.com</t>
  </si>
  <si>
    <t>6207846194</t>
  </si>
  <si>
    <t>PT-PAT-06536</t>
  </si>
  <si>
    <t>Subodh Kumar</t>
  </si>
  <si>
    <t>pm8011479@gmail.com</t>
  </si>
  <si>
    <t>7667297212</t>
  </si>
  <si>
    <t>PT-PAT-06537</t>
  </si>
  <si>
    <t>Vidhinarayan Maurya</t>
  </si>
  <si>
    <t>vidhimaurya454567@gmail.com</t>
  </si>
  <si>
    <t>8756658423</t>
  </si>
  <si>
    <t>PT-PAT-06538</t>
  </si>
  <si>
    <t>Anand Prakash</t>
  </si>
  <si>
    <t>anandprakash612@gmail.com</t>
  </si>
  <si>
    <t>9821538848</t>
  </si>
  <si>
    <t>PT-PAT-06539</t>
  </si>
  <si>
    <t>Pradeep Kumar</t>
  </si>
  <si>
    <t>pradeepkumar7970717654@gmail.com</t>
  </si>
  <si>
    <t>7970717654</t>
  </si>
  <si>
    <t>PT-PAT-06540</t>
  </si>
  <si>
    <t>Aakanksha Kumari</t>
  </si>
  <si>
    <t>aakanksha2547@gmail.com</t>
  </si>
  <si>
    <t>9279257580</t>
  </si>
  <si>
    <t>PT-PAT-06542</t>
  </si>
  <si>
    <t>Alma Kerketta</t>
  </si>
  <si>
    <t>almarkerketta185@gmail.com</t>
  </si>
  <si>
    <t>9508973931</t>
  </si>
  <si>
    <t>PT-PAT-06543</t>
  </si>
  <si>
    <t>Prem Kumar</t>
  </si>
  <si>
    <t>prince2premji@gmail.com</t>
  </si>
  <si>
    <t>8809007811</t>
  </si>
  <si>
    <t>PT-PAT-06545</t>
  </si>
  <si>
    <t>Neha Tete</t>
  </si>
  <si>
    <t>nehatete592@gmail.com</t>
  </si>
  <si>
    <t>7061971344</t>
  </si>
  <si>
    <t>PT-PAT-06549</t>
  </si>
  <si>
    <t>Deepak Shrivastava</t>
  </si>
  <si>
    <t>deepakshrivastava032@gmail.com</t>
  </si>
  <si>
    <t>9453985102</t>
  </si>
  <si>
    <t>PT-PAT-06550</t>
  </si>
  <si>
    <t>Priya Singh</t>
  </si>
  <si>
    <t>singhpas45814@gmail.com</t>
  </si>
  <si>
    <t>7897498871</t>
  </si>
  <si>
    <t>PT-PAT-06555</t>
  </si>
  <si>
    <t>Pooja Chaudhary</t>
  </si>
  <si>
    <t>poojakumari9451c@gmail.com</t>
  </si>
  <si>
    <t>8303572145</t>
  </si>
  <si>
    <t>PT-PAT-06560</t>
  </si>
  <si>
    <t>Pulkit Shukla</t>
  </si>
  <si>
    <t>pulkit.shukla88@gmail.com</t>
  </si>
  <si>
    <t>8181810201</t>
  </si>
  <si>
    <t>PT-PAT-06561</t>
  </si>
  <si>
    <t>drrajeevkr2k@gmail.com</t>
  </si>
  <si>
    <t>9166933337</t>
  </si>
  <si>
    <t>PT-PAT-06565</t>
  </si>
  <si>
    <t>Nitesh Pandey</t>
  </si>
  <si>
    <t>niteshnpandey@gmail.com</t>
  </si>
  <si>
    <t>7366096960</t>
  </si>
  <si>
    <t>PT-PAT-06566</t>
  </si>
  <si>
    <t>Sr. Physician Assistant - Level 1</t>
  </si>
  <si>
    <t>chandananat@gmail.com</t>
  </si>
  <si>
    <t>9986247424</t>
  </si>
  <si>
    <t>PT-PAT-06568</t>
  </si>
  <si>
    <t>Shobha Kumari</t>
  </si>
  <si>
    <t>sg6207362@gmail.com</t>
  </si>
  <si>
    <t>9508788247</t>
  </si>
  <si>
    <t>PT-PAT-06571</t>
  </si>
  <si>
    <t>Surya Kant Raj</t>
  </si>
  <si>
    <t>spsuryakant072@gmail.com</t>
  </si>
  <si>
    <t>9060748818</t>
  </si>
  <si>
    <t>PT-PAT-06572</t>
  </si>
  <si>
    <t>Shiv Kumari Yadav</t>
  </si>
  <si>
    <t>shivkumariyadav436@gmail.com</t>
  </si>
  <si>
    <t>8858166083</t>
  </si>
  <si>
    <t>PT-PAT-06573</t>
  </si>
  <si>
    <t>kdrraviranjan@gmail.com</t>
  </si>
  <si>
    <t>8409640390</t>
  </si>
  <si>
    <t>PT-PAT-06574</t>
  </si>
  <si>
    <t>rk59730@gmail.com</t>
  </si>
  <si>
    <t>6204561683</t>
  </si>
  <si>
    <t>PT-PAT-06575</t>
  </si>
  <si>
    <t>Neha Sharma</t>
  </si>
  <si>
    <t>neha.sharma@gmail.com</t>
  </si>
  <si>
    <t>6206508092</t>
  </si>
  <si>
    <t>PT-PAT-06576</t>
  </si>
  <si>
    <t>Prakash Jha</t>
  </si>
  <si>
    <t>prakash.jha1@parashospitals.com</t>
  </si>
  <si>
    <t>7766948884</t>
  </si>
  <si>
    <t>PT-PAT-06578</t>
  </si>
  <si>
    <t>Km Laxmi Mandal</t>
  </si>
  <si>
    <t>laxmimandal355@gmail.com</t>
  </si>
  <si>
    <t>8252114219</t>
  </si>
  <si>
    <t>PT-PAT-06579</t>
  </si>
  <si>
    <t>Sujit Raj</t>
  </si>
  <si>
    <t>Rjsujeet6@gmail.com</t>
  </si>
  <si>
    <t>7909001016</t>
  </si>
  <si>
    <t>PT-PAT-06582</t>
  </si>
  <si>
    <t>Ankur Kumar Gupta</t>
  </si>
  <si>
    <t>TPA</t>
  </si>
  <si>
    <t>k25ankur@gmail.com</t>
  </si>
  <si>
    <t>7488848802</t>
  </si>
  <si>
    <t>PT-PAT-06588</t>
  </si>
  <si>
    <t>vivekashwini9497@gmail.com</t>
  </si>
  <si>
    <t>6206786914</t>
  </si>
  <si>
    <t>PT-PAT-06589</t>
  </si>
  <si>
    <t>riteshnirpur24@gmail.com</t>
  </si>
  <si>
    <t>7632089169</t>
  </si>
  <si>
    <t>PT-PAT-06590</t>
  </si>
  <si>
    <t>sangitakumarimath9523@gmail.com</t>
  </si>
  <si>
    <t>9523324907</t>
  </si>
  <si>
    <t>PT-PAT-06591</t>
  </si>
  <si>
    <t>Shahnawaz Shah</t>
  </si>
  <si>
    <t>shahnawaz098981@gmail.com</t>
  </si>
  <si>
    <t>7892702133</t>
  </si>
  <si>
    <t>PT-PAT-06592</t>
  </si>
  <si>
    <t>Supply chain Management</t>
  </si>
  <si>
    <t>arbind.prasad42@gmail.com</t>
  </si>
  <si>
    <t>7766904644</t>
  </si>
  <si>
    <t>PT-PAT-06596</t>
  </si>
  <si>
    <t>Sukanya Sharma</t>
  </si>
  <si>
    <t>sukanyasharma0210@gmail.com</t>
  </si>
  <si>
    <t>7005015131</t>
  </si>
  <si>
    <t>PT-PAT-06597</t>
  </si>
  <si>
    <t>jyotisgg2002@gmail.com</t>
  </si>
  <si>
    <t>7461945061</t>
  </si>
  <si>
    <t>PT-PAT-06601</t>
  </si>
  <si>
    <t>Samira Tete</t>
  </si>
  <si>
    <t>samite29011@gmail.com</t>
  </si>
  <si>
    <t>9264104208</t>
  </si>
  <si>
    <t>PT-PAT-06603</t>
  </si>
  <si>
    <t>reenakumari@gmail.com</t>
  </si>
  <si>
    <t>8797372698</t>
  </si>
  <si>
    <t>PT-PAT-06604</t>
  </si>
  <si>
    <t>Priya Dubey</t>
  </si>
  <si>
    <t>atharvpriyapandey1227@gmail.com</t>
  </si>
  <si>
    <t>8081952367</t>
  </si>
  <si>
    <t>PT-PAT-06607</t>
  </si>
  <si>
    <t>Kaushki Ranjan</t>
  </si>
  <si>
    <t>kr9605221@gmail.com</t>
  </si>
  <si>
    <t>9472870247</t>
  </si>
  <si>
    <t>PT-PAT-06608</t>
  </si>
  <si>
    <t>Ajay Kumar</t>
  </si>
  <si>
    <t>ajay101520@gmail.com</t>
  </si>
  <si>
    <t>7991290055</t>
  </si>
  <si>
    <t>PT-PAT-06609</t>
  </si>
  <si>
    <t>Birendra Kumar Rajak</t>
  </si>
  <si>
    <t>HDU</t>
  </si>
  <si>
    <t>kumarbirendra957@gmail.com</t>
  </si>
  <si>
    <t>9973156060</t>
  </si>
  <si>
    <t>PT-PAT-06612</t>
  </si>
  <si>
    <t>muraripriyanka1@gmail.com</t>
  </si>
  <si>
    <t>9060985670</t>
  </si>
  <si>
    <t>PT-PAT-06615</t>
  </si>
  <si>
    <t>Aditya Kumar</t>
  </si>
  <si>
    <t>Adityakumar02020@gmail.com</t>
  </si>
  <si>
    <t>6207750402</t>
  </si>
  <si>
    <t>PT-PAT-06617</t>
  </si>
  <si>
    <t>Rani Arjee</t>
  </si>
  <si>
    <t>rani3150001@gmail.com</t>
  </si>
  <si>
    <t>7477883723</t>
  </si>
  <si>
    <t>PT-PAT-06621</t>
  </si>
  <si>
    <t>Shamsh Tabrez</t>
  </si>
  <si>
    <t>shamshtz@yahoo.com</t>
  </si>
  <si>
    <t>9308729856</t>
  </si>
  <si>
    <t>PT-PAT-06624</t>
  </si>
  <si>
    <t>Saurav Kumar</t>
  </si>
  <si>
    <t>ksaurav848@gmail.com</t>
  </si>
  <si>
    <t>7479846681</t>
  </si>
  <si>
    <t>PT-PAT-06627</t>
  </si>
  <si>
    <t>Raza Hasan</t>
  </si>
  <si>
    <t>dr.razahasan01@gmail.com</t>
  </si>
  <si>
    <t>7763934177</t>
  </si>
  <si>
    <t>PT-PAT-06628</t>
  </si>
  <si>
    <t>Rajendra Kumar Kumar</t>
  </si>
  <si>
    <t>rajendra824122kumar@gmail.com</t>
  </si>
  <si>
    <t>7261014709</t>
  </si>
  <si>
    <t>PT-PAT-06630</t>
  </si>
  <si>
    <t>Aman Deep</t>
  </si>
  <si>
    <t>amandp170301@gmail.com</t>
  </si>
  <si>
    <t>7355373564</t>
  </si>
  <si>
    <t>PT-PAT-06633</t>
  </si>
  <si>
    <t>sanjeevyadhav1@gmail.com</t>
  </si>
  <si>
    <t>8102936470</t>
  </si>
  <si>
    <t>PT-PAT-06634</t>
  </si>
  <si>
    <t>Banashri Rana</t>
  </si>
  <si>
    <t>banashrirana841@gmail.com</t>
  </si>
  <si>
    <t>9832551934</t>
  </si>
  <si>
    <t>PT-PAT-06636</t>
  </si>
  <si>
    <t>KM Priti Dubey</t>
  </si>
  <si>
    <t>dubeyneelpritiis2opok9696@gmail.com</t>
  </si>
  <si>
    <t>9696069812</t>
  </si>
  <si>
    <t>PT-PAT-06638</t>
  </si>
  <si>
    <t>Md. Wasim Raja</t>
  </si>
  <si>
    <t>Raja.Md.Wasim@abc.com</t>
  </si>
  <si>
    <t>9939522365</t>
  </si>
  <si>
    <t>PT-PAT-06639</t>
  </si>
  <si>
    <t>Ved Prakash Sah</t>
  </si>
  <si>
    <t>drvedprakashonco@gmail.com</t>
  </si>
  <si>
    <t>8360199710</t>
  </si>
  <si>
    <t>PT-PAT-06640</t>
  </si>
  <si>
    <t>Neha Sahani</t>
  </si>
  <si>
    <t>nehasahani932@gmail.com</t>
  </si>
  <si>
    <t>9305616558</t>
  </si>
  <si>
    <t>PT-PAT-06641</t>
  </si>
  <si>
    <t>Ravi Kumar</t>
  </si>
  <si>
    <t>dr.ravikumar17@gmail.com</t>
  </si>
  <si>
    <t>8141766908</t>
  </si>
  <si>
    <t>PT-PAT-06642</t>
  </si>
  <si>
    <t>Renu Yadav</t>
  </si>
  <si>
    <t>renuyadav2172002@gmail.com</t>
  </si>
  <si>
    <t>9336616742</t>
  </si>
  <si>
    <t>PT-PAT-06643</t>
  </si>
  <si>
    <t>kumariarchana1203@gmail.com</t>
  </si>
  <si>
    <t>9123476479</t>
  </si>
  <si>
    <t>PT-PAT-06644</t>
  </si>
  <si>
    <t>Sabina Hembrom</t>
  </si>
  <si>
    <t>hembromsabina738@gmail.com</t>
  </si>
  <si>
    <t>7258925963</t>
  </si>
  <si>
    <t>PT-PAT-06646</t>
  </si>
  <si>
    <t>Sikandar Kumar</t>
  </si>
  <si>
    <t>saikandarsinha14092000@gmail.com</t>
  </si>
  <si>
    <t>9304951236</t>
  </si>
  <si>
    <t>PT-PAT-06649</t>
  </si>
  <si>
    <t>dr.rajesh50kr@gmail.com</t>
  </si>
  <si>
    <t>8084614806</t>
  </si>
  <si>
    <t>PT-PAT-06650</t>
  </si>
  <si>
    <t>Anand Raj Vishen</t>
  </si>
  <si>
    <t>anandraj70330@gmail.com</t>
  </si>
  <si>
    <t>7970344633</t>
  </si>
  <si>
    <t>PT-PAT-06651</t>
  </si>
  <si>
    <t>rajeevraj.cis@gmail.com</t>
  </si>
  <si>
    <t>7992355617</t>
  </si>
  <si>
    <t>PT-PAT-06656</t>
  </si>
  <si>
    <t>Amit Choudhary</t>
  </si>
  <si>
    <t>amit.choudhary@parashospitals.com</t>
  </si>
  <si>
    <t>9015307569</t>
  </si>
  <si>
    <t>PT-PAT-06659</t>
  </si>
  <si>
    <t>Bablu Kumar</t>
  </si>
  <si>
    <t>braj4436@gmail.com</t>
  </si>
  <si>
    <t>7061171329</t>
  </si>
  <si>
    <t>PT-PAT-06660</t>
  </si>
  <si>
    <t>Richa Kumari</t>
  </si>
  <si>
    <t>richakumari0507@gmail.com</t>
  </si>
  <si>
    <t>9508417989</t>
  </si>
  <si>
    <t>PT-PAT-06661</t>
  </si>
  <si>
    <t>Shruti Maurya</t>
  </si>
  <si>
    <t>shrutimaurya1107@gmail.com</t>
  </si>
  <si>
    <t>9693147773</t>
  </si>
  <si>
    <t>PT-PAT-06662</t>
  </si>
  <si>
    <t>abhishekkumar87440@gmail.com</t>
  </si>
  <si>
    <t>8789631142</t>
  </si>
  <si>
    <t>PT-PAT-06663</t>
  </si>
  <si>
    <t>Vijeta Suman</t>
  </si>
  <si>
    <t>vijetasumanaha@gmail.com</t>
  </si>
  <si>
    <t>6201632789</t>
  </si>
  <si>
    <t>PT-PAT-06665</t>
  </si>
  <si>
    <t>Md Arif Hossain Molla</t>
  </si>
  <si>
    <t>8001312749</t>
  </si>
  <si>
    <t>PT-PAT-06666</t>
  </si>
  <si>
    <t>Priyanka Yadav</t>
  </si>
  <si>
    <t>py3654656@gmail.com</t>
  </si>
  <si>
    <t>8957725082</t>
  </si>
  <si>
    <t>PT-PAT-06669</t>
  </si>
  <si>
    <t>Supriya Kumari</t>
  </si>
  <si>
    <t>kumarisupriya2537@gmail.com</t>
  </si>
  <si>
    <t>6206981701</t>
  </si>
  <si>
    <t>PT-PAT-06671</t>
  </si>
  <si>
    <t>Riaj Uddin Kayal</t>
  </si>
  <si>
    <t>riajuddinkayal845@gmail.com</t>
  </si>
  <si>
    <t>7363960909</t>
  </si>
  <si>
    <t>PT-PAT-06673</t>
  </si>
  <si>
    <t>Monalisha Swain</t>
  </si>
  <si>
    <t>monalishaswain432@gmail.com</t>
  </si>
  <si>
    <t>7077862454</t>
  </si>
  <si>
    <t>PT-PAT-06675</t>
  </si>
  <si>
    <t>Km Karishma Sharma</t>
  </si>
  <si>
    <t>karishma2346@gmail.com</t>
  </si>
  <si>
    <t>9918424458</t>
  </si>
  <si>
    <t>PT-PAT-06678</t>
  </si>
  <si>
    <t>Afsar Alam</t>
  </si>
  <si>
    <t>alamafsar10@gmail.com</t>
  </si>
  <si>
    <t>8507404807</t>
  </si>
  <si>
    <t>PT-PAT-06679</t>
  </si>
  <si>
    <t>Sahidul Hoque</t>
  </si>
  <si>
    <t>sahidulhoque609@gmail.com</t>
  </si>
  <si>
    <t>9093033518</t>
  </si>
  <si>
    <t>PT-PAT-06680</t>
  </si>
  <si>
    <t>Anugrah Kumar</t>
  </si>
  <si>
    <t>anubodhgaya560@gmail.com</t>
  </si>
  <si>
    <t>9060824157</t>
  </si>
  <si>
    <t>PT-PAT-06682</t>
  </si>
  <si>
    <t>Soumen Maiti</t>
  </si>
  <si>
    <t>soumenmaiti721644@gmail.com</t>
  </si>
  <si>
    <t>9749067427</t>
  </si>
  <si>
    <t>PT-PAT-06684</t>
  </si>
  <si>
    <t>Harihar Nath Tiwari</t>
  </si>
  <si>
    <t>hariharnath1987@gmail.com</t>
  </si>
  <si>
    <t>7050588507</t>
  </si>
  <si>
    <t>PT-PAT-06688</t>
  </si>
  <si>
    <t>Poonam Choudhary</t>
  </si>
  <si>
    <t>poonamchoudhary97098@gmail.com</t>
  </si>
  <si>
    <t>7627038807</t>
  </si>
  <si>
    <t>PT-PAT-06690</t>
  </si>
  <si>
    <t>Kamlesh Kumar</t>
  </si>
  <si>
    <t>shakuntalatoppo871@gmail.com</t>
  </si>
  <si>
    <t>8210644164</t>
  </si>
  <si>
    <t>PT-PAT-06693</t>
  </si>
  <si>
    <t>raghawraj0987@gamil.com</t>
  </si>
  <si>
    <t>9155869174</t>
  </si>
  <si>
    <t>PT-PAT-06694</t>
  </si>
  <si>
    <t>Jai Prakash</t>
  </si>
  <si>
    <t>logon2np@gmail.com</t>
  </si>
  <si>
    <t>6388020530</t>
  </si>
  <si>
    <t>PT-PAT-06695</t>
  </si>
  <si>
    <t>ak6023510@gmail.com</t>
  </si>
  <si>
    <t>7667923265</t>
  </si>
  <si>
    <t>PT-PAT-06697</t>
  </si>
  <si>
    <t>Anil Kumar Yadav</t>
  </si>
  <si>
    <t>anilyadav3432@gmail.com</t>
  </si>
  <si>
    <t>PT-PAT-06698</t>
  </si>
  <si>
    <t>adritmondal03@gmail.com</t>
  </si>
  <si>
    <t>9955487533</t>
  </si>
  <si>
    <t>PT-PAT-06699</t>
  </si>
  <si>
    <t>Ranveer Kumar</t>
  </si>
  <si>
    <t>ranveersingh.begu@gmail.com</t>
  </si>
  <si>
    <t>6206303207</t>
  </si>
  <si>
    <t>PT-PAT-06700</t>
  </si>
  <si>
    <t>Phanendra Mohan</t>
  </si>
  <si>
    <t>phanendra.snp@gmail.com</t>
  </si>
  <si>
    <t>6207634383</t>
  </si>
  <si>
    <t>PT-PAT-06701</t>
  </si>
  <si>
    <t>kajalsingh180198@gmail.com</t>
  </si>
  <si>
    <t>9110916393</t>
  </si>
  <si>
    <t>PT-PAT-06706</t>
  </si>
  <si>
    <t>Gaurav.kr@gmail.com</t>
  </si>
  <si>
    <t>8789005215</t>
  </si>
  <si>
    <t>PT-PAT-06707</t>
  </si>
  <si>
    <t>Md Asif</t>
  </si>
  <si>
    <t>gunjan0165@gmail.com</t>
  </si>
  <si>
    <t>8210293494</t>
  </si>
  <si>
    <t>PT-PAT-06709</t>
  </si>
  <si>
    <t>Gunjan Kumar</t>
  </si>
  <si>
    <t>rajukumar137niit@gmail.com</t>
  </si>
  <si>
    <t>7260075034</t>
  </si>
  <si>
    <t>PT-PAT-06712</t>
  </si>
  <si>
    <t>Rakhi Kumari</t>
  </si>
  <si>
    <t>nilmonijana370@gmail.com</t>
  </si>
  <si>
    <t>9263622946</t>
  </si>
  <si>
    <t>PT-PAT-06713</t>
  </si>
  <si>
    <t>Nilmoni Jana</t>
  </si>
  <si>
    <t>vedprakash8651b2@gmail.com</t>
  </si>
  <si>
    <t>7407718779</t>
  </si>
  <si>
    <t>PT-PAT-06715</t>
  </si>
  <si>
    <t>jitendrakumardsk@gmail.com</t>
  </si>
  <si>
    <t>7763989609</t>
  </si>
  <si>
    <t>PT-PAT-06716</t>
  </si>
  <si>
    <t>Ved Prakash</t>
  </si>
  <si>
    <t>rous875716@gmail.com</t>
  </si>
  <si>
    <t>6207006123</t>
  </si>
  <si>
    <t>PT-PAT-06717</t>
  </si>
  <si>
    <t>Dhananjay Kumar</t>
  </si>
  <si>
    <t>dhananjay003322@gmail.com</t>
  </si>
  <si>
    <t>7549117804</t>
  </si>
  <si>
    <t>PT-PAT-06719</t>
  </si>
  <si>
    <t>Vrijraj Sony</t>
  </si>
  <si>
    <t>Dialysis Unit</t>
  </si>
  <si>
    <t>indalchauhan5353@gmail.com</t>
  </si>
  <si>
    <t>9852734370</t>
  </si>
  <si>
    <t>PT-PAT-06721</t>
  </si>
  <si>
    <t>Dalip Kumar</t>
  </si>
  <si>
    <t>shobhakumari9798629045@gmail.com</t>
  </si>
  <si>
    <t>9910470104</t>
  </si>
  <si>
    <t>PT-PAT-06722</t>
  </si>
  <si>
    <t>Shiv Shankar Dwivedi</t>
  </si>
  <si>
    <t>indurai133@gmail.com</t>
  </si>
  <si>
    <t>6209987378</t>
  </si>
  <si>
    <t>PT-PAT-06723</t>
  </si>
  <si>
    <t>pawank85862@gmail.com</t>
  </si>
  <si>
    <t>7992294616</t>
  </si>
  <si>
    <t>PT-PAT-06724</t>
  </si>
  <si>
    <t>Ramashish Thakur</t>
  </si>
  <si>
    <t>ramashish1974@gmail.com</t>
  </si>
  <si>
    <t>9308068453</t>
  </si>
  <si>
    <t>PT-PAT-06725</t>
  </si>
  <si>
    <t>Madhukant Kumar</t>
  </si>
  <si>
    <t>sabnamkoley185@gamil.com</t>
  </si>
  <si>
    <t>7079178043</t>
  </si>
  <si>
    <t>PT-PAT-06726</t>
  </si>
  <si>
    <t>Rakesh Kumar</t>
  </si>
  <si>
    <t>hdt.rakeshsingh@gmail.com</t>
  </si>
  <si>
    <t>7870805266</t>
  </si>
  <si>
    <t>PT-PAT-06728</t>
  </si>
  <si>
    <t>Sunny Alam</t>
  </si>
  <si>
    <t>sunnyalam7860@gmail.com</t>
  </si>
  <si>
    <t>8789859280</t>
  </si>
  <si>
    <t>PT-PAT-06729</t>
  </si>
  <si>
    <t>Roushan Kumar</t>
  </si>
  <si>
    <t>rous87571@gmail.com</t>
  </si>
  <si>
    <t>8757160791</t>
  </si>
  <si>
    <t>PT-PAT-06730</t>
  </si>
  <si>
    <t>Dharmender Mahato</t>
  </si>
  <si>
    <t>dialysis.patna@parashospitals.com</t>
  </si>
  <si>
    <t>6200423107</t>
  </si>
  <si>
    <t>PT-PAT-06731</t>
  </si>
  <si>
    <t>Akash Sahani</t>
  </si>
  <si>
    <t>sahani22345@gmail.com</t>
  </si>
  <si>
    <t>8709683866</t>
  </si>
  <si>
    <t>PT-PAT-06732</t>
  </si>
  <si>
    <t>Chhotelal Kumar</t>
  </si>
  <si>
    <t>chhotelala474@gmail.com</t>
  </si>
  <si>
    <t>9304496303</t>
  </si>
  <si>
    <t>PT-PAT-06733</t>
  </si>
  <si>
    <t>Indu Kumari</t>
  </si>
  <si>
    <t>mithleshkumar59847@gmail.com</t>
  </si>
  <si>
    <t>9523464989</t>
  </si>
  <si>
    <t>PT-PAT-06736</t>
  </si>
  <si>
    <t>Priti Kumari</t>
  </si>
  <si>
    <t>ajeetyadav9931@gmail.com</t>
  </si>
  <si>
    <t>7091202422</t>
  </si>
  <si>
    <t>PT-PAT-06737</t>
  </si>
  <si>
    <t>Shakuntala toppo Toppo</t>
  </si>
  <si>
    <t>ravikumar0550269@gmail.com</t>
  </si>
  <si>
    <t>8235727590</t>
  </si>
  <si>
    <t>PT-PAT-06739</t>
  </si>
  <si>
    <t>Sumanti Kumari</t>
  </si>
  <si>
    <t>Kumari.Sumanti@abc.com</t>
  </si>
  <si>
    <t>7061310561</t>
  </si>
  <si>
    <t>PT-PAT-06740</t>
  </si>
  <si>
    <t>Sabnam Koley</t>
  </si>
  <si>
    <t>sabnamkoley185@gmail.com</t>
  </si>
  <si>
    <t>7029023929</t>
  </si>
  <si>
    <t>PT-PAT-06743</t>
  </si>
  <si>
    <t>Mohit Verma</t>
  </si>
  <si>
    <t>mohitv9550@gmail.com</t>
  </si>
  <si>
    <t>9855751498</t>
  </si>
  <si>
    <t>kanchan.kumar@parashospitals.com</t>
  </si>
  <si>
    <t>9078085079</t>
  </si>
  <si>
    <t>PT-PAT-06747</t>
  </si>
  <si>
    <t>Senior General Manager</t>
  </si>
  <si>
    <t>mkbarnwal2008@gmail.com</t>
  </si>
  <si>
    <t>Associate General Manager</t>
  </si>
  <si>
    <t>Milky Singh</t>
  </si>
  <si>
    <t>chootimilky@gmail.com</t>
  </si>
  <si>
    <t>9801254426</t>
  </si>
  <si>
    <t>PT-PAT-06749</t>
  </si>
  <si>
    <t>aaietrahulpatna476@gmail.com</t>
  </si>
  <si>
    <t>9304896344</t>
  </si>
  <si>
    <t>PT-PAT-06751</t>
  </si>
  <si>
    <t>Anjali Kumari</t>
  </si>
  <si>
    <t>Uro OT</t>
  </si>
  <si>
    <t>anjalikumari@gmail.com</t>
  </si>
  <si>
    <t>7492910467</t>
  </si>
  <si>
    <t>PT-PAT-06752</t>
  </si>
  <si>
    <t>Ritik Kumar</t>
  </si>
  <si>
    <t>ritikvinayak101@gmail.com</t>
  </si>
  <si>
    <t>7654221966</t>
  </si>
  <si>
    <t>PT-PAT-06753</t>
  </si>
  <si>
    <t>Ashadul Shaikh</t>
  </si>
  <si>
    <t>ashadulshaikh0486@gmail.com</t>
  </si>
  <si>
    <t>7063250856</t>
  </si>
  <si>
    <t>PT-PAT-06756</t>
  </si>
  <si>
    <t>Priya Kumari</t>
  </si>
  <si>
    <t>priyakumar123@gmail.com</t>
  </si>
  <si>
    <t>9572577033</t>
  </si>
  <si>
    <t>PT-PAT-06757</t>
  </si>
  <si>
    <t>Adrit Mondal</t>
  </si>
  <si>
    <t>aietrahulpatna476@gmail.com</t>
  </si>
  <si>
    <t>9123347741</t>
  </si>
  <si>
    <t>PT-PAT-06759</t>
  </si>
  <si>
    <t>Sima Kumari</t>
  </si>
  <si>
    <t>sima91350@gmail.com</t>
  </si>
  <si>
    <t>8709387609</t>
  </si>
  <si>
    <t>PT-PAT-06760</t>
  </si>
  <si>
    <t>rk8292771@gmail.com</t>
  </si>
  <si>
    <t>9304351418</t>
  </si>
  <si>
    <t>PT-PAT-06761</t>
  </si>
  <si>
    <t>Ritik Veer</t>
  </si>
  <si>
    <t>sonuritikveer7061@gmail.com</t>
  </si>
  <si>
    <t>7061452192</t>
  </si>
  <si>
    <t>PT-PAT-06763</t>
  </si>
  <si>
    <t>Raushan Kumar</t>
  </si>
  <si>
    <t>raushangupta9102@gmail.com</t>
  </si>
  <si>
    <t>9102796038</t>
  </si>
  <si>
    <t>PT-PAT-06767</t>
  </si>
  <si>
    <t>Jahangir Alam</t>
  </si>
  <si>
    <t>7301759044</t>
  </si>
  <si>
    <t>PT-PAT-06768</t>
  </si>
  <si>
    <t>Pallavi Kumari</t>
  </si>
  <si>
    <t>Discharge</t>
  </si>
  <si>
    <t>pallavisingh6250@gmail.com</t>
  </si>
  <si>
    <t>6203059474</t>
  </si>
  <si>
    <t>PT-PAT-06769</t>
  </si>
  <si>
    <t>Rahul Raj</t>
  </si>
  <si>
    <t>rahulsingh15109@gmail.com</t>
  </si>
  <si>
    <t>8804715109</t>
  </si>
  <si>
    <t>PT-PAT-06770</t>
  </si>
  <si>
    <t>mda021756@gmail.com</t>
  </si>
  <si>
    <t>8541036411</t>
  </si>
  <si>
    <t>PT-PAT-06771</t>
  </si>
  <si>
    <t>Raju Kumar Giri</t>
  </si>
  <si>
    <t>sb7483273@gmail.com</t>
  </si>
  <si>
    <t>9826299204</t>
  </si>
  <si>
    <t>PT-PAT-06772</t>
  </si>
  <si>
    <t>Supriya Bharti</t>
  </si>
  <si>
    <t>drnahigani@gmail.com</t>
  </si>
  <si>
    <t>9693737442</t>
  </si>
  <si>
    <t>PT-PAT-06773</t>
  </si>
  <si>
    <t>Nahida Gani</t>
  </si>
  <si>
    <t>sauvickmondal5525@gmail.com</t>
  </si>
  <si>
    <t>6202569591</t>
  </si>
  <si>
    <t>PT-PAT-06774</t>
  </si>
  <si>
    <t>Sajeermon P S</t>
  </si>
  <si>
    <t>sajeerraseena@gmail.com</t>
  </si>
  <si>
    <t>7698585881</t>
  </si>
  <si>
    <t>PT-PAT-06779</t>
  </si>
  <si>
    <t>pranabrbarman@gmail.com</t>
  </si>
  <si>
    <t>8787343749</t>
  </si>
  <si>
    <t>PT-PAT-06780</t>
  </si>
  <si>
    <t>Mreenal Madan</t>
  </si>
  <si>
    <t>mreenal.madan2014@gmail.com</t>
  </si>
  <si>
    <t>9608144084</t>
  </si>
  <si>
    <t>PT-PAT-06781</t>
  </si>
  <si>
    <t>jyotipatna11@gmail.com</t>
  </si>
  <si>
    <t>9534219662</t>
  </si>
  <si>
    <t>PT-PAT-06782</t>
  </si>
  <si>
    <t>Vina Kumari</t>
  </si>
  <si>
    <t>lovelyvinu1999@gmail.com</t>
  </si>
  <si>
    <t>6207849800</t>
  </si>
  <si>
    <t>PT-PAT-06784</t>
  </si>
  <si>
    <t>Brijesh Nishad</t>
  </si>
  <si>
    <t>bn041475@gmail.com</t>
  </si>
  <si>
    <t>6388600932</t>
  </si>
  <si>
    <t>PT-PAT-06786</t>
  </si>
  <si>
    <t>Ck15071999@gmail.com</t>
  </si>
  <si>
    <t>6207691530</t>
  </si>
  <si>
    <t>PT-PAT-06787</t>
  </si>
  <si>
    <t>ankitkaumra150120012mailcom</t>
  </si>
  <si>
    <t>8102699236</t>
  </si>
  <si>
    <t>PT-PAT-06788</t>
  </si>
  <si>
    <t>Md Kabir Alam</t>
  </si>
  <si>
    <t>mdkalam89@rediffmail.com</t>
  </si>
  <si>
    <t>8434000438</t>
  </si>
  <si>
    <t>PT-PAT-06790</t>
  </si>
  <si>
    <t>Md Shariful Haque</t>
  </si>
  <si>
    <t>drmdsharifulhaque@gmail.com</t>
  </si>
  <si>
    <t>Subhash Singh</t>
  </si>
  <si>
    <t>dr.subhash2004@gmail.com</t>
  </si>
  <si>
    <t>9341199345</t>
  </si>
  <si>
    <t>PT-PAT-06794</t>
  </si>
  <si>
    <t>Kajol Kumari</t>
  </si>
  <si>
    <t>kajol.sinha395@gmail.com</t>
  </si>
  <si>
    <t>6287242319</t>
  </si>
  <si>
    <t>PT-PAT-06795</t>
  </si>
  <si>
    <t>Sashi Kumar</t>
  </si>
  <si>
    <t>sashikumar6202530@gmail.com</t>
  </si>
  <si>
    <t>6202530257</t>
  </si>
  <si>
    <t>PT-PAT-06796</t>
  </si>
  <si>
    <t>vikrantkumar500@yahoo.com</t>
  </si>
  <si>
    <t>9999427512</t>
  </si>
  <si>
    <t>PT-PAT-06798</t>
  </si>
  <si>
    <t>Bhawana Anand</t>
  </si>
  <si>
    <t>bhawanaanand36@gmail.com</t>
  </si>
  <si>
    <t>7667297757</t>
  </si>
  <si>
    <t>PT-PAT-06799</t>
  </si>
  <si>
    <t>Hera Intekhab</t>
  </si>
  <si>
    <t>hera.intekhab007@gmail.com</t>
  </si>
  <si>
    <t>8009997029</t>
  </si>
  <si>
    <t>PT-PAT-06800</t>
  </si>
  <si>
    <t>Tripti</t>
  </si>
  <si>
    <t>2002tripti@gmail.com</t>
  </si>
  <si>
    <t>9153187115</t>
  </si>
  <si>
    <t>PT-PAT-06801</t>
  </si>
  <si>
    <t>Saif Rahman</t>
  </si>
  <si>
    <t>saifrahmanmdrd@gmail.com</t>
  </si>
  <si>
    <t>7004794866</t>
  </si>
  <si>
    <t>PT-PAT-06802</t>
  </si>
  <si>
    <t>Suraj Kumar</t>
  </si>
  <si>
    <t>sk9288730@gmail.com</t>
  </si>
  <si>
    <t>9065648209</t>
  </si>
  <si>
    <t>PT-PAT-06803</t>
  </si>
  <si>
    <t>nitishtitr@gmail.com</t>
  </si>
  <si>
    <t>8982985707</t>
  </si>
  <si>
    <t>PT-PAT-06804</t>
  </si>
  <si>
    <t>Avijit Jana</t>
  </si>
  <si>
    <t>janaavijit717@gmail.com</t>
  </si>
  <si>
    <t>8972735496</t>
  </si>
  <si>
    <t>PT-PAT-06805</t>
  </si>
  <si>
    <t>priyankakjmu92@gmail.com</t>
  </si>
  <si>
    <t>6204867533</t>
  </si>
  <si>
    <t>PT-PAT-06806</t>
  </si>
  <si>
    <t>Shobha Rani</t>
  </si>
  <si>
    <t>drshobharani3556@gmail.com</t>
  </si>
  <si>
    <t>6207149229</t>
  </si>
  <si>
    <t>PT-PAT-06807</t>
  </si>
  <si>
    <t>neha08200019@gmail.com</t>
  </si>
  <si>
    <t>7091762823</t>
  </si>
  <si>
    <t>PT-PAT-06811</t>
  </si>
  <si>
    <t>Abdul Kalam Azmeri</t>
  </si>
  <si>
    <t>abdulkalam46246@gmail.com</t>
  </si>
  <si>
    <t>7047775482</t>
  </si>
  <si>
    <t>PT-PAT-06812</t>
  </si>
  <si>
    <t>Niraj Kumar Yadav</t>
  </si>
  <si>
    <t>nirajkumaryadav0075k@gmail.com</t>
  </si>
  <si>
    <t>7004638569</t>
  </si>
  <si>
    <t>PT-PAT-06814</t>
  </si>
  <si>
    <t>ankit97114@gmai.com</t>
  </si>
  <si>
    <t>8873489932</t>
  </si>
  <si>
    <t>PT-PAT-06816</t>
  </si>
  <si>
    <t>mk7181561599@gmail.com</t>
  </si>
  <si>
    <t>7033970489</t>
  </si>
  <si>
    <t>PT-PAT-06817</t>
  </si>
  <si>
    <t>Biomedical Engineering</t>
  </si>
  <si>
    <t>dharmendra.kr007@gmail.com</t>
  </si>
  <si>
    <t>7879709356</t>
  </si>
  <si>
    <t>PT-PAT-06818</t>
  </si>
  <si>
    <t>Vishal Kumar</t>
  </si>
  <si>
    <t>BIOMEDICAL.PATNA@PARASHOSPITALS.COM</t>
  </si>
  <si>
    <t>PT-PAT-06819</t>
  </si>
  <si>
    <t>Engineer- Level 1</t>
  </si>
  <si>
    <t>ajeet43kumar@gmail.com</t>
  </si>
  <si>
    <t>9931852643</t>
  </si>
  <si>
    <t>PT-PAT-06820</t>
  </si>
  <si>
    <t>Vishal Kumar Kumar</t>
  </si>
  <si>
    <t>viwhalmuskumar35@gmail.com</t>
  </si>
  <si>
    <t>7870164348</t>
  </si>
  <si>
    <t>PT-PAT-06821</t>
  </si>
  <si>
    <t>shambhukumarghurandih@gmail.com</t>
  </si>
  <si>
    <t>8084745851</t>
  </si>
  <si>
    <t>PT-PAT-06823</t>
  </si>
  <si>
    <t>Priya Bharti</t>
  </si>
  <si>
    <t>bhartipriya8898@gmail.com</t>
  </si>
  <si>
    <t>7808752471</t>
  </si>
  <si>
    <t>PT-PAT-06824</t>
  </si>
  <si>
    <t>Md Khalid</t>
  </si>
  <si>
    <t>kk.mdkhalid@gmail.com</t>
  </si>
  <si>
    <t>9205062138</t>
  </si>
  <si>
    <t>PT-PAT-06825</t>
  </si>
  <si>
    <t>Sweta Suman</t>
  </si>
  <si>
    <t>baadal2712@gmail.com</t>
  </si>
  <si>
    <t>9142004136</t>
  </si>
  <si>
    <t>PT-PAT-06826</t>
  </si>
  <si>
    <t>Najmi Ali</t>
  </si>
  <si>
    <t>Ali.Najmi@abc.com</t>
  </si>
  <si>
    <t>9304757438</t>
  </si>
  <si>
    <t>PT-PAT-06829</t>
  </si>
  <si>
    <t>Nidhi Kumari</t>
  </si>
  <si>
    <t>rajnidhibgu@gmail.com</t>
  </si>
  <si>
    <t>9905313242</t>
  </si>
  <si>
    <t>PT-PAT-06831</t>
  </si>
  <si>
    <t>wwwkumarrakesh@gmail.com</t>
  </si>
  <si>
    <t>9304860426</t>
  </si>
  <si>
    <t>PT-PAT-06832</t>
  </si>
  <si>
    <t>poojajudith123@gmail.com</t>
  </si>
  <si>
    <t>8757093754</t>
  </si>
  <si>
    <t>PT-PAT-06833</t>
  </si>
  <si>
    <t>Ratanbala Kumari</t>
  </si>
  <si>
    <t>ratanbala94@gmail.com</t>
  </si>
  <si>
    <t>7542073530</t>
  </si>
  <si>
    <t>PT-PAT-06836</t>
  </si>
  <si>
    <t>Ramli Sastiya</t>
  </si>
  <si>
    <t>ramlisastiya21@gmail.com</t>
  </si>
  <si>
    <t>7691920490</t>
  </si>
  <si>
    <t>PT-PAT-06837</t>
  </si>
  <si>
    <t>Harshit Anand</t>
  </si>
  <si>
    <t>9006455422</t>
  </si>
  <si>
    <t>PT-PAT-06842</t>
  </si>
  <si>
    <t>ananditanamita@gmail.com</t>
  </si>
  <si>
    <t>8340749531</t>
  </si>
  <si>
    <t>PT-PAT-06845</t>
  </si>
  <si>
    <t>Samar Jeet</t>
  </si>
  <si>
    <t>8826362517</t>
  </si>
  <si>
    <t>PT-PAT-06850</t>
  </si>
  <si>
    <t>Ratnanjali</t>
  </si>
  <si>
    <t>8303517880</t>
  </si>
  <si>
    <t>PT-PAT-06851</t>
  </si>
  <si>
    <t>Ritu Raj</t>
  </si>
  <si>
    <t>7759904856</t>
  </si>
  <si>
    <t>PT-PAT-06853</t>
  </si>
  <si>
    <t>Rambabu Kumar</t>
  </si>
  <si>
    <t>7654663749</t>
  </si>
  <si>
    <t>PT-PAT-06857</t>
  </si>
  <si>
    <t>6204251774</t>
  </si>
  <si>
    <t>PT-PAT-06858</t>
  </si>
  <si>
    <t>Aarti</t>
  </si>
  <si>
    <t>8802400136</t>
  </si>
  <si>
    <t>PT-PAT-06859</t>
  </si>
  <si>
    <t>Kalani Kumari</t>
  </si>
  <si>
    <t>9523229781</t>
  </si>
  <si>
    <t>PT-PAT-06860</t>
  </si>
  <si>
    <t>Salim Ahmad Ansari</t>
  </si>
  <si>
    <t>8969867728</t>
  </si>
  <si>
    <t>PT-PAT-06863</t>
  </si>
  <si>
    <t>Simran Muskan</t>
  </si>
  <si>
    <t>8102228393</t>
  </si>
  <si>
    <t>PT-PAT-06864</t>
  </si>
  <si>
    <t>Muskan Kumari</t>
  </si>
  <si>
    <t>6203828120</t>
  </si>
  <si>
    <t>PT-PAT-06865</t>
  </si>
  <si>
    <t>Ankit kumar</t>
  </si>
  <si>
    <t>Camp Services</t>
  </si>
  <si>
    <t>6204799745</t>
  </si>
  <si>
    <t>PT-PAT-06867</t>
  </si>
  <si>
    <t>Rupa Mehata</t>
  </si>
  <si>
    <t>8789218840</t>
  </si>
  <si>
    <t>PT-PAT-06868</t>
  </si>
  <si>
    <t>Pankaj Kumar</t>
  </si>
  <si>
    <t>pankajkumarm930@gmail.com</t>
  </si>
  <si>
    <t>8002665369</t>
  </si>
  <si>
    <t>PT-PAT-06869</t>
  </si>
  <si>
    <t>Kartavya Rai</t>
  </si>
  <si>
    <t>9341117920</t>
  </si>
  <si>
    <t>PT-PAT-06871</t>
  </si>
  <si>
    <t>Ankit Kumar Yadav</t>
  </si>
  <si>
    <t>8210680967</t>
  </si>
  <si>
    <t>PT-PAT-06872</t>
  </si>
  <si>
    <t>Manisha Ranjan</t>
  </si>
  <si>
    <t>7273962254</t>
  </si>
  <si>
    <t>PT-PAT-06873</t>
  </si>
  <si>
    <t>7033124840</t>
  </si>
  <si>
    <t>PT-PAT-06874</t>
  </si>
  <si>
    <t>Zakeer Hussain</t>
  </si>
  <si>
    <t>7091292657</t>
  </si>
  <si>
    <t>PT-PAT-06875</t>
  </si>
  <si>
    <t>Stuti Kumari</t>
  </si>
  <si>
    <t>stutikumari090@gmail.com</t>
  </si>
  <si>
    <t>7762860341</t>
  </si>
  <si>
    <t>PT-PAT-06876</t>
  </si>
  <si>
    <t>Shashi Kant Sharma</t>
  </si>
  <si>
    <t>9852720608</t>
  </si>
  <si>
    <t>PT-PAT-06878</t>
  </si>
  <si>
    <t>Santosh Kumar</t>
  </si>
  <si>
    <t>9136743734</t>
  </si>
  <si>
    <t>PT-PAT-06879</t>
  </si>
  <si>
    <t>Md Qamar Raza</t>
  </si>
  <si>
    <t>7519527786</t>
  </si>
  <si>
    <t>PT-PAT-06880</t>
  </si>
  <si>
    <t>6201729545</t>
  </si>
  <si>
    <t>PT-PAT-06881</t>
  </si>
  <si>
    <t>Md Asif Iqbal</t>
  </si>
  <si>
    <t>9113149793</t>
  </si>
  <si>
    <t>PT-PAT-06882</t>
  </si>
  <si>
    <t>Sahbe Alam</t>
  </si>
  <si>
    <t>7091697050</t>
  </si>
  <si>
    <t>PT-PAT-06883</t>
  </si>
  <si>
    <t>9570873872</t>
  </si>
  <si>
    <t>PT-PAT-06884</t>
  </si>
  <si>
    <t>7644075615</t>
  </si>
  <si>
    <t>PT-PAT-06886</t>
  </si>
  <si>
    <t>Himanshu Ray</t>
  </si>
  <si>
    <t>himanshu672614@gmail.com</t>
  </si>
  <si>
    <t>6201724963</t>
  </si>
  <si>
    <t>PT-PAT-06887</t>
  </si>
  <si>
    <t>Soumya Prakash</t>
  </si>
  <si>
    <t>drsoumya.prakash@parashospitals.com</t>
  </si>
  <si>
    <t>9044978581</t>
  </si>
  <si>
    <t>PT-PAT-06890</t>
  </si>
  <si>
    <t>Shamma Anjum</t>
  </si>
  <si>
    <t>shamaanjum949@gmail.com</t>
  </si>
  <si>
    <t>7050842152</t>
  </si>
  <si>
    <t>PT-PAT-06894</t>
  </si>
  <si>
    <t>7541047066</t>
  </si>
  <si>
    <t>PT-PAT-06895</t>
  </si>
  <si>
    <t>Deepankar Jangid</t>
  </si>
  <si>
    <t>9783825459</t>
  </si>
  <si>
    <t>PT-PAT-06897</t>
  </si>
  <si>
    <t>Monu Kumar</t>
  </si>
  <si>
    <t>6203241483</t>
  </si>
  <si>
    <t>PT-PAT-06898</t>
  </si>
  <si>
    <t>Deepshikha Bhave</t>
  </si>
  <si>
    <t>9673783487</t>
  </si>
  <si>
    <t>PT-PAT-06899</t>
  </si>
  <si>
    <t>Punam Kumari</t>
  </si>
  <si>
    <t>8521382944</t>
  </si>
  <si>
    <t>PT-PAT-06900</t>
  </si>
  <si>
    <t>8210073237</t>
  </si>
  <si>
    <t>PT-PAT-06901</t>
  </si>
  <si>
    <t>Bhola Mandal</t>
  </si>
  <si>
    <t>9334525948</t>
  </si>
  <si>
    <t>PT-PAT-06902</t>
  </si>
  <si>
    <t>7633897574</t>
  </si>
  <si>
    <t>PT-PAT-06903</t>
  </si>
  <si>
    <t>Sanket Kumar</t>
  </si>
  <si>
    <t>9804926232</t>
  </si>
  <si>
    <t>PT-PAT-06904</t>
  </si>
  <si>
    <t>Shivani Kumari</t>
  </si>
  <si>
    <t>7204339055</t>
  </si>
  <si>
    <t>PT-PAT-06905</t>
  </si>
  <si>
    <t>Md Gulzar Alam</t>
  </si>
  <si>
    <t>9661321722</t>
  </si>
  <si>
    <t>PT-PAT-06906</t>
  </si>
  <si>
    <t>Ayush Kumar Singh</t>
  </si>
  <si>
    <t>8009204768</t>
  </si>
  <si>
    <t>PT-PAT-06907</t>
  </si>
  <si>
    <t>Lusi Kumari</t>
  </si>
  <si>
    <t>9798854278</t>
  </si>
  <si>
    <t>PT-PAT-06908</t>
  </si>
  <si>
    <t>Kumari Pallawi</t>
  </si>
  <si>
    <t>9102906445</t>
  </si>
  <si>
    <t>PT-PAT-06910</t>
  </si>
  <si>
    <t>Rashika Roushani</t>
  </si>
  <si>
    <t>8210170720</t>
  </si>
  <si>
    <t>PT-PAT-06911</t>
  </si>
  <si>
    <t>Deepika Kumari</t>
  </si>
  <si>
    <t>9608709013</t>
  </si>
  <si>
    <t>PT-PAT-06913</t>
  </si>
  <si>
    <t>Umesh Kumar</t>
  </si>
  <si>
    <t>7543953109</t>
  </si>
  <si>
    <t>PT-PAT-06914</t>
  </si>
  <si>
    <t>Rikee Kuamri</t>
  </si>
  <si>
    <t>9798418503</t>
  </si>
  <si>
    <t>PT-PAT-06916</t>
  </si>
  <si>
    <t>Shimpi Rajbhar</t>
  </si>
  <si>
    <t>9336323092</t>
  </si>
  <si>
    <t>PT-PAT-06917</t>
  </si>
  <si>
    <t>Brajesh Kumar</t>
  </si>
  <si>
    <t>9931260037</t>
  </si>
  <si>
    <t>PT-PAT-06919</t>
  </si>
  <si>
    <t>Pratyush Chaudhary</t>
  </si>
  <si>
    <t>8090486814</t>
  </si>
  <si>
    <t>PT-PAT-06921</t>
  </si>
  <si>
    <t>Utkarsh Patel</t>
  </si>
  <si>
    <t>9097292003</t>
  </si>
  <si>
    <t>PT-PAT-06924</t>
  </si>
  <si>
    <t>Bablu Kumar Singh</t>
  </si>
  <si>
    <t>9971768106</t>
  </si>
  <si>
    <t>PT-PAT-06925</t>
  </si>
  <si>
    <t>Ashvani Kumar Srivastava</t>
  </si>
  <si>
    <t>9953260566</t>
  </si>
  <si>
    <t>PT-PAT-06926</t>
  </si>
  <si>
    <t>Associate Supervisor</t>
  </si>
  <si>
    <t>Shikha Kumari</t>
  </si>
  <si>
    <t>6207280511</t>
  </si>
  <si>
    <t>PT-PAT-06928</t>
  </si>
  <si>
    <t>Kanhaiya Kumar</t>
  </si>
  <si>
    <t>7739927526</t>
  </si>
  <si>
    <t>PT-PAT-06929</t>
  </si>
  <si>
    <t>Akash Kumar</t>
  </si>
  <si>
    <t>7545938807</t>
  </si>
  <si>
    <t>PT-PAT-06930</t>
  </si>
  <si>
    <t>Aditya Kumar Mishra</t>
  </si>
  <si>
    <t>7870781575</t>
  </si>
  <si>
    <t>PT-PAT-06933</t>
  </si>
  <si>
    <t>8708470434</t>
  </si>
  <si>
    <t>PT-PAT-06934</t>
  </si>
  <si>
    <t>Saroj Yadav</t>
  </si>
  <si>
    <t>9140133982</t>
  </si>
  <si>
    <t>PT-PAT-06936</t>
  </si>
  <si>
    <t>Sk Wasim Akram</t>
  </si>
  <si>
    <t>8017484591</t>
  </si>
  <si>
    <t>PT-PAT-06937</t>
  </si>
  <si>
    <t>9905518354</t>
  </si>
  <si>
    <t>PT-PAT-06938</t>
  </si>
  <si>
    <t>9263631251</t>
  </si>
  <si>
    <t>PT-PAT-06939</t>
  </si>
  <si>
    <t>Azad Hind Yadav</t>
  </si>
  <si>
    <t>8726607781</t>
  </si>
  <si>
    <t>PT-PAT-06940</t>
  </si>
  <si>
    <t>Md Kamran Alam</t>
  </si>
  <si>
    <t>9341996156</t>
  </si>
  <si>
    <t>PT-PAT-06942</t>
  </si>
  <si>
    <t>Indrajit Kumar Singh</t>
  </si>
  <si>
    <t>8340790474</t>
  </si>
  <si>
    <t>PT-PAT-06944</t>
  </si>
  <si>
    <t>Pratibha Singh Chauhan</t>
  </si>
  <si>
    <t>8874489493</t>
  </si>
  <si>
    <t>PT-PAT-06945</t>
  </si>
  <si>
    <t>Nirmla Kumari</t>
  </si>
  <si>
    <t>7909089864</t>
  </si>
  <si>
    <t>PT-PAT-06946</t>
  </si>
  <si>
    <t>Parwati Kumari</t>
  </si>
  <si>
    <t>9431634176</t>
  </si>
  <si>
    <t>PT-PAT-06947</t>
  </si>
  <si>
    <t>Saikat Majumdar</t>
  </si>
  <si>
    <t>8880260065</t>
  </si>
  <si>
    <t>PT-PAT-06951</t>
  </si>
  <si>
    <t>Praveen Kumar</t>
  </si>
  <si>
    <t>9304300518</t>
  </si>
  <si>
    <t>PT-PAT-06952</t>
  </si>
  <si>
    <t>8797117582</t>
  </si>
  <si>
    <t>PT-PAT-06953</t>
  </si>
  <si>
    <t>Anisha Sinha</t>
  </si>
  <si>
    <t>9693008610</t>
  </si>
  <si>
    <t>PT-PAT-06955</t>
  </si>
  <si>
    <t>Akanksha Verma</t>
  </si>
  <si>
    <t>7607464719</t>
  </si>
  <si>
    <t>PT-PAT-06956</t>
  </si>
  <si>
    <t>Khushbu Pal</t>
  </si>
  <si>
    <t>7887006749</t>
  </si>
  <si>
    <t>PT-PAT-06957</t>
  </si>
  <si>
    <t>7827813950</t>
  </si>
  <si>
    <t>PT-PAT-06959</t>
  </si>
  <si>
    <t>Sujan Halder</t>
  </si>
  <si>
    <t>8116197267</t>
  </si>
  <si>
    <t>PT-PAT-06960</t>
  </si>
  <si>
    <t>Samarpan Mishra</t>
  </si>
  <si>
    <t>7407761589</t>
  </si>
  <si>
    <t>PT-PAT-06961</t>
  </si>
  <si>
    <t>9308139699</t>
  </si>
  <si>
    <t>PT-PAT-06962</t>
  </si>
  <si>
    <t>7561909676</t>
  </si>
  <si>
    <t>PT-PAT-06965</t>
  </si>
  <si>
    <t>Abdullah Shayan</t>
  </si>
  <si>
    <t>8651295319</t>
  </si>
  <si>
    <t>PT-PAT-06966</t>
  </si>
  <si>
    <t>Rangnath</t>
  </si>
  <si>
    <t>9110035827</t>
  </si>
  <si>
    <t>PT-PAT-06967</t>
  </si>
  <si>
    <t>Md Shahbazuddin</t>
  </si>
  <si>
    <t>8102199990</t>
  </si>
  <si>
    <t>PT-PAT-06968</t>
  </si>
  <si>
    <t>Rabina Khatun</t>
  </si>
  <si>
    <t>9679188470</t>
  </si>
  <si>
    <t>PT-PAT-06969</t>
  </si>
  <si>
    <t>Vishal Kumar Yadav</t>
  </si>
  <si>
    <t>8539946738</t>
  </si>
  <si>
    <t>PT-PAT-06970</t>
  </si>
  <si>
    <t>PT-PAT-06971</t>
  </si>
  <si>
    <t>9693675398</t>
  </si>
  <si>
    <t>PT-PAT-06972</t>
  </si>
  <si>
    <t>Prity Barman</t>
  </si>
  <si>
    <t>9155934593</t>
  </si>
  <si>
    <t>PT-PAT-06973</t>
  </si>
  <si>
    <t>Simran Kumari</t>
  </si>
  <si>
    <t>9507037344</t>
  </si>
  <si>
    <t>PT-PAT-06974</t>
  </si>
  <si>
    <t>9911376011</t>
  </si>
  <si>
    <t>PT-PAT-06976</t>
  </si>
  <si>
    <t>Kamlesh Kumar Patel</t>
  </si>
  <si>
    <t>General Stores</t>
  </si>
  <si>
    <t>9876869830</t>
  </si>
  <si>
    <t>PT-PAT-06977</t>
  </si>
  <si>
    <t>Amar Narayan Shaw</t>
  </si>
  <si>
    <t>8240173199</t>
  </si>
  <si>
    <t>PT-PAT-06978</t>
  </si>
  <si>
    <t>Mrityunjay Kumar</t>
  </si>
  <si>
    <t>7011706070</t>
  </si>
  <si>
    <t>PT-PAT-06979</t>
  </si>
  <si>
    <t>manish.kumar1@parashealth.com</t>
  </si>
  <si>
    <t>9827103232</t>
  </si>
  <si>
    <t>PT-PAT-06980</t>
  </si>
  <si>
    <t>Preeti Kumari</t>
  </si>
  <si>
    <t>7301955408</t>
  </si>
  <si>
    <t>PT-PAT-06981</t>
  </si>
  <si>
    <t>Rajveer Saran</t>
  </si>
  <si>
    <t>9576963869</t>
  </si>
  <si>
    <t>PT-PAT-06982</t>
  </si>
  <si>
    <t>8252383073</t>
  </si>
  <si>
    <t>PT-PAT-06983</t>
  </si>
  <si>
    <t>Nisha Kumari</t>
  </si>
  <si>
    <t>9135101903</t>
  </si>
  <si>
    <t>PT-PAT-06984</t>
  </si>
  <si>
    <t>Komal Kumari</t>
  </si>
  <si>
    <t>7479885762</t>
  </si>
  <si>
    <t>PT-PAT-06986</t>
  </si>
  <si>
    <t>7759855272</t>
  </si>
  <si>
    <t>PT-PAT-06987</t>
  </si>
  <si>
    <t>Trishna Chatterjee</t>
  </si>
  <si>
    <t>8918763221</t>
  </si>
  <si>
    <t>PT-PAT-06988</t>
  </si>
  <si>
    <t>Syed Zulfequar Ashraf</t>
  </si>
  <si>
    <t>7050202180</t>
  </si>
  <si>
    <t>PT-PAT-06989</t>
  </si>
  <si>
    <t>8210500740</t>
  </si>
  <si>
    <t>PT-PAT-06990</t>
  </si>
  <si>
    <t>Operation Theater</t>
  </si>
  <si>
    <t>9162854831</t>
  </si>
  <si>
    <t>PT-PAT-06991</t>
  </si>
  <si>
    <t>Taufiq Ehsan</t>
  </si>
  <si>
    <t>8235891264</t>
  </si>
  <si>
    <t>PT-PAT-06992</t>
  </si>
  <si>
    <t>Jyoti</t>
  </si>
  <si>
    <t>8882593259</t>
  </si>
  <si>
    <t>PT-PAT-06993</t>
  </si>
  <si>
    <t>7678509163</t>
  </si>
  <si>
    <t>PT-PAT-06994</t>
  </si>
  <si>
    <t>Amisha Kiran</t>
  </si>
  <si>
    <t>8340592471</t>
  </si>
  <si>
    <t>PT-PAT-06995</t>
  </si>
  <si>
    <t>Khushboo Rani</t>
  </si>
  <si>
    <t>Call Centre</t>
  </si>
  <si>
    <t>7091441302</t>
  </si>
  <si>
    <t>PT-PAT-06996</t>
  </si>
  <si>
    <t>Jyoti Vidyarthi</t>
  </si>
  <si>
    <t>8271857466</t>
  </si>
  <si>
    <t>PT-PAT-06997</t>
  </si>
  <si>
    <t>Md Sajid Anwar</t>
  </si>
  <si>
    <t>8104640605</t>
  </si>
  <si>
    <t>PT-PAT-06998</t>
  </si>
  <si>
    <t>Manant Kumar</t>
  </si>
  <si>
    <t>8409457760</t>
  </si>
  <si>
    <t>PT-PAT-06999</t>
  </si>
  <si>
    <t>Shalini Kumari</t>
  </si>
  <si>
    <t>9798361253</t>
  </si>
  <si>
    <t>PT-PAT-07000</t>
  </si>
  <si>
    <t>Sourav Namtirtha</t>
  </si>
  <si>
    <t>Referral Sales</t>
  </si>
  <si>
    <t>9614673292</t>
  </si>
  <si>
    <t>PT-PAT-07001</t>
  </si>
  <si>
    <t>Suman Siddharth</t>
  </si>
  <si>
    <t>9576801518</t>
  </si>
  <si>
    <t>PT-PAT-07002</t>
  </si>
  <si>
    <t>Sadhika Sinha</t>
  </si>
  <si>
    <t>7978871906</t>
  </si>
  <si>
    <t>PT-PAT-07003</t>
  </si>
  <si>
    <t>Abdul Kalam</t>
  </si>
  <si>
    <t>8210281653</t>
  </si>
  <si>
    <t>PT-PAT-07004</t>
  </si>
  <si>
    <t>Harsha Patel</t>
  </si>
  <si>
    <t>7061599234</t>
  </si>
  <si>
    <t>PT-PAT-07006</t>
  </si>
  <si>
    <t>Ashwani Kumar</t>
  </si>
  <si>
    <t>9709397823</t>
  </si>
  <si>
    <t>PT-PAT-07007</t>
  </si>
  <si>
    <t>Bristi Dey</t>
  </si>
  <si>
    <t>6260510338</t>
  </si>
  <si>
    <t>PT-PAT-07008</t>
  </si>
  <si>
    <t>Lucy Kumari</t>
  </si>
  <si>
    <t>9534653578</t>
  </si>
  <si>
    <t>PT-PAT-07009</t>
  </si>
  <si>
    <t>Ruhi Kumari</t>
  </si>
  <si>
    <t>7488009321</t>
  </si>
  <si>
    <t>PT-PAT-07010</t>
  </si>
  <si>
    <t>9608570879</t>
  </si>
  <si>
    <t>PT-PAT-07011</t>
  </si>
  <si>
    <t>Mini Kumari</t>
  </si>
  <si>
    <t>7480940106</t>
  </si>
  <si>
    <t>PT-PAT-07012</t>
  </si>
  <si>
    <t>Saif Ali</t>
  </si>
  <si>
    <t>9771641209</t>
  </si>
  <si>
    <t>PT-PAT-07013</t>
  </si>
  <si>
    <t>Rahul Ranjan</t>
  </si>
  <si>
    <t>9934021118</t>
  </si>
  <si>
    <t>PT-PAT-07014</t>
  </si>
  <si>
    <t>Aradhya Biswas</t>
  </si>
  <si>
    <t>8509671905</t>
  </si>
  <si>
    <t>PT-PAT-07015</t>
  </si>
  <si>
    <t>Raj Singha</t>
  </si>
  <si>
    <t>9155248504</t>
  </si>
  <si>
    <t>PT-PAT-07016</t>
  </si>
  <si>
    <t>Suman Kumari</t>
  </si>
  <si>
    <t>7870413582</t>
  </si>
  <si>
    <t>PT-PAT-07017</t>
  </si>
  <si>
    <t>Subhangi Raj</t>
  </si>
  <si>
    <t>9097855938</t>
  </si>
  <si>
    <t>PT-PAT-07018</t>
  </si>
  <si>
    <t>Specialist Nurse</t>
  </si>
  <si>
    <t>jasmes.singh@parashospitals.com</t>
  </si>
  <si>
    <t>7428993551</t>
  </si>
  <si>
    <t>PT-PAT-07019</t>
  </si>
  <si>
    <t>Uma Shankar Pandey</t>
  </si>
  <si>
    <t>9431843479</t>
  </si>
  <si>
    <t>PT-PAT-07020</t>
  </si>
  <si>
    <t>Shyam Lala</t>
  </si>
  <si>
    <t>8210866787</t>
  </si>
  <si>
    <t>PT-PAT-07021</t>
  </si>
  <si>
    <t>Shashi Bhushan Sharma</t>
  </si>
  <si>
    <t>6200683966</t>
  </si>
  <si>
    <t>PT-PAT-07022</t>
  </si>
  <si>
    <t>Priyanka Arya</t>
  </si>
  <si>
    <t>7903792874</t>
  </si>
  <si>
    <t>PT-PAT-07023</t>
  </si>
  <si>
    <t>Roshan Kumar Jaiswal</t>
  </si>
  <si>
    <t>roshanjai0912@gmail.com</t>
  </si>
  <si>
    <t>6299088346</t>
  </si>
  <si>
    <t>PT-PAT-07024</t>
  </si>
  <si>
    <t>Himanshu Kumar Ray</t>
  </si>
  <si>
    <t>Corporate Sales</t>
  </si>
  <si>
    <t>9304856468</t>
  </si>
  <si>
    <t>PT-PAT-07025</t>
  </si>
  <si>
    <t>Dheeraj Maurya</t>
  </si>
  <si>
    <t>7307321077</t>
  </si>
  <si>
    <t>PT-PAT-07026</t>
  </si>
  <si>
    <t>Bunty</t>
  </si>
  <si>
    <t>7727807470</t>
  </si>
  <si>
    <t>PT-PAT-07027</t>
  </si>
  <si>
    <t>Ridhima Raj Singh</t>
  </si>
  <si>
    <t>ridhimasingh692@gmail.com</t>
  </si>
  <si>
    <t>9123185005</t>
  </si>
  <si>
    <t>PT-PAT-07028</t>
  </si>
  <si>
    <t>Shiwangi</t>
  </si>
  <si>
    <t>7903233678</t>
  </si>
  <si>
    <t>PT-PAT-07029</t>
  </si>
  <si>
    <t>Md Ashfaque Rashid</t>
  </si>
  <si>
    <t>8540019665</t>
  </si>
  <si>
    <t>PT-PAT-07031</t>
  </si>
  <si>
    <t>Nirmala Kumari</t>
  </si>
  <si>
    <t>7858088873</t>
  </si>
  <si>
    <t>PT-PAT-07032</t>
  </si>
  <si>
    <t>Fatma Parween</t>
  </si>
  <si>
    <t>7070957549</t>
  </si>
  <si>
    <t>PT-PAT-07033</t>
  </si>
  <si>
    <t>9608001360</t>
  </si>
  <si>
    <t>PT-PAT-07035</t>
  </si>
  <si>
    <t>Saurabh Prakash</t>
  </si>
  <si>
    <t>spkush9468@gmail.com</t>
  </si>
  <si>
    <t>7079834383</t>
  </si>
  <si>
    <t>PT-PAT-07037</t>
  </si>
  <si>
    <t>7352450570</t>
  </si>
  <si>
    <t>PT-PAT-07038</t>
  </si>
  <si>
    <t>7903259587</t>
  </si>
  <si>
    <t>PT-PAT-07039</t>
  </si>
  <si>
    <t>6202482970</t>
  </si>
  <si>
    <t>PT-PAT-07040</t>
  </si>
  <si>
    <t>Nandlal Yadawa</t>
  </si>
  <si>
    <t>9852555047</t>
  </si>
  <si>
    <t>PT-PAT-07041</t>
  </si>
  <si>
    <t>Anuradha Kri Sharma</t>
  </si>
  <si>
    <t>8509636721</t>
  </si>
  <si>
    <t>PT-PAT-07042</t>
  </si>
  <si>
    <t>Moushmi Kumari</t>
  </si>
  <si>
    <t>9263891845</t>
  </si>
  <si>
    <t>PT-PAT-07043</t>
  </si>
  <si>
    <t>9279576122</t>
  </si>
  <si>
    <t>PT-PAT-07045</t>
  </si>
  <si>
    <t>Chandni Kumari</t>
  </si>
  <si>
    <t>9905177274</t>
  </si>
  <si>
    <t>PT-PAT-07046</t>
  </si>
  <si>
    <t>Fareena Fatma</t>
  </si>
  <si>
    <t>8434992472</t>
  </si>
  <si>
    <t>PT-PAT-07047</t>
  </si>
  <si>
    <t>Neel Kamal</t>
  </si>
  <si>
    <t>8273198191</t>
  </si>
  <si>
    <t>PT-PAT-07048</t>
  </si>
  <si>
    <t>8051122680</t>
  </si>
  <si>
    <t>PT-PAT-07049</t>
  </si>
  <si>
    <t>8541990009</t>
  </si>
  <si>
    <t>PT-PAT-07050</t>
  </si>
  <si>
    <t>Subhangi Kumari</t>
  </si>
  <si>
    <t>9060586723</t>
  </si>
  <si>
    <t>PT-PAT-07051</t>
  </si>
  <si>
    <t>Sudipta Sarkar</t>
  </si>
  <si>
    <t>9593278836</t>
  </si>
  <si>
    <t>PT-PAT-07052</t>
  </si>
  <si>
    <t>Ankit Kumar Prasad</t>
  </si>
  <si>
    <t>7283010331</t>
  </si>
  <si>
    <t>PT-PAT-07053</t>
  </si>
  <si>
    <t>Priyadarshini Adya</t>
  </si>
  <si>
    <t>8407821848</t>
  </si>
  <si>
    <t>PT-PAT-07054</t>
  </si>
  <si>
    <t>Ramesh Kumar</t>
  </si>
  <si>
    <t>9199229559</t>
  </si>
  <si>
    <t>PT-PAT-07055</t>
  </si>
  <si>
    <t>Mritunjay Kumar</t>
  </si>
  <si>
    <t>6203028323</t>
  </si>
  <si>
    <t>PT-PAT-07056</t>
  </si>
  <si>
    <t>Alok Ranjan</t>
  </si>
  <si>
    <t>8076609895</t>
  </si>
  <si>
    <t>PT-PAT-07057</t>
  </si>
  <si>
    <t>Shubham Shekhar</t>
  </si>
  <si>
    <t>7717782142</t>
  </si>
  <si>
    <t>PT-PAT-07059</t>
  </si>
  <si>
    <t>Sushmita Yadav</t>
  </si>
  <si>
    <t>9631480919</t>
  </si>
  <si>
    <t>PT-PAT-07060</t>
  </si>
  <si>
    <t>9801685965</t>
  </si>
  <si>
    <t>PT-PAT-07061</t>
  </si>
  <si>
    <t>Ankita Kumari</t>
  </si>
  <si>
    <t>7779815397</t>
  </si>
  <si>
    <t>PT-PAT-07062</t>
  </si>
  <si>
    <t>Namrata Kumari</t>
  </si>
  <si>
    <t>8092160136</t>
  </si>
  <si>
    <t>PT-PAT-07064</t>
  </si>
  <si>
    <t>Ansh Tiwari</t>
  </si>
  <si>
    <t>7753081709</t>
  </si>
  <si>
    <t>PT-PAT-07066</t>
  </si>
  <si>
    <t>Raushan Raj</t>
  </si>
  <si>
    <t>7765804520</t>
  </si>
  <si>
    <t>PT-PAT-07067</t>
  </si>
  <si>
    <t>8294219292</t>
  </si>
  <si>
    <t>PT-PAT-07068</t>
  </si>
  <si>
    <t>Shreyam Panda</t>
  </si>
  <si>
    <t>8345962465</t>
  </si>
  <si>
    <t>PT-PAT-07069</t>
  </si>
  <si>
    <t>Sr. Perfusionist - Level 3</t>
  </si>
  <si>
    <t>Shasanka Sekhar Das</t>
  </si>
  <si>
    <t>9769416348</t>
  </si>
  <si>
    <t>PT-PAT-07070</t>
  </si>
  <si>
    <t>Kumari Archana</t>
  </si>
  <si>
    <t>8820924289</t>
  </si>
  <si>
    <t>PT-PAT-07071</t>
  </si>
  <si>
    <t>Navin Kumar Giri</t>
  </si>
  <si>
    <t>9123170097</t>
  </si>
  <si>
    <t>PT-PAT-07072</t>
  </si>
  <si>
    <t>Priya Paramanik</t>
  </si>
  <si>
    <t>8167444974</t>
  </si>
  <si>
    <t>PT-PAT-07073</t>
  </si>
  <si>
    <t>8969438294</t>
  </si>
  <si>
    <t>PT-PAT-07074</t>
  </si>
  <si>
    <t>Nisha Bharti</t>
  </si>
  <si>
    <t>7759900490</t>
  </si>
  <si>
    <t>PT-PAT-07076</t>
  </si>
  <si>
    <t>Sruti Ranjan</t>
  </si>
  <si>
    <t>7903815062</t>
  </si>
  <si>
    <t>PT-PAT-07078</t>
  </si>
  <si>
    <t>Asha Kumari</t>
  </si>
  <si>
    <t>9508065971</t>
  </si>
  <si>
    <t>PT-PAT-07079</t>
  </si>
  <si>
    <t>Avinash Upadhaya</t>
  </si>
  <si>
    <t>7838172847</t>
  </si>
  <si>
    <t>PT-PAT-07082</t>
  </si>
  <si>
    <t>Rakesh Kumar Singh</t>
  </si>
  <si>
    <t>rakesh.211988@gmail.com</t>
  </si>
  <si>
    <t>7531011685</t>
  </si>
  <si>
    <t>PT-PAT-07083</t>
  </si>
  <si>
    <t>Shasank Kumar</t>
  </si>
  <si>
    <t>9304080544</t>
  </si>
  <si>
    <t>PT-PAT-07084</t>
  </si>
  <si>
    <t>Divyansh Kushwaha</t>
  </si>
  <si>
    <t>6386371165</t>
  </si>
  <si>
    <t>PT-PAT-07085</t>
  </si>
  <si>
    <t>Lalit Singh</t>
  </si>
  <si>
    <t>6388729077</t>
  </si>
  <si>
    <t>PT-PAT-07086</t>
  </si>
  <si>
    <t>Selvish</t>
  </si>
  <si>
    <t>6204973647</t>
  </si>
  <si>
    <t>PT-PAT-07087</t>
  </si>
  <si>
    <t>Sandeep Kumar</t>
  </si>
  <si>
    <t>9570882627</t>
  </si>
  <si>
    <t>PT-PAT-07088</t>
  </si>
  <si>
    <t>Ritesh Kumar Bhardwaj</t>
  </si>
  <si>
    <t>7004552985</t>
  </si>
  <si>
    <t>PT-PAT-07089</t>
  </si>
  <si>
    <t>Suraj Kant Kumar</t>
  </si>
  <si>
    <t>9117219702</t>
  </si>
  <si>
    <t>PT-PAT-07090</t>
  </si>
  <si>
    <t>Amisha Prachi</t>
  </si>
  <si>
    <t>8252367506</t>
  </si>
  <si>
    <t>PT-PAT-07091</t>
  </si>
  <si>
    <t>Kumari Smita</t>
  </si>
  <si>
    <t>7677715970</t>
  </si>
  <si>
    <t>PT-PAT-07093</t>
  </si>
  <si>
    <t>Sr. Coordinator- Level 2</t>
  </si>
  <si>
    <t>Raju Bouri</t>
  </si>
  <si>
    <t>8972529606</t>
  </si>
  <si>
    <t>PT-PAT-07094</t>
  </si>
  <si>
    <t>Ruchi Kumari</t>
  </si>
  <si>
    <t>6202785932</t>
  </si>
  <si>
    <t>PT-PAT-07095</t>
  </si>
  <si>
    <t>Ayan Mandal</t>
  </si>
  <si>
    <t>7797331684</t>
  </si>
  <si>
    <t>PT-PAT-07096</t>
  </si>
  <si>
    <t>Prerna Kujur</t>
  </si>
  <si>
    <t>8541944709</t>
  </si>
  <si>
    <t>PT-PAT-07097</t>
  </si>
  <si>
    <t>7070379385</t>
  </si>
  <si>
    <t>PT-PAT-07098</t>
  </si>
  <si>
    <t>shivambhardwaj9570@gmail.com</t>
  </si>
  <si>
    <t>9570310755</t>
  </si>
  <si>
    <t>PT-PAT-07099</t>
  </si>
  <si>
    <t>Prity Gupta</t>
  </si>
  <si>
    <t>6204799599</t>
  </si>
  <si>
    <t>PT-PAT-07100</t>
  </si>
  <si>
    <t>Pritam Kumar</t>
  </si>
  <si>
    <t>8789764602</t>
  </si>
  <si>
    <t>PT-PAT-07101</t>
  </si>
  <si>
    <t>Amisha Kumari</t>
  </si>
  <si>
    <t>9303833202</t>
  </si>
  <si>
    <t>PT-PAT-07102</t>
  </si>
  <si>
    <t>komalkumari3775@gmail.com</t>
  </si>
  <si>
    <t>6204042915</t>
  </si>
  <si>
    <t>PT-PAT-07103</t>
  </si>
  <si>
    <t>Pooja Kumari</t>
  </si>
  <si>
    <t>iamishasingh5@gmail.com</t>
  </si>
  <si>
    <t>6202291607</t>
  </si>
  <si>
    <t>PT-PAT-07104</t>
  </si>
  <si>
    <t>Shib Prasad Mondal</t>
  </si>
  <si>
    <t>8642913443</t>
  </si>
  <si>
    <t>PT-PAT-07105</t>
  </si>
  <si>
    <t>Doli Kumari</t>
  </si>
  <si>
    <t>7856812939</t>
  </si>
  <si>
    <t>PT-PAT-07106</t>
  </si>
  <si>
    <t>Ankur Raj</t>
  </si>
  <si>
    <t>7061037626</t>
  </si>
  <si>
    <t>PT-PAT-07107</t>
  </si>
  <si>
    <t>Shreya Kumari</t>
  </si>
  <si>
    <t>9508928545</t>
  </si>
  <si>
    <t>PT-PAT-07108</t>
  </si>
  <si>
    <t>Shivakant Tiwari</t>
  </si>
  <si>
    <t>01072000@gmaill.com</t>
  </si>
  <si>
    <t>9919767562</t>
  </si>
  <si>
    <t>PT-PAT-07109</t>
  </si>
  <si>
    <t>7783870630</t>
  </si>
  <si>
    <t>PT-PAT-07110</t>
  </si>
  <si>
    <t>Anuja Kumari</t>
  </si>
  <si>
    <t>8789948438</t>
  </si>
  <si>
    <t>PT-PAT-07112</t>
  </si>
  <si>
    <t>Ayush Kumar</t>
  </si>
  <si>
    <t>9508183623</t>
  </si>
  <si>
    <t>PT-PAT-07113</t>
  </si>
  <si>
    <t>Vikas Kumar Das</t>
  </si>
  <si>
    <t>vikasssm1290@gmaiol.com</t>
  </si>
  <si>
    <t>7079364058</t>
  </si>
  <si>
    <t>PT-PAT-07114</t>
  </si>
  <si>
    <t>Aarti Kumari</t>
  </si>
  <si>
    <t>8092985120</t>
  </si>
  <si>
    <t>PT-PAT-07115</t>
  </si>
  <si>
    <t>Indrajeet Kumar Singh</t>
  </si>
  <si>
    <t>8969074171</t>
  </si>
  <si>
    <t>PT-PAT-07116</t>
  </si>
  <si>
    <t>Anurag Roushan</t>
  </si>
  <si>
    <t>9708301183</t>
  </si>
  <si>
    <t>PT-PAT-07117</t>
  </si>
  <si>
    <t>9064592264</t>
  </si>
  <si>
    <t>PT-PAT-07118</t>
  </si>
  <si>
    <t>Prashant Sen</t>
  </si>
  <si>
    <t>p8789singh@gmail.com</t>
  </si>
  <si>
    <t>PT-PAT-07119</t>
  </si>
  <si>
    <t>Kumar Swapnil</t>
  </si>
  <si>
    <t>drkumar.swapnil@parashealth.com</t>
  </si>
  <si>
    <t>9903548548</t>
  </si>
  <si>
    <t>PT-PAT-07120</t>
  </si>
  <si>
    <t>Vivek Ranjan</t>
  </si>
  <si>
    <t>drvivek.ranjan@parashealth.com</t>
  </si>
  <si>
    <t>9773847240</t>
  </si>
  <si>
    <t>PT-PAT-07121</t>
  </si>
  <si>
    <t>Kumar Aditya</t>
  </si>
  <si>
    <t>kumar.aditya@parashealth.com</t>
  </si>
  <si>
    <t>8851842170</t>
  </si>
  <si>
    <t>PT-PAT-07122</t>
  </si>
  <si>
    <t>Ranbir Singh</t>
  </si>
  <si>
    <t>ranbir.singh@parashealth.com</t>
  </si>
  <si>
    <t>8700436887</t>
  </si>
  <si>
    <t>PT-PAT-07123</t>
  </si>
  <si>
    <t>Muskan Parveen</t>
  </si>
  <si>
    <t>muskanparveen4464@gmail.com</t>
  </si>
  <si>
    <t>7858969526</t>
  </si>
  <si>
    <t>PT-PAT-07124</t>
  </si>
  <si>
    <t>Alet Ekka</t>
  </si>
  <si>
    <t>anjalikujur924@gmail.com</t>
  </si>
  <si>
    <t>7484981227</t>
  </si>
  <si>
    <t>PT-PAT-07125</t>
  </si>
  <si>
    <t>Kumari Mariya</t>
  </si>
  <si>
    <t>mariya120201@gmail.com</t>
  </si>
  <si>
    <t>6202864103</t>
  </si>
  <si>
    <t>PT-PAT-07126</t>
  </si>
  <si>
    <t>Madhu Kumari</t>
  </si>
  <si>
    <t>madhustm1957@gmail.com</t>
  </si>
  <si>
    <t>9142491957</t>
  </si>
  <si>
    <t>PT-PAT-07127</t>
  </si>
  <si>
    <t>Keshav Raj</t>
  </si>
  <si>
    <t>keshu2878@gmail.com</t>
  </si>
  <si>
    <t>8789404592</t>
  </si>
  <si>
    <t>PT-PAT-07128</t>
  </si>
  <si>
    <t>nitishkumar.healthpro@gmail.com</t>
  </si>
  <si>
    <t>7258832490</t>
  </si>
  <si>
    <t>PT-PAT-07129</t>
  </si>
  <si>
    <t>Simpee Kumari</t>
  </si>
  <si>
    <t>simpeekumari999@gmail.com</t>
  </si>
  <si>
    <t>9798753593</t>
  </si>
  <si>
    <t>PT-PAT-07131</t>
  </si>
  <si>
    <t>Nitu Kumari</t>
  </si>
  <si>
    <t>nituanand74741@gmail.com</t>
  </si>
  <si>
    <t>9546070954</t>
  </si>
  <si>
    <t>PT-PAT-07132</t>
  </si>
  <si>
    <t>Mithlesh Kumar</t>
  </si>
  <si>
    <t>mithlesh.kumar246@gmail.com</t>
  </si>
  <si>
    <t>9113196722</t>
  </si>
  <si>
    <t>PT-PAT-07133</t>
  </si>
  <si>
    <t>Executive- Level 2</t>
  </si>
  <si>
    <t>Alisha Kumari</t>
  </si>
  <si>
    <t>alisharaj252@gmail.com</t>
  </si>
  <si>
    <t>9693962639</t>
  </si>
  <si>
    <t>PT-PAT-07134</t>
  </si>
  <si>
    <t>Gyan Ranjan</t>
  </si>
  <si>
    <t>Pharmacy</t>
  </si>
  <si>
    <t>gyanranjan309@gmail.com</t>
  </si>
  <si>
    <t>7631837081</t>
  </si>
  <si>
    <t>PT-PAT-07135</t>
  </si>
  <si>
    <t>Clinical Pharmacist - Level 1</t>
  </si>
  <si>
    <t>Pravez Ansari</t>
  </si>
  <si>
    <t>pravezansari02@gmail.com</t>
  </si>
  <si>
    <t>6287869403</t>
  </si>
  <si>
    <t>PT-PAT-07136</t>
  </si>
  <si>
    <t>Hari Shanker</t>
  </si>
  <si>
    <t>hari.pandey0@gmail.com</t>
  </si>
  <si>
    <t>PT-PAT-07137</t>
  </si>
  <si>
    <t>Physician Assistant - Level 1</t>
  </si>
  <si>
    <t>Shweta Bharti</t>
  </si>
  <si>
    <t>shwt2141@gmail.com</t>
  </si>
  <si>
    <t>8510920482</t>
  </si>
  <si>
    <t>PT-PAT-07138</t>
  </si>
  <si>
    <t>Mahwish Hejab</t>
  </si>
  <si>
    <t>anjumsara100@gmail.com</t>
  </si>
  <si>
    <t>9102300404</t>
  </si>
  <si>
    <t>PT-PAT-07139</t>
  </si>
  <si>
    <t>Chaudhary Prakhar Raj</t>
  </si>
  <si>
    <t>prakharraj48@gmail.com</t>
  </si>
  <si>
    <t>8105497524</t>
  </si>
  <si>
    <t>PT-PAT-07140</t>
  </si>
  <si>
    <t>thakursupriya336@gmail.com</t>
  </si>
  <si>
    <t>6203307554</t>
  </si>
  <si>
    <t>PT-PAT-07143</t>
  </si>
  <si>
    <t>rk6335659@gmail.com</t>
  </si>
  <si>
    <t>8581830485</t>
  </si>
  <si>
    <t>PT-PAT-07144</t>
  </si>
  <si>
    <t>Bandana Paswan</t>
  </si>
  <si>
    <t>bandanapaswan93@gmail.com</t>
  </si>
  <si>
    <t>6290289818</t>
  </si>
  <si>
    <t>PT-PAT-07145</t>
  </si>
  <si>
    <t>Vishnu Vishal Singh</t>
  </si>
  <si>
    <t>vishusingh.singh06@gmail.com</t>
  </si>
  <si>
    <t>8130507178</t>
  </si>
  <si>
    <t>PT-PAT-07146</t>
  </si>
  <si>
    <t>mehtaankita9572@gmail.com</t>
  </si>
  <si>
    <t>8409922425</t>
  </si>
  <si>
    <t>PT-PAT-07147</t>
  </si>
  <si>
    <t>sk5773443@gmail.com</t>
  </si>
  <si>
    <t>7763876775</t>
  </si>
  <si>
    <t>PT-PAT-07148</t>
  </si>
  <si>
    <t>Khushi Singh</t>
  </si>
  <si>
    <t>khushisinghssm01@gmail.com</t>
  </si>
  <si>
    <t>8102499254</t>
  </si>
  <si>
    <t>PT-PAT-07149</t>
  </si>
  <si>
    <t>sonamkumari1757@gmail.com</t>
  </si>
  <si>
    <t>6206998532</t>
  </si>
  <si>
    <t>PT-PAT-07150</t>
  </si>
  <si>
    <t>Prerna</t>
  </si>
  <si>
    <t>prernamp@gmail.com</t>
  </si>
  <si>
    <t>8521774099</t>
  </si>
  <si>
    <t>PT-PAT-07151</t>
  </si>
  <si>
    <t>Food &amp; Beverages</t>
  </si>
  <si>
    <t>rakesh.kumar2008@yahoo.com</t>
  </si>
  <si>
    <t>8368918766</t>
  </si>
  <si>
    <t>PT-PAT-07152</t>
  </si>
  <si>
    <t>Vandana</t>
  </si>
  <si>
    <t>vandana06021990@gmail.com</t>
  </si>
  <si>
    <t>9798692297</t>
  </si>
  <si>
    <t>PT-PAT-07153</t>
  </si>
  <si>
    <t>Mustafa Mohd Jawed Khan</t>
  </si>
  <si>
    <t>mmjk1996@gmail.com</t>
  </si>
  <si>
    <t>7979708014</t>
  </si>
  <si>
    <t>PT-PAT-07154</t>
  </si>
  <si>
    <t>Sumit Sagar</t>
  </si>
  <si>
    <t>sumit.pannkh@gmail.com</t>
  </si>
  <si>
    <t>6203134554</t>
  </si>
  <si>
    <t>PT-PAT-07155</t>
  </si>
  <si>
    <t>Amit Kumar Sharma</t>
  </si>
  <si>
    <t>amitsharma.ene@gmail.com</t>
  </si>
  <si>
    <t>8228872172</t>
  </si>
  <si>
    <t>PT-PAT-07156</t>
  </si>
  <si>
    <t>Sr. Medical Transcriptionist- Level 2</t>
  </si>
  <si>
    <t>Ram Kumar Sah</t>
  </si>
  <si>
    <t>rks947010@gmail.com</t>
  </si>
  <si>
    <t>9546911098</t>
  </si>
  <si>
    <t>PT-PAT-07157</t>
  </si>
  <si>
    <t>Raviranjan Kumar</t>
  </si>
  <si>
    <t>rr8983690@gmail.com</t>
  </si>
  <si>
    <t>9693173505</t>
  </si>
  <si>
    <t>PT-PAT-07158</t>
  </si>
  <si>
    <t>Gaurav Kumar</t>
  </si>
  <si>
    <t>gauravkumar64953@gmail.com</t>
  </si>
  <si>
    <t>6207957762</t>
  </si>
  <si>
    <t>PT-PAT-07159</t>
  </si>
  <si>
    <t>Kumaresh Benia</t>
  </si>
  <si>
    <t>kumareshbenia@gmail.com</t>
  </si>
  <si>
    <t>9832250765</t>
  </si>
  <si>
    <t>PT-PAT-07160</t>
  </si>
  <si>
    <t>Samyak Shirshak</t>
  </si>
  <si>
    <t>samyakshirshak@rediffmail.com</t>
  </si>
  <si>
    <t>7759855431</t>
  </si>
  <si>
    <t>PT-PAT-07161</t>
  </si>
  <si>
    <t>Faizan Ahmad</t>
  </si>
  <si>
    <t>16faizan1998@gmail.com</t>
  </si>
  <si>
    <t>9060876688</t>
  </si>
  <si>
    <t>PT-PAT-07162</t>
  </si>
  <si>
    <t>Shresth Kumar</t>
  </si>
  <si>
    <t>shresth.kumar009@gmail.com</t>
  </si>
  <si>
    <t>8083207664</t>
  </si>
  <si>
    <t>PT-PAT-07163</t>
  </si>
  <si>
    <t>Sneha Bharti</t>
  </si>
  <si>
    <t>snehabharti71999@gmail.com</t>
  </si>
  <si>
    <t>7091483575</t>
  </si>
  <si>
    <t>PT-PAT-07164</t>
  </si>
  <si>
    <t>Mamta Kumari</t>
  </si>
  <si>
    <t>mamtakri841428@gmail.com</t>
  </si>
  <si>
    <t>6298894448</t>
  </si>
  <si>
    <t>PT-PAT-07165</t>
  </si>
  <si>
    <t>Outsourced Support</t>
  </si>
  <si>
    <t>GDA optional</t>
  </si>
  <si>
    <t>Anup Kumar Singh</t>
  </si>
  <si>
    <t>anupsinghcpr83@gmail.com</t>
  </si>
  <si>
    <t>7091854838</t>
  </si>
  <si>
    <t>PT-PAT-07166</t>
  </si>
  <si>
    <t>Pranjal Milind Sangole</t>
  </si>
  <si>
    <t>Institute of Liver &amp; GI Surgery</t>
  </si>
  <si>
    <t>pranjal.sangole@gmail.com</t>
  </si>
  <si>
    <t>9503275123</t>
  </si>
  <si>
    <t>PT-PAT-07167</t>
  </si>
  <si>
    <t>Shivam Raj</t>
  </si>
  <si>
    <t>rajshivam3@gmail.com</t>
  </si>
  <si>
    <t>9113128859</t>
  </si>
  <si>
    <t>PT-PAT-07168</t>
  </si>
  <si>
    <t>Swati Kumari</t>
  </si>
  <si>
    <t>swatisingh9229.ss@gmail.com</t>
  </si>
  <si>
    <t>8092209229</t>
  </si>
  <si>
    <t>PT-PAT-07169</t>
  </si>
  <si>
    <t>Ashwini Kumar Jha</t>
  </si>
  <si>
    <t>ashwini.jha3007@gmail.com</t>
  </si>
  <si>
    <t>9576745001</t>
  </si>
  <si>
    <t>PT-PAT-07170</t>
  </si>
  <si>
    <t>Vinay Kumar</t>
  </si>
  <si>
    <t>vinaykr436@gmail.com</t>
  </si>
  <si>
    <t>9708636960</t>
  </si>
  <si>
    <t>PT-PAT-07171</t>
  </si>
  <si>
    <t>Technician - Level 2</t>
  </si>
  <si>
    <t>priyanka91137raj@gmail.com</t>
  </si>
  <si>
    <t>9113724046</t>
  </si>
  <si>
    <t>PT-PAT-07172</t>
  </si>
  <si>
    <t>Pinky Kumari</t>
  </si>
  <si>
    <t>pinky72589raj@gmail.com</t>
  </si>
  <si>
    <t>9942007578</t>
  </si>
  <si>
    <t>PT-PAT-07173</t>
  </si>
  <si>
    <t>Navin Kumar Tiwari</t>
  </si>
  <si>
    <t>tiwarinavin049@gmail.com</t>
  </si>
  <si>
    <t>7870897071</t>
  </si>
  <si>
    <t>PT-PAT-07174</t>
  </si>
  <si>
    <t>Maleeha Imam</t>
  </si>
  <si>
    <t>sania34maleeha@gmail.com</t>
  </si>
  <si>
    <t>6202411501</t>
  </si>
  <si>
    <t>PT-PAT-07175</t>
  </si>
  <si>
    <t>Farukh Khan</t>
  </si>
  <si>
    <t>farukhkhan72772@gmail.com</t>
  </si>
  <si>
    <t>7277260809</t>
  </si>
  <si>
    <t>PT-PAT-07176</t>
  </si>
  <si>
    <t>PICU</t>
  </si>
  <si>
    <t>kumari.ankita0071@gmail.com</t>
  </si>
  <si>
    <t>7667893148</t>
  </si>
  <si>
    <t>PT-PAT-07177</t>
  </si>
  <si>
    <t>Salman Ahmad</t>
  </si>
  <si>
    <t>sallubhaijaan78@gmail.com</t>
  </si>
  <si>
    <t>8862870876</t>
  </si>
  <si>
    <t>PT-PAT-07178</t>
  </si>
  <si>
    <t>Shivani Singh</t>
  </si>
  <si>
    <t>singh.shivani2027@gmail.com</t>
  </si>
  <si>
    <t>9708046122</t>
  </si>
  <si>
    <t>PT-PAT-07179</t>
  </si>
  <si>
    <t>naveenope123@gmail.com</t>
  </si>
  <si>
    <t>8789565404</t>
  </si>
  <si>
    <t>PT-PAT-07180</t>
  </si>
  <si>
    <t>Saheba Khanam</t>
  </si>
  <si>
    <t>sahebakhnm@gmail.com</t>
  </si>
  <si>
    <t>9470043047</t>
  </si>
  <si>
    <t>PT-PAT-07181</t>
  </si>
  <si>
    <t>Anu Kumari</t>
  </si>
  <si>
    <t>anukumarinokha@gmail.com</t>
  </si>
  <si>
    <t>8539876591</t>
  </si>
  <si>
    <t>PT-PAT-07182</t>
  </si>
  <si>
    <t>mamata878942@gmail.com</t>
  </si>
  <si>
    <t>8789427156</t>
  </si>
  <si>
    <t>PT-PAT-07183</t>
  </si>
  <si>
    <t>Rubi Kumari</t>
  </si>
  <si>
    <t>www.arjunkumar25664@gmail.com</t>
  </si>
  <si>
    <t>7339563911</t>
  </si>
  <si>
    <t>PT-PAT-07184</t>
  </si>
  <si>
    <t>Tanuja Kumari</t>
  </si>
  <si>
    <t>tanujakumari56600@gmail.com</t>
  </si>
  <si>
    <t>9234629506</t>
  </si>
  <si>
    <t>PT-PAT-07185</t>
  </si>
  <si>
    <t>muskankumari7061302145@gmail.com</t>
  </si>
  <si>
    <t>8252191170</t>
  </si>
  <si>
    <t>PT-PAT-07186</t>
  </si>
  <si>
    <t>Pushpam Kumari</t>
  </si>
  <si>
    <t>pushpamkumari7904@gmail.com</t>
  </si>
  <si>
    <t>7070562974</t>
  </si>
  <si>
    <t>PT-PAT-07187</t>
  </si>
  <si>
    <t>sangitakumari13022007@gmail.com</t>
  </si>
  <si>
    <t>7461872891</t>
  </si>
  <si>
    <t>PT-PAT-07188</t>
  </si>
  <si>
    <t>sonakumarinwd243@gmail.com</t>
  </si>
  <si>
    <t>7295011429</t>
  </si>
  <si>
    <t>PT-PAT-07189</t>
  </si>
  <si>
    <t>Rimjhim Kumari</t>
  </si>
  <si>
    <t>rimjhimmarch2004@gmail.com</t>
  </si>
  <si>
    <t>7368028897</t>
  </si>
  <si>
    <t>PT-PAT-07190</t>
  </si>
  <si>
    <t>artikumari14419@gmail.com</t>
  </si>
  <si>
    <t>8669464986</t>
  </si>
  <si>
    <t>PT-PAT-07191</t>
  </si>
  <si>
    <t>jkj072893@gmail.com</t>
  </si>
  <si>
    <t>9942083898</t>
  </si>
  <si>
    <t>PT-PAT-07192</t>
  </si>
  <si>
    <t>kuyarti27@gmail.com</t>
  </si>
  <si>
    <t>8789319459</t>
  </si>
  <si>
    <t>PT-PAT-07193</t>
  </si>
  <si>
    <t>Deepesh Kumar</t>
  </si>
  <si>
    <t>deepeshkumar1240@gmail.com</t>
  </si>
  <si>
    <t>7281973095</t>
  </si>
  <si>
    <t>PT-PAT-07195</t>
  </si>
  <si>
    <t>Suniti Kumari</t>
  </si>
  <si>
    <t>kamarajityadav@gmail.com</t>
  </si>
  <si>
    <t>6299331983</t>
  </si>
  <si>
    <t>PT-PAT-07196</t>
  </si>
  <si>
    <t>Suriti Kumari</t>
  </si>
  <si>
    <t>shurutikumari7095@gmail.com</t>
  </si>
  <si>
    <t>8229811890</t>
  </si>
  <si>
    <t>PT-PAT-07197</t>
  </si>
  <si>
    <t>Praduman Kumar</t>
  </si>
  <si>
    <t>pradumank105@gmail.com</t>
  </si>
  <si>
    <t>9534326327</t>
  </si>
  <si>
    <t>PT-PAT-07198</t>
  </si>
  <si>
    <t>Sneha Gulati</t>
  </si>
  <si>
    <t>snehagulati275@gmail.com</t>
  </si>
  <si>
    <t>9262686398</t>
  </si>
  <si>
    <t>PT-PAT-07199</t>
  </si>
  <si>
    <t>Md Kaif</t>
  </si>
  <si>
    <t>kaifk8511@gmail.com</t>
  </si>
  <si>
    <t>7070571216</t>
  </si>
  <si>
    <t>PT-PAT-07200</t>
  </si>
  <si>
    <t>Ashish Anupam</t>
  </si>
  <si>
    <t>ashishanupam1111@gmail.com</t>
  </si>
  <si>
    <t>6200508667</t>
  </si>
  <si>
    <t>PT-PAT-07201</t>
  </si>
  <si>
    <t>Beauty Maurya</t>
  </si>
  <si>
    <t>beautymaur14@gmail.com</t>
  </si>
  <si>
    <t>9905908890</t>
  </si>
  <si>
    <t>PT-PAT-07202</t>
  </si>
  <si>
    <t>Kumar Ritesh Raj</t>
  </si>
  <si>
    <t>kumarriteshrajbkj6731@gmail.com</t>
  </si>
  <si>
    <t>9110916731</t>
  </si>
  <si>
    <t>PT-PAT-07203</t>
  </si>
  <si>
    <t>Laxmi Kumari</t>
  </si>
  <si>
    <t>muskanku5640@gmail.com</t>
  </si>
  <si>
    <t>6202816161</t>
  </si>
  <si>
    <t>PT-PAT-07204</t>
  </si>
  <si>
    <t>Sanoj Kumar</t>
  </si>
  <si>
    <t>sanojdaulatpurganj@gmail.com</t>
  </si>
  <si>
    <t>8809986649</t>
  </si>
  <si>
    <t>PT-PAT-07205</t>
  </si>
  <si>
    <t>Gudiya Kumari</t>
  </si>
  <si>
    <t>guddu777788@gmail.com</t>
  </si>
  <si>
    <t>9263438936</t>
  </si>
  <si>
    <t>PT-PAT-07206</t>
  </si>
  <si>
    <t>Adarsh Kumar</t>
  </si>
  <si>
    <t>kumartigar51486@gmail.com</t>
  </si>
  <si>
    <t>9142677650</t>
  </si>
  <si>
    <t>PT-PAT-07207</t>
  </si>
  <si>
    <t>as982190@gmail.com</t>
  </si>
  <si>
    <t>7371027892</t>
  </si>
  <si>
    <t>PT-PAT-07208</t>
  </si>
  <si>
    <t>Niku Kumari</t>
  </si>
  <si>
    <t>kumanikku701@gmail.com</t>
  </si>
  <si>
    <t>9234455395</t>
  </si>
  <si>
    <t>PT-PAT-07209</t>
  </si>
  <si>
    <t>Poonam Tantee</t>
  </si>
  <si>
    <t>poonamtantee040@gmail.com</t>
  </si>
  <si>
    <t>7005432657</t>
  </si>
  <si>
    <t>PT-PAT-07210</t>
  </si>
  <si>
    <t>amitkumarbhr824@gmail.com</t>
  </si>
  <si>
    <t>6202945344</t>
  </si>
  <si>
    <t>PT-PAT-07211</t>
  </si>
  <si>
    <t>Abhishek Maity</t>
  </si>
  <si>
    <t>abhishekmaity122@gmail.com</t>
  </si>
  <si>
    <t>7003643047</t>
  </si>
  <si>
    <t>PT-PAT-07212</t>
  </si>
  <si>
    <t>adarshipuja21@gmail.com</t>
  </si>
  <si>
    <t>7541937805</t>
  </si>
  <si>
    <t>PT-PAT-07213</t>
  </si>
  <si>
    <t>vk5981194@gmail.com</t>
  </si>
  <si>
    <t>7970980962</t>
  </si>
  <si>
    <t>PT-PAT-07214</t>
  </si>
  <si>
    <t>Vinita Kumari</t>
  </si>
  <si>
    <t>kumarivinita4482@gmail.com</t>
  </si>
  <si>
    <t>7079007368</t>
  </si>
  <si>
    <t>PT-PAT-07215</t>
  </si>
  <si>
    <t>Satish Kumar</t>
  </si>
  <si>
    <t>satssm00@gmail.com</t>
  </si>
  <si>
    <t>8340372106</t>
  </si>
  <si>
    <t>PT-PAT-07216</t>
  </si>
  <si>
    <t>Vishwjeet Kumar</t>
  </si>
  <si>
    <t>vishwjeetkumar402@gmail.com</t>
  </si>
  <si>
    <t>8294648431</t>
  </si>
  <si>
    <t>PT-PAT-07217</t>
  </si>
  <si>
    <t>nibhaabh02@gmail.com</t>
  </si>
  <si>
    <t>9153709481</t>
  </si>
  <si>
    <t>PT-PAT-07218</t>
  </si>
  <si>
    <t>Mamoni Manna</t>
  </si>
  <si>
    <t>mamonimanna18@gmail.com</t>
  </si>
  <si>
    <t>7063363212</t>
  </si>
  <si>
    <t>PT-PAT-07219</t>
  </si>
  <si>
    <t>Anjani Gupta</t>
  </si>
  <si>
    <t>sweetyanjani3@gmail.com</t>
  </si>
  <si>
    <t>8158873270</t>
  </si>
  <si>
    <t>PT-PAT-07220</t>
  </si>
  <si>
    <t>Exising_role</t>
  </si>
  <si>
    <t>shivangi</t>
  </si>
  <si>
    <t>Incident Reporter</t>
  </si>
  <si>
    <t>divyayadav</t>
  </si>
  <si>
    <t>EMERGENCY</t>
  </si>
  <si>
    <t>nishantsingh</t>
  </si>
  <si>
    <t>NEUROLOGY</t>
  </si>
  <si>
    <t>sujayranjan</t>
  </si>
  <si>
    <t>NEPHROLOGY</t>
  </si>
  <si>
    <t>premchandrakumar</t>
  </si>
  <si>
    <t>DISPATCH CENTER</t>
  </si>
  <si>
    <t>abhishek</t>
  </si>
  <si>
    <t>bineetasinha</t>
  </si>
  <si>
    <t>masihullah</t>
  </si>
  <si>
    <t>gautamrambabuprasad</t>
  </si>
  <si>
    <t>ORTHOPEDICS</t>
  </si>
  <si>
    <t>vinodkthakur</t>
  </si>
  <si>
    <t>rahulgarg</t>
  </si>
  <si>
    <t>shekarkeshri</t>
  </si>
  <si>
    <t>ONCOLOGY</t>
  </si>
  <si>
    <t>arvindprasadgupta</t>
  </si>
  <si>
    <t>SPORTS INJURY CLINIC</t>
  </si>
  <si>
    <t>sanjeevkumar</t>
  </si>
  <si>
    <t>sunilkumar</t>
  </si>
  <si>
    <t>jyotishkumar</t>
  </si>
  <si>
    <t>ganeshgoswami</t>
  </si>
  <si>
    <t>shabbirahmadwarsi</t>
  </si>
  <si>
    <t>PLASTIC SURGERY</t>
  </si>
  <si>
    <t>mdgulshadalam</t>
  </si>
  <si>
    <t>BLOOD BANK</t>
  </si>
  <si>
    <t>santanukumar</t>
  </si>
  <si>
    <t>manishkumar</t>
  </si>
  <si>
    <t>PSYCHIATRY</t>
  </si>
  <si>
    <t>prakashsinha</t>
  </si>
  <si>
    <t>ankitranjan</t>
  </si>
  <si>
    <t>sahabalam</t>
  </si>
  <si>
    <t>rajivkumargupta</t>
  </si>
  <si>
    <t>mdtasleemuddin</t>
  </si>
  <si>
    <t>OT</t>
  </si>
  <si>
    <t>ranjitkumar</t>
  </si>
  <si>
    <t>nareshchandradas</t>
  </si>
  <si>
    <t>avinashshankar</t>
  </si>
  <si>
    <t>sudhanshukumar</t>
  </si>
  <si>
    <t>OPHTHALMOLOGY</t>
  </si>
  <si>
    <t>ahmadabdulhai</t>
  </si>
  <si>
    <t>johnmukhopadhyay</t>
  </si>
  <si>
    <t>rajivranjan</t>
  </si>
  <si>
    <t>PEDIATRICS</t>
  </si>
  <si>
    <t>mdmoshirulislamkhan</t>
  </si>
  <si>
    <t>anjanimehra</t>
  </si>
  <si>
    <t>ravibhaskar</t>
  </si>
  <si>
    <t>avinashkumarsingh</t>
  </si>
  <si>
    <t>HEMATOLOGY</t>
  </si>
  <si>
    <t>mazharulhaque</t>
  </si>
  <si>
    <t>Biochemistry</t>
  </si>
  <si>
    <t>sushilkumar</t>
  </si>
  <si>
    <t>Endoscopy Suite</t>
  </si>
  <si>
    <t>mdkhurshidalam</t>
  </si>
  <si>
    <t>satishsrivastava</t>
  </si>
  <si>
    <t>chandankumarjha</t>
  </si>
  <si>
    <t>amreshkumar</t>
  </si>
  <si>
    <t>pankajudas</t>
  </si>
  <si>
    <t>mitalidandekarlall</t>
  </si>
  <si>
    <t>abhineetlall</t>
  </si>
  <si>
    <t>archanakumari</t>
  </si>
  <si>
    <t>pintukumarsingh</t>
  </si>
  <si>
    <t>atulmohansrivastava</t>
  </si>
  <si>
    <t>CARDIAC ANAESTHESIA</t>
  </si>
  <si>
    <t>shashikumar</t>
  </si>
  <si>
    <t>deepakkumarranjan</t>
  </si>
  <si>
    <t>haiderabbaskazmi</t>
  </si>
  <si>
    <t>ranjeetkumarthakur</t>
  </si>
  <si>
    <t>shiwanimishra</t>
  </si>
  <si>
    <t>vinaykumarsingh</t>
  </si>
  <si>
    <t>mdarmanalam</t>
  </si>
  <si>
    <t>mdarshadnazir</t>
  </si>
  <si>
    <t>saniyaahmad</t>
  </si>
  <si>
    <t>ramanrajraman</t>
  </si>
  <si>
    <t>CARDIOLOGY</t>
  </si>
  <si>
    <t>ratneshsingh</t>
  </si>
  <si>
    <t>rupeshsinha</t>
  </si>
  <si>
    <t>sanjaykumarsingh</t>
  </si>
  <si>
    <t>wajidali</t>
  </si>
  <si>
    <t>rajeevranjan</t>
  </si>
  <si>
    <t>sayeedkhan</t>
  </si>
  <si>
    <t>vkthakur</t>
  </si>
  <si>
    <t>INTERNAL MEDICINE</t>
  </si>
  <si>
    <t>madhavendratiwari</t>
  </si>
  <si>
    <t>samirchandra</t>
  </si>
  <si>
    <t>atishayranjan</t>
  </si>
  <si>
    <t>dharmendrakumar</t>
  </si>
  <si>
    <t>prabhatkumarnayak</t>
  </si>
  <si>
    <t>apurvakumarchaudhary</t>
  </si>
  <si>
    <t>UROLOGY</t>
  </si>
  <si>
    <t>mohamidabdulhai</t>
  </si>
  <si>
    <t>naiyerazam</t>
  </si>
  <si>
    <t>dimpleawadheshprasad</t>
  </si>
  <si>
    <t>shishirkumarjha</t>
  </si>
  <si>
    <t>mohammadshahzada</t>
  </si>
  <si>
    <t>lalbabu</t>
  </si>
  <si>
    <t>jaiprakashmahato</t>
  </si>
  <si>
    <t>jaswindersingh</t>
  </si>
  <si>
    <t>lalmohanrajak</t>
  </si>
  <si>
    <t>deepakkumaryadav</t>
  </si>
  <si>
    <t>Cathlab</t>
  </si>
  <si>
    <t>kumarabhishek</t>
  </si>
  <si>
    <t>sarveshkumar</t>
  </si>
  <si>
    <t>sandeepkishorenarayan</t>
  </si>
  <si>
    <t>nirajkumar</t>
  </si>
  <si>
    <t>janakisharanbhadani</t>
  </si>
  <si>
    <t>abhishekanand</t>
  </si>
  <si>
    <t>subhashkumaryadav</t>
  </si>
  <si>
    <t>FIRE &amp; SECURITY</t>
  </si>
  <si>
    <t>afzalfiroj</t>
  </si>
  <si>
    <t>deepika</t>
  </si>
  <si>
    <t>mdshariquetauheed</t>
  </si>
  <si>
    <t>jitendrapandit</t>
  </si>
  <si>
    <t>mdshafqatali</t>
  </si>
  <si>
    <t>ramratankumar</t>
  </si>
  <si>
    <t>nazianigar</t>
  </si>
  <si>
    <t>OBSTETRICS &amp; GYNECOLOGY</t>
  </si>
  <si>
    <t>vikashkumar</t>
  </si>
  <si>
    <t>abhijeetkumar</t>
  </si>
  <si>
    <t>rajeevkumar</t>
  </si>
  <si>
    <t>rashmiprasad</t>
  </si>
  <si>
    <t>atulkumar</t>
  </si>
  <si>
    <t>reshmakerketta</t>
  </si>
  <si>
    <t>rahulkumar</t>
  </si>
  <si>
    <t>sachitanandmalik</t>
  </si>
  <si>
    <t>ajay</t>
  </si>
  <si>
    <t>vikashsinghtarun</t>
  </si>
  <si>
    <t>alokkumar</t>
  </si>
  <si>
    <t>mohammadshahidsiddiqui</t>
  </si>
  <si>
    <t>GASTROENTEROLOGY</t>
  </si>
  <si>
    <t>juhisinha</t>
  </si>
  <si>
    <t>pravindkumar</t>
  </si>
  <si>
    <t>chinmoykumarbiswal</t>
  </si>
  <si>
    <t>sheelamurmu</t>
  </si>
  <si>
    <t>balmukunddubey</t>
  </si>
  <si>
    <t>SALES &amp; MARKETING</t>
  </si>
  <si>
    <t>shadan</t>
  </si>
  <si>
    <t>ashmitakumari</t>
  </si>
  <si>
    <t>munilalgupta</t>
  </si>
  <si>
    <t>pujakumari</t>
  </si>
  <si>
    <t>sakiralam</t>
  </si>
  <si>
    <t>chandakhatoon</t>
  </si>
  <si>
    <t>durgabatikumari</t>
  </si>
  <si>
    <t>sujitkumar</t>
  </si>
  <si>
    <t>nandkishoreprasad</t>
  </si>
  <si>
    <t>madhukant</t>
  </si>
  <si>
    <t>soumyasoman</t>
  </si>
  <si>
    <t>manishakumari</t>
  </si>
  <si>
    <t>natashagupta</t>
  </si>
  <si>
    <t>satyamsinha</t>
  </si>
  <si>
    <t>hemantkumar</t>
  </si>
  <si>
    <t>josethomas</t>
  </si>
  <si>
    <t>mdshakebfarooqui</t>
  </si>
  <si>
    <t>mansa</t>
  </si>
  <si>
    <t>ajeetkumar</t>
  </si>
  <si>
    <t>hemendratomar</t>
  </si>
  <si>
    <t>sonambharti</t>
  </si>
  <si>
    <t>shyamkumar</t>
  </si>
  <si>
    <t>sanjaykumarroy</t>
  </si>
  <si>
    <t>ashgarali</t>
  </si>
  <si>
    <t>jayantikerketta</t>
  </si>
  <si>
    <t>avinashkumarabhinay</t>
  </si>
  <si>
    <t>namitamishra</t>
  </si>
  <si>
    <t>amarkant</t>
  </si>
  <si>
    <t>putulkar</t>
  </si>
  <si>
    <t>asgharhussain</t>
  </si>
  <si>
    <t>mdshabih</t>
  </si>
  <si>
    <t>sajidansari</t>
  </si>
  <si>
    <t>priyadarshnikumari</t>
  </si>
  <si>
    <t>nandlalkerketta</t>
  </si>
  <si>
    <t>priyaranjankumar</t>
  </si>
  <si>
    <t>gunjansahajramani</t>
  </si>
  <si>
    <t>CTVS</t>
  </si>
  <si>
    <t>nareshkumartyagi</t>
  </si>
  <si>
    <t>swatiparasar</t>
  </si>
  <si>
    <t>abhishekchoudhury</t>
  </si>
  <si>
    <t>tathagatamahato</t>
  </si>
  <si>
    <t>punamsoren</t>
  </si>
  <si>
    <t>rashidhussianmallick</t>
  </si>
  <si>
    <t>amandeeplal</t>
  </si>
  <si>
    <t>farhanashraf</t>
  </si>
  <si>
    <t>raushanikumari</t>
  </si>
  <si>
    <t>rupeshprasadray</t>
  </si>
  <si>
    <t>aryanraj</t>
  </si>
  <si>
    <t>syedmatiullah</t>
  </si>
  <si>
    <t>utkarshraj</t>
  </si>
  <si>
    <t>pratimakumari</t>
  </si>
  <si>
    <t>someshkumarsingh</t>
  </si>
  <si>
    <t>ashwaniraj</t>
  </si>
  <si>
    <t>priyankakumari</t>
  </si>
  <si>
    <t>rajnishkumar</t>
  </si>
  <si>
    <t>anupamtiwari</t>
  </si>
  <si>
    <t>maheshprasadchauhan</t>
  </si>
  <si>
    <t>gouravkumar</t>
  </si>
  <si>
    <t>aasiyaperween</t>
  </si>
  <si>
    <t>diptikerketta</t>
  </si>
  <si>
    <t>ajaykumarsingh</t>
  </si>
  <si>
    <t>julekhakhatunansari</t>
  </si>
  <si>
    <t>sayanighoshdastidar</t>
  </si>
  <si>
    <t>shatrunjaykumar</t>
  </si>
  <si>
    <t>reenasoren</t>
  </si>
  <si>
    <t>rohitkumar</t>
  </si>
  <si>
    <t>divyaraj</t>
  </si>
  <si>
    <t>vikashpandit</t>
  </si>
  <si>
    <t>nibhakumari</t>
  </si>
  <si>
    <t>sanjeetprasadsingh</t>
  </si>
  <si>
    <t>amiteshkumarchoudhary</t>
  </si>
  <si>
    <t>smitasingh</t>
  </si>
  <si>
    <t>nileshkumar</t>
  </si>
  <si>
    <t>jamshedanwer</t>
  </si>
  <si>
    <t>bijaynarayansinghkushvaha</t>
  </si>
  <si>
    <t>mobashraperveen</t>
  </si>
  <si>
    <t>madhurimabordoloi</t>
  </si>
  <si>
    <t>tejsheebhushan</t>
  </si>
  <si>
    <t>pratikshasingh</t>
  </si>
  <si>
    <t>nagamakhankhan</t>
  </si>
  <si>
    <t>poojayadav</t>
  </si>
  <si>
    <t>neharoy</t>
  </si>
  <si>
    <t>ambujkumar</t>
  </si>
  <si>
    <t>NEUROSURGERY</t>
  </si>
  <si>
    <t>sidhnathsingh</t>
  </si>
  <si>
    <t>pradeepkumaryadav</t>
  </si>
  <si>
    <t>amankumar</t>
  </si>
  <si>
    <t>sonipaswan</t>
  </si>
  <si>
    <t>satendrakumar</t>
  </si>
  <si>
    <t>saurabhkumar</t>
  </si>
  <si>
    <t>zaaraalam</t>
  </si>
  <si>
    <t>sonukumartiwari</t>
  </si>
  <si>
    <t>asritakerketta</t>
  </si>
  <si>
    <t>rinkukumari</t>
  </si>
  <si>
    <t>vivekkumar</t>
  </si>
  <si>
    <t>jawedanwer</t>
  </si>
  <si>
    <t>pranjalipandey</t>
  </si>
  <si>
    <t>INTERVENTIONAL RADIOLOGY</t>
  </si>
  <si>
    <t>prosenjitbhowal</t>
  </si>
  <si>
    <t>abhilashkumar</t>
  </si>
  <si>
    <t>dhirajkumar</t>
  </si>
  <si>
    <t>shivammanish</t>
  </si>
  <si>
    <t>GENERAL &amp; LAPROSCOPIC SURGERY</t>
  </si>
  <si>
    <t>bimalendukumarsuman</t>
  </si>
  <si>
    <t>satyamkumargupta</t>
  </si>
  <si>
    <t>ankitkumar</t>
  </si>
  <si>
    <t>manikantkumar</t>
  </si>
  <si>
    <t>jyotikumari</t>
  </si>
  <si>
    <t>kumarianjaliverma</t>
  </si>
  <si>
    <t>mazharmukhtar</t>
  </si>
  <si>
    <t>saritakumaripal</t>
  </si>
  <si>
    <t>anshukumari</t>
  </si>
  <si>
    <t>nehakumari</t>
  </si>
  <si>
    <t>sachinkumarsachinkumar</t>
  </si>
  <si>
    <t>princekumardubey</t>
  </si>
  <si>
    <t>rishuranjan</t>
  </si>
  <si>
    <t>durgeshkumarjha</t>
  </si>
  <si>
    <t>ravinderakumarpandey</t>
  </si>
  <si>
    <t>shrutigupta</t>
  </si>
  <si>
    <t>sajahansk</t>
  </si>
  <si>
    <t>chandankumarsingh</t>
  </si>
  <si>
    <t>gyanendrakumarsingh</t>
  </si>
  <si>
    <t>ajaykumargiri</t>
  </si>
  <si>
    <t>pratiksha</t>
  </si>
  <si>
    <t>bhujeetkumar</t>
  </si>
  <si>
    <t>deepakkumar</t>
  </si>
  <si>
    <t>mdajazahamad</t>
  </si>
  <si>
    <t>pritykumari</t>
  </si>
  <si>
    <t>kiransinghbaraik</t>
  </si>
  <si>
    <t>sarfrazalam</t>
  </si>
  <si>
    <t>dheerajjaiswal</t>
  </si>
  <si>
    <t>chandankumar</t>
  </si>
  <si>
    <t>vikaskumar</t>
  </si>
  <si>
    <t>bikassaurabh</t>
  </si>
  <si>
    <t>rajukumar</t>
  </si>
  <si>
    <t>amitkumarsoni</t>
  </si>
  <si>
    <t>ranjeetkumar</t>
  </si>
  <si>
    <t>subhashkumar</t>
  </si>
  <si>
    <t>shambhukumar</t>
  </si>
  <si>
    <t>shashibhushan</t>
  </si>
  <si>
    <t>aniketkumar</t>
  </si>
  <si>
    <t>shubham</t>
  </si>
  <si>
    <t>monikumarisharma</t>
  </si>
  <si>
    <t>kajalkumari</t>
  </si>
  <si>
    <t>alaisriislary</t>
  </si>
  <si>
    <t>sumankumar</t>
  </si>
  <si>
    <t>sangitakumari</t>
  </si>
  <si>
    <t>sonalikumarisonalikumari</t>
  </si>
  <si>
    <t>riteshkumar</t>
  </si>
  <si>
    <t>shaileshmauar</t>
  </si>
  <si>
    <t>ashishnarayan</t>
  </si>
  <si>
    <t>neerajsinha</t>
  </si>
  <si>
    <t>ramavtarjangid</t>
  </si>
  <si>
    <t>payalpandey</t>
  </si>
  <si>
    <t>shivamkumar</t>
  </si>
  <si>
    <t>ranukumar</t>
  </si>
  <si>
    <t>vishalanand</t>
  </si>
  <si>
    <t>ratneshraj</t>
  </si>
  <si>
    <t>pallabpati</t>
  </si>
  <si>
    <t>harendrakumarsingh</t>
  </si>
  <si>
    <t>firojalam</t>
  </si>
  <si>
    <t>minakshipandey</t>
  </si>
  <si>
    <t>jesujackinlawrence</t>
  </si>
  <si>
    <t>dhananjaykumaryadav</t>
  </si>
  <si>
    <t>sushmaray</t>
  </si>
  <si>
    <t>aasmakhatoon</t>
  </si>
  <si>
    <t>shakilaperween</t>
  </si>
  <si>
    <t>kundankumar</t>
  </si>
  <si>
    <t>ashishkumar</t>
  </si>
  <si>
    <t>tabassumkhatoon</t>
  </si>
  <si>
    <t>shalinisingh</t>
  </si>
  <si>
    <t>sujatakumari</t>
  </si>
  <si>
    <t>rahulkumarparsu</t>
  </si>
  <si>
    <t>sourabhkumar</t>
  </si>
  <si>
    <t>karanbhargav</t>
  </si>
  <si>
    <t>gourisingh</t>
  </si>
  <si>
    <t>kumardevashish</t>
  </si>
  <si>
    <t>priyankasahu</t>
  </si>
  <si>
    <t>khushbukumari</t>
  </si>
  <si>
    <t>chandanikumari</t>
  </si>
  <si>
    <t>kirankumari</t>
  </si>
  <si>
    <t>SUPPLY CHAIN MANAGEMENT</t>
  </si>
  <si>
    <t>amanraj</t>
  </si>
  <si>
    <t>pawankumar</t>
  </si>
  <si>
    <t>roshankumar</t>
  </si>
  <si>
    <t>rahulkumarkumar</t>
  </si>
  <si>
    <t>shaistaperveen</t>
  </si>
  <si>
    <t>mdhasnainansari</t>
  </si>
  <si>
    <t>mdafrojansari</t>
  </si>
  <si>
    <t>navjyotkumar</t>
  </si>
  <si>
    <t>asendrakumar</t>
  </si>
  <si>
    <t>ramsagarroy</t>
  </si>
  <si>
    <t>avneetkaur</t>
  </si>
  <si>
    <t>mdshahjahan</t>
  </si>
  <si>
    <t>yogeshmishra</t>
  </si>
  <si>
    <t>shadabiman</t>
  </si>
  <si>
    <t>virabhimanyupandit</t>
  </si>
  <si>
    <t>sudiptasaha</t>
  </si>
  <si>
    <t>jitendrakumar</t>
  </si>
  <si>
    <t>rupalikaushal</t>
  </si>
  <si>
    <t>shubhamkumar</t>
  </si>
  <si>
    <t>vagheladigantsinhkirtikumar</t>
  </si>
  <si>
    <t>kumargaurav</t>
  </si>
  <si>
    <t>piyushanand</t>
  </si>
  <si>
    <t>shashwat</t>
  </si>
  <si>
    <t>mdamir</t>
  </si>
  <si>
    <t>umeshpandit</t>
  </si>
  <si>
    <t>kahkashaniqbal</t>
  </si>
  <si>
    <t>mdqamrankhan</t>
  </si>
  <si>
    <t>ACADEMICS RESEARCH</t>
  </si>
  <si>
    <t>rajkumarchaudhri</t>
  </si>
  <si>
    <t>mohammadsalmansheikh</t>
  </si>
  <si>
    <t>mistuchatterjee</t>
  </si>
  <si>
    <t>samikshajha</t>
  </si>
  <si>
    <t>riyakumariverma</t>
  </si>
  <si>
    <t>mdsaifali</t>
  </si>
  <si>
    <t>sonukumar</t>
  </si>
  <si>
    <t>archanapandey</t>
  </si>
  <si>
    <t>neerajjha</t>
  </si>
  <si>
    <t>nanhekumarsingh</t>
  </si>
  <si>
    <t>rakeshpaswan</t>
  </si>
  <si>
    <t>jubedakhatun</t>
  </si>
  <si>
    <t>rupamjaiswal</t>
  </si>
  <si>
    <t>bipinbiharisingh</t>
  </si>
  <si>
    <t>poojapoojapandey</t>
  </si>
  <si>
    <t>pankajpatel</t>
  </si>
  <si>
    <t>ashokkumar</t>
  </si>
  <si>
    <t>supriyarani</t>
  </si>
  <si>
    <t>arti</t>
  </si>
  <si>
    <t>manojkumar</t>
  </si>
  <si>
    <t>awadhkumaryadav</t>
  </si>
  <si>
    <t>shaguftaperveen</t>
  </si>
  <si>
    <t>shwetasingh</t>
  </si>
  <si>
    <t>nitishkumar</t>
  </si>
  <si>
    <t>ketanchandranathani</t>
  </si>
  <si>
    <t>sanjeetkumar</t>
  </si>
  <si>
    <t>mdabdulshaquib</t>
  </si>
  <si>
    <t>javedanwar</t>
  </si>
  <si>
    <t>archnakumari</t>
  </si>
  <si>
    <t>tubatufail</t>
  </si>
  <si>
    <t>arohikumari</t>
  </si>
  <si>
    <t>sonamkumari</t>
  </si>
  <si>
    <t>sonalpriyanker</t>
  </si>
  <si>
    <t>sweetykisku</t>
  </si>
  <si>
    <t>susumkumari</t>
  </si>
  <si>
    <t>mukundkumar</t>
  </si>
  <si>
    <t>noorulhoda</t>
  </si>
  <si>
    <t>subodhkumar</t>
  </si>
  <si>
    <t>vidhinarayanmaurya</t>
  </si>
  <si>
    <t>anandprakash</t>
  </si>
  <si>
    <t>pradeepkumar</t>
  </si>
  <si>
    <t>aakankshakumari</t>
  </si>
  <si>
    <t>almakerketta</t>
  </si>
  <si>
    <t>premkumar</t>
  </si>
  <si>
    <t>nehatete</t>
  </si>
  <si>
    <t>deepakshrivastava</t>
  </si>
  <si>
    <t>priyasingh</t>
  </si>
  <si>
    <t>poojachaudhary</t>
  </si>
  <si>
    <t>pulkitshukla</t>
  </si>
  <si>
    <t>niteshpandey</t>
  </si>
  <si>
    <t>shobhakumari</t>
  </si>
  <si>
    <t>suryakantraj</t>
  </si>
  <si>
    <t>shivkumariyadav</t>
  </si>
  <si>
    <t>raviranjankumar</t>
  </si>
  <si>
    <t>nehasharma</t>
  </si>
  <si>
    <t>prakashjha</t>
  </si>
  <si>
    <t>kmlaxmimandal</t>
  </si>
  <si>
    <t>sujitraj</t>
  </si>
  <si>
    <t>ankurkumargupta</t>
  </si>
  <si>
    <t>shahnawazshah</t>
  </si>
  <si>
    <t>arbindprasad</t>
  </si>
  <si>
    <t>sukanyasharma</t>
  </si>
  <si>
    <t>samiratete</t>
  </si>
  <si>
    <t>priyadubey</t>
  </si>
  <si>
    <t>kaushkiranjan</t>
  </si>
  <si>
    <t>ajaykumar</t>
  </si>
  <si>
    <t>birendrakumarrajak</t>
  </si>
  <si>
    <t>adityakumar</t>
  </si>
  <si>
    <t>raniarjee</t>
  </si>
  <si>
    <t>shamshtabrez</t>
  </si>
  <si>
    <t>sauravkumar</t>
  </si>
  <si>
    <t>razahasan</t>
  </si>
  <si>
    <t>rajendrakumarkumar</t>
  </si>
  <si>
    <t>amandeep</t>
  </si>
  <si>
    <t>banashrirana</t>
  </si>
  <si>
    <t>kmpritidubey</t>
  </si>
  <si>
    <t>mdwasimraja</t>
  </si>
  <si>
    <t>vedprakashsah</t>
  </si>
  <si>
    <t>nehasahani</t>
  </si>
  <si>
    <t>ravikumar</t>
  </si>
  <si>
    <t>renuyadav</t>
  </si>
  <si>
    <t>sabinahembrom</t>
  </si>
  <si>
    <t>sikandarkumar</t>
  </si>
  <si>
    <t>anandrajvishen</t>
  </si>
  <si>
    <t>amitchoudhary</t>
  </si>
  <si>
    <t>bablukumar</t>
  </si>
  <si>
    <t>richakumari</t>
  </si>
  <si>
    <t>shrutimaurya</t>
  </si>
  <si>
    <t>vijetasuman</t>
  </si>
  <si>
    <t>mdarifhossainmolla</t>
  </si>
  <si>
    <t>priyankayadav</t>
  </si>
  <si>
    <t>supriyakumari</t>
  </si>
  <si>
    <t>riajuddinkayal</t>
  </si>
  <si>
    <t>monalishaswain</t>
  </si>
  <si>
    <t>kmkarishmasharma</t>
  </si>
  <si>
    <t>afsaralam</t>
  </si>
  <si>
    <t>sahidulhoque</t>
  </si>
  <si>
    <t>anugrahkumar</t>
  </si>
  <si>
    <t>soumenmaiti</t>
  </si>
  <si>
    <t>hariharnathtiwari</t>
  </si>
  <si>
    <t>poonamchoudhary</t>
  </si>
  <si>
    <t>kamleshkumar</t>
  </si>
  <si>
    <t>jaiprakash</t>
  </si>
  <si>
    <t>ranveerkumar</t>
  </si>
  <si>
    <t>phanendramohan</t>
  </si>
  <si>
    <t>mdasif</t>
  </si>
  <si>
    <t>gunjankumar</t>
  </si>
  <si>
    <t>rakhikumari</t>
  </si>
  <si>
    <t>nilmonijana</t>
  </si>
  <si>
    <t>vedprakash</t>
  </si>
  <si>
    <t>dhananjaykumar</t>
  </si>
  <si>
    <t>vrijrajsony</t>
  </si>
  <si>
    <t>Dialysis</t>
  </si>
  <si>
    <t>dalipkumar</t>
  </si>
  <si>
    <t>shivshankardwivedi</t>
  </si>
  <si>
    <t>ramashishthakur</t>
  </si>
  <si>
    <t>madhukantkumar</t>
  </si>
  <si>
    <t>rakeshkumar</t>
  </si>
  <si>
    <t>sunnyalam</t>
  </si>
  <si>
    <t>roushankumar</t>
  </si>
  <si>
    <t>dharmendermahato</t>
  </si>
  <si>
    <t>akashsahani</t>
  </si>
  <si>
    <t>chhotelalkumar</t>
  </si>
  <si>
    <t>indukumari</t>
  </si>
  <si>
    <t>pritikumari</t>
  </si>
  <si>
    <t>shakuntalatoppotoppo</t>
  </si>
  <si>
    <t>sumantikumari</t>
  </si>
  <si>
    <t>sabnamkoley</t>
  </si>
  <si>
    <t>kanchankumar</t>
  </si>
  <si>
    <t>milkysingh</t>
  </si>
  <si>
    <t>ritikkumar</t>
  </si>
  <si>
    <t>ashadulshaikh</t>
  </si>
  <si>
    <t>priyakumari</t>
  </si>
  <si>
    <t>adritmondal</t>
  </si>
  <si>
    <t>simakumari</t>
  </si>
  <si>
    <t>ritikveer</t>
  </si>
  <si>
    <t>raushankumar</t>
  </si>
  <si>
    <t>jahangiralam</t>
  </si>
  <si>
    <t>pallavikumari</t>
  </si>
  <si>
    <t>rahulraj</t>
  </si>
  <si>
    <t>rajukumargiri</t>
  </si>
  <si>
    <t>supriyabharti</t>
  </si>
  <si>
    <t>nahidagani</t>
  </si>
  <si>
    <t>sajeermonps</t>
  </si>
  <si>
    <t>pranabroybarman</t>
  </si>
  <si>
    <t>mreenalmadan</t>
  </si>
  <si>
    <t>vinakumari</t>
  </si>
  <si>
    <t>brijeshnishad</t>
  </si>
  <si>
    <t>mdkabiralam</t>
  </si>
  <si>
    <t>subhashsingh</t>
  </si>
  <si>
    <t>kajolkumari</t>
  </si>
  <si>
    <t>sashikumar</t>
  </si>
  <si>
    <t>vikrantsingh</t>
  </si>
  <si>
    <t>bhawanaanand</t>
  </si>
  <si>
    <t>heraintekhab</t>
  </si>
  <si>
    <t>tripti</t>
  </si>
  <si>
    <t>saifrahman</t>
  </si>
  <si>
    <t>surajkumar</t>
  </si>
  <si>
    <t>avijitjana</t>
  </si>
  <si>
    <t>shobharani</t>
  </si>
  <si>
    <t>abdulkalamazmeri</t>
  </si>
  <si>
    <t>nirajkumaryadav</t>
  </si>
  <si>
    <t>vishalkumarkumar</t>
  </si>
  <si>
    <t>priyabharti</t>
  </si>
  <si>
    <t>mdkhalid</t>
  </si>
  <si>
    <t>swetasuman</t>
  </si>
  <si>
    <t>najmiali</t>
  </si>
  <si>
    <t>nidhikumari</t>
  </si>
  <si>
    <t>ratanbalakumari</t>
  </si>
  <si>
    <t>ramlisastiya</t>
  </si>
  <si>
    <t>harshitanand</t>
  </si>
  <si>
    <t>ananditanamitamundu</t>
  </si>
  <si>
    <t>samarjeet</t>
  </si>
  <si>
    <t>ratnanjali</t>
  </si>
  <si>
    <t>rituraj</t>
  </si>
  <si>
    <t>rambabukumar</t>
  </si>
  <si>
    <t>aarti</t>
  </si>
  <si>
    <t>kalanikumari</t>
  </si>
  <si>
    <t>salimahmadansari</t>
  </si>
  <si>
    <t>simranmuskan</t>
  </si>
  <si>
    <t>rupamehata</t>
  </si>
  <si>
    <t>pankajkumar</t>
  </si>
  <si>
    <t>kartavyarai</t>
  </si>
  <si>
    <t>ankitkumaryadav</t>
  </si>
  <si>
    <t>manisharanjan</t>
  </si>
  <si>
    <t>zakeerhussain</t>
  </si>
  <si>
    <t>stutikumari</t>
  </si>
  <si>
    <t>shashikantsharma</t>
  </si>
  <si>
    <t>santoshkumar</t>
  </si>
  <si>
    <t>mdqamarraza</t>
  </si>
  <si>
    <t>mdasifiqbal</t>
  </si>
  <si>
    <t>sahbealam</t>
  </si>
  <si>
    <t>himanshuray</t>
  </si>
  <si>
    <t>soumyaprakash</t>
  </si>
  <si>
    <t>shammaanjum</t>
  </si>
  <si>
    <t>deepankarjangid</t>
  </si>
  <si>
    <t>monukumar</t>
  </si>
  <si>
    <t>deepshikhabhave</t>
  </si>
  <si>
    <t>punamkumari</t>
  </si>
  <si>
    <t>bholamandal</t>
  </si>
  <si>
    <t>sanketkumar</t>
  </si>
  <si>
    <t>shivanikumari</t>
  </si>
  <si>
    <t>mdgulzaralam</t>
  </si>
  <si>
    <t>ayushkumarsingh</t>
  </si>
  <si>
    <t>lusikumari</t>
  </si>
  <si>
    <t>kumaripallawi</t>
  </si>
  <si>
    <t>rashikaroushani</t>
  </si>
  <si>
    <t>deepikakumari</t>
  </si>
  <si>
    <t>umeshkumar</t>
  </si>
  <si>
    <t>rikeekuamri</t>
  </si>
  <si>
    <t>brajeshkumar</t>
  </si>
  <si>
    <t>pratyushchaudhary</t>
  </si>
  <si>
    <t>utkarshpatel</t>
  </si>
  <si>
    <t>bablukumarsingh</t>
  </si>
  <si>
    <t>ashvanikumarsrivastava</t>
  </si>
  <si>
    <t>shikhakumari</t>
  </si>
  <si>
    <t>kanhaiyakumar</t>
  </si>
  <si>
    <t>akashkumar</t>
  </si>
  <si>
    <t>adityakumarmishra</t>
  </si>
  <si>
    <t>sarojyadav</t>
  </si>
  <si>
    <t>skwasimakram</t>
  </si>
  <si>
    <t>azadhindyadav</t>
  </si>
  <si>
    <t>mdkamranalam</t>
  </si>
  <si>
    <t>indrajitkumarsingh</t>
  </si>
  <si>
    <t>pratibhasinghchauhan</t>
  </si>
  <si>
    <t>nirmlakumari</t>
  </si>
  <si>
    <t>parwatikumari</t>
  </si>
  <si>
    <t>saikatmajumdar</t>
  </si>
  <si>
    <t>praveenkumar</t>
  </si>
  <si>
    <t>anishasinha</t>
  </si>
  <si>
    <t>akankshaverma</t>
  </si>
  <si>
    <t>khushbupal</t>
  </si>
  <si>
    <t>sujanhalder</t>
  </si>
  <si>
    <t>samarpanmishra</t>
  </si>
  <si>
    <t>abdullahshayan</t>
  </si>
  <si>
    <t>rangnath</t>
  </si>
  <si>
    <t>mdshahbazuddin</t>
  </si>
  <si>
    <t>rabinakhatun</t>
  </si>
  <si>
    <t>vishalkumaryadav</t>
  </si>
  <si>
    <t>pritybarman</t>
  </si>
  <si>
    <t>simrankumari</t>
  </si>
  <si>
    <t>kamleshkumarpatel</t>
  </si>
  <si>
    <t>OTHER SERVICES</t>
  </si>
  <si>
    <t>amarnarayanshaw</t>
  </si>
  <si>
    <t>mrityunjaykumar</t>
  </si>
  <si>
    <t>preetikumari</t>
  </si>
  <si>
    <t>rajveersaran</t>
  </si>
  <si>
    <t>animabalbandi</t>
  </si>
  <si>
    <t>nishakumari</t>
  </si>
  <si>
    <t>komalkumari</t>
  </si>
  <si>
    <t>trishnachatterjee</t>
  </si>
  <si>
    <t>syedzulfequarashraf</t>
  </si>
  <si>
    <t>nehasingh</t>
  </si>
  <si>
    <t>taufiqehsan</t>
  </si>
  <si>
    <t>jyoti</t>
  </si>
  <si>
    <t>amishakiran</t>
  </si>
  <si>
    <t>khushboorani</t>
  </si>
  <si>
    <t>jyotividyarthi</t>
  </si>
  <si>
    <t>mdsajidanwar</t>
  </si>
  <si>
    <t>manantkumar</t>
  </si>
  <si>
    <t>shalinikumari</t>
  </si>
  <si>
    <t>souravnamtirtha</t>
  </si>
  <si>
    <t>sumansiddharth</t>
  </si>
  <si>
    <t>sadhikasinha</t>
  </si>
  <si>
    <t>abdulkalam</t>
  </si>
  <si>
    <t>harshapatel</t>
  </si>
  <si>
    <t>bristidey</t>
  </si>
  <si>
    <t>lucykumari</t>
  </si>
  <si>
    <t>ruhikumari</t>
  </si>
  <si>
    <t>minikumari</t>
  </si>
  <si>
    <t>saifali</t>
  </si>
  <si>
    <t>rahulranjan</t>
  </si>
  <si>
    <t>aradhyabiswas</t>
  </si>
  <si>
    <t>rajsingha</t>
  </si>
  <si>
    <t>sumankumari</t>
  </si>
  <si>
    <t>subhangiraj</t>
  </si>
  <si>
    <t>jasmersingh</t>
  </si>
  <si>
    <t>umashankarpandey</t>
  </si>
  <si>
    <t>shyamlala</t>
  </si>
  <si>
    <t>shashibhushansharma</t>
  </si>
  <si>
    <t>priyankaarya</t>
  </si>
  <si>
    <t>roshankumarjaiswal</t>
  </si>
  <si>
    <t>himanshukumarray</t>
  </si>
  <si>
    <t>dheerajmaurya</t>
  </si>
  <si>
    <t>bunty</t>
  </si>
  <si>
    <t>ridhimarajsingh</t>
  </si>
  <si>
    <t>shiwangi</t>
  </si>
  <si>
    <t>mdashfaquerashid</t>
  </si>
  <si>
    <t>nirmalakumari</t>
  </si>
  <si>
    <t>fatmaparween</t>
  </si>
  <si>
    <t>saurabhprakash</t>
  </si>
  <si>
    <t>nandlalyadawa</t>
  </si>
  <si>
    <t>anuradhakrisharma</t>
  </si>
  <si>
    <t>moushmikumari</t>
  </si>
  <si>
    <t>chandnikumari</t>
  </si>
  <si>
    <t>fareenafatma</t>
  </si>
  <si>
    <t>neelkamal</t>
  </si>
  <si>
    <t>subhangikumari</t>
  </si>
  <si>
    <t>sudiptasarkar</t>
  </si>
  <si>
    <t>ankitkumarprasad</t>
  </si>
  <si>
    <t>priyadarshiniadya</t>
  </si>
  <si>
    <t>rameshkumar</t>
  </si>
  <si>
    <t>mritunjaykumar</t>
  </si>
  <si>
    <t>alokranjan</t>
  </si>
  <si>
    <t>shubhamshekhar</t>
  </si>
  <si>
    <t>sushmitayadav</t>
  </si>
  <si>
    <t>namratakumari</t>
  </si>
  <si>
    <t>anshtiwari</t>
  </si>
  <si>
    <t>raushanraj</t>
  </si>
  <si>
    <t>shreyampanda</t>
  </si>
  <si>
    <t>shasankasekhardas</t>
  </si>
  <si>
    <t>kumariarchana</t>
  </si>
  <si>
    <t>navinkumargiri</t>
  </si>
  <si>
    <t>priyaparamanik</t>
  </si>
  <si>
    <t>nishabharti</t>
  </si>
  <si>
    <t>srutiranjan</t>
  </si>
  <si>
    <t>ashakumari</t>
  </si>
  <si>
    <t>avinashupadhaya</t>
  </si>
  <si>
    <t>rakeshkumarsingh</t>
  </si>
  <si>
    <t>shasankkumar</t>
  </si>
  <si>
    <t>divyanshkushwaha</t>
  </si>
  <si>
    <t>lalitsingh</t>
  </si>
  <si>
    <t>selvish</t>
  </si>
  <si>
    <t>sandeepkumar</t>
  </si>
  <si>
    <t>riteshkumarbhardwaj</t>
  </si>
  <si>
    <t>surajkantkumar</t>
  </si>
  <si>
    <t>amishaprachi</t>
  </si>
  <si>
    <t>kumarismita</t>
  </si>
  <si>
    <t>rajubouri</t>
  </si>
  <si>
    <t>ruchikumari</t>
  </si>
  <si>
    <t>ayanmandal</t>
  </si>
  <si>
    <t>prernakujur</t>
  </si>
  <si>
    <t>pritygupta</t>
  </si>
  <si>
    <t>pritamkumar</t>
  </si>
  <si>
    <t>amishakumari</t>
  </si>
  <si>
    <t>poojakumari</t>
  </si>
  <si>
    <t>shibprasadmondal</t>
  </si>
  <si>
    <t>dolikumari</t>
  </si>
  <si>
    <t>ankurraj</t>
  </si>
  <si>
    <t>shreyakumari</t>
  </si>
  <si>
    <t>shivakanttiwari</t>
  </si>
  <si>
    <t>anujakumari</t>
  </si>
  <si>
    <t>ayushkumar</t>
  </si>
  <si>
    <t>vikaskumardas</t>
  </si>
  <si>
    <t>aartikumari</t>
  </si>
  <si>
    <t>indrajeetkumarsingh</t>
  </si>
  <si>
    <t>anuragroushan</t>
  </si>
  <si>
    <t>sohinimukherjee</t>
  </si>
  <si>
    <t>kumarswapnil</t>
  </si>
  <si>
    <t>vivekranjan</t>
  </si>
  <si>
    <t>kumaraditya</t>
  </si>
  <si>
    <t>ranbirsingh</t>
  </si>
  <si>
    <t>muskanparveen</t>
  </si>
  <si>
    <t>aletekka</t>
  </si>
  <si>
    <t>kumarimariya</t>
  </si>
  <si>
    <t>madhukumari</t>
  </si>
  <si>
    <t>keshavraj</t>
  </si>
  <si>
    <t>simpeekumari</t>
  </si>
  <si>
    <t>mithleshkumar</t>
  </si>
  <si>
    <t>alishakumari</t>
  </si>
  <si>
    <t>gyanranjan</t>
  </si>
  <si>
    <t>pravezansari</t>
  </si>
  <si>
    <t>shwetabharti</t>
  </si>
  <si>
    <t>mahwishhejab</t>
  </si>
  <si>
    <t>chaudharyprakharraj</t>
  </si>
  <si>
    <t>bandanapaswan</t>
  </si>
  <si>
    <t>vishnuvishalsingh</t>
  </si>
  <si>
    <t>khushisingh</t>
  </si>
  <si>
    <t>prerna</t>
  </si>
  <si>
    <t>vandana</t>
  </si>
  <si>
    <t>mustafamohdjawedkhan</t>
  </si>
  <si>
    <t>sumitsagar</t>
  </si>
  <si>
    <t>amitkumarsharma</t>
  </si>
  <si>
    <t>ramkumarsah</t>
  </si>
  <si>
    <t>kumareshbenia</t>
  </si>
  <si>
    <t>samyakshirshak</t>
  </si>
  <si>
    <t>faizanahmad</t>
  </si>
  <si>
    <t>shresthkumar</t>
  </si>
  <si>
    <t>snehabharti</t>
  </si>
  <si>
    <t>mamtakumari</t>
  </si>
  <si>
    <t>anupkumarsingh</t>
  </si>
  <si>
    <t>pranjalmilindsangole</t>
  </si>
  <si>
    <t>shivamraj</t>
  </si>
  <si>
    <t>swatikumari</t>
  </si>
  <si>
    <t>ashwinikumarjha</t>
  </si>
  <si>
    <t>pinkykumari</t>
  </si>
  <si>
    <t>navinkumartiwari</t>
  </si>
  <si>
    <t>maleehaimam</t>
  </si>
  <si>
    <t>farukhkhan</t>
  </si>
  <si>
    <t>salmanahmad</t>
  </si>
  <si>
    <t>shivanisingh</t>
  </si>
  <si>
    <t>sahebakhanam</t>
  </si>
  <si>
    <t>anukumari</t>
  </si>
  <si>
    <t>rubikumari</t>
  </si>
  <si>
    <t>tanujakumari</t>
  </si>
  <si>
    <t>pushpamkumari</t>
  </si>
  <si>
    <t>rimjhimkumari</t>
  </si>
  <si>
    <t>deepeshkumar</t>
  </si>
  <si>
    <t>sunitikumari</t>
  </si>
  <si>
    <t>suritikumari</t>
  </si>
  <si>
    <t>pradumankumar</t>
  </si>
  <si>
    <t>snehagulati</t>
  </si>
  <si>
    <t>mdkaif</t>
  </si>
  <si>
    <t>ashishanupam</t>
  </si>
  <si>
    <t>beautymaurya</t>
  </si>
  <si>
    <t>kumarriteshraj</t>
  </si>
  <si>
    <t>laxmikumari</t>
  </si>
  <si>
    <t>sanojkumar</t>
  </si>
  <si>
    <t>gudiyakumari</t>
  </si>
  <si>
    <t>adarshkumar</t>
  </si>
  <si>
    <t>nikukumari</t>
  </si>
  <si>
    <t>poonamtantee</t>
  </si>
  <si>
    <t>abhishekmaity</t>
  </si>
  <si>
    <t>vinitakumari</t>
  </si>
  <si>
    <t>satishkumar</t>
  </si>
  <si>
    <t>vishwjeetkumar</t>
  </si>
  <si>
    <t>mamonimanna</t>
  </si>
  <si>
    <t>anjanigupta</t>
  </si>
  <si>
    <t>ALTERNATIVE MEDICINE</t>
  </si>
  <si>
    <t>AMBULATORY SERVICES</t>
  </si>
  <si>
    <t>BARIATRIC AND METABOLIC SURGERY</t>
  </si>
  <si>
    <t>BMT</t>
  </si>
  <si>
    <t>CASH COLLECTION</t>
  </si>
  <si>
    <t>CLINICAL QUALITY &amp; ACADEMICS</t>
  </si>
  <si>
    <t>CONSULTATION / VISITS</t>
  </si>
  <si>
    <t>CORPORATE BUSINESS</t>
  </si>
  <si>
    <t>COSTING AND AUDIT</t>
  </si>
  <si>
    <t>COVID ISOLATION</t>
  </si>
  <si>
    <t>CRITICAL CARE</t>
  </si>
  <si>
    <t>Day care</t>
  </si>
  <si>
    <t>DENTAL SERVICES</t>
  </si>
  <si>
    <t>DERMATOLOGY &amp; COSMETOLOGY</t>
  </si>
  <si>
    <t>DISCOUNT</t>
  </si>
  <si>
    <t>EARLY INTERVENTION HIGH RISK INFANT CLINIC</t>
  </si>
  <si>
    <t>EMERGENCY MEDICINE</t>
  </si>
  <si>
    <t>ENT OPD</t>
  </si>
  <si>
    <t>FAMILY MEDICINE</t>
  </si>
  <si>
    <t>FETAL MEDICINE</t>
  </si>
  <si>
    <t>GENERAL MEDICINE</t>
  </si>
  <si>
    <t>GENERAL PROCEDURES</t>
  </si>
  <si>
    <t>GENERAL WARD BASEMENT 2</t>
  </si>
  <si>
    <t>GENETIC</t>
  </si>
  <si>
    <t>GOODS AND SERVICES TAX (GST)</t>
  </si>
  <si>
    <t>IMAGING</t>
  </si>
  <si>
    <t>Inpatient Areas</t>
  </si>
  <si>
    <t>INTERNATIONAL MARKETING</t>
  </si>
  <si>
    <t>INVOICE TDS</t>
  </si>
  <si>
    <t>INVOICE WRITE OFF</t>
  </si>
  <si>
    <t>IP CONSULTATION</t>
  </si>
  <si>
    <t>ISOLATION WARD</t>
  </si>
  <si>
    <t>IT</t>
  </si>
  <si>
    <t>Kidney Transplant</t>
  </si>
  <si>
    <t>LAB (OUTSOURCE)</t>
  </si>
  <si>
    <t>Labour Room</t>
  </si>
  <si>
    <t>LIBRARY</t>
  </si>
  <si>
    <t>Liver Transplant</t>
  </si>
  <si>
    <t>MD - OFFICE</t>
  </si>
  <si>
    <t>NEONATOLOGY</t>
  </si>
  <si>
    <t>NEURO INTERVENTION</t>
  </si>
  <si>
    <t>OCCUPATIONAL THERAPY</t>
  </si>
  <si>
    <t>Old Outstanding</t>
  </si>
  <si>
    <t>Onco surgery</t>
  </si>
  <si>
    <t>PAEDIATRIC GASTROENTEROLOGY</t>
  </si>
  <si>
    <t>Paediatric Surgery</t>
  </si>
  <si>
    <t>PAIN CLINIC</t>
  </si>
  <si>
    <t>Paras Bliss</t>
  </si>
  <si>
    <t>PATIENT REFUNDABLE</t>
  </si>
  <si>
    <t>PATIENT WELFARE DEPARTMENT</t>
  </si>
  <si>
    <t>PATIENTS ADVANCE (DEPOSITS)</t>
  </si>
  <si>
    <t>PEDIATRIC CARDIOLOGY</t>
  </si>
  <si>
    <t>PEDIATRIC NEUROLOGY</t>
  </si>
  <si>
    <t>PHYSIOTHERAPY</t>
  </si>
  <si>
    <t>PROJECTS</t>
  </si>
  <si>
    <t>PSYCHOTHERAPY</t>
  </si>
  <si>
    <t>Pulmonary Lab</t>
  </si>
  <si>
    <t>RESPIRATORY MEDICINE</t>
  </si>
  <si>
    <t>RHEUMATOLOGY AND CLINICAL IMMUNOLOGY</t>
  </si>
  <si>
    <t>Round Off</t>
  </si>
  <si>
    <t>SPINE SURGERY</t>
  </si>
  <si>
    <t>STRATEGY &amp; BUSINESS INTELLIGENCE</t>
  </si>
  <si>
    <t>Thoracic Surgery</t>
  </si>
  <si>
    <t>TRAINING &amp; DEVELOPMENT</t>
  </si>
  <si>
    <t>TRANSFUSION MEDICINE</t>
  </si>
  <si>
    <t>Transit Area</t>
  </si>
  <si>
    <t>Vascular Surgery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</si>
</sst>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2" borderId="0" xfId="0" applyFill="1"/>
    <xf numFmtId="14" fontId="0" fillId="2" borderId="0" xfId="0" applyNumberFormat="1"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93"/>
  <sheetViews>
    <sheetView workbookViewId="0">
      <selection activeCell="K1" sqref="K1"/>
    </sheetView>
  </sheetViews>
  <sheetFormatPr defaultColWidth="14.125" defaultRowHeight="15.7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20</v>
      </c>
      <c r="D2" t="s">
        <v>21</v>
      </c>
      <c r="E2" t="s">
        <v>22</v>
      </c>
      <c r="F2" t="s">
        <v>23</v>
      </c>
      <c r="K2" t="s">
        <v>24</v>
      </c>
      <c r="L2" t="s">
        <v>25</v>
      </c>
      <c r="M2" t="s">
        <v>26</v>
      </c>
      <c r="N2" t="s">
        <v>27</v>
      </c>
    </row>
    <row r="3" spans="1:19">
      <c r="A3" t="s">
        <v>28</v>
      </c>
      <c r="B3" t="s">
        <v>29</v>
      </c>
      <c r="D3" t="s">
        <v>30</v>
      </c>
      <c r="E3" t="s">
        <v>22</v>
      </c>
      <c r="J3" t="s">
        <v>31</v>
      </c>
      <c r="K3" t="s">
        <v>32</v>
      </c>
      <c r="L3" t="s">
        <v>33</v>
      </c>
      <c r="M3" t="s">
        <v>27</v>
      </c>
      <c r="N3" t="s">
        <v>27</v>
      </c>
    </row>
    <row r="4" spans="1:19">
      <c r="A4" t="s">
        <v>34</v>
      </c>
      <c r="B4" t="s">
        <v>35</v>
      </c>
      <c r="D4" t="s">
        <v>36</v>
      </c>
      <c r="E4" t="s">
        <v>22</v>
      </c>
      <c r="F4" t="s">
        <v>23</v>
      </c>
      <c r="J4" t="s">
        <v>37</v>
      </c>
      <c r="K4" t="s">
        <v>38</v>
      </c>
      <c r="L4" t="s">
        <v>24</v>
      </c>
      <c r="M4" t="s">
        <v>26</v>
      </c>
      <c r="N4" t="s">
        <v>27</v>
      </c>
    </row>
    <row r="5" spans="1:19">
      <c r="A5" t="s">
        <v>39</v>
      </c>
      <c r="B5" t="s">
        <v>40</v>
      </c>
      <c r="D5" t="s">
        <v>41</v>
      </c>
      <c r="E5" t="s">
        <v>22</v>
      </c>
      <c r="F5" t="s">
        <v>42</v>
      </c>
      <c r="J5" t="s">
        <v>43</v>
      </c>
      <c r="K5" t="s">
        <v>44</v>
      </c>
      <c r="L5" t="s">
        <v>45</v>
      </c>
      <c r="M5" t="s">
        <v>27</v>
      </c>
      <c r="N5" t="s">
        <v>27</v>
      </c>
    </row>
    <row r="6" spans="1:19">
      <c r="A6" t="s">
        <v>46</v>
      </c>
      <c r="B6" t="s">
        <v>47</v>
      </c>
      <c r="D6" t="s">
        <v>48</v>
      </c>
      <c r="E6" t="s">
        <v>22</v>
      </c>
      <c r="F6" t="s">
        <v>42</v>
      </c>
      <c r="J6" t="s">
        <v>49</v>
      </c>
      <c r="K6" t="s">
        <v>50</v>
      </c>
      <c r="L6" t="s">
        <v>51</v>
      </c>
      <c r="M6" t="s">
        <v>26</v>
      </c>
      <c r="N6" t="s">
        <v>27</v>
      </c>
    </row>
    <row r="7" spans="1:19">
      <c r="A7" t="s">
        <v>52</v>
      </c>
      <c r="B7" t="s">
        <v>53</v>
      </c>
      <c r="D7" t="s">
        <v>36</v>
      </c>
      <c r="E7" t="s">
        <v>22</v>
      </c>
      <c r="F7" t="s">
        <v>23</v>
      </c>
      <c r="J7" t="s">
        <v>54</v>
      </c>
      <c r="K7" t="s">
        <v>55</v>
      </c>
      <c r="L7" t="s">
        <v>24</v>
      </c>
      <c r="M7" t="s">
        <v>26</v>
      </c>
      <c r="N7" t="s">
        <v>27</v>
      </c>
    </row>
    <row r="8" spans="1:19">
      <c r="A8" t="s">
        <v>56</v>
      </c>
      <c r="B8" t="s">
        <v>57</v>
      </c>
      <c r="D8" t="s">
        <v>58</v>
      </c>
      <c r="E8" t="s">
        <v>22</v>
      </c>
      <c r="F8" t="s">
        <v>59</v>
      </c>
      <c r="G8" t="s">
        <v>60</v>
      </c>
      <c r="I8" t="s">
        <v>61</v>
      </c>
      <c r="J8" t="s">
        <v>62</v>
      </c>
      <c r="K8" t="s">
        <v>63</v>
      </c>
      <c r="L8" t="s">
        <v>64</v>
      </c>
      <c r="M8" t="s">
        <v>26</v>
      </c>
      <c r="N8" t="s">
        <v>27</v>
      </c>
      <c r="Q8" t="s">
        <v>65</v>
      </c>
    </row>
    <row r="9" spans="1:19">
      <c r="A9" t="s">
        <v>66</v>
      </c>
      <c r="B9" t="s">
        <v>67</v>
      </c>
      <c r="D9" t="s">
        <v>36</v>
      </c>
      <c r="E9" t="s">
        <v>22</v>
      </c>
      <c r="F9" t="s">
        <v>23</v>
      </c>
      <c r="J9" t="s">
        <v>68</v>
      </c>
      <c r="K9" t="s">
        <v>69</v>
      </c>
      <c r="L9" t="s">
        <v>24</v>
      </c>
      <c r="M9" t="s">
        <v>26</v>
      </c>
      <c r="N9" t="s">
        <v>27</v>
      </c>
    </row>
    <row r="10" spans="1:19">
      <c r="A10" t="s">
        <v>70</v>
      </c>
      <c r="B10" t="s">
        <v>71</v>
      </c>
      <c r="D10" t="s">
        <v>72</v>
      </c>
      <c r="E10" t="s">
        <v>22</v>
      </c>
      <c r="F10" t="s">
        <v>59</v>
      </c>
      <c r="J10" t="s">
        <v>73</v>
      </c>
      <c r="K10" t="s">
        <v>74</v>
      </c>
      <c r="L10" t="s">
        <v>75</v>
      </c>
      <c r="M10" t="s">
        <v>27</v>
      </c>
      <c r="N10" t="s">
        <v>27</v>
      </c>
    </row>
    <row r="11" spans="1:19">
      <c r="A11" t="s">
        <v>76</v>
      </c>
      <c r="B11" t="s">
        <v>77</v>
      </c>
      <c r="D11" t="s">
        <v>36</v>
      </c>
      <c r="E11" t="s">
        <v>22</v>
      </c>
      <c r="F11" t="s">
        <v>23</v>
      </c>
      <c r="J11" t="s">
        <v>78</v>
      </c>
      <c r="K11" t="s">
        <v>79</v>
      </c>
      <c r="L11" t="s">
        <v>24</v>
      </c>
      <c r="M11" t="s">
        <v>26</v>
      </c>
      <c r="N11" t="s">
        <v>27</v>
      </c>
    </row>
    <row r="12" spans="1:19">
      <c r="A12" t="s">
        <v>80</v>
      </c>
      <c r="B12" t="s">
        <v>81</v>
      </c>
      <c r="D12" t="s">
        <v>82</v>
      </c>
      <c r="E12" t="s">
        <v>22</v>
      </c>
      <c r="F12" t="s">
        <v>83</v>
      </c>
      <c r="J12" t="s">
        <v>84</v>
      </c>
      <c r="K12" t="s">
        <v>85</v>
      </c>
      <c r="L12" t="s">
        <v>24</v>
      </c>
      <c r="M12" t="s">
        <v>26</v>
      </c>
      <c r="N12" t="s">
        <v>27</v>
      </c>
    </row>
    <row r="13" spans="1:19">
      <c r="A13" t="s">
        <v>86</v>
      </c>
      <c r="B13" t="s">
        <v>87</v>
      </c>
      <c r="D13" t="s">
        <v>88</v>
      </c>
      <c r="E13" t="s">
        <v>22</v>
      </c>
      <c r="F13" t="s">
        <v>89</v>
      </c>
      <c r="G13" t="s">
        <v>90</v>
      </c>
      <c r="I13" t="s">
        <v>91</v>
      </c>
      <c r="J13" t="s">
        <v>92</v>
      </c>
      <c r="K13" t="s">
        <v>93</v>
      </c>
      <c r="L13" t="s">
        <v>94</v>
      </c>
      <c r="M13" t="s">
        <v>26</v>
      </c>
      <c r="N13" t="s">
        <v>27</v>
      </c>
      <c r="P13" t="s">
        <v>95</v>
      </c>
    </row>
    <row r="14" spans="1:19">
      <c r="A14" t="s">
        <v>96</v>
      </c>
      <c r="B14" t="s">
        <v>97</v>
      </c>
      <c r="D14" t="s">
        <v>36</v>
      </c>
      <c r="E14" t="s">
        <v>22</v>
      </c>
      <c r="F14" t="s">
        <v>23</v>
      </c>
      <c r="J14" t="s">
        <v>98</v>
      </c>
      <c r="K14" t="s">
        <v>99</v>
      </c>
      <c r="L14" t="s">
        <v>100</v>
      </c>
      <c r="M14" t="s">
        <v>26</v>
      </c>
      <c r="N14" t="s">
        <v>27</v>
      </c>
    </row>
    <row r="15" spans="1:19">
      <c r="A15" t="s">
        <v>101</v>
      </c>
      <c r="B15" t="s">
        <v>102</v>
      </c>
      <c r="D15" t="s">
        <v>36</v>
      </c>
      <c r="E15" t="s">
        <v>22</v>
      </c>
      <c r="F15" t="s">
        <v>23</v>
      </c>
      <c r="J15" t="s">
        <v>103</v>
      </c>
      <c r="K15" t="s">
        <v>104</v>
      </c>
      <c r="L15" t="s">
        <v>24</v>
      </c>
      <c r="M15" t="s">
        <v>26</v>
      </c>
      <c r="N15" t="s">
        <v>27</v>
      </c>
    </row>
    <row r="16" spans="1:19">
      <c r="A16" t="s">
        <v>105</v>
      </c>
      <c r="B16" t="s">
        <v>106</v>
      </c>
      <c r="D16" t="s">
        <v>107</v>
      </c>
      <c r="E16" t="s">
        <v>22</v>
      </c>
      <c r="F16" t="s">
        <v>23</v>
      </c>
      <c r="J16" t="s">
        <v>108</v>
      </c>
      <c r="K16" t="s">
        <v>109</v>
      </c>
      <c r="L16" t="s">
        <v>110</v>
      </c>
      <c r="M16" t="s">
        <v>26</v>
      </c>
      <c r="N16" t="s">
        <v>27</v>
      </c>
    </row>
    <row r="17" spans="1:17">
      <c r="A17" t="s">
        <v>111</v>
      </c>
      <c r="B17" t="s">
        <v>112</v>
      </c>
      <c r="D17" t="s">
        <v>36</v>
      </c>
      <c r="E17" t="s">
        <v>22</v>
      </c>
      <c r="F17" t="s">
        <v>23</v>
      </c>
      <c r="J17" t="s">
        <v>113</v>
      </c>
      <c r="K17" t="s">
        <v>99</v>
      </c>
      <c r="L17" t="s">
        <v>24</v>
      </c>
      <c r="M17" t="s">
        <v>26</v>
      </c>
      <c r="N17" t="s">
        <v>27</v>
      </c>
    </row>
    <row r="18" spans="1:17">
      <c r="A18" t="s">
        <v>114</v>
      </c>
      <c r="B18" t="s">
        <v>24</v>
      </c>
      <c r="D18" t="s">
        <v>115</v>
      </c>
      <c r="E18" t="s">
        <v>22</v>
      </c>
      <c r="F18" t="s">
        <v>116</v>
      </c>
      <c r="J18" t="s">
        <v>117</v>
      </c>
      <c r="K18" t="s">
        <v>118</v>
      </c>
      <c r="L18" t="s">
        <v>24</v>
      </c>
      <c r="M18" t="s">
        <v>26</v>
      </c>
      <c r="N18" t="s">
        <v>27</v>
      </c>
    </row>
    <row r="19" spans="1:17">
      <c r="A19" t="s">
        <v>119</v>
      </c>
      <c r="B19" t="s">
        <v>120</v>
      </c>
      <c r="D19" t="s">
        <v>36</v>
      </c>
      <c r="E19" t="s">
        <v>22</v>
      </c>
      <c r="F19" t="s">
        <v>23</v>
      </c>
      <c r="J19" t="s">
        <v>121</v>
      </c>
      <c r="K19" t="s">
        <v>79</v>
      </c>
      <c r="L19" t="s">
        <v>24</v>
      </c>
      <c r="M19" t="s">
        <v>26</v>
      </c>
      <c r="N19" t="s">
        <v>27</v>
      </c>
    </row>
    <row r="20" spans="1:17">
      <c r="A20" t="s">
        <v>122</v>
      </c>
      <c r="B20" t="s">
        <v>123</v>
      </c>
      <c r="D20" t="s">
        <v>124</v>
      </c>
      <c r="E20" t="s">
        <v>22</v>
      </c>
      <c r="J20" t="s">
        <v>125</v>
      </c>
      <c r="K20" t="s">
        <v>126</v>
      </c>
      <c r="L20" t="s">
        <v>127</v>
      </c>
      <c r="M20" t="s">
        <v>27</v>
      </c>
      <c r="N20" t="s">
        <v>27</v>
      </c>
    </row>
    <row r="21" spans="1:17">
      <c r="A21" t="s">
        <v>128</v>
      </c>
      <c r="B21" t="s">
        <v>129</v>
      </c>
      <c r="D21" t="s">
        <v>130</v>
      </c>
      <c r="E21" t="s">
        <v>22</v>
      </c>
      <c r="F21" t="s">
        <v>131</v>
      </c>
      <c r="J21" t="s">
        <v>132</v>
      </c>
      <c r="K21" t="s">
        <v>133</v>
      </c>
      <c r="L21" t="s">
        <v>134</v>
      </c>
      <c r="M21" t="s">
        <v>26</v>
      </c>
      <c r="N21" t="s">
        <v>27</v>
      </c>
    </row>
    <row r="22" spans="1:17">
      <c r="A22" t="s">
        <v>135</v>
      </c>
      <c r="B22" t="s">
        <v>135</v>
      </c>
      <c r="D22" t="s">
        <v>136</v>
      </c>
      <c r="E22" t="s">
        <v>22</v>
      </c>
      <c r="F22" t="s">
        <v>137</v>
      </c>
      <c r="J22" t="s">
        <v>138</v>
      </c>
      <c r="K22" t="s">
        <v>118</v>
      </c>
      <c r="L22" t="s">
        <v>139</v>
      </c>
      <c r="M22" t="s">
        <v>26</v>
      </c>
      <c r="N22" t="s">
        <v>27</v>
      </c>
    </row>
    <row r="23" spans="1:17">
      <c r="A23" t="s">
        <v>140</v>
      </c>
      <c r="B23" t="s">
        <v>24</v>
      </c>
      <c r="D23" t="s">
        <v>141</v>
      </c>
      <c r="E23" t="s">
        <v>22</v>
      </c>
      <c r="F23" t="s">
        <v>137</v>
      </c>
      <c r="K23" t="s">
        <v>24</v>
      </c>
      <c r="L23" t="s">
        <v>142</v>
      </c>
      <c r="M23" t="s">
        <v>26</v>
      </c>
      <c r="N23" t="s">
        <v>27</v>
      </c>
    </row>
    <row r="24" spans="1:17">
      <c r="A24" t="s">
        <v>143</v>
      </c>
      <c r="B24" t="s">
        <v>24</v>
      </c>
      <c r="D24" t="s">
        <v>144</v>
      </c>
      <c r="E24" t="s">
        <v>22</v>
      </c>
      <c r="F24" t="s">
        <v>145</v>
      </c>
      <c r="J24" t="s">
        <v>146</v>
      </c>
      <c r="K24" t="s">
        <v>118</v>
      </c>
      <c r="L24" t="s">
        <v>24</v>
      </c>
      <c r="M24" t="s">
        <v>26</v>
      </c>
      <c r="N24" t="s">
        <v>27</v>
      </c>
    </row>
    <row r="25" spans="1:17">
      <c r="A25" t="s">
        <v>147</v>
      </c>
      <c r="B25" t="s">
        <v>148</v>
      </c>
      <c r="D25" t="s">
        <v>149</v>
      </c>
      <c r="E25" t="s">
        <v>22</v>
      </c>
      <c r="F25" t="s">
        <v>150</v>
      </c>
      <c r="G25" t="s">
        <v>151</v>
      </c>
      <c r="J25" t="s">
        <v>152</v>
      </c>
      <c r="K25" t="s">
        <v>153</v>
      </c>
      <c r="L25" t="s">
        <v>154</v>
      </c>
      <c r="M25" t="s">
        <v>26</v>
      </c>
      <c r="N25" t="s">
        <v>27</v>
      </c>
      <c r="Q25" t="s">
        <v>65</v>
      </c>
    </row>
    <row r="26" spans="1:17">
      <c r="A26" t="s">
        <v>155</v>
      </c>
      <c r="B26" t="s">
        <v>156</v>
      </c>
      <c r="D26" t="s">
        <v>36</v>
      </c>
      <c r="E26" t="s">
        <v>22</v>
      </c>
      <c r="F26" t="s">
        <v>23</v>
      </c>
      <c r="J26" t="s">
        <v>157</v>
      </c>
      <c r="K26" t="s">
        <v>79</v>
      </c>
      <c r="L26" t="s">
        <v>24</v>
      </c>
      <c r="M26" t="s">
        <v>26</v>
      </c>
      <c r="N26" t="s">
        <v>27</v>
      </c>
    </row>
    <row r="27" spans="1:17">
      <c r="A27" t="s">
        <v>158</v>
      </c>
      <c r="B27" t="s">
        <v>159</v>
      </c>
      <c r="D27" t="s">
        <v>107</v>
      </c>
      <c r="E27" t="s">
        <v>22</v>
      </c>
      <c r="F27" t="s">
        <v>23</v>
      </c>
      <c r="J27" t="s">
        <v>160</v>
      </c>
      <c r="K27" t="s">
        <v>38</v>
      </c>
      <c r="L27" t="s">
        <v>161</v>
      </c>
      <c r="M27" t="s">
        <v>26</v>
      </c>
      <c r="N27" t="s">
        <v>27</v>
      </c>
    </row>
    <row r="28" spans="1:17">
      <c r="A28" t="s">
        <v>162</v>
      </c>
      <c r="B28" t="s">
        <v>163</v>
      </c>
      <c r="D28" t="s">
        <v>36</v>
      </c>
      <c r="E28" t="s">
        <v>22</v>
      </c>
      <c r="F28" t="s">
        <v>23</v>
      </c>
      <c r="J28" t="s">
        <v>164</v>
      </c>
      <c r="K28" t="s">
        <v>55</v>
      </c>
      <c r="L28" t="s">
        <v>24</v>
      </c>
      <c r="M28" t="s">
        <v>26</v>
      </c>
      <c r="N28" t="s">
        <v>27</v>
      </c>
    </row>
    <row r="29" spans="1:17">
      <c r="A29" t="s">
        <v>165</v>
      </c>
      <c r="B29" t="s">
        <v>166</v>
      </c>
      <c r="D29" t="s">
        <v>107</v>
      </c>
      <c r="E29" t="s">
        <v>22</v>
      </c>
      <c r="F29" t="s">
        <v>23</v>
      </c>
      <c r="J29" t="s">
        <v>167</v>
      </c>
      <c r="K29" t="s">
        <v>109</v>
      </c>
      <c r="L29" t="s">
        <v>168</v>
      </c>
      <c r="M29" t="s">
        <v>26</v>
      </c>
      <c r="N29" t="s">
        <v>27</v>
      </c>
    </row>
    <row r="30" spans="1:17">
      <c r="A30" t="s">
        <v>169</v>
      </c>
      <c r="B30" t="s">
        <v>170</v>
      </c>
      <c r="D30" t="s">
        <v>36</v>
      </c>
      <c r="E30" t="s">
        <v>22</v>
      </c>
      <c r="F30" t="s">
        <v>23</v>
      </c>
      <c r="J30" t="s">
        <v>171</v>
      </c>
      <c r="K30" t="s">
        <v>99</v>
      </c>
      <c r="L30" t="s">
        <v>24</v>
      </c>
      <c r="M30" t="s">
        <v>26</v>
      </c>
      <c r="N30" t="s">
        <v>27</v>
      </c>
    </row>
    <row r="31" spans="1:17">
      <c r="A31" t="s">
        <v>172</v>
      </c>
      <c r="B31" t="s">
        <v>173</v>
      </c>
      <c r="D31" t="s">
        <v>174</v>
      </c>
      <c r="E31" t="s">
        <v>22</v>
      </c>
      <c r="F31" t="s">
        <v>42</v>
      </c>
      <c r="J31" t="s">
        <v>175</v>
      </c>
      <c r="K31" t="s">
        <v>126</v>
      </c>
      <c r="L31" t="s">
        <v>176</v>
      </c>
      <c r="M31" t="s">
        <v>26</v>
      </c>
      <c r="N31" t="s">
        <v>27</v>
      </c>
    </row>
    <row r="32" spans="1:17">
      <c r="A32" t="s">
        <v>177</v>
      </c>
      <c r="B32" t="s">
        <v>178</v>
      </c>
      <c r="D32" t="s">
        <v>48</v>
      </c>
      <c r="E32" t="s">
        <v>22</v>
      </c>
      <c r="J32" t="s">
        <v>179</v>
      </c>
      <c r="K32" t="s">
        <v>24</v>
      </c>
      <c r="L32" t="s">
        <v>180</v>
      </c>
      <c r="M32" t="s">
        <v>27</v>
      </c>
      <c r="N32" t="s">
        <v>27</v>
      </c>
    </row>
    <row r="33" spans="1:14">
      <c r="A33" t="s">
        <v>181</v>
      </c>
      <c r="B33" t="s">
        <v>182</v>
      </c>
      <c r="D33" t="s">
        <v>36</v>
      </c>
      <c r="E33" t="s">
        <v>22</v>
      </c>
      <c r="F33" t="s">
        <v>23</v>
      </c>
      <c r="J33" t="s">
        <v>183</v>
      </c>
      <c r="K33" t="s">
        <v>79</v>
      </c>
      <c r="L33" t="s">
        <v>24</v>
      </c>
      <c r="M33" t="s">
        <v>26</v>
      </c>
      <c r="N33" t="s">
        <v>27</v>
      </c>
    </row>
    <row r="34" spans="1:14">
      <c r="A34" t="s">
        <v>184</v>
      </c>
      <c r="B34" t="s">
        <v>185</v>
      </c>
      <c r="D34" t="s">
        <v>36</v>
      </c>
      <c r="E34" t="s">
        <v>22</v>
      </c>
      <c r="F34" t="s">
        <v>23</v>
      </c>
      <c r="J34" t="s">
        <v>186</v>
      </c>
      <c r="K34" t="s">
        <v>99</v>
      </c>
      <c r="L34" t="s">
        <v>24</v>
      </c>
      <c r="M34" t="s">
        <v>26</v>
      </c>
      <c r="N34" t="s">
        <v>27</v>
      </c>
    </row>
    <row r="35" spans="1:14">
      <c r="A35" t="s">
        <v>187</v>
      </c>
      <c r="B35" t="s">
        <v>188</v>
      </c>
      <c r="D35" t="s">
        <v>36</v>
      </c>
      <c r="E35" t="s">
        <v>22</v>
      </c>
      <c r="F35" t="s">
        <v>23</v>
      </c>
      <c r="J35" t="s">
        <v>189</v>
      </c>
      <c r="K35" t="s">
        <v>55</v>
      </c>
      <c r="L35" t="s">
        <v>24</v>
      </c>
      <c r="M35" t="s">
        <v>26</v>
      </c>
      <c r="N35" t="s">
        <v>27</v>
      </c>
    </row>
    <row r="36" spans="1:14">
      <c r="A36" t="s">
        <v>190</v>
      </c>
      <c r="B36" t="s">
        <v>191</v>
      </c>
      <c r="D36" t="s">
        <v>192</v>
      </c>
      <c r="E36" t="s">
        <v>22</v>
      </c>
      <c r="F36" t="s">
        <v>193</v>
      </c>
      <c r="J36" t="s">
        <v>194</v>
      </c>
      <c r="K36" t="s">
        <v>195</v>
      </c>
      <c r="L36" t="s">
        <v>196</v>
      </c>
      <c r="M36" t="s">
        <v>26</v>
      </c>
      <c r="N36" t="s">
        <v>27</v>
      </c>
    </row>
    <row r="37" spans="1:14">
      <c r="A37" t="s">
        <v>197</v>
      </c>
      <c r="B37" t="s">
        <v>198</v>
      </c>
      <c r="D37" t="s">
        <v>36</v>
      </c>
      <c r="E37" t="s">
        <v>22</v>
      </c>
      <c r="F37" t="s">
        <v>23</v>
      </c>
      <c r="J37" t="s">
        <v>199</v>
      </c>
      <c r="K37" t="s">
        <v>104</v>
      </c>
      <c r="L37" t="s">
        <v>24</v>
      </c>
      <c r="M37" t="s">
        <v>26</v>
      </c>
      <c r="N37" t="s">
        <v>27</v>
      </c>
    </row>
    <row r="38" spans="1:14">
      <c r="A38" t="s">
        <v>200</v>
      </c>
      <c r="B38" t="s">
        <v>201</v>
      </c>
      <c r="D38" t="s">
        <v>202</v>
      </c>
      <c r="E38" t="s">
        <v>22</v>
      </c>
      <c r="J38" t="s">
        <v>203</v>
      </c>
      <c r="K38" t="s">
        <v>204</v>
      </c>
      <c r="L38" t="s">
        <v>24</v>
      </c>
      <c r="M38" t="s">
        <v>27</v>
      </c>
      <c r="N38" t="s">
        <v>27</v>
      </c>
    </row>
    <row r="39" spans="1:14">
      <c r="A39" t="s">
        <v>205</v>
      </c>
      <c r="B39" t="s">
        <v>24</v>
      </c>
      <c r="D39" t="s">
        <v>206</v>
      </c>
      <c r="E39" t="s">
        <v>22</v>
      </c>
      <c r="F39" t="s">
        <v>137</v>
      </c>
      <c r="K39" t="s">
        <v>24</v>
      </c>
      <c r="L39" t="s">
        <v>207</v>
      </c>
      <c r="M39" t="s">
        <v>26</v>
      </c>
      <c r="N39" t="s">
        <v>27</v>
      </c>
    </row>
    <row r="40" spans="1:14">
      <c r="A40" t="s">
        <v>208</v>
      </c>
      <c r="B40" t="s">
        <v>209</v>
      </c>
      <c r="D40" t="s">
        <v>36</v>
      </c>
      <c r="E40" t="s">
        <v>22</v>
      </c>
      <c r="F40" t="s">
        <v>23</v>
      </c>
      <c r="J40" t="s">
        <v>210</v>
      </c>
      <c r="K40" t="s">
        <v>69</v>
      </c>
      <c r="L40" t="s">
        <v>24</v>
      </c>
      <c r="M40" t="s">
        <v>26</v>
      </c>
      <c r="N40" t="s">
        <v>27</v>
      </c>
    </row>
    <row r="41" spans="1:14">
      <c r="A41" t="s">
        <v>211</v>
      </c>
      <c r="B41" t="s">
        <v>212</v>
      </c>
      <c r="D41" t="s">
        <v>213</v>
      </c>
      <c r="E41" t="s">
        <v>22</v>
      </c>
      <c r="J41" t="s">
        <v>214</v>
      </c>
      <c r="K41" t="s">
        <v>79</v>
      </c>
      <c r="L41" t="s">
        <v>24</v>
      </c>
      <c r="M41" t="s">
        <v>27</v>
      </c>
      <c r="N41" t="s">
        <v>27</v>
      </c>
    </row>
    <row r="42" spans="1:14">
      <c r="A42" t="s">
        <v>215</v>
      </c>
      <c r="B42" t="s">
        <v>24</v>
      </c>
      <c r="D42" t="s">
        <v>216</v>
      </c>
      <c r="E42" t="s">
        <v>22</v>
      </c>
      <c r="F42" t="s">
        <v>217</v>
      </c>
      <c r="J42" t="s">
        <v>218</v>
      </c>
      <c r="K42" t="s">
        <v>219</v>
      </c>
      <c r="L42" t="s">
        <v>220</v>
      </c>
      <c r="M42" t="s">
        <v>26</v>
      </c>
      <c r="N42" t="s">
        <v>27</v>
      </c>
    </row>
    <row r="43" spans="1:14">
      <c r="A43" t="s">
        <v>221</v>
      </c>
      <c r="B43" t="s">
        <v>222</v>
      </c>
      <c r="D43" t="s">
        <v>223</v>
      </c>
      <c r="E43" t="s">
        <v>22</v>
      </c>
      <c r="F43" t="s">
        <v>23</v>
      </c>
      <c r="G43" t="s">
        <v>224</v>
      </c>
      <c r="I43" t="s">
        <v>225</v>
      </c>
      <c r="J43" t="s">
        <v>226</v>
      </c>
      <c r="K43" t="s">
        <v>24</v>
      </c>
      <c r="L43" t="s">
        <v>227</v>
      </c>
      <c r="M43" t="s">
        <v>26</v>
      </c>
      <c r="N43" t="s">
        <v>27</v>
      </c>
    </row>
    <row r="44" spans="1:14">
      <c r="A44" t="s">
        <v>228</v>
      </c>
      <c r="B44" t="s">
        <v>24</v>
      </c>
      <c r="D44" t="s">
        <v>229</v>
      </c>
      <c r="E44" t="s">
        <v>22</v>
      </c>
      <c r="F44" t="s">
        <v>230</v>
      </c>
      <c r="J44" t="s">
        <v>138</v>
      </c>
      <c r="K44" t="s">
        <v>231</v>
      </c>
      <c r="L44" t="s">
        <v>232</v>
      </c>
      <c r="M44" t="s">
        <v>27</v>
      </c>
      <c r="N44" t="s">
        <v>27</v>
      </c>
    </row>
    <row r="45" spans="1:14">
      <c r="A45" t="s">
        <v>233</v>
      </c>
      <c r="B45" t="s">
        <v>234</v>
      </c>
      <c r="D45" t="s">
        <v>107</v>
      </c>
      <c r="E45" t="s">
        <v>22</v>
      </c>
      <c r="F45" t="s">
        <v>23</v>
      </c>
      <c r="J45" t="s">
        <v>235</v>
      </c>
      <c r="K45" t="s">
        <v>99</v>
      </c>
      <c r="L45" t="s">
        <v>24</v>
      </c>
      <c r="M45" t="s">
        <v>26</v>
      </c>
      <c r="N45" t="s">
        <v>27</v>
      </c>
    </row>
    <row r="46" spans="1:14">
      <c r="A46" t="s">
        <v>236</v>
      </c>
      <c r="B46" t="s">
        <v>237</v>
      </c>
      <c r="D46" t="s">
        <v>36</v>
      </c>
      <c r="E46" t="s">
        <v>22</v>
      </c>
      <c r="F46" t="s">
        <v>23</v>
      </c>
      <c r="J46" t="s">
        <v>238</v>
      </c>
      <c r="K46" t="s">
        <v>79</v>
      </c>
      <c r="L46" t="s">
        <v>24</v>
      </c>
      <c r="M46" t="s">
        <v>26</v>
      </c>
      <c r="N46" t="s">
        <v>27</v>
      </c>
    </row>
    <row r="47" spans="1:14">
      <c r="A47" t="s">
        <v>239</v>
      </c>
      <c r="B47" t="s">
        <v>240</v>
      </c>
      <c r="D47" t="s">
        <v>36</v>
      </c>
      <c r="E47" t="s">
        <v>22</v>
      </c>
      <c r="F47" t="s">
        <v>23</v>
      </c>
      <c r="J47" t="s">
        <v>241</v>
      </c>
      <c r="K47" t="s">
        <v>99</v>
      </c>
      <c r="L47" t="s">
        <v>24</v>
      </c>
      <c r="M47" t="s">
        <v>26</v>
      </c>
      <c r="N47" t="s">
        <v>27</v>
      </c>
    </row>
    <row r="48" spans="1:14">
      <c r="A48" t="s">
        <v>242</v>
      </c>
      <c r="B48" t="s">
        <v>243</v>
      </c>
      <c r="D48" t="s">
        <v>41</v>
      </c>
      <c r="E48" t="s">
        <v>22</v>
      </c>
      <c r="F48" t="s">
        <v>42</v>
      </c>
      <c r="J48" t="s">
        <v>244</v>
      </c>
      <c r="K48" t="s">
        <v>126</v>
      </c>
      <c r="L48" t="s">
        <v>245</v>
      </c>
      <c r="M48" t="s">
        <v>26</v>
      </c>
      <c r="N48" t="s">
        <v>27</v>
      </c>
    </row>
    <row r="49" spans="1:14">
      <c r="A49" t="s">
        <v>246</v>
      </c>
      <c r="B49" t="s">
        <v>247</v>
      </c>
      <c r="D49" t="s">
        <v>36</v>
      </c>
      <c r="E49" t="s">
        <v>22</v>
      </c>
      <c r="F49" t="s">
        <v>23</v>
      </c>
      <c r="J49" t="s">
        <v>248</v>
      </c>
      <c r="K49" t="s">
        <v>69</v>
      </c>
      <c r="L49" t="s">
        <v>24</v>
      </c>
      <c r="M49" t="s">
        <v>26</v>
      </c>
      <c r="N49" t="s">
        <v>27</v>
      </c>
    </row>
    <row r="50" spans="1:14">
      <c r="A50" t="s">
        <v>249</v>
      </c>
      <c r="B50" t="s">
        <v>250</v>
      </c>
      <c r="D50" t="s">
        <v>251</v>
      </c>
      <c r="E50" t="s">
        <v>22</v>
      </c>
      <c r="J50" t="s">
        <v>252</v>
      </c>
      <c r="K50" t="s">
        <v>253</v>
      </c>
      <c r="L50" t="s">
        <v>254</v>
      </c>
      <c r="M50" t="s">
        <v>27</v>
      </c>
      <c r="N50" t="s">
        <v>27</v>
      </c>
    </row>
    <row r="51" spans="1:14">
      <c r="A51" t="s">
        <v>255</v>
      </c>
      <c r="B51" t="s">
        <v>256</v>
      </c>
      <c r="D51" t="s">
        <v>257</v>
      </c>
      <c r="E51" t="s">
        <v>22</v>
      </c>
      <c r="F51" t="s">
        <v>59</v>
      </c>
      <c r="G51" t="s">
        <v>258</v>
      </c>
      <c r="I51" t="s">
        <v>259</v>
      </c>
      <c r="J51" t="s">
        <v>260</v>
      </c>
      <c r="K51" t="s">
        <v>261</v>
      </c>
      <c r="L51" t="s">
        <v>262</v>
      </c>
      <c r="M51" t="s">
        <v>26</v>
      </c>
      <c r="N51" t="s">
        <v>27</v>
      </c>
    </row>
    <row r="52" spans="1:14">
      <c r="A52" t="s">
        <v>263</v>
      </c>
      <c r="B52" t="s">
        <v>264</v>
      </c>
      <c r="D52" t="s">
        <v>36</v>
      </c>
      <c r="E52" t="s">
        <v>22</v>
      </c>
      <c r="F52" t="s">
        <v>23</v>
      </c>
      <c r="J52" t="s">
        <v>265</v>
      </c>
      <c r="K52" t="s">
        <v>104</v>
      </c>
      <c r="L52" t="s">
        <v>24</v>
      </c>
      <c r="M52" t="s">
        <v>26</v>
      </c>
      <c r="N52" t="s">
        <v>27</v>
      </c>
    </row>
    <row r="53" spans="1:14">
      <c r="A53" t="s">
        <v>266</v>
      </c>
      <c r="B53" t="s">
        <v>267</v>
      </c>
      <c r="D53" t="s">
        <v>36</v>
      </c>
      <c r="E53" t="s">
        <v>22</v>
      </c>
      <c r="F53" t="s">
        <v>23</v>
      </c>
      <c r="J53" t="s">
        <v>268</v>
      </c>
      <c r="K53" t="s">
        <v>99</v>
      </c>
      <c r="L53" t="s">
        <v>24</v>
      </c>
      <c r="M53" t="s">
        <v>26</v>
      </c>
      <c r="N53" t="s">
        <v>27</v>
      </c>
    </row>
    <row r="54" spans="1:14">
      <c r="A54" t="s">
        <v>269</v>
      </c>
      <c r="B54" t="s">
        <v>270</v>
      </c>
      <c r="D54" t="s">
        <v>36</v>
      </c>
      <c r="E54" t="s">
        <v>22</v>
      </c>
      <c r="F54" t="s">
        <v>271</v>
      </c>
      <c r="J54" t="s">
        <v>272</v>
      </c>
      <c r="K54" t="s">
        <v>273</v>
      </c>
      <c r="L54" t="s">
        <v>274</v>
      </c>
      <c r="M54" t="s">
        <v>26</v>
      </c>
      <c r="N54" t="s">
        <v>27</v>
      </c>
    </row>
    <row r="55" spans="1:14">
      <c r="A55" t="s">
        <v>275</v>
      </c>
      <c r="B55" t="s">
        <v>276</v>
      </c>
      <c r="D55" t="s">
        <v>277</v>
      </c>
      <c r="E55" t="s">
        <v>22</v>
      </c>
      <c r="F55" t="s">
        <v>278</v>
      </c>
      <c r="J55" t="s">
        <v>138</v>
      </c>
      <c r="K55" t="s">
        <v>279</v>
      </c>
      <c r="L55" t="s">
        <v>280</v>
      </c>
      <c r="M55" t="s">
        <v>26</v>
      </c>
      <c r="N55" t="s">
        <v>27</v>
      </c>
    </row>
    <row r="56" spans="1:14">
      <c r="A56" t="s">
        <v>281</v>
      </c>
      <c r="B56" t="s">
        <v>282</v>
      </c>
      <c r="D56" t="s">
        <v>283</v>
      </c>
      <c r="E56" t="s">
        <v>22</v>
      </c>
      <c r="J56" t="s">
        <v>284</v>
      </c>
      <c r="K56" t="s">
        <v>285</v>
      </c>
      <c r="L56" t="s">
        <v>24</v>
      </c>
      <c r="M56" t="s">
        <v>27</v>
      </c>
      <c r="N56" t="s">
        <v>27</v>
      </c>
    </row>
    <row r="57" spans="1:14">
      <c r="A57" t="s">
        <v>286</v>
      </c>
      <c r="B57" t="s">
        <v>287</v>
      </c>
      <c r="D57" t="s">
        <v>213</v>
      </c>
      <c r="E57" t="s">
        <v>22</v>
      </c>
      <c r="J57" t="s">
        <v>288</v>
      </c>
      <c r="K57" t="s">
        <v>79</v>
      </c>
      <c r="L57" t="s">
        <v>24</v>
      </c>
      <c r="M57" t="s">
        <v>27</v>
      </c>
      <c r="N57" t="s">
        <v>27</v>
      </c>
    </row>
    <row r="58" spans="1:14">
      <c r="A58" t="s">
        <v>289</v>
      </c>
      <c r="B58" t="s">
        <v>290</v>
      </c>
      <c r="D58" t="s">
        <v>36</v>
      </c>
      <c r="E58" t="s">
        <v>22</v>
      </c>
      <c r="F58" t="s">
        <v>23</v>
      </c>
      <c r="J58" t="s">
        <v>291</v>
      </c>
      <c r="K58" t="s">
        <v>99</v>
      </c>
      <c r="L58" t="s">
        <v>24</v>
      </c>
      <c r="M58" t="s">
        <v>26</v>
      </c>
      <c r="N58" t="s">
        <v>27</v>
      </c>
    </row>
    <row r="59" spans="1:14">
      <c r="A59" t="s">
        <v>292</v>
      </c>
      <c r="B59" t="s">
        <v>293</v>
      </c>
      <c r="D59" t="s">
        <v>36</v>
      </c>
      <c r="E59" t="s">
        <v>22</v>
      </c>
      <c r="F59" t="s">
        <v>23</v>
      </c>
      <c r="J59" t="s">
        <v>294</v>
      </c>
      <c r="K59" t="s">
        <v>79</v>
      </c>
      <c r="L59" t="s">
        <v>24</v>
      </c>
      <c r="M59" t="s">
        <v>26</v>
      </c>
      <c r="N59" t="s">
        <v>27</v>
      </c>
    </row>
    <row r="60" spans="1:14">
      <c r="A60" t="s">
        <v>295</v>
      </c>
      <c r="B60" t="s">
        <v>296</v>
      </c>
      <c r="D60" t="s">
        <v>297</v>
      </c>
      <c r="E60" t="s">
        <v>22</v>
      </c>
      <c r="F60" t="s">
        <v>42</v>
      </c>
      <c r="J60" t="s">
        <v>298</v>
      </c>
      <c r="K60" t="s">
        <v>126</v>
      </c>
      <c r="L60" t="s">
        <v>299</v>
      </c>
      <c r="M60" t="s">
        <v>26</v>
      </c>
      <c r="N60" t="s">
        <v>27</v>
      </c>
    </row>
    <row r="61" spans="1:14">
      <c r="A61" t="s">
        <v>300</v>
      </c>
      <c r="B61" t="s">
        <v>301</v>
      </c>
      <c r="D61" t="s">
        <v>302</v>
      </c>
      <c r="E61" t="s">
        <v>22</v>
      </c>
      <c r="F61" t="s">
        <v>303</v>
      </c>
      <c r="J61" t="s">
        <v>304</v>
      </c>
      <c r="K61" t="s">
        <v>305</v>
      </c>
      <c r="L61" t="s">
        <v>306</v>
      </c>
      <c r="M61" t="s">
        <v>26</v>
      </c>
      <c r="N61" t="s">
        <v>27</v>
      </c>
    </row>
    <row r="62" spans="1:14">
      <c r="A62" t="s">
        <v>307</v>
      </c>
      <c r="B62" t="s">
        <v>308</v>
      </c>
      <c r="D62" t="s">
        <v>309</v>
      </c>
      <c r="E62" t="s">
        <v>22</v>
      </c>
      <c r="F62" t="s">
        <v>310</v>
      </c>
      <c r="J62" t="s">
        <v>311</v>
      </c>
      <c r="K62" t="s">
        <v>312</v>
      </c>
      <c r="L62" t="s">
        <v>24</v>
      </c>
      <c r="M62" t="s">
        <v>26</v>
      </c>
      <c r="N62" t="s">
        <v>27</v>
      </c>
    </row>
    <row r="63" spans="1:14">
      <c r="A63" t="s">
        <v>313</v>
      </c>
      <c r="B63" t="s">
        <v>314</v>
      </c>
      <c r="D63" t="s">
        <v>36</v>
      </c>
      <c r="E63" t="s">
        <v>22</v>
      </c>
      <c r="F63" t="s">
        <v>23</v>
      </c>
      <c r="J63" t="s">
        <v>315</v>
      </c>
      <c r="K63" t="s">
        <v>99</v>
      </c>
      <c r="L63" t="s">
        <v>24</v>
      </c>
      <c r="M63" t="s">
        <v>26</v>
      </c>
      <c r="N63" t="s">
        <v>27</v>
      </c>
    </row>
    <row r="64" spans="1:14">
      <c r="A64" t="s">
        <v>316</v>
      </c>
      <c r="B64" t="s">
        <v>317</v>
      </c>
      <c r="D64" t="s">
        <v>318</v>
      </c>
      <c r="E64" t="s">
        <v>22</v>
      </c>
      <c r="F64" t="s">
        <v>319</v>
      </c>
      <c r="J64" t="s">
        <v>320</v>
      </c>
      <c r="K64" t="s">
        <v>321</v>
      </c>
      <c r="L64" t="s">
        <v>322</v>
      </c>
      <c r="M64" t="s">
        <v>27</v>
      </c>
      <c r="N64" t="s">
        <v>27</v>
      </c>
    </row>
    <row r="65" spans="1:14">
      <c r="A65" t="s">
        <v>323</v>
      </c>
      <c r="B65" t="s">
        <v>324</v>
      </c>
      <c r="D65" t="s">
        <v>36</v>
      </c>
      <c r="E65" t="s">
        <v>22</v>
      </c>
      <c r="F65" t="s">
        <v>23</v>
      </c>
      <c r="J65" t="s">
        <v>325</v>
      </c>
      <c r="K65" t="s">
        <v>69</v>
      </c>
      <c r="L65" t="s">
        <v>24</v>
      </c>
      <c r="M65" t="s">
        <v>26</v>
      </c>
      <c r="N65" t="s">
        <v>27</v>
      </c>
    </row>
    <row r="66" spans="1:14">
      <c r="A66" t="s">
        <v>326</v>
      </c>
      <c r="B66" t="s">
        <v>327</v>
      </c>
      <c r="D66" t="s">
        <v>328</v>
      </c>
      <c r="E66" t="s">
        <v>22</v>
      </c>
      <c r="J66" t="s">
        <v>138</v>
      </c>
      <c r="K66" t="s">
        <v>118</v>
      </c>
      <c r="L66" t="s">
        <v>329</v>
      </c>
      <c r="M66" t="s">
        <v>27</v>
      </c>
      <c r="N66" t="s">
        <v>27</v>
      </c>
    </row>
    <row r="67" spans="1:14">
      <c r="A67" t="s">
        <v>330</v>
      </c>
      <c r="B67" t="s">
        <v>331</v>
      </c>
      <c r="D67" t="s">
        <v>36</v>
      </c>
      <c r="E67" t="s">
        <v>22</v>
      </c>
      <c r="F67" t="s">
        <v>23</v>
      </c>
      <c r="J67" t="s">
        <v>332</v>
      </c>
      <c r="K67" t="s">
        <v>104</v>
      </c>
      <c r="L67" t="s">
        <v>24</v>
      </c>
      <c r="M67" t="s">
        <v>26</v>
      </c>
      <c r="N67" t="s">
        <v>27</v>
      </c>
    </row>
    <row r="68" spans="1:14">
      <c r="A68" t="s">
        <v>333</v>
      </c>
      <c r="B68" t="s">
        <v>334</v>
      </c>
      <c r="D68" t="s">
        <v>36</v>
      </c>
      <c r="E68" t="s">
        <v>22</v>
      </c>
      <c r="F68" t="s">
        <v>23</v>
      </c>
      <c r="J68" t="s">
        <v>335</v>
      </c>
      <c r="K68" t="s">
        <v>99</v>
      </c>
      <c r="L68" t="s">
        <v>24</v>
      </c>
      <c r="M68" t="s">
        <v>26</v>
      </c>
      <c r="N68" t="s">
        <v>27</v>
      </c>
    </row>
    <row r="69" spans="1:14">
      <c r="A69" t="s">
        <v>336</v>
      </c>
      <c r="B69" t="s">
        <v>337</v>
      </c>
      <c r="D69" t="s">
        <v>36</v>
      </c>
      <c r="E69" t="s">
        <v>22</v>
      </c>
      <c r="F69" t="s">
        <v>23</v>
      </c>
      <c r="J69" t="s">
        <v>338</v>
      </c>
      <c r="K69" t="s">
        <v>99</v>
      </c>
      <c r="L69" t="s">
        <v>24</v>
      </c>
      <c r="M69" t="s">
        <v>26</v>
      </c>
      <c r="N69" t="s">
        <v>27</v>
      </c>
    </row>
    <row r="70" spans="1:14">
      <c r="A70" t="s">
        <v>339</v>
      </c>
      <c r="B70" t="s">
        <v>340</v>
      </c>
      <c r="D70" t="s">
        <v>107</v>
      </c>
      <c r="E70" t="s">
        <v>22</v>
      </c>
      <c r="F70" t="s">
        <v>23</v>
      </c>
      <c r="J70" t="s">
        <v>341</v>
      </c>
      <c r="K70" t="s">
        <v>104</v>
      </c>
      <c r="L70" t="s">
        <v>342</v>
      </c>
      <c r="M70" t="s">
        <v>26</v>
      </c>
      <c r="N70" t="s">
        <v>27</v>
      </c>
    </row>
    <row r="71" spans="1:14">
      <c r="A71" t="s">
        <v>343</v>
      </c>
      <c r="B71" t="s">
        <v>344</v>
      </c>
      <c r="D71" t="s">
        <v>345</v>
      </c>
      <c r="E71" t="s">
        <v>22</v>
      </c>
      <c r="J71" t="s">
        <v>346</v>
      </c>
      <c r="K71" t="s">
        <v>79</v>
      </c>
      <c r="L71" t="s">
        <v>347</v>
      </c>
      <c r="M71" t="s">
        <v>27</v>
      </c>
      <c r="N71" t="s">
        <v>27</v>
      </c>
    </row>
    <row r="72" spans="1:14">
      <c r="A72" t="s">
        <v>348</v>
      </c>
      <c r="B72" t="s">
        <v>349</v>
      </c>
      <c r="D72" t="s">
        <v>350</v>
      </c>
      <c r="E72" t="s">
        <v>22</v>
      </c>
      <c r="F72" t="s">
        <v>351</v>
      </c>
      <c r="J72" t="s">
        <v>352</v>
      </c>
      <c r="K72" t="s">
        <v>353</v>
      </c>
      <c r="L72" t="s">
        <v>354</v>
      </c>
      <c r="M72" t="s">
        <v>26</v>
      </c>
      <c r="N72" t="s">
        <v>27</v>
      </c>
    </row>
    <row r="73" spans="1:14">
      <c r="A73" t="s">
        <v>355</v>
      </c>
      <c r="B73" t="s">
        <v>356</v>
      </c>
      <c r="D73" t="s">
        <v>357</v>
      </c>
      <c r="E73" t="s">
        <v>22</v>
      </c>
      <c r="J73" t="s">
        <v>358</v>
      </c>
      <c r="K73" t="s">
        <v>359</v>
      </c>
      <c r="L73" t="s">
        <v>360</v>
      </c>
      <c r="M73" t="s">
        <v>27</v>
      </c>
      <c r="N73" t="s">
        <v>27</v>
      </c>
    </row>
    <row r="74" spans="1:14">
      <c r="A74" t="s">
        <v>361</v>
      </c>
      <c r="B74" t="s">
        <v>24</v>
      </c>
      <c r="D74" t="s">
        <v>362</v>
      </c>
      <c r="E74" t="s">
        <v>22</v>
      </c>
      <c r="F74" t="s">
        <v>319</v>
      </c>
      <c r="J74" t="s">
        <v>363</v>
      </c>
      <c r="K74" t="s">
        <v>364</v>
      </c>
      <c r="L74" t="s">
        <v>24</v>
      </c>
      <c r="M74" t="s">
        <v>26</v>
      </c>
      <c r="N74" t="s">
        <v>27</v>
      </c>
    </row>
    <row r="75" spans="1:14">
      <c r="A75" t="s">
        <v>365</v>
      </c>
      <c r="B75" t="s">
        <v>366</v>
      </c>
      <c r="D75" t="s">
        <v>367</v>
      </c>
      <c r="E75" t="s">
        <v>22</v>
      </c>
      <c r="F75" t="s">
        <v>23</v>
      </c>
      <c r="J75" t="s">
        <v>368</v>
      </c>
      <c r="K75" t="s">
        <v>369</v>
      </c>
      <c r="L75" t="s">
        <v>370</v>
      </c>
      <c r="M75" t="s">
        <v>27</v>
      </c>
      <c r="N75" t="s">
        <v>27</v>
      </c>
    </row>
    <row r="76" spans="1:14">
      <c r="A76" t="s">
        <v>371</v>
      </c>
      <c r="B76" t="s">
        <v>372</v>
      </c>
      <c r="D76" t="s">
        <v>36</v>
      </c>
      <c r="E76" t="s">
        <v>22</v>
      </c>
      <c r="F76" t="s">
        <v>23</v>
      </c>
      <c r="J76" t="s">
        <v>373</v>
      </c>
      <c r="K76" t="s">
        <v>69</v>
      </c>
      <c r="L76" t="s">
        <v>24</v>
      </c>
      <c r="M76" t="s">
        <v>26</v>
      </c>
      <c r="N76" t="s">
        <v>27</v>
      </c>
    </row>
    <row r="77" spans="1:14">
      <c r="A77" t="s">
        <v>374</v>
      </c>
      <c r="B77" t="s">
        <v>375</v>
      </c>
      <c r="D77" t="s">
        <v>36</v>
      </c>
      <c r="E77" t="s">
        <v>22</v>
      </c>
      <c r="F77" t="s">
        <v>23</v>
      </c>
      <c r="J77" t="s">
        <v>376</v>
      </c>
      <c r="K77" t="s">
        <v>104</v>
      </c>
      <c r="L77" t="s">
        <v>24</v>
      </c>
      <c r="M77" t="s">
        <v>26</v>
      </c>
      <c r="N77" t="s">
        <v>27</v>
      </c>
    </row>
    <row r="78" spans="1:14">
      <c r="A78" t="s">
        <v>377</v>
      </c>
      <c r="B78" t="s">
        <v>378</v>
      </c>
      <c r="D78" t="s">
        <v>36</v>
      </c>
      <c r="E78" t="s">
        <v>22</v>
      </c>
      <c r="F78" t="s">
        <v>23</v>
      </c>
      <c r="J78" t="s">
        <v>379</v>
      </c>
      <c r="K78" t="s">
        <v>38</v>
      </c>
      <c r="L78" t="s">
        <v>24</v>
      </c>
      <c r="M78" t="s">
        <v>26</v>
      </c>
      <c r="N78" t="s">
        <v>27</v>
      </c>
    </row>
    <row r="79" spans="1:14">
      <c r="A79" t="s">
        <v>380</v>
      </c>
      <c r="B79" t="s">
        <v>24</v>
      </c>
      <c r="D79" t="s">
        <v>381</v>
      </c>
      <c r="E79" t="s">
        <v>22</v>
      </c>
      <c r="F79" t="s">
        <v>137</v>
      </c>
      <c r="K79" t="s">
        <v>24</v>
      </c>
      <c r="L79" t="s">
        <v>382</v>
      </c>
      <c r="M79" t="s">
        <v>26</v>
      </c>
      <c r="N79" t="s">
        <v>27</v>
      </c>
    </row>
    <row r="80" spans="1:14">
      <c r="A80" t="s">
        <v>383</v>
      </c>
      <c r="B80" t="s">
        <v>384</v>
      </c>
      <c r="D80" t="s">
        <v>41</v>
      </c>
      <c r="E80" t="s">
        <v>22</v>
      </c>
      <c r="F80" t="s">
        <v>42</v>
      </c>
      <c r="J80" t="s">
        <v>385</v>
      </c>
      <c r="K80" t="s">
        <v>50</v>
      </c>
      <c r="L80" t="s">
        <v>386</v>
      </c>
      <c r="M80" t="s">
        <v>27</v>
      </c>
      <c r="N80" t="s">
        <v>27</v>
      </c>
    </row>
    <row r="81" spans="1:16">
      <c r="A81" t="s">
        <v>387</v>
      </c>
      <c r="B81" t="s">
        <v>388</v>
      </c>
      <c r="D81" t="s">
        <v>389</v>
      </c>
      <c r="E81" t="s">
        <v>22</v>
      </c>
      <c r="F81" t="s">
        <v>59</v>
      </c>
      <c r="J81" t="s">
        <v>390</v>
      </c>
      <c r="K81" t="s">
        <v>391</v>
      </c>
      <c r="L81" t="s">
        <v>392</v>
      </c>
      <c r="M81" t="s">
        <v>27</v>
      </c>
      <c r="N81" t="s">
        <v>27</v>
      </c>
    </row>
    <row r="82" spans="1:16">
      <c r="A82" t="s">
        <v>393</v>
      </c>
      <c r="B82" t="s">
        <v>394</v>
      </c>
      <c r="D82" t="s">
        <v>36</v>
      </c>
      <c r="E82" t="s">
        <v>22</v>
      </c>
      <c r="F82" t="s">
        <v>23</v>
      </c>
      <c r="J82" t="s">
        <v>395</v>
      </c>
      <c r="K82" t="s">
        <v>38</v>
      </c>
      <c r="L82" t="s">
        <v>24</v>
      </c>
      <c r="M82" t="s">
        <v>26</v>
      </c>
      <c r="N82" t="s">
        <v>27</v>
      </c>
    </row>
    <row r="83" spans="1:16">
      <c r="A83" t="s">
        <v>396</v>
      </c>
      <c r="B83" t="s">
        <v>397</v>
      </c>
      <c r="D83" t="s">
        <v>36</v>
      </c>
      <c r="E83" t="s">
        <v>22</v>
      </c>
      <c r="F83" t="s">
        <v>23</v>
      </c>
      <c r="J83" t="s">
        <v>398</v>
      </c>
      <c r="K83" t="s">
        <v>399</v>
      </c>
      <c r="L83" t="s">
        <v>24</v>
      </c>
      <c r="M83" t="s">
        <v>26</v>
      </c>
      <c r="N83" t="s">
        <v>27</v>
      </c>
    </row>
    <row r="84" spans="1:16">
      <c r="A84" t="s">
        <v>400</v>
      </c>
      <c r="B84" t="s">
        <v>24</v>
      </c>
      <c r="D84" t="s">
        <v>401</v>
      </c>
      <c r="E84" t="s">
        <v>22</v>
      </c>
      <c r="F84" t="s">
        <v>402</v>
      </c>
      <c r="J84" t="s">
        <v>403</v>
      </c>
      <c r="K84" t="s">
        <v>404</v>
      </c>
      <c r="L84" t="s">
        <v>405</v>
      </c>
      <c r="M84" t="s">
        <v>26</v>
      </c>
      <c r="N84" t="s">
        <v>27</v>
      </c>
    </row>
    <row r="85" spans="1:16">
      <c r="A85" t="s">
        <v>406</v>
      </c>
      <c r="B85" t="s">
        <v>407</v>
      </c>
      <c r="D85" t="s">
        <v>408</v>
      </c>
      <c r="E85" t="s">
        <v>22</v>
      </c>
      <c r="F85" t="s">
        <v>230</v>
      </c>
      <c r="J85" t="s">
        <v>409</v>
      </c>
      <c r="K85" t="s">
        <v>410</v>
      </c>
      <c r="L85" t="s">
        <v>411</v>
      </c>
      <c r="M85" t="s">
        <v>26</v>
      </c>
      <c r="N85" t="s">
        <v>27</v>
      </c>
    </row>
    <row r="86" spans="1:16">
      <c r="A86" t="s">
        <v>412</v>
      </c>
      <c r="B86" t="s">
        <v>413</v>
      </c>
      <c r="D86" t="s">
        <v>36</v>
      </c>
      <c r="E86" t="s">
        <v>22</v>
      </c>
      <c r="F86" t="s">
        <v>23</v>
      </c>
      <c r="J86" t="s">
        <v>414</v>
      </c>
      <c r="K86" t="s">
        <v>99</v>
      </c>
      <c r="L86" t="s">
        <v>24</v>
      </c>
      <c r="M86" t="s">
        <v>26</v>
      </c>
      <c r="N86" t="s">
        <v>27</v>
      </c>
    </row>
    <row r="87" spans="1:16">
      <c r="A87" t="s">
        <v>415</v>
      </c>
      <c r="B87" t="s">
        <v>416</v>
      </c>
      <c r="D87" t="s">
        <v>36</v>
      </c>
      <c r="E87" t="s">
        <v>22</v>
      </c>
      <c r="F87" t="s">
        <v>23</v>
      </c>
      <c r="J87" t="s">
        <v>417</v>
      </c>
      <c r="K87" t="s">
        <v>104</v>
      </c>
      <c r="L87" t="s">
        <v>24</v>
      </c>
      <c r="M87" t="s">
        <v>26</v>
      </c>
      <c r="N87" t="s">
        <v>27</v>
      </c>
    </row>
    <row r="88" spans="1:16">
      <c r="A88" t="s">
        <v>418</v>
      </c>
      <c r="B88" t="s">
        <v>419</v>
      </c>
      <c r="D88" t="s">
        <v>36</v>
      </c>
      <c r="E88" t="s">
        <v>22</v>
      </c>
      <c r="F88" t="s">
        <v>23</v>
      </c>
      <c r="J88" t="s">
        <v>420</v>
      </c>
      <c r="K88" t="s">
        <v>99</v>
      </c>
      <c r="L88" t="s">
        <v>24</v>
      </c>
      <c r="M88" t="s">
        <v>26</v>
      </c>
      <c r="N88" t="s">
        <v>27</v>
      </c>
    </row>
    <row r="89" spans="1:16">
      <c r="A89" t="s">
        <v>421</v>
      </c>
      <c r="B89" t="s">
        <v>422</v>
      </c>
      <c r="D89" t="s">
        <v>48</v>
      </c>
      <c r="E89" t="s">
        <v>22</v>
      </c>
      <c r="F89" t="s">
        <v>42</v>
      </c>
      <c r="J89" t="s">
        <v>423</v>
      </c>
      <c r="K89" t="s">
        <v>126</v>
      </c>
      <c r="L89" t="s">
        <v>424</v>
      </c>
      <c r="M89" t="s">
        <v>26</v>
      </c>
      <c r="N89" t="s">
        <v>27</v>
      </c>
    </row>
    <row r="90" spans="1:16">
      <c r="A90" t="s">
        <v>425</v>
      </c>
      <c r="B90" t="s">
        <v>426</v>
      </c>
      <c r="D90" t="s">
        <v>48</v>
      </c>
      <c r="E90" t="s">
        <v>22</v>
      </c>
      <c r="F90" t="s">
        <v>42</v>
      </c>
      <c r="J90" t="s">
        <v>427</v>
      </c>
      <c r="K90" t="s">
        <v>50</v>
      </c>
      <c r="L90" t="s">
        <v>428</v>
      </c>
      <c r="M90" t="s">
        <v>26</v>
      </c>
      <c r="N90" t="s">
        <v>27</v>
      </c>
    </row>
    <row r="91" spans="1:16">
      <c r="A91" t="s">
        <v>429</v>
      </c>
      <c r="B91" t="s">
        <v>24</v>
      </c>
      <c r="D91" t="s">
        <v>430</v>
      </c>
      <c r="E91" t="s">
        <v>22</v>
      </c>
      <c r="F91" t="s">
        <v>431</v>
      </c>
      <c r="J91" t="s">
        <v>432</v>
      </c>
      <c r="K91" t="s">
        <v>433</v>
      </c>
      <c r="L91" t="s">
        <v>24</v>
      </c>
      <c r="M91" t="s">
        <v>26</v>
      </c>
      <c r="N91" t="s">
        <v>27</v>
      </c>
    </row>
    <row r="92" spans="1:16">
      <c r="A92" t="s">
        <v>434</v>
      </c>
      <c r="B92" t="s">
        <v>435</v>
      </c>
      <c r="D92" t="s">
        <v>436</v>
      </c>
      <c r="E92" t="s">
        <v>22</v>
      </c>
      <c r="F92" t="s">
        <v>137</v>
      </c>
      <c r="J92" t="s">
        <v>437</v>
      </c>
      <c r="K92" t="s">
        <v>438</v>
      </c>
      <c r="L92" t="s">
        <v>439</v>
      </c>
      <c r="M92" t="s">
        <v>26</v>
      </c>
      <c r="N92" t="s">
        <v>27</v>
      </c>
      <c r="P92" t="s">
        <v>440</v>
      </c>
    </row>
    <row r="93" spans="1:16">
      <c r="A93" t="s">
        <v>441</v>
      </c>
      <c r="B93" t="s">
        <v>442</v>
      </c>
      <c r="D93" t="s">
        <v>107</v>
      </c>
      <c r="E93" t="s">
        <v>22</v>
      </c>
      <c r="F93" t="s">
        <v>23</v>
      </c>
      <c r="J93" t="s">
        <v>443</v>
      </c>
      <c r="K93" t="s">
        <v>63</v>
      </c>
      <c r="L93" t="s">
        <v>444</v>
      </c>
      <c r="M93" t="s">
        <v>26</v>
      </c>
      <c r="N93" t="s">
        <v>27</v>
      </c>
    </row>
    <row r="94" spans="1:16">
      <c r="A94" t="s">
        <v>445</v>
      </c>
      <c r="B94" t="s">
        <v>446</v>
      </c>
      <c r="D94" t="s">
        <v>107</v>
      </c>
      <c r="E94" t="s">
        <v>22</v>
      </c>
      <c r="F94" t="s">
        <v>23</v>
      </c>
      <c r="J94" t="s">
        <v>447</v>
      </c>
      <c r="K94" t="s">
        <v>99</v>
      </c>
      <c r="L94" t="s">
        <v>24</v>
      </c>
      <c r="M94" t="s">
        <v>26</v>
      </c>
      <c r="N94" t="s">
        <v>27</v>
      </c>
    </row>
    <row r="95" spans="1:16">
      <c r="A95" t="s">
        <v>448</v>
      </c>
      <c r="B95" t="s">
        <v>449</v>
      </c>
      <c r="D95" t="s">
        <v>41</v>
      </c>
      <c r="E95" t="s">
        <v>22</v>
      </c>
      <c r="F95" t="s">
        <v>42</v>
      </c>
      <c r="J95" t="s">
        <v>450</v>
      </c>
      <c r="K95" t="s">
        <v>126</v>
      </c>
      <c r="L95" t="s">
        <v>451</v>
      </c>
      <c r="M95" t="s">
        <v>27</v>
      </c>
      <c r="N95" t="s">
        <v>27</v>
      </c>
    </row>
    <row r="96" spans="1:16">
      <c r="A96" t="s">
        <v>452</v>
      </c>
      <c r="B96" t="s">
        <v>453</v>
      </c>
      <c r="D96" t="s">
        <v>367</v>
      </c>
      <c r="E96" t="s">
        <v>22</v>
      </c>
      <c r="F96" t="s">
        <v>454</v>
      </c>
      <c r="J96" t="s">
        <v>455</v>
      </c>
      <c r="K96" t="s">
        <v>456</v>
      </c>
      <c r="L96" t="s">
        <v>24</v>
      </c>
      <c r="M96" t="s">
        <v>26</v>
      </c>
      <c r="N96" t="s">
        <v>27</v>
      </c>
    </row>
    <row r="97" spans="1:14">
      <c r="A97" t="s">
        <v>457</v>
      </c>
      <c r="B97" t="s">
        <v>458</v>
      </c>
      <c r="D97" t="s">
        <v>459</v>
      </c>
      <c r="E97" t="s">
        <v>22</v>
      </c>
      <c r="J97" t="s">
        <v>460</v>
      </c>
      <c r="K97" t="s">
        <v>461</v>
      </c>
      <c r="L97" t="s">
        <v>462</v>
      </c>
      <c r="M97" t="s">
        <v>27</v>
      </c>
      <c r="N97" t="s">
        <v>27</v>
      </c>
    </row>
    <row r="98" spans="1:14">
      <c r="A98" t="s">
        <v>463</v>
      </c>
      <c r="B98" t="s">
        <v>464</v>
      </c>
      <c r="D98" t="s">
        <v>36</v>
      </c>
      <c r="E98" t="s">
        <v>22</v>
      </c>
      <c r="F98" t="s">
        <v>23</v>
      </c>
      <c r="J98" t="s">
        <v>465</v>
      </c>
      <c r="K98" t="s">
        <v>79</v>
      </c>
      <c r="L98" t="s">
        <v>24</v>
      </c>
      <c r="M98" t="s">
        <v>26</v>
      </c>
      <c r="N98" t="s">
        <v>27</v>
      </c>
    </row>
    <row r="99" spans="1:14">
      <c r="A99" t="s">
        <v>466</v>
      </c>
      <c r="B99" t="s">
        <v>467</v>
      </c>
      <c r="D99" t="s">
        <v>468</v>
      </c>
      <c r="E99" t="s">
        <v>22</v>
      </c>
      <c r="J99" t="s">
        <v>469</v>
      </c>
      <c r="K99" t="s">
        <v>470</v>
      </c>
      <c r="L99" t="s">
        <v>471</v>
      </c>
      <c r="M99" t="s">
        <v>27</v>
      </c>
      <c r="N99" t="s">
        <v>27</v>
      </c>
    </row>
    <row r="100" spans="1:14">
      <c r="A100" t="s">
        <v>472</v>
      </c>
      <c r="B100" t="s">
        <v>473</v>
      </c>
      <c r="D100" t="s">
        <v>36</v>
      </c>
      <c r="E100" t="s">
        <v>22</v>
      </c>
      <c r="F100" t="s">
        <v>23</v>
      </c>
      <c r="J100" t="s">
        <v>474</v>
      </c>
      <c r="K100" t="s">
        <v>79</v>
      </c>
      <c r="L100" t="s">
        <v>24</v>
      </c>
      <c r="M100" t="s">
        <v>26</v>
      </c>
      <c r="N100" t="s">
        <v>27</v>
      </c>
    </row>
    <row r="101" spans="1:14">
      <c r="A101" t="s">
        <v>475</v>
      </c>
      <c r="B101" t="s">
        <v>476</v>
      </c>
      <c r="D101" t="s">
        <v>36</v>
      </c>
      <c r="E101" t="s">
        <v>22</v>
      </c>
      <c r="F101" t="s">
        <v>23</v>
      </c>
      <c r="J101" t="s">
        <v>477</v>
      </c>
      <c r="K101" t="s">
        <v>104</v>
      </c>
      <c r="L101" t="s">
        <v>24</v>
      </c>
      <c r="M101" t="s">
        <v>27</v>
      </c>
      <c r="N101" t="s">
        <v>27</v>
      </c>
    </row>
    <row r="102" spans="1:14">
      <c r="A102" t="s">
        <v>478</v>
      </c>
      <c r="B102" t="s">
        <v>479</v>
      </c>
      <c r="D102" t="s">
        <v>36</v>
      </c>
      <c r="E102" t="s">
        <v>22</v>
      </c>
      <c r="F102" t="s">
        <v>23</v>
      </c>
      <c r="J102" t="s">
        <v>480</v>
      </c>
      <c r="K102" t="s">
        <v>79</v>
      </c>
      <c r="L102" t="s">
        <v>24</v>
      </c>
      <c r="M102" t="s">
        <v>26</v>
      </c>
      <c r="N102" t="s">
        <v>27</v>
      </c>
    </row>
    <row r="103" spans="1:14">
      <c r="A103" t="s">
        <v>481</v>
      </c>
      <c r="B103" t="s">
        <v>482</v>
      </c>
      <c r="D103" t="s">
        <v>107</v>
      </c>
      <c r="E103" t="s">
        <v>22</v>
      </c>
      <c r="F103" t="s">
        <v>23</v>
      </c>
      <c r="J103" t="s">
        <v>483</v>
      </c>
      <c r="K103" t="s">
        <v>99</v>
      </c>
      <c r="L103" t="s">
        <v>484</v>
      </c>
      <c r="M103" t="s">
        <v>26</v>
      </c>
      <c r="N103" t="s">
        <v>27</v>
      </c>
    </row>
    <row r="104" spans="1:14">
      <c r="A104" t="s">
        <v>485</v>
      </c>
      <c r="B104" t="s">
        <v>486</v>
      </c>
      <c r="D104" t="s">
        <v>107</v>
      </c>
      <c r="E104" t="s">
        <v>22</v>
      </c>
      <c r="F104" t="s">
        <v>23</v>
      </c>
      <c r="J104" t="s">
        <v>487</v>
      </c>
      <c r="K104" t="s">
        <v>109</v>
      </c>
      <c r="L104" t="s">
        <v>488</v>
      </c>
      <c r="M104" t="s">
        <v>26</v>
      </c>
      <c r="N104" t="s">
        <v>27</v>
      </c>
    </row>
    <row r="105" spans="1:14">
      <c r="A105" t="s">
        <v>489</v>
      </c>
      <c r="B105" t="s">
        <v>490</v>
      </c>
      <c r="D105" t="s">
        <v>367</v>
      </c>
      <c r="E105" t="s">
        <v>22</v>
      </c>
      <c r="F105" t="s">
        <v>319</v>
      </c>
      <c r="J105" t="s">
        <v>491</v>
      </c>
      <c r="K105" t="s">
        <v>492</v>
      </c>
      <c r="L105" t="s">
        <v>24</v>
      </c>
      <c r="M105" t="s">
        <v>26</v>
      </c>
      <c r="N105" t="s">
        <v>27</v>
      </c>
    </row>
    <row r="106" spans="1:14">
      <c r="A106" t="s">
        <v>493</v>
      </c>
      <c r="B106" t="s">
        <v>494</v>
      </c>
      <c r="D106" t="s">
        <v>36</v>
      </c>
      <c r="E106" t="s">
        <v>22</v>
      </c>
      <c r="F106" t="s">
        <v>23</v>
      </c>
      <c r="J106" t="s">
        <v>495</v>
      </c>
      <c r="K106" t="s">
        <v>104</v>
      </c>
      <c r="L106" t="s">
        <v>24</v>
      </c>
      <c r="M106" t="s">
        <v>26</v>
      </c>
      <c r="N106" t="s">
        <v>27</v>
      </c>
    </row>
    <row r="107" spans="1:14">
      <c r="A107" t="s">
        <v>496</v>
      </c>
      <c r="B107" t="s">
        <v>497</v>
      </c>
      <c r="D107" t="s">
        <v>41</v>
      </c>
      <c r="E107" t="s">
        <v>22</v>
      </c>
      <c r="F107" t="s">
        <v>42</v>
      </c>
      <c r="J107" t="s">
        <v>498</v>
      </c>
      <c r="K107" t="s">
        <v>44</v>
      </c>
      <c r="L107" t="s">
        <v>499</v>
      </c>
      <c r="M107" t="s">
        <v>27</v>
      </c>
      <c r="N107" t="s">
        <v>27</v>
      </c>
    </row>
    <row r="108" spans="1:14">
      <c r="A108" t="s">
        <v>500</v>
      </c>
      <c r="B108" t="s">
        <v>501</v>
      </c>
      <c r="D108" t="s">
        <v>36</v>
      </c>
      <c r="E108" t="s">
        <v>22</v>
      </c>
      <c r="F108" t="s">
        <v>23</v>
      </c>
      <c r="J108" t="s">
        <v>502</v>
      </c>
      <c r="K108" t="s">
        <v>69</v>
      </c>
      <c r="L108" t="s">
        <v>24</v>
      </c>
      <c r="M108" t="s">
        <v>26</v>
      </c>
      <c r="N108" t="s">
        <v>27</v>
      </c>
    </row>
    <row r="109" spans="1:14">
      <c r="A109" t="s">
        <v>503</v>
      </c>
      <c r="B109" t="s">
        <v>504</v>
      </c>
      <c r="D109" t="s">
        <v>36</v>
      </c>
      <c r="E109" t="s">
        <v>22</v>
      </c>
      <c r="F109" t="s">
        <v>23</v>
      </c>
      <c r="J109" t="s">
        <v>505</v>
      </c>
      <c r="K109" t="s">
        <v>38</v>
      </c>
      <c r="L109" t="s">
        <v>24</v>
      </c>
      <c r="M109" t="s">
        <v>26</v>
      </c>
      <c r="N109" t="s">
        <v>27</v>
      </c>
    </row>
    <row r="110" spans="1:14">
      <c r="A110" t="s">
        <v>506</v>
      </c>
      <c r="B110" t="s">
        <v>507</v>
      </c>
      <c r="D110" t="s">
        <v>508</v>
      </c>
      <c r="E110" t="s">
        <v>22</v>
      </c>
      <c r="F110" t="s">
        <v>23</v>
      </c>
      <c r="J110" t="s">
        <v>509</v>
      </c>
      <c r="K110" t="s">
        <v>510</v>
      </c>
      <c r="L110" t="s">
        <v>24</v>
      </c>
      <c r="M110" t="s">
        <v>26</v>
      </c>
      <c r="N110" t="s">
        <v>27</v>
      </c>
    </row>
    <row r="111" spans="1:14">
      <c r="A111" t="s">
        <v>511</v>
      </c>
      <c r="B111" t="s">
        <v>512</v>
      </c>
      <c r="D111" t="s">
        <v>513</v>
      </c>
      <c r="E111" t="s">
        <v>22</v>
      </c>
      <c r="F111" t="s">
        <v>454</v>
      </c>
      <c r="J111" t="s">
        <v>514</v>
      </c>
      <c r="K111" t="s">
        <v>515</v>
      </c>
      <c r="L111" t="s">
        <v>516</v>
      </c>
      <c r="M111" t="s">
        <v>26</v>
      </c>
      <c r="N111" t="s">
        <v>27</v>
      </c>
    </row>
    <row r="112" spans="1:14">
      <c r="A112" t="s">
        <v>517</v>
      </c>
      <c r="B112" t="s">
        <v>24</v>
      </c>
      <c r="D112" t="s">
        <v>518</v>
      </c>
      <c r="E112" t="s">
        <v>22</v>
      </c>
      <c r="K112" t="s">
        <v>519</v>
      </c>
      <c r="L112" t="s">
        <v>520</v>
      </c>
      <c r="M112" t="s">
        <v>26</v>
      </c>
      <c r="N112" t="s">
        <v>27</v>
      </c>
    </row>
    <row r="113" spans="1:17">
      <c r="A113" t="s">
        <v>521</v>
      </c>
      <c r="B113" t="s">
        <v>522</v>
      </c>
      <c r="D113" t="s">
        <v>523</v>
      </c>
      <c r="E113" t="s">
        <v>22</v>
      </c>
      <c r="F113" t="s">
        <v>59</v>
      </c>
      <c r="J113" t="s">
        <v>524</v>
      </c>
      <c r="K113" t="s">
        <v>525</v>
      </c>
      <c r="L113" t="s">
        <v>526</v>
      </c>
      <c r="M113" t="s">
        <v>26</v>
      </c>
      <c r="N113" t="s">
        <v>27</v>
      </c>
    </row>
    <row r="114" spans="1:17">
      <c r="A114" t="s">
        <v>527</v>
      </c>
      <c r="B114" t="s">
        <v>528</v>
      </c>
      <c r="D114" t="s">
        <v>36</v>
      </c>
      <c r="E114" t="s">
        <v>22</v>
      </c>
      <c r="F114" t="s">
        <v>23</v>
      </c>
      <c r="J114" t="s">
        <v>529</v>
      </c>
      <c r="K114" t="s">
        <v>79</v>
      </c>
      <c r="L114" t="s">
        <v>24</v>
      </c>
      <c r="M114" t="s">
        <v>26</v>
      </c>
      <c r="N114" t="s">
        <v>27</v>
      </c>
    </row>
    <row r="115" spans="1:17">
      <c r="A115" t="s">
        <v>530</v>
      </c>
      <c r="B115" t="s">
        <v>531</v>
      </c>
      <c r="D115" t="s">
        <v>532</v>
      </c>
      <c r="E115" t="s">
        <v>22</v>
      </c>
      <c r="J115" t="s">
        <v>533</v>
      </c>
      <c r="K115" t="s">
        <v>534</v>
      </c>
      <c r="L115" t="s">
        <v>535</v>
      </c>
      <c r="M115" t="s">
        <v>27</v>
      </c>
      <c r="N115" t="s">
        <v>27</v>
      </c>
    </row>
    <row r="116" spans="1:17">
      <c r="A116" t="s">
        <v>536</v>
      </c>
      <c r="B116" t="s">
        <v>537</v>
      </c>
      <c r="D116" t="s">
        <v>538</v>
      </c>
      <c r="E116" t="s">
        <v>22</v>
      </c>
      <c r="J116" t="s">
        <v>539</v>
      </c>
      <c r="K116" t="s">
        <v>126</v>
      </c>
      <c r="L116" t="s">
        <v>540</v>
      </c>
      <c r="M116" t="s">
        <v>27</v>
      </c>
      <c r="N116" t="s">
        <v>27</v>
      </c>
    </row>
    <row r="117" spans="1:17">
      <c r="A117" t="s">
        <v>541</v>
      </c>
      <c r="B117" t="s">
        <v>542</v>
      </c>
      <c r="D117" t="s">
        <v>30</v>
      </c>
      <c r="E117" t="s">
        <v>22</v>
      </c>
      <c r="J117" t="s">
        <v>73</v>
      </c>
      <c r="K117" t="s">
        <v>543</v>
      </c>
      <c r="L117" t="s">
        <v>544</v>
      </c>
      <c r="M117" t="s">
        <v>27</v>
      </c>
      <c r="N117" t="s">
        <v>27</v>
      </c>
    </row>
    <row r="118" spans="1:17">
      <c r="A118" t="s">
        <v>545</v>
      </c>
      <c r="B118" t="s">
        <v>546</v>
      </c>
      <c r="D118" t="s">
        <v>547</v>
      </c>
      <c r="E118" t="s">
        <v>22</v>
      </c>
      <c r="F118" t="s">
        <v>145</v>
      </c>
      <c r="J118" t="s">
        <v>138</v>
      </c>
      <c r="K118" t="s">
        <v>118</v>
      </c>
      <c r="L118" t="s">
        <v>548</v>
      </c>
      <c r="M118" t="s">
        <v>26</v>
      </c>
      <c r="N118" t="s">
        <v>27</v>
      </c>
    </row>
    <row r="119" spans="1:17">
      <c r="A119" t="s">
        <v>549</v>
      </c>
      <c r="B119" t="s">
        <v>550</v>
      </c>
      <c r="D119" t="s">
        <v>48</v>
      </c>
      <c r="E119" t="s">
        <v>22</v>
      </c>
      <c r="F119" t="s">
        <v>42</v>
      </c>
      <c r="J119" t="s">
        <v>551</v>
      </c>
      <c r="K119" t="s">
        <v>50</v>
      </c>
      <c r="L119" t="s">
        <v>552</v>
      </c>
      <c r="M119" t="s">
        <v>26</v>
      </c>
      <c r="N119" t="s">
        <v>27</v>
      </c>
    </row>
    <row r="120" spans="1:17">
      <c r="A120" t="s">
        <v>553</v>
      </c>
      <c r="B120" t="s">
        <v>554</v>
      </c>
      <c r="D120" t="s">
        <v>555</v>
      </c>
      <c r="E120" t="s">
        <v>22</v>
      </c>
      <c r="F120" t="s">
        <v>59</v>
      </c>
      <c r="J120" t="s">
        <v>556</v>
      </c>
      <c r="K120" t="s">
        <v>557</v>
      </c>
      <c r="L120" t="s">
        <v>558</v>
      </c>
      <c r="M120" t="s">
        <v>26</v>
      </c>
      <c r="N120" t="s">
        <v>27</v>
      </c>
    </row>
    <row r="121" spans="1:17">
      <c r="A121" t="s">
        <v>559</v>
      </c>
      <c r="B121" t="s">
        <v>560</v>
      </c>
      <c r="D121" t="s">
        <v>561</v>
      </c>
      <c r="E121" t="s">
        <v>22</v>
      </c>
      <c r="F121" t="s">
        <v>59</v>
      </c>
      <c r="J121" t="s">
        <v>562</v>
      </c>
      <c r="K121" t="s">
        <v>563</v>
      </c>
      <c r="L121" t="s">
        <v>564</v>
      </c>
      <c r="M121" t="s">
        <v>27</v>
      </c>
      <c r="N121" t="s">
        <v>27</v>
      </c>
    </row>
    <row r="122" spans="1:17">
      <c r="A122" t="s">
        <v>565</v>
      </c>
      <c r="B122" t="s">
        <v>566</v>
      </c>
      <c r="D122" t="s">
        <v>567</v>
      </c>
      <c r="E122" t="s">
        <v>22</v>
      </c>
      <c r="F122" t="s">
        <v>59</v>
      </c>
      <c r="J122" t="s">
        <v>568</v>
      </c>
      <c r="K122" t="s">
        <v>569</v>
      </c>
      <c r="L122" t="s">
        <v>570</v>
      </c>
      <c r="M122" t="s">
        <v>27</v>
      </c>
      <c r="N122" t="s">
        <v>27</v>
      </c>
    </row>
    <row r="123" spans="1:17">
      <c r="A123" t="s">
        <v>571</v>
      </c>
      <c r="B123" t="s">
        <v>572</v>
      </c>
      <c r="D123" t="s">
        <v>48</v>
      </c>
      <c r="E123" t="s">
        <v>22</v>
      </c>
      <c r="F123" t="s">
        <v>42</v>
      </c>
      <c r="J123" t="s">
        <v>573</v>
      </c>
      <c r="K123" t="s">
        <v>24</v>
      </c>
      <c r="L123" t="s">
        <v>574</v>
      </c>
      <c r="M123" t="s">
        <v>26</v>
      </c>
      <c r="N123" t="s">
        <v>27</v>
      </c>
    </row>
    <row r="124" spans="1:17">
      <c r="A124" t="s">
        <v>575</v>
      </c>
      <c r="B124" t="s">
        <v>576</v>
      </c>
      <c r="D124" t="s">
        <v>577</v>
      </c>
      <c r="E124" t="s">
        <v>22</v>
      </c>
      <c r="J124" t="s">
        <v>578</v>
      </c>
      <c r="K124" t="s">
        <v>219</v>
      </c>
      <c r="L124" t="s">
        <v>579</v>
      </c>
      <c r="M124" t="s">
        <v>27</v>
      </c>
      <c r="N124" t="s">
        <v>27</v>
      </c>
    </row>
    <row r="125" spans="1:17">
      <c r="A125" t="s">
        <v>580</v>
      </c>
      <c r="B125" t="s">
        <v>581</v>
      </c>
      <c r="D125" t="s">
        <v>36</v>
      </c>
      <c r="E125" t="s">
        <v>22</v>
      </c>
      <c r="F125" t="s">
        <v>23</v>
      </c>
      <c r="J125" t="s">
        <v>582</v>
      </c>
      <c r="K125" t="s">
        <v>99</v>
      </c>
      <c r="L125" t="s">
        <v>24</v>
      </c>
      <c r="M125" t="s">
        <v>26</v>
      </c>
      <c r="N125" t="s">
        <v>27</v>
      </c>
    </row>
    <row r="126" spans="1:17">
      <c r="A126" t="s">
        <v>583</v>
      </c>
      <c r="B126" t="s">
        <v>222</v>
      </c>
      <c r="D126" t="s">
        <v>149</v>
      </c>
      <c r="E126" t="s">
        <v>22</v>
      </c>
      <c r="F126" t="s">
        <v>150</v>
      </c>
      <c r="G126" t="s">
        <v>584</v>
      </c>
      <c r="J126" t="s">
        <v>585</v>
      </c>
      <c r="K126" t="s">
        <v>586</v>
      </c>
      <c r="L126" t="s">
        <v>587</v>
      </c>
      <c r="M126" t="s">
        <v>26</v>
      </c>
      <c r="N126" t="s">
        <v>27</v>
      </c>
      <c r="Q126" t="s">
        <v>65</v>
      </c>
    </row>
    <row r="127" spans="1:17">
      <c r="A127" t="s">
        <v>588</v>
      </c>
      <c r="B127" t="s">
        <v>589</v>
      </c>
      <c r="D127" t="s">
        <v>36</v>
      </c>
      <c r="E127" t="s">
        <v>22</v>
      </c>
      <c r="F127" t="s">
        <v>23</v>
      </c>
      <c r="J127" t="s">
        <v>590</v>
      </c>
      <c r="K127" t="s">
        <v>399</v>
      </c>
      <c r="L127" t="s">
        <v>591</v>
      </c>
      <c r="M127" t="s">
        <v>26</v>
      </c>
      <c r="N127" t="s">
        <v>27</v>
      </c>
    </row>
    <row r="128" spans="1:17">
      <c r="A128" t="s">
        <v>592</v>
      </c>
      <c r="B128" t="s">
        <v>593</v>
      </c>
      <c r="D128" t="s">
        <v>36</v>
      </c>
      <c r="E128" t="s">
        <v>22</v>
      </c>
      <c r="F128" t="s">
        <v>23</v>
      </c>
      <c r="J128" t="s">
        <v>594</v>
      </c>
      <c r="K128" t="s">
        <v>55</v>
      </c>
      <c r="L128" t="s">
        <v>24</v>
      </c>
      <c r="M128" t="s">
        <v>26</v>
      </c>
      <c r="N128" t="s">
        <v>27</v>
      </c>
    </row>
    <row r="129" spans="1:17">
      <c r="A129" t="s">
        <v>595</v>
      </c>
      <c r="B129" t="s">
        <v>596</v>
      </c>
      <c r="D129" t="s">
        <v>468</v>
      </c>
      <c r="E129" t="s">
        <v>22</v>
      </c>
      <c r="J129" t="s">
        <v>597</v>
      </c>
      <c r="K129" t="s">
        <v>598</v>
      </c>
      <c r="L129" t="s">
        <v>599</v>
      </c>
      <c r="M129" t="s">
        <v>27</v>
      </c>
      <c r="N129" t="s">
        <v>27</v>
      </c>
    </row>
    <row r="130" spans="1:17">
      <c r="A130" t="s">
        <v>600</v>
      </c>
      <c r="B130" t="s">
        <v>601</v>
      </c>
      <c r="D130" t="s">
        <v>41</v>
      </c>
      <c r="E130" t="s">
        <v>22</v>
      </c>
      <c r="J130" t="s">
        <v>602</v>
      </c>
      <c r="K130" t="s">
        <v>126</v>
      </c>
      <c r="L130" t="s">
        <v>603</v>
      </c>
      <c r="M130" t="s">
        <v>27</v>
      </c>
      <c r="N130" t="s">
        <v>27</v>
      </c>
    </row>
    <row r="131" spans="1:17">
      <c r="A131" t="s">
        <v>604</v>
      </c>
      <c r="B131" t="s">
        <v>605</v>
      </c>
      <c r="D131" t="s">
        <v>36</v>
      </c>
      <c r="E131" t="s">
        <v>22</v>
      </c>
      <c r="F131" t="s">
        <v>23</v>
      </c>
      <c r="J131" t="s">
        <v>606</v>
      </c>
      <c r="K131" t="s">
        <v>79</v>
      </c>
      <c r="L131" t="s">
        <v>24</v>
      </c>
      <c r="M131" t="s">
        <v>26</v>
      </c>
      <c r="N131" t="s">
        <v>27</v>
      </c>
    </row>
    <row r="132" spans="1:17">
      <c r="A132" t="s">
        <v>607</v>
      </c>
      <c r="B132" t="s">
        <v>608</v>
      </c>
      <c r="D132" t="s">
        <v>609</v>
      </c>
      <c r="E132" t="s">
        <v>22</v>
      </c>
      <c r="F132" t="s">
        <v>610</v>
      </c>
      <c r="G132" t="s">
        <v>611</v>
      </c>
      <c r="J132" t="s">
        <v>612</v>
      </c>
      <c r="K132" t="s">
        <v>613</v>
      </c>
      <c r="L132" t="s">
        <v>614</v>
      </c>
      <c r="M132" t="s">
        <v>26</v>
      </c>
      <c r="N132" t="s">
        <v>27</v>
      </c>
    </row>
    <row r="133" spans="1:17">
      <c r="A133" t="s">
        <v>615</v>
      </c>
      <c r="B133" t="s">
        <v>616</v>
      </c>
      <c r="D133" t="s">
        <v>36</v>
      </c>
      <c r="E133" t="s">
        <v>22</v>
      </c>
      <c r="F133" t="s">
        <v>23</v>
      </c>
      <c r="J133" t="s">
        <v>617</v>
      </c>
      <c r="K133" t="s">
        <v>69</v>
      </c>
      <c r="L133" t="s">
        <v>24</v>
      </c>
      <c r="M133" t="s">
        <v>26</v>
      </c>
      <c r="N133" t="s">
        <v>27</v>
      </c>
    </row>
    <row r="134" spans="1:17">
      <c r="A134" t="s">
        <v>618</v>
      </c>
      <c r="B134" t="s">
        <v>619</v>
      </c>
      <c r="D134" t="s">
        <v>36</v>
      </c>
      <c r="E134" t="s">
        <v>22</v>
      </c>
      <c r="F134" t="s">
        <v>23</v>
      </c>
      <c r="J134" t="s">
        <v>620</v>
      </c>
      <c r="K134" t="s">
        <v>79</v>
      </c>
      <c r="L134" t="s">
        <v>24</v>
      </c>
      <c r="M134" t="s">
        <v>26</v>
      </c>
      <c r="N134" t="s">
        <v>27</v>
      </c>
    </row>
    <row r="135" spans="1:17">
      <c r="A135" t="s">
        <v>621</v>
      </c>
      <c r="B135" t="s">
        <v>622</v>
      </c>
      <c r="D135" t="s">
        <v>389</v>
      </c>
      <c r="E135" t="s">
        <v>22</v>
      </c>
      <c r="J135" t="s">
        <v>623</v>
      </c>
      <c r="K135" t="s">
        <v>624</v>
      </c>
      <c r="L135" t="s">
        <v>625</v>
      </c>
      <c r="M135" t="s">
        <v>27</v>
      </c>
      <c r="N135" t="s">
        <v>27</v>
      </c>
    </row>
    <row r="136" spans="1:17">
      <c r="A136" t="s">
        <v>626</v>
      </c>
      <c r="B136" t="s">
        <v>627</v>
      </c>
      <c r="D136" t="s">
        <v>628</v>
      </c>
      <c r="E136" t="s">
        <v>22</v>
      </c>
      <c r="F136" t="s">
        <v>629</v>
      </c>
      <c r="G136" t="s">
        <v>630</v>
      </c>
      <c r="J136" t="s">
        <v>631</v>
      </c>
      <c r="K136" t="s">
        <v>632</v>
      </c>
      <c r="L136" t="s">
        <v>24</v>
      </c>
      <c r="M136" t="s">
        <v>26</v>
      </c>
      <c r="N136" t="s">
        <v>27</v>
      </c>
      <c r="Q136" t="s">
        <v>65</v>
      </c>
    </row>
    <row r="137" spans="1:17">
      <c r="A137" t="s">
        <v>633</v>
      </c>
      <c r="B137" t="s">
        <v>634</v>
      </c>
      <c r="D137" t="s">
        <v>48</v>
      </c>
      <c r="E137" t="s">
        <v>22</v>
      </c>
      <c r="F137" t="s">
        <v>42</v>
      </c>
      <c r="J137" t="s">
        <v>635</v>
      </c>
      <c r="K137" t="s">
        <v>126</v>
      </c>
      <c r="L137" t="s">
        <v>636</v>
      </c>
      <c r="M137" t="s">
        <v>26</v>
      </c>
      <c r="N137" t="s">
        <v>27</v>
      </c>
    </row>
    <row r="138" spans="1:17">
      <c r="A138" t="s">
        <v>637</v>
      </c>
      <c r="B138" t="s">
        <v>638</v>
      </c>
      <c r="D138" t="s">
        <v>639</v>
      </c>
      <c r="E138" t="s">
        <v>22</v>
      </c>
      <c r="F138" t="s">
        <v>351</v>
      </c>
      <c r="J138" t="s">
        <v>352</v>
      </c>
      <c r="K138" t="s">
        <v>640</v>
      </c>
      <c r="L138" t="s">
        <v>641</v>
      </c>
      <c r="M138" t="s">
        <v>26</v>
      </c>
      <c r="N138" t="s">
        <v>27</v>
      </c>
    </row>
    <row r="139" spans="1:17">
      <c r="A139" t="s">
        <v>642</v>
      </c>
      <c r="B139" t="s">
        <v>643</v>
      </c>
      <c r="D139" t="s">
        <v>644</v>
      </c>
      <c r="E139" t="s">
        <v>22</v>
      </c>
      <c r="J139" t="s">
        <v>645</v>
      </c>
      <c r="K139" t="s">
        <v>646</v>
      </c>
      <c r="L139" t="s">
        <v>647</v>
      </c>
      <c r="M139" t="s">
        <v>27</v>
      </c>
      <c r="N139" t="s">
        <v>27</v>
      </c>
    </row>
    <row r="140" spans="1:17">
      <c r="A140" t="s">
        <v>648</v>
      </c>
      <c r="B140" t="s">
        <v>649</v>
      </c>
      <c r="D140" t="s">
        <v>318</v>
      </c>
      <c r="E140" t="s">
        <v>22</v>
      </c>
      <c r="F140" t="s">
        <v>319</v>
      </c>
      <c r="J140" t="s">
        <v>650</v>
      </c>
      <c r="K140" t="s">
        <v>651</v>
      </c>
      <c r="L140" t="s">
        <v>652</v>
      </c>
      <c r="M140" t="s">
        <v>26</v>
      </c>
      <c r="N140" t="s">
        <v>27</v>
      </c>
    </row>
    <row r="141" spans="1:17">
      <c r="A141" t="s">
        <v>653</v>
      </c>
      <c r="B141" t="s">
        <v>654</v>
      </c>
      <c r="D141" t="s">
        <v>655</v>
      </c>
      <c r="E141" t="s">
        <v>22</v>
      </c>
      <c r="J141" t="s">
        <v>656</v>
      </c>
      <c r="K141" t="s">
        <v>657</v>
      </c>
      <c r="L141" t="s">
        <v>658</v>
      </c>
      <c r="M141" t="s">
        <v>27</v>
      </c>
      <c r="N141" t="s">
        <v>27</v>
      </c>
    </row>
    <row r="142" spans="1:17">
      <c r="A142" t="s">
        <v>659</v>
      </c>
      <c r="B142" t="s">
        <v>660</v>
      </c>
      <c r="D142" t="s">
        <v>41</v>
      </c>
      <c r="E142" t="s">
        <v>22</v>
      </c>
      <c r="F142" t="s">
        <v>42</v>
      </c>
      <c r="J142" t="s">
        <v>661</v>
      </c>
      <c r="K142" t="s">
        <v>126</v>
      </c>
      <c r="L142" t="s">
        <v>662</v>
      </c>
      <c r="M142" t="s">
        <v>27</v>
      </c>
      <c r="N142" t="s">
        <v>27</v>
      </c>
    </row>
    <row r="143" spans="1:17">
      <c r="A143" t="s">
        <v>663</v>
      </c>
      <c r="B143" t="s">
        <v>664</v>
      </c>
      <c r="D143" t="s">
        <v>665</v>
      </c>
      <c r="E143" t="s">
        <v>22</v>
      </c>
      <c r="F143" t="s">
        <v>402</v>
      </c>
      <c r="J143" t="s">
        <v>666</v>
      </c>
      <c r="K143" t="s">
        <v>667</v>
      </c>
      <c r="L143" t="s">
        <v>668</v>
      </c>
      <c r="M143" t="s">
        <v>26</v>
      </c>
      <c r="N143" t="s">
        <v>27</v>
      </c>
    </row>
    <row r="144" spans="1:17">
      <c r="A144" t="s">
        <v>669</v>
      </c>
      <c r="B144" t="s">
        <v>670</v>
      </c>
      <c r="D144" t="s">
        <v>48</v>
      </c>
      <c r="E144" t="s">
        <v>22</v>
      </c>
      <c r="F144" t="s">
        <v>42</v>
      </c>
      <c r="J144" t="s">
        <v>671</v>
      </c>
      <c r="K144" t="s">
        <v>50</v>
      </c>
      <c r="L144" t="s">
        <v>672</v>
      </c>
      <c r="M144" t="s">
        <v>26</v>
      </c>
      <c r="N144" t="s">
        <v>27</v>
      </c>
    </row>
    <row r="145" spans="1:14">
      <c r="A145" t="s">
        <v>673</v>
      </c>
      <c r="B145" t="s">
        <v>674</v>
      </c>
      <c r="D145" t="s">
        <v>36</v>
      </c>
      <c r="E145" t="s">
        <v>22</v>
      </c>
      <c r="F145" t="s">
        <v>23</v>
      </c>
      <c r="J145" t="s">
        <v>675</v>
      </c>
      <c r="K145" t="s">
        <v>99</v>
      </c>
      <c r="L145" t="s">
        <v>24</v>
      </c>
      <c r="M145" t="s">
        <v>26</v>
      </c>
      <c r="N145" t="s">
        <v>27</v>
      </c>
    </row>
    <row r="146" spans="1:14">
      <c r="A146" t="s">
        <v>676</v>
      </c>
      <c r="B146" t="s">
        <v>677</v>
      </c>
      <c r="D146" t="s">
        <v>213</v>
      </c>
      <c r="E146" t="s">
        <v>22</v>
      </c>
      <c r="J146" t="s">
        <v>678</v>
      </c>
      <c r="K146" t="s">
        <v>79</v>
      </c>
      <c r="L146" t="s">
        <v>24</v>
      </c>
      <c r="M146" t="s">
        <v>27</v>
      </c>
      <c r="N146" t="s">
        <v>27</v>
      </c>
    </row>
    <row r="147" spans="1:14">
      <c r="A147" t="s">
        <v>679</v>
      </c>
      <c r="B147" t="s">
        <v>680</v>
      </c>
      <c r="D147" t="s">
        <v>681</v>
      </c>
      <c r="E147" t="s">
        <v>22</v>
      </c>
      <c r="F147" t="s">
        <v>42</v>
      </c>
      <c r="J147" t="s">
        <v>682</v>
      </c>
      <c r="K147" t="s">
        <v>126</v>
      </c>
      <c r="L147" t="s">
        <v>683</v>
      </c>
      <c r="M147" t="s">
        <v>26</v>
      </c>
      <c r="N147" t="s">
        <v>27</v>
      </c>
    </row>
    <row r="148" spans="1:14">
      <c r="A148" t="s">
        <v>684</v>
      </c>
      <c r="B148" t="s">
        <v>685</v>
      </c>
      <c r="D148" t="s">
        <v>367</v>
      </c>
      <c r="E148" t="s">
        <v>22</v>
      </c>
      <c r="J148" t="s">
        <v>686</v>
      </c>
      <c r="K148" t="s">
        <v>687</v>
      </c>
      <c r="L148" t="s">
        <v>24</v>
      </c>
      <c r="M148" t="s">
        <v>27</v>
      </c>
      <c r="N148" t="s">
        <v>27</v>
      </c>
    </row>
    <row r="149" spans="1:14">
      <c r="A149" t="s">
        <v>688</v>
      </c>
      <c r="B149" t="s">
        <v>689</v>
      </c>
      <c r="D149" t="s">
        <v>309</v>
      </c>
      <c r="E149" t="s">
        <v>22</v>
      </c>
      <c r="F149" t="s">
        <v>310</v>
      </c>
      <c r="J149" t="s">
        <v>690</v>
      </c>
      <c r="K149" t="s">
        <v>312</v>
      </c>
      <c r="L149" t="s">
        <v>24</v>
      </c>
      <c r="M149" t="s">
        <v>26</v>
      </c>
      <c r="N149" t="s">
        <v>27</v>
      </c>
    </row>
    <row r="150" spans="1:14">
      <c r="A150" t="s">
        <v>691</v>
      </c>
      <c r="B150" t="s">
        <v>692</v>
      </c>
      <c r="D150" t="s">
        <v>36</v>
      </c>
      <c r="E150" t="s">
        <v>22</v>
      </c>
      <c r="F150" t="s">
        <v>23</v>
      </c>
      <c r="J150" t="s">
        <v>693</v>
      </c>
      <c r="K150" t="s">
        <v>79</v>
      </c>
      <c r="L150" t="s">
        <v>24</v>
      </c>
      <c r="M150" t="s">
        <v>26</v>
      </c>
      <c r="N150" t="s">
        <v>27</v>
      </c>
    </row>
    <row r="151" spans="1:14">
      <c r="A151" t="s">
        <v>694</v>
      </c>
      <c r="B151" t="s">
        <v>695</v>
      </c>
      <c r="D151" t="s">
        <v>696</v>
      </c>
      <c r="E151" t="s">
        <v>22</v>
      </c>
      <c r="J151" t="s">
        <v>697</v>
      </c>
      <c r="K151" t="s">
        <v>698</v>
      </c>
      <c r="L151" t="s">
        <v>24</v>
      </c>
      <c r="M151" t="s">
        <v>27</v>
      </c>
      <c r="N151" t="s">
        <v>27</v>
      </c>
    </row>
    <row r="152" spans="1:14">
      <c r="A152" t="s">
        <v>699</v>
      </c>
      <c r="B152" t="s">
        <v>24</v>
      </c>
      <c r="D152" t="s">
        <v>700</v>
      </c>
      <c r="E152" t="s">
        <v>22</v>
      </c>
      <c r="F152" t="s">
        <v>701</v>
      </c>
      <c r="J152" t="s">
        <v>138</v>
      </c>
      <c r="K152" t="s">
        <v>702</v>
      </c>
      <c r="L152" t="s">
        <v>24</v>
      </c>
      <c r="M152" t="s">
        <v>26</v>
      </c>
      <c r="N152" t="s">
        <v>27</v>
      </c>
    </row>
    <row r="153" spans="1:14">
      <c r="A153" t="s">
        <v>703</v>
      </c>
      <c r="B153" t="s">
        <v>704</v>
      </c>
      <c r="D153" t="s">
        <v>705</v>
      </c>
      <c r="E153" t="s">
        <v>22</v>
      </c>
      <c r="F153" t="s">
        <v>59</v>
      </c>
      <c r="J153" t="s">
        <v>706</v>
      </c>
      <c r="K153" t="s">
        <v>707</v>
      </c>
      <c r="L153" t="s">
        <v>708</v>
      </c>
      <c r="M153" t="s">
        <v>26</v>
      </c>
      <c r="N153" t="s">
        <v>27</v>
      </c>
    </row>
    <row r="154" spans="1:14">
      <c r="A154" t="s">
        <v>709</v>
      </c>
      <c r="B154" t="s">
        <v>710</v>
      </c>
      <c r="D154" t="s">
        <v>711</v>
      </c>
      <c r="E154" t="s">
        <v>22</v>
      </c>
      <c r="F154" t="s">
        <v>42</v>
      </c>
      <c r="J154" t="s">
        <v>712</v>
      </c>
      <c r="K154" t="s">
        <v>126</v>
      </c>
      <c r="L154" t="s">
        <v>713</v>
      </c>
      <c r="M154" t="s">
        <v>26</v>
      </c>
      <c r="N154" t="s">
        <v>27</v>
      </c>
    </row>
    <row r="155" spans="1:14">
      <c r="A155" t="s">
        <v>714</v>
      </c>
      <c r="B155" t="s">
        <v>715</v>
      </c>
      <c r="D155" t="s">
        <v>36</v>
      </c>
      <c r="E155" t="s">
        <v>22</v>
      </c>
      <c r="F155" t="s">
        <v>23</v>
      </c>
      <c r="J155" t="s">
        <v>716</v>
      </c>
      <c r="K155" t="s">
        <v>99</v>
      </c>
      <c r="L155" t="s">
        <v>24</v>
      </c>
      <c r="M155" t="s">
        <v>26</v>
      </c>
      <c r="N155" t="s">
        <v>27</v>
      </c>
    </row>
    <row r="156" spans="1:14">
      <c r="A156" t="s">
        <v>717</v>
      </c>
      <c r="B156" t="s">
        <v>718</v>
      </c>
      <c r="D156" t="s">
        <v>309</v>
      </c>
      <c r="E156" t="s">
        <v>22</v>
      </c>
      <c r="J156" t="s">
        <v>719</v>
      </c>
      <c r="K156" t="s">
        <v>312</v>
      </c>
      <c r="L156" t="s">
        <v>24</v>
      </c>
      <c r="M156" t="s">
        <v>27</v>
      </c>
      <c r="N156" t="s">
        <v>27</v>
      </c>
    </row>
    <row r="157" spans="1:14">
      <c r="A157" t="s">
        <v>720</v>
      </c>
      <c r="B157" t="s">
        <v>721</v>
      </c>
      <c r="D157" t="s">
        <v>722</v>
      </c>
      <c r="E157" t="s">
        <v>22</v>
      </c>
      <c r="F157" t="s">
        <v>723</v>
      </c>
      <c r="J157" t="s">
        <v>724</v>
      </c>
      <c r="K157" t="s">
        <v>725</v>
      </c>
      <c r="L157" t="s">
        <v>726</v>
      </c>
      <c r="M157" t="s">
        <v>26</v>
      </c>
      <c r="N157" t="s">
        <v>27</v>
      </c>
    </row>
    <row r="158" spans="1:14">
      <c r="A158" t="s">
        <v>727</v>
      </c>
      <c r="B158" t="s">
        <v>728</v>
      </c>
      <c r="D158" t="s">
        <v>729</v>
      </c>
      <c r="E158" t="s">
        <v>22</v>
      </c>
      <c r="F158" t="s">
        <v>23</v>
      </c>
      <c r="J158" t="s">
        <v>730</v>
      </c>
      <c r="K158" t="s">
        <v>731</v>
      </c>
      <c r="L158" t="s">
        <v>732</v>
      </c>
      <c r="M158" t="s">
        <v>26</v>
      </c>
      <c r="N158" t="s">
        <v>27</v>
      </c>
    </row>
    <row r="159" spans="1:14">
      <c r="A159" t="s">
        <v>733</v>
      </c>
      <c r="B159" t="s">
        <v>734</v>
      </c>
      <c r="D159" t="s">
        <v>41</v>
      </c>
      <c r="E159" t="s">
        <v>22</v>
      </c>
      <c r="F159" t="s">
        <v>42</v>
      </c>
      <c r="J159" t="s">
        <v>735</v>
      </c>
      <c r="K159" t="s">
        <v>126</v>
      </c>
      <c r="L159" t="s">
        <v>736</v>
      </c>
      <c r="M159" t="s">
        <v>27</v>
      </c>
      <c r="N159" t="s">
        <v>27</v>
      </c>
    </row>
    <row r="160" spans="1:14">
      <c r="A160" t="s">
        <v>737</v>
      </c>
      <c r="B160" t="s">
        <v>738</v>
      </c>
      <c r="D160" t="s">
        <v>739</v>
      </c>
      <c r="E160" t="s">
        <v>22</v>
      </c>
      <c r="J160" t="s">
        <v>740</v>
      </c>
      <c r="K160" t="s">
        <v>741</v>
      </c>
      <c r="L160" t="s">
        <v>742</v>
      </c>
      <c r="M160" t="s">
        <v>27</v>
      </c>
      <c r="N160" t="s">
        <v>27</v>
      </c>
    </row>
    <row r="161" spans="1:17">
      <c r="A161" t="s">
        <v>743</v>
      </c>
      <c r="B161" t="s">
        <v>744</v>
      </c>
      <c r="D161" t="s">
        <v>318</v>
      </c>
      <c r="E161" t="s">
        <v>22</v>
      </c>
      <c r="J161" t="s">
        <v>745</v>
      </c>
      <c r="K161" t="s">
        <v>651</v>
      </c>
      <c r="L161" t="s">
        <v>746</v>
      </c>
      <c r="M161" t="s">
        <v>27</v>
      </c>
      <c r="N161" t="s">
        <v>27</v>
      </c>
    </row>
    <row r="162" spans="1:17">
      <c r="A162" t="s">
        <v>747</v>
      </c>
      <c r="B162" t="s">
        <v>748</v>
      </c>
      <c r="D162" t="s">
        <v>36</v>
      </c>
      <c r="E162" t="s">
        <v>22</v>
      </c>
      <c r="F162" t="s">
        <v>23</v>
      </c>
      <c r="J162" t="s">
        <v>749</v>
      </c>
      <c r="K162" t="s">
        <v>79</v>
      </c>
      <c r="L162" t="s">
        <v>24</v>
      </c>
      <c r="M162" t="s">
        <v>26</v>
      </c>
      <c r="N162" t="s">
        <v>27</v>
      </c>
    </row>
    <row r="163" spans="1:17">
      <c r="A163" t="s">
        <v>750</v>
      </c>
      <c r="B163" t="s">
        <v>751</v>
      </c>
      <c r="D163" t="s">
        <v>41</v>
      </c>
      <c r="E163" t="s">
        <v>22</v>
      </c>
      <c r="J163" t="s">
        <v>752</v>
      </c>
      <c r="K163" t="s">
        <v>126</v>
      </c>
      <c r="L163" t="s">
        <v>753</v>
      </c>
      <c r="M163" t="s">
        <v>27</v>
      </c>
      <c r="N163" t="s">
        <v>27</v>
      </c>
    </row>
    <row r="164" spans="1:17">
      <c r="A164" t="s">
        <v>754</v>
      </c>
      <c r="B164" t="s">
        <v>755</v>
      </c>
      <c r="D164" t="s">
        <v>367</v>
      </c>
      <c r="E164" t="s">
        <v>22</v>
      </c>
      <c r="F164" t="s">
        <v>756</v>
      </c>
      <c r="J164" t="s">
        <v>757</v>
      </c>
      <c r="K164" t="s">
        <v>758</v>
      </c>
      <c r="L164" t="s">
        <v>24</v>
      </c>
      <c r="M164" t="s">
        <v>27</v>
      </c>
      <c r="N164" t="s">
        <v>27</v>
      </c>
    </row>
    <row r="165" spans="1:17">
      <c r="A165" t="s">
        <v>759</v>
      </c>
      <c r="B165" t="s">
        <v>760</v>
      </c>
      <c r="D165" t="s">
        <v>761</v>
      </c>
      <c r="E165" t="s">
        <v>22</v>
      </c>
      <c r="F165" t="s">
        <v>756</v>
      </c>
      <c r="J165" t="s">
        <v>762</v>
      </c>
      <c r="K165" t="s">
        <v>63</v>
      </c>
      <c r="L165" t="s">
        <v>24</v>
      </c>
      <c r="M165" t="s">
        <v>26</v>
      </c>
      <c r="N165" t="s">
        <v>27</v>
      </c>
    </row>
    <row r="166" spans="1:17">
      <c r="A166" t="s">
        <v>763</v>
      </c>
      <c r="B166" t="s">
        <v>764</v>
      </c>
      <c r="D166" t="s">
        <v>345</v>
      </c>
      <c r="E166" t="s">
        <v>22</v>
      </c>
      <c r="F166" t="s">
        <v>23</v>
      </c>
      <c r="J166" t="s">
        <v>765</v>
      </c>
      <c r="K166" t="s">
        <v>79</v>
      </c>
      <c r="L166" t="s">
        <v>766</v>
      </c>
      <c r="M166" t="s">
        <v>26</v>
      </c>
      <c r="N166" t="s">
        <v>27</v>
      </c>
    </row>
    <row r="167" spans="1:17">
      <c r="A167" t="s">
        <v>767</v>
      </c>
      <c r="B167" t="s">
        <v>768</v>
      </c>
      <c r="D167" t="s">
        <v>769</v>
      </c>
      <c r="E167" t="s">
        <v>22</v>
      </c>
      <c r="F167" t="s">
        <v>230</v>
      </c>
      <c r="G167" t="s">
        <v>770</v>
      </c>
      <c r="I167" t="s">
        <v>771</v>
      </c>
      <c r="J167" t="s">
        <v>772</v>
      </c>
      <c r="K167" t="s">
        <v>773</v>
      </c>
      <c r="L167" t="s">
        <v>774</v>
      </c>
      <c r="M167" t="s">
        <v>26</v>
      </c>
      <c r="N167" t="s">
        <v>27</v>
      </c>
      <c r="Q167" t="s">
        <v>65</v>
      </c>
    </row>
    <row r="168" spans="1:17">
      <c r="A168" t="s">
        <v>775</v>
      </c>
      <c r="B168" t="s">
        <v>776</v>
      </c>
      <c r="D168" t="s">
        <v>777</v>
      </c>
      <c r="E168" t="s">
        <v>22</v>
      </c>
      <c r="F168" t="s">
        <v>42</v>
      </c>
      <c r="J168" t="s">
        <v>778</v>
      </c>
      <c r="K168" t="s">
        <v>779</v>
      </c>
      <c r="L168" t="s">
        <v>780</v>
      </c>
      <c r="M168" t="s">
        <v>27</v>
      </c>
      <c r="N168" t="s">
        <v>27</v>
      </c>
    </row>
    <row r="169" spans="1:17">
      <c r="A169" t="s">
        <v>781</v>
      </c>
      <c r="B169" t="s">
        <v>782</v>
      </c>
      <c r="D169" t="s">
        <v>48</v>
      </c>
      <c r="E169" t="s">
        <v>22</v>
      </c>
      <c r="J169" t="s">
        <v>783</v>
      </c>
      <c r="K169" t="s">
        <v>126</v>
      </c>
      <c r="L169" t="s">
        <v>784</v>
      </c>
      <c r="M169" t="s">
        <v>27</v>
      </c>
      <c r="N169" t="s">
        <v>27</v>
      </c>
    </row>
    <row r="170" spans="1:17">
      <c r="A170" t="s">
        <v>785</v>
      </c>
      <c r="B170" t="s">
        <v>786</v>
      </c>
      <c r="D170" t="s">
        <v>107</v>
      </c>
      <c r="E170" t="s">
        <v>22</v>
      </c>
      <c r="F170" t="s">
        <v>23</v>
      </c>
      <c r="J170" t="s">
        <v>787</v>
      </c>
      <c r="K170" t="s">
        <v>109</v>
      </c>
      <c r="L170" t="s">
        <v>788</v>
      </c>
      <c r="M170" t="s">
        <v>26</v>
      </c>
      <c r="N170" t="s">
        <v>27</v>
      </c>
    </row>
    <row r="171" spans="1:17">
      <c r="A171" t="s">
        <v>789</v>
      </c>
      <c r="B171" t="s">
        <v>790</v>
      </c>
      <c r="D171" t="s">
        <v>36</v>
      </c>
      <c r="E171" t="s">
        <v>22</v>
      </c>
      <c r="F171" t="s">
        <v>23</v>
      </c>
      <c r="J171" t="s">
        <v>791</v>
      </c>
      <c r="K171" t="s">
        <v>55</v>
      </c>
      <c r="L171" t="s">
        <v>24</v>
      </c>
      <c r="M171" t="s">
        <v>26</v>
      </c>
      <c r="N171" t="s">
        <v>27</v>
      </c>
    </row>
    <row r="172" spans="1:17">
      <c r="A172" t="s">
        <v>792</v>
      </c>
      <c r="B172" t="s">
        <v>793</v>
      </c>
      <c r="D172" t="s">
        <v>107</v>
      </c>
      <c r="E172" t="s">
        <v>22</v>
      </c>
      <c r="F172" t="s">
        <v>23</v>
      </c>
      <c r="J172" t="s">
        <v>794</v>
      </c>
      <c r="K172" t="s">
        <v>109</v>
      </c>
      <c r="L172" t="s">
        <v>795</v>
      </c>
      <c r="M172" t="s">
        <v>26</v>
      </c>
      <c r="N172" t="s">
        <v>27</v>
      </c>
    </row>
    <row r="173" spans="1:17">
      <c r="A173" t="s">
        <v>796</v>
      </c>
      <c r="B173" t="s">
        <v>797</v>
      </c>
      <c r="D173" t="s">
        <v>798</v>
      </c>
      <c r="E173" t="s">
        <v>22</v>
      </c>
      <c r="J173" t="s">
        <v>799</v>
      </c>
      <c r="K173" t="s">
        <v>126</v>
      </c>
      <c r="L173" t="s">
        <v>800</v>
      </c>
      <c r="M173" t="s">
        <v>27</v>
      </c>
      <c r="N173" t="s">
        <v>27</v>
      </c>
    </row>
    <row r="174" spans="1:17">
      <c r="A174" t="s">
        <v>801</v>
      </c>
      <c r="B174" t="s">
        <v>802</v>
      </c>
      <c r="D174" t="s">
        <v>803</v>
      </c>
      <c r="E174" t="s">
        <v>22</v>
      </c>
      <c r="G174" t="s">
        <v>804</v>
      </c>
      <c r="I174" t="s">
        <v>805</v>
      </c>
      <c r="J174" t="s">
        <v>806</v>
      </c>
      <c r="K174" t="s">
        <v>807</v>
      </c>
      <c r="L174" t="s">
        <v>808</v>
      </c>
      <c r="M174" t="s">
        <v>26</v>
      </c>
      <c r="N174" t="s">
        <v>27</v>
      </c>
      <c r="Q174" t="s">
        <v>65</v>
      </c>
    </row>
    <row r="175" spans="1:17">
      <c r="A175" t="s">
        <v>809</v>
      </c>
      <c r="B175" t="s">
        <v>810</v>
      </c>
      <c r="D175" t="s">
        <v>367</v>
      </c>
      <c r="E175" t="s">
        <v>22</v>
      </c>
      <c r="J175" t="s">
        <v>811</v>
      </c>
      <c r="K175" t="s">
        <v>364</v>
      </c>
      <c r="L175" t="s">
        <v>24</v>
      </c>
      <c r="M175" t="s">
        <v>27</v>
      </c>
      <c r="N175" t="s">
        <v>27</v>
      </c>
    </row>
    <row r="176" spans="1:17">
      <c r="A176" t="s">
        <v>812</v>
      </c>
      <c r="B176" t="s">
        <v>813</v>
      </c>
      <c r="D176" t="s">
        <v>814</v>
      </c>
      <c r="E176" t="s">
        <v>22</v>
      </c>
      <c r="F176" t="s">
        <v>42</v>
      </c>
      <c r="J176" t="s">
        <v>815</v>
      </c>
      <c r="K176" t="s">
        <v>816</v>
      </c>
      <c r="L176" t="s">
        <v>817</v>
      </c>
      <c r="M176" t="s">
        <v>27</v>
      </c>
      <c r="N176" t="s">
        <v>27</v>
      </c>
    </row>
    <row r="177" spans="1:17">
      <c r="A177" t="s">
        <v>818</v>
      </c>
      <c r="B177" t="s">
        <v>819</v>
      </c>
      <c r="D177" t="s">
        <v>820</v>
      </c>
      <c r="E177" t="s">
        <v>22</v>
      </c>
      <c r="F177" t="s">
        <v>701</v>
      </c>
      <c r="J177" t="s">
        <v>821</v>
      </c>
      <c r="K177" t="s">
        <v>702</v>
      </c>
      <c r="L177" t="s">
        <v>24</v>
      </c>
      <c r="M177" t="s">
        <v>26</v>
      </c>
      <c r="N177" t="s">
        <v>27</v>
      </c>
    </row>
    <row r="178" spans="1:17">
      <c r="A178" t="s">
        <v>822</v>
      </c>
      <c r="B178" t="s">
        <v>823</v>
      </c>
      <c r="D178" t="s">
        <v>107</v>
      </c>
      <c r="E178" t="s">
        <v>22</v>
      </c>
      <c r="J178" t="s">
        <v>824</v>
      </c>
      <c r="K178" t="s">
        <v>69</v>
      </c>
      <c r="L178" t="s">
        <v>825</v>
      </c>
      <c r="M178" t="s">
        <v>27</v>
      </c>
      <c r="N178" t="s">
        <v>27</v>
      </c>
    </row>
    <row r="179" spans="1:17">
      <c r="A179" t="s">
        <v>826</v>
      </c>
      <c r="B179" t="s">
        <v>827</v>
      </c>
      <c r="D179" t="s">
        <v>36</v>
      </c>
      <c r="E179" t="s">
        <v>22</v>
      </c>
      <c r="F179" t="s">
        <v>23</v>
      </c>
      <c r="J179" t="s">
        <v>828</v>
      </c>
      <c r="K179" t="s">
        <v>69</v>
      </c>
      <c r="L179" t="s">
        <v>24</v>
      </c>
      <c r="M179" t="s">
        <v>26</v>
      </c>
      <c r="N179" t="s">
        <v>27</v>
      </c>
    </row>
    <row r="180" spans="1:17">
      <c r="A180" t="s">
        <v>829</v>
      </c>
      <c r="B180" t="s">
        <v>830</v>
      </c>
      <c r="D180" t="s">
        <v>36</v>
      </c>
      <c r="E180" t="s">
        <v>22</v>
      </c>
      <c r="F180" t="s">
        <v>23</v>
      </c>
      <c r="J180" t="s">
        <v>831</v>
      </c>
      <c r="K180" t="s">
        <v>69</v>
      </c>
      <c r="L180" t="s">
        <v>24</v>
      </c>
      <c r="M180" t="s">
        <v>26</v>
      </c>
      <c r="N180" t="s">
        <v>27</v>
      </c>
    </row>
    <row r="181" spans="1:17">
      <c r="A181" t="s">
        <v>832</v>
      </c>
      <c r="B181" t="s">
        <v>833</v>
      </c>
      <c r="D181" t="s">
        <v>36</v>
      </c>
      <c r="E181" t="s">
        <v>22</v>
      </c>
      <c r="F181" t="s">
        <v>23</v>
      </c>
      <c r="J181" t="s">
        <v>834</v>
      </c>
      <c r="K181" t="s">
        <v>55</v>
      </c>
      <c r="L181" t="s">
        <v>24</v>
      </c>
      <c r="M181" t="s">
        <v>26</v>
      </c>
      <c r="N181" t="s">
        <v>27</v>
      </c>
    </row>
    <row r="182" spans="1:17">
      <c r="A182" t="s">
        <v>835</v>
      </c>
      <c r="B182" t="s">
        <v>836</v>
      </c>
      <c r="D182" t="s">
        <v>837</v>
      </c>
      <c r="E182" t="s">
        <v>22</v>
      </c>
      <c r="J182" t="s">
        <v>838</v>
      </c>
      <c r="K182" t="s">
        <v>839</v>
      </c>
      <c r="L182" t="s">
        <v>24</v>
      </c>
      <c r="M182" t="s">
        <v>27</v>
      </c>
      <c r="N182" t="s">
        <v>27</v>
      </c>
    </row>
    <row r="183" spans="1:17">
      <c r="A183" t="s">
        <v>840</v>
      </c>
      <c r="B183" t="s">
        <v>841</v>
      </c>
      <c r="D183" t="s">
        <v>36</v>
      </c>
      <c r="E183" t="s">
        <v>22</v>
      </c>
      <c r="F183" t="s">
        <v>23</v>
      </c>
      <c r="J183" t="s">
        <v>842</v>
      </c>
      <c r="K183" t="s">
        <v>99</v>
      </c>
      <c r="L183" t="s">
        <v>24</v>
      </c>
      <c r="M183" t="s">
        <v>26</v>
      </c>
      <c r="N183" t="s">
        <v>27</v>
      </c>
    </row>
    <row r="184" spans="1:17">
      <c r="A184" t="s">
        <v>843</v>
      </c>
      <c r="B184" t="s">
        <v>844</v>
      </c>
      <c r="D184" t="s">
        <v>36</v>
      </c>
      <c r="E184" t="s">
        <v>22</v>
      </c>
      <c r="F184" t="s">
        <v>23</v>
      </c>
      <c r="J184" t="s">
        <v>845</v>
      </c>
      <c r="K184" t="s">
        <v>104</v>
      </c>
      <c r="L184" t="s">
        <v>24</v>
      </c>
      <c r="M184" t="s">
        <v>26</v>
      </c>
      <c r="N184" t="s">
        <v>27</v>
      </c>
    </row>
    <row r="185" spans="1:17">
      <c r="A185" t="s">
        <v>846</v>
      </c>
      <c r="B185" t="s">
        <v>847</v>
      </c>
      <c r="D185" t="s">
        <v>538</v>
      </c>
      <c r="E185" t="s">
        <v>22</v>
      </c>
      <c r="F185" t="s">
        <v>42</v>
      </c>
      <c r="J185" t="s">
        <v>848</v>
      </c>
      <c r="K185" t="s">
        <v>24</v>
      </c>
      <c r="L185" t="s">
        <v>849</v>
      </c>
      <c r="M185" t="s">
        <v>26</v>
      </c>
      <c r="N185" t="s">
        <v>27</v>
      </c>
    </row>
    <row r="186" spans="1:17">
      <c r="A186" t="s">
        <v>850</v>
      </c>
      <c r="B186" t="s">
        <v>851</v>
      </c>
      <c r="D186" t="s">
        <v>852</v>
      </c>
      <c r="E186" t="s">
        <v>22</v>
      </c>
      <c r="F186" t="s">
        <v>59</v>
      </c>
      <c r="J186" t="s">
        <v>853</v>
      </c>
      <c r="K186" t="s">
        <v>854</v>
      </c>
      <c r="L186" t="s">
        <v>855</v>
      </c>
      <c r="M186" t="s">
        <v>27</v>
      </c>
      <c r="N186" t="s">
        <v>27</v>
      </c>
    </row>
    <row r="187" spans="1:17">
      <c r="A187" t="s">
        <v>856</v>
      </c>
      <c r="B187" t="s">
        <v>24</v>
      </c>
      <c r="D187" t="s">
        <v>857</v>
      </c>
      <c r="E187" t="s">
        <v>22</v>
      </c>
      <c r="F187" t="s">
        <v>858</v>
      </c>
      <c r="J187" t="s">
        <v>138</v>
      </c>
      <c r="K187" t="s">
        <v>24</v>
      </c>
      <c r="L187" t="s">
        <v>859</v>
      </c>
      <c r="M187" t="s">
        <v>26</v>
      </c>
      <c r="N187" t="s">
        <v>27</v>
      </c>
    </row>
    <row r="188" spans="1:17">
      <c r="A188" t="s">
        <v>860</v>
      </c>
      <c r="B188" t="s">
        <v>861</v>
      </c>
      <c r="D188" t="s">
        <v>862</v>
      </c>
      <c r="E188" t="s">
        <v>22</v>
      </c>
      <c r="G188" t="s">
        <v>863</v>
      </c>
      <c r="H188" t="s">
        <v>864</v>
      </c>
      <c r="I188" t="s">
        <v>865</v>
      </c>
      <c r="J188" t="s">
        <v>866</v>
      </c>
      <c r="K188" t="s">
        <v>867</v>
      </c>
      <c r="L188" t="s">
        <v>868</v>
      </c>
      <c r="M188" t="s">
        <v>26</v>
      </c>
      <c r="N188" t="s">
        <v>27</v>
      </c>
    </row>
    <row r="189" spans="1:17">
      <c r="A189" t="s">
        <v>869</v>
      </c>
      <c r="B189" t="s">
        <v>24</v>
      </c>
      <c r="D189" t="s">
        <v>870</v>
      </c>
      <c r="E189" t="s">
        <v>22</v>
      </c>
      <c r="F189" t="s">
        <v>230</v>
      </c>
      <c r="G189" t="s">
        <v>770</v>
      </c>
      <c r="I189" t="s">
        <v>871</v>
      </c>
      <c r="K189" t="s">
        <v>872</v>
      </c>
      <c r="L189" t="s">
        <v>24</v>
      </c>
      <c r="M189" t="s">
        <v>27</v>
      </c>
      <c r="N189" t="s">
        <v>27</v>
      </c>
    </row>
    <row r="190" spans="1:17">
      <c r="A190" t="s">
        <v>873</v>
      </c>
      <c r="B190" t="s">
        <v>874</v>
      </c>
      <c r="D190" t="s">
        <v>36</v>
      </c>
      <c r="E190" t="s">
        <v>22</v>
      </c>
      <c r="F190" t="s">
        <v>23</v>
      </c>
      <c r="J190" t="s">
        <v>875</v>
      </c>
      <c r="K190" t="s">
        <v>69</v>
      </c>
      <c r="L190" t="s">
        <v>24</v>
      </c>
      <c r="M190" t="s">
        <v>26</v>
      </c>
      <c r="N190" t="s">
        <v>27</v>
      </c>
    </row>
    <row r="191" spans="1:17">
      <c r="A191" t="s">
        <v>876</v>
      </c>
      <c r="B191" t="s">
        <v>877</v>
      </c>
      <c r="D191" t="s">
        <v>36</v>
      </c>
      <c r="E191" t="s">
        <v>22</v>
      </c>
      <c r="F191" t="s">
        <v>23</v>
      </c>
      <c r="J191" t="s">
        <v>878</v>
      </c>
      <c r="K191" t="s">
        <v>69</v>
      </c>
      <c r="L191" t="s">
        <v>24</v>
      </c>
      <c r="M191" t="s">
        <v>26</v>
      </c>
      <c r="N191" t="s">
        <v>27</v>
      </c>
    </row>
    <row r="192" spans="1:17">
      <c r="A192" t="s">
        <v>879</v>
      </c>
      <c r="B192" t="s">
        <v>880</v>
      </c>
      <c r="D192" t="s">
        <v>318</v>
      </c>
      <c r="E192" t="s">
        <v>22</v>
      </c>
      <c r="F192" t="s">
        <v>319</v>
      </c>
      <c r="G192" t="s">
        <v>881</v>
      </c>
      <c r="I192" t="s">
        <v>882</v>
      </c>
      <c r="J192" t="s">
        <v>883</v>
      </c>
      <c r="K192" t="s">
        <v>651</v>
      </c>
      <c r="L192" t="s">
        <v>884</v>
      </c>
      <c r="M192" t="s">
        <v>26</v>
      </c>
      <c r="N192" t="s">
        <v>27</v>
      </c>
      <c r="Q192" t="s">
        <v>65</v>
      </c>
    </row>
    <row r="193" spans="1:14">
      <c r="A193" t="s">
        <v>885</v>
      </c>
      <c r="B193" t="s">
        <v>886</v>
      </c>
      <c r="D193" t="s">
        <v>887</v>
      </c>
      <c r="E193" t="s">
        <v>22</v>
      </c>
      <c r="F193" t="s">
        <v>310</v>
      </c>
      <c r="J193" t="s">
        <v>888</v>
      </c>
      <c r="K193" t="s">
        <v>312</v>
      </c>
      <c r="L193" t="s">
        <v>889</v>
      </c>
      <c r="M193" t="s">
        <v>26</v>
      </c>
      <c r="N193" t="s">
        <v>27</v>
      </c>
    </row>
    <row r="194" spans="1:14">
      <c r="A194" t="s">
        <v>890</v>
      </c>
      <c r="B194" t="s">
        <v>891</v>
      </c>
      <c r="D194" t="s">
        <v>892</v>
      </c>
      <c r="E194" t="s">
        <v>22</v>
      </c>
      <c r="J194" t="s">
        <v>893</v>
      </c>
      <c r="K194" t="s">
        <v>894</v>
      </c>
      <c r="L194" t="s">
        <v>895</v>
      </c>
      <c r="M194" t="s">
        <v>27</v>
      </c>
      <c r="N194" t="s">
        <v>27</v>
      </c>
    </row>
    <row r="195" spans="1:14">
      <c r="A195" t="s">
        <v>896</v>
      </c>
      <c r="B195" t="s">
        <v>897</v>
      </c>
      <c r="D195" t="s">
        <v>36</v>
      </c>
      <c r="E195" t="s">
        <v>22</v>
      </c>
      <c r="F195" t="s">
        <v>23</v>
      </c>
      <c r="J195" t="s">
        <v>898</v>
      </c>
      <c r="K195" t="s">
        <v>55</v>
      </c>
      <c r="L195" t="s">
        <v>24</v>
      </c>
      <c r="M195" t="s">
        <v>26</v>
      </c>
      <c r="N195" t="s">
        <v>27</v>
      </c>
    </row>
    <row r="196" spans="1:14">
      <c r="A196" t="s">
        <v>899</v>
      </c>
      <c r="B196" t="s">
        <v>900</v>
      </c>
      <c r="D196" t="s">
        <v>36</v>
      </c>
      <c r="E196" t="s">
        <v>22</v>
      </c>
      <c r="F196" t="s">
        <v>23</v>
      </c>
      <c r="J196" t="s">
        <v>901</v>
      </c>
      <c r="K196" t="s">
        <v>69</v>
      </c>
      <c r="L196" t="s">
        <v>24</v>
      </c>
      <c r="M196" t="s">
        <v>26</v>
      </c>
      <c r="N196" t="s">
        <v>27</v>
      </c>
    </row>
    <row r="197" spans="1:14">
      <c r="A197" t="s">
        <v>902</v>
      </c>
      <c r="B197" t="s">
        <v>903</v>
      </c>
      <c r="D197" t="s">
        <v>41</v>
      </c>
      <c r="E197" t="s">
        <v>22</v>
      </c>
      <c r="F197" t="s">
        <v>42</v>
      </c>
      <c r="J197" t="s">
        <v>904</v>
      </c>
      <c r="K197" t="s">
        <v>44</v>
      </c>
      <c r="L197" t="s">
        <v>905</v>
      </c>
      <c r="M197" t="s">
        <v>27</v>
      </c>
      <c r="N197" t="s">
        <v>27</v>
      </c>
    </row>
    <row r="198" spans="1:14">
      <c r="A198" t="s">
        <v>906</v>
      </c>
      <c r="B198" t="s">
        <v>907</v>
      </c>
      <c r="D198" t="s">
        <v>908</v>
      </c>
      <c r="E198" t="s">
        <v>22</v>
      </c>
      <c r="J198" t="s">
        <v>909</v>
      </c>
      <c r="K198" t="s">
        <v>126</v>
      </c>
      <c r="L198" t="s">
        <v>910</v>
      </c>
      <c r="M198" t="s">
        <v>27</v>
      </c>
      <c r="N198" t="s">
        <v>27</v>
      </c>
    </row>
    <row r="199" spans="1:14">
      <c r="A199" t="s">
        <v>911</v>
      </c>
      <c r="B199" t="s">
        <v>912</v>
      </c>
      <c r="D199" t="s">
        <v>36</v>
      </c>
      <c r="E199" t="s">
        <v>22</v>
      </c>
      <c r="F199" t="s">
        <v>23</v>
      </c>
      <c r="J199" t="s">
        <v>913</v>
      </c>
      <c r="K199" t="s">
        <v>99</v>
      </c>
      <c r="L199" t="s">
        <v>24</v>
      </c>
      <c r="M199" t="s">
        <v>26</v>
      </c>
      <c r="N199" t="s">
        <v>27</v>
      </c>
    </row>
    <row r="200" spans="1:14">
      <c r="A200" t="s">
        <v>914</v>
      </c>
      <c r="B200" t="s">
        <v>915</v>
      </c>
      <c r="D200" t="s">
        <v>916</v>
      </c>
      <c r="E200" t="s">
        <v>22</v>
      </c>
      <c r="F200" t="s">
        <v>756</v>
      </c>
      <c r="J200" t="s">
        <v>917</v>
      </c>
      <c r="K200" t="s">
        <v>918</v>
      </c>
      <c r="L200" t="s">
        <v>919</v>
      </c>
      <c r="M200" t="s">
        <v>26</v>
      </c>
      <c r="N200" t="s">
        <v>27</v>
      </c>
    </row>
    <row r="201" spans="1:14">
      <c r="A201" t="s">
        <v>920</v>
      </c>
      <c r="B201" t="s">
        <v>921</v>
      </c>
      <c r="D201" t="s">
        <v>36</v>
      </c>
      <c r="E201" t="s">
        <v>22</v>
      </c>
      <c r="F201" t="s">
        <v>23</v>
      </c>
      <c r="J201" t="s">
        <v>922</v>
      </c>
      <c r="K201" t="s">
        <v>69</v>
      </c>
      <c r="L201" t="s">
        <v>24</v>
      </c>
      <c r="M201" t="s">
        <v>26</v>
      </c>
      <c r="N201" t="s">
        <v>27</v>
      </c>
    </row>
    <row r="202" spans="1:14">
      <c r="A202" t="s">
        <v>923</v>
      </c>
      <c r="B202" t="s">
        <v>924</v>
      </c>
      <c r="D202" t="s">
        <v>107</v>
      </c>
      <c r="E202" t="s">
        <v>22</v>
      </c>
      <c r="F202" t="s">
        <v>23</v>
      </c>
      <c r="J202" t="s">
        <v>925</v>
      </c>
      <c r="K202" t="s">
        <v>109</v>
      </c>
      <c r="L202" t="s">
        <v>926</v>
      </c>
      <c r="M202" t="s">
        <v>26</v>
      </c>
      <c r="N202" t="s">
        <v>27</v>
      </c>
    </row>
    <row r="203" spans="1:14">
      <c r="A203" t="s">
        <v>927</v>
      </c>
      <c r="B203" t="s">
        <v>928</v>
      </c>
      <c r="D203" t="s">
        <v>36</v>
      </c>
      <c r="E203" t="s">
        <v>22</v>
      </c>
      <c r="F203" t="s">
        <v>23</v>
      </c>
      <c r="J203" t="s">
        <v>929</v>
      </c>
      <c r="K203" t="s">
        <v>99</v>
      </c>
      <c r="L203" t="s">
        <v>930</v>
      </c>
      <c r="M203" t="s">
        <v>26</v>
      </c>
      <c r="N203" t="s">
        <v>27</v>
      </c>
    </row>
    <row r="204" spans="1:14">
      <c r="A204" t="s">
        <v>931</v>
      </c>
      <c r="B204" t="s">
        <v>932</v>
      </c>
      <c r="D204" t="s">
        <v>36</v>
      </c>
      <c r="E204" t="s">
        <v>22</v>
      </c>
      <c r="F204" t="s">
        <v>23</v>
      </c>
      <c r="J204" t="s">
        <v>933</v>
      </c>
      <c r="K204" t="s">
        <v>99</v>
      </c>
      <c r="L204" t="s">
        <v>24</v>
      </c>
      <c r="M204" t="s">
        <v>26</v>
      </c>
      <c r="N204" t="s">
        <v>27</v>
      </c>
    </row>
    <row r="205" spans="1:14">
      <c r="A205" t="s">
        <v>934</v>
      </c>
      <c r="B205" t="s">
        <v>935</v>
      </c>
      <c r="D205" t="s">
        <v>36</v>
      </c>
      <c r="E205" t="s">
        <v>22</v>
      </c>
      <c r="F205" t="s">
        <v>23</v>
      </c>
      <c r="J205" t="s">
        <v>936</v>
      </c>
      <c r="K205" t="s">
        <v>79</v>
      </c>
      <c r="L205" t="s">
        <v>937</v>
      </c>
      <c r="M205" t="s">
        <v>26</v>
      </c>
      <c r="N205" t="s">
        <v>27</v>
      </c>
    </row>
    <row r="206" spans="1:14">
      <c r="A206" t="s">
        <v>938</v>
      </c>
      <c r="B206" t="s">
        <v>458</v>
      </c>
      <c r="D206" t="s">
        <v>939</v>
      </c>
      <c r="E206" t="s">
        <v>22</v>
      </c>
      <c r="J206" t="s">
        <v>460</v>
      </c>
      <c r="K206" t="s">
        <v>461</v>
      </c>
      <c r="L206" t="s">
        <v>940</v>
      </c>
      <c r="M206" t="s">
        <v>27</v>
      </c>
      <c r="N206" t="s">
        <v>27</v>
      </c>
    </row>
    <row r="207" spans="1:14">
      <c r="A207" t="s">
        <v>941</v>
      </c>
      <c r="B207" t="s">
        <v>942</v>
      </c>
      <c r="D207" t="s">
        <v>943</v>
      </c>
      <c r="E207" t="s">
        <v>22</v>
      </c>
      <c r="F207" t="s">
        <v>944</v>
      </c>
      <c r="J207" t="s">
        <v>945</v>
      </c>
      <c r="K207" t="s">
        <v>946</v>
      </c>
      <c r="L207" t="s">
        <v>947</v>
      </c>
      <c r="M207" t="s">
        <v>26</v>
      </c>
      <c r="N207" t="s">
        <v>27</v>
      </c>
    </row>
    <row r="208" spans="1:14">
      <c r="A208" t="s">
        <v>948</v>
      </c>
      <c r="B208" t="s">
        <v>949</v>
      </c>
      <c r="D208" t="s">
        <v>36</v>
      </c>
      <c r="E208" t="s">
        <v>22</v>
      </c>
      <c r="F208" t="s">
        <v>23</v>
      </c>
      <c r="J208" t="s">
        <v>950</v>
      </c>
      <c r="K208" t="s">
        <v>99</v>
      </c>
      <c r="L208" t="s">
        <v>24</v>
      </c>
      <c r="M208" t="s">
        <v>26</v>
      </c>
      <c r="N208" t="s">
        <v>27</v>
      </c>
    </row>
    <row r="209" spans="1:17">
      <c r="A209" t="s">
        <v>951</v>
      </c>
      <c r="B209" t="s">
        <v>952</v>
      </c>
      <c r="D209" t="s">
        <v>36</v>
      </c>
      <c r="E209" t="s">
        <v>22</v>
      </c>
      <c r="F209" t="s">
        <v>23</v>
      </c>
      <c r="J209" t="s">
        <v>953</v>
      </c>
      <c r="K209" t="s">
        <v>69</v>
      </c>
      <c r="L209" t="s">
        <v>24</v>
      </c>
      <c r="M209" t="s">
        <v>26</v>
      </c>
      <c r="N209" t="s">
        <v>27</v>
      </c>
    </row>
    <row r="210" spans="1:17">
      <c r="A210" t="s">
        <v>954</v>
      </c>
      <c r="B210" t="s">
        <v>955</v>
      </c>
      <c r="D210" t="s">
        <v>36</v>
      </c>
      <c r="E210" t="s">
        <v>22</v>
      </c>
      <c r="F210" t="s">
        <v>23</v>
      </c>
      <c r="J210" t="s">
        <v>956</v>
      </c>
      <c r="K210" t="s">
        <v>79</v>
      </c>
      <c r="L210" t="s">
        <v>24</v>
      </c>
      <c r="M210" t="s">
        <v>26</v>
      </c>
      <c r="N210" t="s">
        <v>27</v>
      </c>
    </row>
    <row r="211" spans="1:17">
      <c r="A211" t="s">
        <v>957</v>
      </c>
      <c r="B211" t="s">
        <v>958</v>
      </c>
      <c r="D211" t="s">
        <v>124</v>
      </c>
      <c r="E211" t="s">
        <v>22</v>
      </c>
      <c r="F211" t="s">
        <v>42</v>
      </c>
      <c r="J211" t="s">
        <v>959</v>
      </c>
      <c r="K211" t="s">
        <v>44</v>
      </c>
      <c r="L211" t="s">
        <v>960</v>
      </c>
      <c r="M211" t="s">
        <v>27</v>
      </c>
      <c r="N211" t="s">
        <v>27</v>
      </c>
    </row>
    <row r="212" spans="1:17">
      <c r="A212" t="s">
        <v>961</v>
      </c>
      <c r="B212" t="s">
        <v>962</v>
      </c>
      <c r="D212" t="s">
        <v>963</v>
      </c>
      <c r="E212" t="s">
        <v>22</v>
      </c>
      <c r="F212" t="s">
        <v>701</v>
      </c>
      <c r="J212" t="s">
        <v>964</v>
      </c>
      <c r="K212" t="s">
        <v>24</v>
      </c>
      <c r="L212" t="s">
        <v>965</v>
      </c>
      <c r="M212" t="s">
        <v>26</v>
      </c>
      <c r="N212" t="s">
        <v>27</v>
      </c>
    </row>
    <row r="213" spans="1:17">
      <c r="A213" t="s">
        <v>966</v>
      </c>
      <c r="B213" t="s">
        <v>967</v>
      </c>
      <c r="D213" t="s">
        <v>36</v>
      </c>
      <c r="E213" t="s">
        <v>22</v>
      </c>
      <c r="F213" t="s">
        <v>137</v>
      </c>
      <c r="K213" t="s">
        <v>24</v>
      </c>
      <c r="L213" t="s">
        <v>968</v>
      </c>
      <c r="M213" t="s">
        <v>26</v>
      </c>
      <c r="N213" t="s">
        <v>27</v>
      </c>
    </row>
    <row r="214" spans="1:17">
      <c r="A214" t="s">
        <v>969</v>
      </c>
      <c r="B214" t="s">
        <v>970</v>
      </c>
      <c r="D214" t="s">
        <v>36</v>
      </c>
      <c r="E214" t="s">
        <v>22</v>
      </c>
      <c r="J214" t="s">
        <v>971</v>
      </c>
      <c r="K214" t="s">
        <v>79</v>
      </c>
      <c r="L214" t="s">
        <v>24</v>
      </c>
      <c r="M214" t="s">
        <v>27</v>
      </c>
      <c r="N214" t="s">
        <v>27</v>
      </c>
    </row>
    <row r="215" spans="1:17">
      <c r="A215" t="s">
        <v>972</v>
      </c>
      <c r="B215" t="s">
        <v>24</v>
      </c>
      <c r="D215" t="s">
        <v>973</v>
      </c>
      <c r="E215" t="s">
        <v>22</v>
      </c>
      <c r="F215" t="s">
        <v>145</v>
      </c>
      <c r="J215" t="s">
        <v>146</v>
      </c>
      <c r="K215" t="s">
        <v>118</v>
      </c>
      <c r="L215" t="s">
        <v>24</v>
      </c>
      <c r="M215" t="s">
        <v>26</v>
      </c>
      <c r="N215" t="s">
        <v>27</v>
      </c>
    </row>
    <row r="216" spans="1:17">
      <c r="A216" t="s">
        <v>974</v>
      </c>
      <c r="B216" t="s">
        <v>975</v>
      </c>
      <c r="D216" t="s">
        <v>36</v>
      </c>
      <c r="E216" t="s">
        <v>22</v>
      </c>
      <c r="F216" t="s">
        <v>23</v>
      </c>
      <c r="J216" t="s">
        <v>976</v>
      </c>
      <c r="K216" t="s">
        <v>69</v>
      </c>
      <c r="L216" t="s">
        <v>24</v>
      </c>
      <c r="M216" t="s">
        <v>26</v>
      </c>
      <c r="N216" t="s">
        <v>27</v>
      </c>
    </row>
    <row r="217" spans="1:17">
      <c r="A217" t="s">
        <v>977</v>
      </c>
      <c r="B217" t="s">
        <v>978</v>
      </c>
      <c r="D217" t="s">
        <v>979</v>
      </c>
      <c r="E217" t="s">
        <v>22</v>
      </c>
      <c r="F217" t="s">
        <v>217</v>
      </c>
      <c r="J217" t="s">
        <v>980</v>
      </c>
      <c r="K217" t="s">
        <v>981</v>
      </c>
      <c r="L217" t="s">
        <v>982</v>
      </c>
      <c r="M217" t="s">
        <v>26</v>
      </c>
      <c r="N217" t="s">
        <v>27</v>
      </c>
      <c r="Q217" t="s">
        <v>65</v>
      </c>
    </row>
    <row r="218" spans="1:17">
      <c r="A218" t="s">
        <v>983</v>
      </c>
      <c r="B218" t="s">
        <v>984</v>
      </c>
      <c r="D218" t="s">
        <v>36</v>
      </c>
      <c r="E218" t="s">
        <v>22</v>
      </c>
      <c r="F218" t="s">
        <v>137</v>
      </c>
      <c r="K218" t="s">
        <v>24</v>
      </c>
      <c r="L218" t="s">
        <v>985</v>
      </c>
      <c r="M218" t="s">
        <v>26</v>
      </c>
      <c r="N218" t="s">
        <v>27</v>
      </c>
    </row>
    <row r="219" spans="1:17">
      <c r="A219" t="s">
        <v>986</v>
      </c>
      <c r="B219" t="s">
        <v>987</v>
      </c>
      <c r="D219" t="s">
        <v>988</v>
      </c>
      <c r="E219" t="s">
        <v>22</v>
      </c>
      <c r="J219" t="s">
        <v>989</v>
      </c>
      <c r="K219" t="s">
        <v>990</v>
      </c>
      <c r="L219" t="s">
        <v>991</v>
      </c>
      <c r="M219" t="s">
        <v>27</v>
      </c>
      <c r="N219" t="s">
        <v>27</v>
      </c>
    </row>
    <row r="220" spans="1:17">
      <c r="A220" t="s">
        <v>992</v>
      </c>
      <c r="B220" t="s">
        <v>993</v>
      </c>
      <c r="D220" t="s">
        <v>36</v>
      </c>
      <c r="E220" t="s">
        <v>22</v>
      </c>
      <c r="F220" t="s">
        <v>23</v>
      </c>
      <c r="J220" t="s">
        <v>994</v>
      </c>
      <c r="K220" t="s">
        <v>69</v>
      </c>
      <c r="L220" t="s">
        <v>24</v>
      </c>
      <c r="M220" t="s">
        <v>26</v>
      </c>
      <c r="N220" t="s">
        <v>27</v>
      </c>
    </row>
    <row r="221" spans="1:17">
      <c r="A221" t="s">
        <v>995</v>
      </c>
      <c r="B221" t="s">
        <v>24</v>
      </c>
      <c r="D221" t="s">
        <v>996</v>
      </c>
      <c r="E221" t="s">
        <v>22</v>
      </c>
      <c r="F221" t="s">
        <v>997</v>
      </c>
      <c r="J221" t="s">
        <v>998</v>
      </c>
      <c r="K221" t="s">
        <v>118</v>
      </c>
      <c r="L221" t="s">
        <v>999</v>
      </c>
      <c r="M221" t="s">
        <v>26</v>
      </c>
      <c r="N221" t="s">
        <v>27</v>
      </c>
    </row>
    <row r="222" spans="1:17">
      <c r="A222" t="s">
        <v>1000</v>
      </c>
      <c r="B222" t="s">
        <v>1001</v>
      </c>
      <c r="D222" t="s">
        <v>36</v>
      </c>
      <c r="E222" t="s">
        <v>22</v>
      </c>
      <c r="F222" t="s">
        <v>23</v>
      </c>
      <c r="J222" t="s">
        <v>1002</v>
      </c>
      <c r="K222" t="s">
        <v>79</v>
      </c>
      <c r="L222" t="s">
        <v>24</v>
      </c>
      <c r="M222" t="s">
        <v>26</v>
      </c>
      <c r="N222" t="s">
        <v>27</v>
      </c>
    </row>
    <row r="223" spans="1:17">
      <c r="A223" t="s">
        <v>1003</v>
      </c>
      <c r="B223" t="s">
        <v>1004</v>
      </c>
      <c r="D223" t="s">
        <v>1005</v>
      </c>
      <c r="E223" t="s">
        <v>22</v>
      </c>
      <c r="J223" t="s">
        <v>1006</v>
      </c>
      <c r="K223" t="s">
        <v>1007</v>
      </c>
      <c r="L223" t="s">
        <v>1008</v>
      </c>
      <c r="M223" t="s">
        <v>27</v>
      </c>
      <c r="N223" t="s">
        <v>27</v>
      </c>
    </row>
    <row r="224" spans="1:17">
      <c r="A224" t="s">
        <v>1009</v>
      </c>
      <c r="B224" t="s">
        <v>1010</v>
      </c>
      <c r="D224" t="s">
        <v>36</v>
      </c>
      <c r="E224" t="s">
        <v>22</v>
      </c>
      <c r="F224" t="s">
        <v>23</v>
      </c>
      <c r="J224" t="s">
        <v>1011</v>
      </c>
      <c r="K224" t="s">
        <v>99</v>
      </c>
      <c r="L224" t="s">
        <v>24</v>
      </c>
      <c r="M224" t="s">
        <v>26</v>
      </c>
      <c r="N224" t="s">
        <v>27</v>
      </c>
    </row>
    <row r="225" spans="1:14">
      <c r="A225" t="s">
        <v>1012</v>
      </c>
      <c r="B225" t="s">
        <v>1013</v>
      </c>
      <c r="D225" t="s">
        <v>36</v>
      </c>
      <c r="E225" t="s">
        <v>22</v>
      </c>
      <c r="F225" t="s">
        <v>23</v>
      </c>
      <c r="J225" t="s">
        <v>1014</v>
      </c>
      <c r="K225" t="s">
        <v>99</v>
      </c>
      <c r="L225" t="s">
        <v>24</v>
      </c>
      <c r="M225" t="s">
        <v>26</v>
      </c>
      <c r="N225" t="s">
        <v>27</v>
      </c>
    </row>
    <row r="226" spans="1:14">
      <c r="A226" t="s">
        <v>1015</v>
      </c>
      <c r="B226" t="s">
        <v>1016</v>
      </c>
      <c r="D226" t="s">
        <v>36</v>
      </c>
      <c r="E226" t="s">
        <v>22</v>
      </c>
      <c r="F226" t="s">
        <v>23</v>
      </c>
      <c r="J226" t="s">
        <v>1017</v>
      </c>
      <c r="K226" t="s">
        <v>99</v>
      </c>
      <c r="L226" t="s">
        <v>24</v>
      </c>
      <c r="M226" t="s">
        <v>26</v>
      </c>
      <c r="N226" t="s">
        <v>27</v>
      </c>
    </row>
    <row r="227" spans="1:14">
      <c r="A227" t="s">
        <v>1018</v>
      </c>
      <c r="B227" t="s">
        <v>1019</v>
      </c>
      <c r="D227" t="s">
        <v>36</v>
      </c>
      <c r="E227" t="s">
        <v>22</v>
      </c>
      <c r="F227" t="s">
        <v>23</v>
      </c>
      <c r="J227" t="s">
        <v>1020</v>
      </c>
      <c r="K227" t="s">
        <v>79</v>
      </c>
      <c r="L227" t="s">
        <v>24</v>
      </c>
      <c r="M227" t="s">
        <v>26</v>
      </c>
      <c r="N227" t="s">
        <v>27</v>
      </c>
    </row>
    <row r="228" spans="1:14">
      <c r="A228" t="s">
        <v>1021</v>
      </c>
      <c r="B228" t="s">
        <v>1022</v>
      </c>
      <c r="D228" t="s">
        <v>1023</v>
      </c>
      <c r="E228" t="s">
        <v>22</v>
      </c>
      <c r="J228" t="s">
        <v>1024</v>
      </c>
      <c r="K228" t="s">
        <v>1025</v>
      </c>
      <c r="L228" t="s">
        <v>1026</v>
      </c>
      <c r="M228" t="s">
        <v>27</v>
      </c>
      <c r="N228" t="s">
        <v>27</v>
      </c>
    </row>
    <row r="229" spans="1:14">
      <c r="A229" t="s">
        <v>1027</v>
      </c>
      <c r="B229" t="s">
        <v>1028</v>
      </c>
      <c r="D229" t="s">
        <v>36</v>
      </c>
      <c r="E229" t="s">
        <v>22</v>
      </c>
      <c r="F229" t="s">
        <v>23</v>
      </c>
      <c r="J229" t="s">
        <v>1029</v>
      </c>
      <c r="K229" t="s">
        <v>99</v>
      </c>
      <c r="L229" t="s">
        <v>24</v>
      </c>
      <c r="M229" t="s">
        <v>27</v>
      </c>
      <c r="N229" t="s">
        <v>27</v>
      </c>
    </row>
    <row r="230" spans="1:14">
      <c r="A230" t="s">
        <v>1030</v>
      </c>
      <c r="B230" t="s">
        <v>1031</v>
      </c>
      <c r="D230" t="s">
        <v>1032</v>
      </c>
      <c r="E230" t="s">
        <v>22</v>
      </c>
      <c r="J230" t="s">
        <v>1033</v>
      </c>
      <c r="K230" t="s">
        <v>1034</v>
      </c>
      <c r="L230" t="s">
        <v>24</v>
      </c>
      <c r="M230" t="s">
        <v>27</v>
      </c>
      <c r="N230" t="s">
        <v>27</v>
      </c>
    </row>
    <row r="231" spans="1:14">
      <c r="A231" t="s">
        <v>1035</v>
      </c>
      <c r="B231" t="s">
        <v>1036</v>
      </c>
      <c r="D231" t="s">
        <v>36</v>
      </c>
      <c r="E231" t="s">
        <v>22</v>
      </c>
      <c r="F231" t="s">
        <v>23</v>
      </c>
      <c r="J231" t="s">
        <v>1037</v>
      </c>
      <c r="K231" t="s">
        <v>69</v>
      </c>
      <c r="L231" t="s">
        <v>24</v>
      </c>
      <c r="M231" t="s">
        <v>26</v>
      </c>
      <c r="N231" t="s">
        <v>27</v>
      </c>
    </row>
    <row r="232" spans="1:14">
      <c r="A232" t="s">
        <v>1038</v>
      </c>
      <c r="B232" t="s">
        <v>1039</v>
      </c>
      <c r="D232" t="s">
        <v>1040</v>
      </c>
      <c r="E232" t="s">
        <v>22</v>
      </c>
      <c r="F232" t="s">
        <v>1041</v>
      </c>
      <c r="J232" t="s">
        <v>1042</v>
      </c>
      <c r="K232" t="s">
        <v>1043</v>
      </c>
      <c r="L232" t="s">
        <v>1044</v>
      </c>
      <c r="M232" t="s">
        <v>27</v>
      </c>
      <c r="N232" t="s">
        <v>27</v>
      </c>
    </row>
    <row r="233" spans="1:14">
      <c r="A233" t="s">
        <v>1045</v>
      </c>
      <c r="B233" t="s">
        <v>1046</v>
      </c>
      <c r="D233" t="s">
        <v>820</v>
      </c>
      <c r="E233" t="s">
        <v>22</v>
      </c>
      <c r="F233" t="s">
        <v>1047</v>
      </c>
      <c r="J233" t="s">
        <v>1048</v>
      </c>
      <c r="K233" t="s">
        <v>1049</v>
      </c>
      <c r="L233" t="s">
        <v>24</v>
      </c>
      <c r="M233" t="s">
        <v>26</v>
      </c>
      <c r="N233" t="s">
        <v>27</v>
      </c>
    </row>
    <row r="234" spans="1:14">
      <c r="A234" t="s">
        <v>1050</v>
      </c>
      <c r="B234" t="s">
        <v>1051</v>
      </c>
      <c r="D234" t="s">
        <v>36</v>
      </c>
      <c r="E234" t="s">
        <v>22</v>
      </c>
      <c r="F234" t="s">
        <v>23</v>
      </c>
      <c r="J234" t="s">
        <v>1052</v>
      </c>
      <c r="K234" t="s">
        <v>99</v>
      </c>
      <c r="L234" t="s">
        <v>24</v>
      </c>
      <c r="M234" t="s">
        <v>26</v>
      </c>
      <c r="N234" t="s">
        <v>27</v>
      </c>
    </row>
    <row r="235" spans="1:14">
      <c r="A235" t="s">
        <v>1053</v>
      </c>
      <c r="B235" t="s">
        <v>1054</v>
      </c>
      <c r="D235" t="s">
        <v>309</v>
      </c>
      <c r="E235" t="s">
        <v>22</v>
      </c>
      <c r="F235" t="s">
        <v>1055</v>
      </c>
      <c r="J235" t="s">
        <v>1056</v>
      </c>
      <c r="K235" t="s">
        <v>1057</v>
      </c>
      <c r="L235" t="s">
        <v>24</v>
      </c>
      <c r="M235" t="s">
        <v>26</v>
      </c>
      <c r="N235" t="s">
        <v>27</v>
      </c>
    </row>
    <row r="236" spans="1:14">
      <c r="A236" t="s">
        <v>1058</v>
      </c>
      <c r="B236" t="s">
        <v>1059</v>
      </c>
      <c r="D236" t="s">
        <v>41</v>
      </c>
      <c r="E236" t="s">
        <v>22</v>
      </c>
      <c r="F236" t="s">
        <v>42</v>
      </c>
      <c r="J236" t="s">
        <v>1060</v>
      </c>
      <c r="K236" t="s">
        <v>126</v>
      </c>
      <c r="L236" t="s">
        <v>1061</v>
      </c>
      <c r="M236" t="s">
        <v>26</v>
      </c>
      <c r="N236" t="s">
        <v>27</v>
      </c>
    </row>
    <row r="237" spans="1:14">
      <c r="A237" t="s">
        <v>1062</v>
      </c>
      <c r="B237" t="s">
        <v>1063</v>
      </c>
      <c r="D237" t="s">
        <v>36</v>
      </c>
      <c r="E237" t="s">
        <v>22</v>
      </c>
      <c r="F237" t="s">
        <v>137</v>
      </c>
      <c r="K237" t="s">
        <v>24</v>
      </c>
      <c r="L237" t="s">
        <v>1064</v>
      </c>
      <c r="M237" t="s">
        <v>26</v>
      </c>
      <c r="N237" t="s">
        <v>27</v>
      </c>
    </row>
    <row r="238" spans="1:14">
      <c r="A238" t="s">
        <v>1065</v>
      </c>
      <c r="B238" t="s">
        <v>1066</v>
      </c>
      <c r="D238" t="s">
        <v>1067</v>
      </c>
      <c r="E238" t="s">
        <v>22</v>
      </c>
      <c r="F238" t="s">
        <v>701</v>
      </c>
      <c r="J238" t="s">
        <v>1068</v>
      </c>
      <c r="K238" t="s">
        <v>79</v>
      </c>
      <c r="L238" t="s">
        <v>24</v>
      </c>
      <c r="M238" t="s">
        <v>26</v>
      </c>
      <c r="N238" t="s">
        <v>27</v>
      </c>
    </row>
    <row r="239" spans="1:14">
      <c r="A239" t="s">
        <v>1069</v>
      </c>
      <c r="B239" t="s">
        <v>1070</v>
      </c>
      <c r="D239" t="s">
        <v>705</v>
      </c>
      <c r="E239" t="s">
        <v>22</v>
      </c>
      <c r="F239" t="s">
        <v>59</v>
      </c>
      <c r="J239" t="s">
        <v>1071</v>
      </c>
      <c r="K239" t="s">
        <v>1072</v>
      </c>
      <c r="L239" t="s">
        <v>1073</v>
      </c>
      <c r="M239" t="s">
        <v>27</v>
      </c>
      <c r="N239" t="s">
        <v>27</v>
      </c>
    </row>
    <row r="240" spans="1:14">
      <c r="A240" t="s">
        <v>1074</v>
      </c>
      <c r="B240" t="s">
        <v>24</v>
      </c>
      <c r="D240" t="s">
        <v>1075</v>
      </c>
      <c r="E240" t="s">
        <v>22</v>
      </c>
      <c r="F240" t="s">
        <v>310</v>
      </c>
      <c r="J240" t="s">
        <v>998</v>
      </c>
      <c r="K240" t="s">
        <v>312</v>
      </c>
      <c r="L240" t="s">
        <v>1076</v>
      </c>
      <c r="M240" t="s">
        <v>26</v>
      </c>
      <c r="N240" t="s">
        <v>27</v>
      </c>
    </row>
    <row r="241" spans="1:17">
      <c r="A241" t="s">
        <v>1077</v>
      </c>
      <c r="B241" t="s">
        <v>1078</v>
      </c>
      <c r="D241" t="s">
        <v>41</v>
      </c>
      <c r="E241" t="s">
        <v>22</v>
      </c>
      <c r="F241" t="s">
        <v>42</v>
      </c>
      <c r="J241" t="s">
        <v>1079</v>
      </c>
      <c r="K241" t="s">
        <v>126</v>
      </c>
      <c r="L241" t="s">
        <v>1080</v>
      </c>
      <c r="M241" t="s">
        <v>27</v>
      </c>
      <c r="N241" t="s">
        <v>27</v>
      </c>
    </row>
    <row r="242" spans="1:17">
      <c r="A242" t="s">
        <v>1081</v>
      </c>
      <c r="B242" t="s">
        <v>24</v>
      </c>
      <c r="D242" t="s">
        <v>1082</v>
      </c>
      <c r="E242" t="s">
        <v>22</v>
      </c>
      <c r="F242" t="s">
        <v>42</v>
      </c>
      <c r="J242" t="s">
        <v>1083</v>
      </c>
      <c r="K242" t="s">
        <v>126</v>
      </c>
      <c r="L242" t="s">
        <v>1084</v>
      </c>
      <c r="M242" t="s">
        <v>26</v>
      </c>
      <c r="N242" t="s">
        <v>27</v>
      </c>
    </row>
    <row r="243" spans="1:17">
      <c r="A243" t="s">
        <v>1085</v>
      </c>
      <c r="B243" t="s">
        <v>1086</v>
      </c>
      <c r="D243" t="s">
        <v>1087</v>
      </c>
      <c r="E243" t="s">
        <v>22</v>
      </c>
      <c r="F243" t="s">
        <v>217</v>
      </c>
      <c r="G243" t="s">
        <v>1088</v>
      </c>
      <c r="J243" t="s">
        <v>1089</v>
      </c>
      <c r="K243" t="s">
        <v>1090</v>
      </c>
      <c r="L243" t="s">
        <v>1091</v>
      </c>
      <c r="M243" t="s">
        <v>26</v>
      </c>
      <c r="N243" t="s">
        <v>27</v>
      </c>
      <c r="Q243" t="s">
        <v>65</v>
      </c>
    </row>
    <row r="244" spans="1:17">
      <c r="A244" t="s">
        <v>1092</v>
      </c>
      <c r="B244" t="s">
        <v>1093</v>
      </c>
      <c r="D244" t="s">
        <v>1094</v>
      </c>
      <c r="E244" t="s">
        <v>22</v>
      </c>
      <c r="F244" t="s">
        <v>431</v>
      </c>
      <c r="J244" t="s">
        <v>1095</v>
      </c>
      <c r="K244" t="s">
        <v>433</v>
      </c>
      <c r="L244" t="s">
        <v>1096</v>
      </c>
      <c r="M244" t="s">
        <v>26</v>
      </c>
      <c r="N244" t="s">
        <v>27</v>
      </c>
    </row>
    <row r="245" spans="1:17">
      <c r="A245" t="s">
        <v>1097</v>
      </c>
      <c r="B245" t="s">
        <v>1098</v>
      </c>
      <c r="D245" t="s">
        <v>41</v>
      </c>
      <c r="E245" t="s">
        <v>22</v>
      </c>
      <c r="F245" t="s">
        <v>42</v>
      </c>
      <c r="J245" t="s">
        <v>904</v>
      </c>
      <c r="K245" t="s">
        <v>44</v>
      </c>
      <c r="L245" t="s">
        <v>1099</v>
      </c>
      <c r="M245" t="s">
        <v>27</v>
      </c>
      <c r="N245" t="s">
        <v>27</v>
      </c>
    </row>
    <row r="246" spans="1:17">
      <c r="A246" t="s">
        <v>1100</v>
      </c>
      <c r="B246" t="s">
        <v>1101</v>
      </c>
      <c r="D246" t="s">
        <v>1102</v>
      </c>
      <c r="E246" t="s">
        <v>22</v>
      </c>
      <c r="F246" t="s">
        <v>23</v>
      </c>
      <c r="J246" t="s">
        <v>1103</v>
      </c>
      <c r="K246" t="s">
        <v>79</v>
      </c>
      <c r="L246" t="s">
        <v>1104</v>
      </c>
      <c r="M246" t="s">
        <v>26</v>
      </c>
      <c r="N246" t="s">
        <v>27</v>
      </c>
    </row>
    <row r="247" spans="1:17">
      <c r="A247" t="s">
        <v>1105</v>
      </c>
      <c r="B247" t="s">
        <v>1106</v>
      </c>
      <c r="D247" t="s">
        <v>1107</v>
      </c>
      <c r="E247" t="s">
        <v>22</v>
      </c>
      <c r="F247" t="s">
        <v>23</v>
      </c>
      <c r="J247" t="s">
        <v>1108</v>
      </c>
      <c r="K247" t="s">
        <v>1109</v>
      </c>
      <c r="L247" t="s">
        <v>1110</v>
      </c>
      <c r="M247" t="s">
        <v>26</v>
      </c>
      <c r="N247" t="s">
        <v>27</v>
      </c>
    </row>
    <row r="248" spans="1:17">
      <c r="A248" t="s">
        <v>1111</v>
      </c>
      <c r="B248" t="s">
        <v>1112</v>
      </c>
      <c r="D248" t="s">
        <v>1113</v>
      </c>
      <c r="E248" t="s">
        <v>22</v>
      </c>
      <c r="J248" t="s">
        <v>1114</v>
      </c>
      <c r="K248" t="s">
        <v>1115</v>
      </c>
      <c r="L248" t="s">
        <v>1116</v>
      </c>
      <c r="M248" t="s">
        <v>26</v>
      </c>
      <c r="N248" t="s">
        <v>27</v>
      </c>
    </row>
    <row r="249" spans="1:17">
      <c r="A249" t="s">
        <v>1117</v>
      </c>
      <c r="B249" t="s">
        <v>1118</v>
      </c>
      <c r="D249" t="s">
        <v>124</v>
      </c>
      <c r="E249" t="s">
        <v>22</v>
      </c>
      <c r="F249" t="s">
        <v>42</v>
      </c>
      <c r="J249" t="s">
        <v>1119</v>
      </c>
      <c r="K249" t="s">
        <v>126</v>
      </c>
      <c r="L249" t="s">
        <v>24</v>
      </c>
      <c r="M249" t="s">
        <v>27</v>
      </c>
      <c r="N249" t="s">
        <v>27</v>
      </c>
    </row>
    <row r="250" spans="1:17">
      <c r="A250" t="s">
        <v>1120</v>
      </c>
      <c r="B250" t="s">
        <v>1121</v>
      </c>
      <c r="D250" t="s">
        <v>36</v>
      </c>
      <c r="E250" t="s">
        <v>22</v>
      </c>
      <c r="F250" t="s">
        <v>23</v>
      </c>
      <c r="J250" t="s">
        <v>1122</v>
      </c>
      <c r="K250" t="s">
        <v>38</v>
      </c>
      <c r="L250" t="s">
        <v>24</v>
      </c>
      <c r="M250" t="s">
        <v>26</v>
      </c>
      <c r="N250" t="s">
        <v>27</v>
      </c>
    </row>
    <row r="251" spans="1:17">
      <c r="A251" t="s">
        <v>1123</v>
      </c>
      <c r="B251" t="s">
        <v>1124</v>
      </c>
      <c r="D251" t="s">
        <v>1125</v>
      </c>
      <c r="E251" t="s">
        <v>22</v>
      </c>
      <c r="J251" t="s">
        <v>1126</v>
      </c>
      <c r="K251" t="s">
        <v>1127</v>
      </c>
      <c r="L251" t="s">
        <v>1128</v>
      </c>
      <c r="M251" t="s">
        <v>27</v>
      </c>
      <c r="N251" t="s">
        <v>27</v>
      </c>
    </row>
    <row r="252" spans="1:17">
      <c r="A252" t="s">
        <v>1129</v>
      </c>
      <c r="B252" t="s">
        <v>1130</v>
      </c>
      <c r="D252" t="s">
        <v>1131</v>
      </c>
      <c r="E252" t="s">
        <v>22</v>
      </c>
      <c r="F252" t="s">
        <v>310</v>
      </c>
      <c r="G252" t="s">
        <v>1132</v>
      </c>
      <c r="J252" t="s">
        <v>1133</v>
      </c>
      <c r="K252" t="s">
        <v>1134</v>
      </c>
      <c r="L252" t="s">
        <v>1135</v>
      </c>
      <c r="M252" t="s">
        <v>26</v>
      </c>
      <c r="N252" t="s">
        <v>27</v>
      </c>
      <c r="Q252" t="s">
        <v>65</v>
      </c>
    </row>
    <row r="253" spans="1:17">
      <c r="A253" t="s">
        <v>1136</v>
      </c>
      <c r="B253" t="s">
        <v>1137</v>
      </c>
      <c r="D253" t="s">
        <v>1138</v>
      </c>
      <c r="E253" t="s">
        <v>22</v>
      </c>
      <c r="F253" t="s">
        <v>402</v>
      </c>
      <c r="J253" t="s">
        <v>1139</v>
      </c>
      <c r="K253" t="s">
        <v>1140</v>
      </c>
      <c r="L253" t="s">
        <v>1141</v>
      </c>
      <c r="M253" t="s">
        <v>26</v>
      </c>
      <c r="N253" t="s">
        <v>27</v>
      </c>
    </row>
    <row r="254" spans="1:17">
      <c r="A254" t="s">
        <v>1142</v>
      </c>
      <c r="B254" t="s">
        <v>1143</v>
      </c>
      <c r="D254" t="s">
        <v>36</v>
      </c>
      <c r="E254" t="s">
        <v>22</v>
      </c>
      <c r="F254" t="s">
        <v>23</v>
      </c>
      <c r="J254" t="s">
        <v>1144</v>
      </c>
      <c r="K254" t="s">
        <v>104</v>
      </c>
      <c r="L254" t="s">
        <v>24</v>
      </c>
      <c r="M254" t="s">
        <v>26</v>
      </c>
      <c r="N254" t="s">
        <v>27</v>
      </c>
    </row>
    <row r="255" spans="1:17">
      <c r="A255" t="s">
        <v>1145</v>
      </c>
      <c r="B255" t="s">
        <v>1146</v>
      </c>
      <c r="D255" t="s">
        <v>852</v>
      </c>
      <c r="E255" t="s">
        <v>22</v>
      </c>
      <c r="J255" t="s">
        <v>1147</v>
      </c>
      <c r="K255" t="s">
        <v>1148</v>
      </c>
      <c r="L255" t="s">
        <v>1149</v>
      </c>
      <c r="M255" t="s">
        <v>27</v>
      </c>
      <c r="N255" t="s">
        <v>27</v>
      </c>
    </row>
    <row r="256" spans="1:17">
      <c r="A256" t="s">
        <v>1150</v>
      </c>
      <c r="B256" t="s">
        <v>1151</v>
      </c>
      <c r="D256" t="s">
        <v>36</v>
      </c>
      <c r="E256" t="s">
        <v>22</v>
      </c>
      <c r="F256" t="s">
        <v>23</v>
      </c>
      <c r="J256" t="s">
        <v>1152</v>
      </c>
      <c r="K256" t="s">
        <v>79</v>
      </c>
      <c r="L256" t="s">
        <v>24</v>
      </c>
      <c r="M256" t="s">
        <v>26</v>
      </c>
      <c r="N256" t="s">
        <v>27</v>
      </c>
    </row>
    <row r="257" spans="1:18">
      <c r="A257" t="s">
        <v>1153</v>
      </c>
      <c r="B257" t="s">
        <v>1154</v>
      </c>
      <c r="D257" t="s">
        <v>1155</v>
      </c>
      <c r="E257" t="s">
        <v>22</v>
      </c>
      <c r="F257" t="s">
        <v>59</v>
      </c>
      <c r="J257" t="s">
        <v>645</v>
      </c>
      <c r="K257" t="s">
        <v>1156</v>
      </c>
      <c r="L257" t="s">
        <v>1157</v>
      </c>
      <c r="M257" t="s">
        <v>27</v>
      </c>
      <c r="N257" t="s">
        <v>27</v>
      </c>
    </row>
    <row r="258" spans="1:18">
      <c r="A258" t="s">
        <v>1158</v>
      </c>
      <c r="B258" t="s">
        <v>1159</v>
      </c>
      <c r="D258" t="s">
        <v>1160</v>
      </c>
      <c r="E258" t="s">
        <v>22</v>
      </c>
      <c r="J258" t="s">
        <v>138</v>
      </c>
      <c r="K258" t="s">
        <v>1161</v>
      </c>
      <c r="L258" t="s">
        <v>1162</v>
      </c>
      <c r="M258" t="s">
        <v>27</v>
      </c>
      <c r="N258" t="s">
        <v>27</v>
      </c>
    </row>
    <row r="259" spans="1:18">
      <c r="A259" t="s">
        <v>1163</v>
      </c>
      <c r="B259" t="s">
        <v>1164</v>
      </c>
      <c r="D259" t="s">
        <v>36</v>
      </c>
      <c r="E259" t="s">
        <v>22</v>
      </c>
      <c r="F259" t="s">
        <v>23</v>
      </c>
      <c r="J259" t="s">
        <v>1165</v>
      </c>
      <c r="K259" t="s">
        <v>79</v>
      </c>
      <c r="L259" t="s">
        <v>24</v>
      </c>
      <c r="M259" t="s">
        <v>26</v>
      </c>
      <c r="N259" t="s">
        <v>27</v>
      </c>
    </row>
    <row r="260" spans="1:18">
      <c r="A260" t="s">
        <v>1166</v>
      </c>
      <c r="B260" t="s">
        <v>1167</v>
      </c>
      <c r="D260" t="s">
        <v>36</v>
      </c>
      <c r="E260" t="s">
        <v>22</v>
      </c>
      <c r="F260" t="s">
        <v>23</v>
      </c>
      <c r="J260" t="s">
        <v>1168</v>
      </c>
      <c r="K260" t="s">
        <v>104</v>
      </c>
      <c r="L260" t="s">
        <v>24</v>
      </c>
      <c r="M260" t="s">
        <v>26</v>
      </c>
      <c r="N260" t="s">
        <v>27</v>
      </c>
    </row>
    <row r="261" spans="1:18">
      <c r="A261" t="s">
        <v>1169</v>
      </c>
      <c r="B261" t="s">
        <v>1170</v>
      </c>
      <c r="D261" t="s">
        <v>1171</v>
      </c>
      <c r="E261" t="s">
        <v>22</v>
      </c>
      <c r="J261" t="s">
        <v>1172</v>
      </c>
      <c r="K261" t="s">
        <v>1173</v>
      </c>
      <c r="L261" t="s">
        <v>1174</v>
      </c>
      <c r="M261" t="s">
        <v>27</v>
      </c>
      <c r="N261" t="s">
        <v>27</v>
      </c>
    </row>
    <row r="262" spans="1:18">
      <c r="A262" t="s">
        <v>1175</v>
      </c>
      <c r="B262" t="s">
        <v>1176</v>
      </c>
      <c r="D262" t="s">
        <v>36</v>
      </c>
      <c r="E262" t="s">
        <v>22</v>
      </c>
      <c r="F262" t="s">
        <v>23</v>
      </c>
      <c r="J262" t="s">
        <v>1177</v>
      </c>
      <c r="K262" t="s">
        <v>104</v>
      </c>
      <c r="L262" t="s">
        <v>1178</v>
      </c>
      <c r="M262" t="s">
        <v>26</v>
      </c>
      <c r="N262" t="s">
        <v>27</v>
      </c>
    </row>
    <row r="263" spans="1:18">
      <c r="A263" t="s">
        <v>1179</v>
      </c>
      <c r="B263" t="s">
        <v>1180</v>
      </c>
      <c r="D263" t="s">
        <v>1181</v>
      </c>
      <c r="E263" t="s">
        <v>22</v>
      </c>
      <c r="F263" t="s">
        <v>230</v>
      </c>
      <c r="J263" t="s">
        <v>1182</v>
      </c>
      <c r="K263" t="s">
        <v>1183</v>
      </c>
      <c r="L263" t="s">
        <v>1184</v>
      </c>
      <c r="M263" t="s">
        <v>26</v>
      </c>
      <c r="N263" t="s">
        <v>27</v>
      </c>
    </row>
    <row r="264" spans="1:18">
      <c r="A264" t="s">
        <v>1185</v>
      </c>
      <c r="B264" t="s">
        <v>1186</v>
      </c>
      <c r="D264" t="s">
        <v>1187</v>
      </c>
      <c r="E264" t="s">
        <v>22</v>
      </c>
      <c r="J264" t="s">
        <v>1188</v>
      </c>
      <c r="K264" t="s">
        <v>1189</v>
      </c>
      <c r="L264" t="s">
        <v>1190</v>
      </c>
      <c r="M264" t="s">
        <v>27</v>
      </c>
      <c r="N264" t="s">
        <v>27</v>
      </c>
    </row>
    <row r="265" spans="1:18">
      <c r="A265" t="s">
        <v>1191</v>
      </c>
      <c r="B265" t="s">
        <v>1192</v>
      </c>
      <c r="D265" t="s">
        <v>36</v>
      </c>
      <c r="E265" t="s">
        <v>22</v>
      </c>
      <c r="F265" t="s">
        <v>23</v>
      </c>
      <c r="J265" t="s">
        <v>1193</v>
      </c>
      <c r="K265" t="s">
        <v>69</v>
      </c>
      <c r="L265" t="s">
        <v>24</v>
      </c>
      <c r="M265" t="s">
        <v>26</v>
      </c>
      <c r="N265" t="s">
        <v>27</v>
      </c>
    </row>
    <row r="266" spans="1:18">
      <c r="A266" t="s">
        <v>1194</v>
      </c>
      <c r="B266" t="s">
        <v>1195</v>
      </c>
      <c r="D266" t="s">
        <v>124</v>
      </c>
      <c r="E266" t="s">
        <v>22</v>
      </c>
      <c r="J266" t="s">
        <v>959</v>
      </c>
      <c r="K266" t="s">
        <v>126</v>
      </c>
      <c r="L266" t="s">
        <v>24</v>
      </c>
      <c r="M266" t="s">
        <v>27</v>
      </c>
      <c r="N266" t="s">
        <v>27</v>
      </c>
    </row>
    <row r="267" spans="1:18">
      <c r="A267" t="s">
        <v>1196</v>
      </c>
      <c r="B267" t="s">
        <v>24</v>
      </c>
      <c r="D267" t="s">
        <v>1197</v>
      </c>
      <c r="E267" t="s">
        <v>22</v>
      </c>
      <c r="F267" t="s">
        <v>116</v>
      </c>
      <c r="J267" t="s">
        <v>1198</v>
      </c>
      <c r="K267" t="s">
        <v>118</v>
      </c>
      <c r="L267" t="s">
        <v>24</v>
      </c>
      <c r="M267" t="s">
        <v>26</v>
      </c>
      <c r="N267" t="s">
        <v>27</v>
      </c>
    </row>
    <row r="268" spans="1:18">
      <c r="A268" t="s">
        <v>1199</v>
      </c>
      <c r="B268" t="s">
        <v>24</v>
      </c>
      <c r="D268" t="s">
        <v>1200</v>
      </c>
      <c r="E268" t="s">
        <v>22</v>
      </c>
      <c r="F268" t="s">
        <v>1201</v>
      </c>
      <c r="K268" t="s">
        <v>24</v>
      </c>
      <c r="L268" t="s">
        <v>1202</v>
      </c>
      <c r="M268" t="s">
        <v>26</v>
      </c>
      <c r="N268" t="s">
        <v>27</v>
      </c>
      <c r="R268" t="s">
        <v>1203</v>
      </c>
    </row>
    <row r="269" spans="1:18">
      <c r="A269" t="s">
        <v>1204</v>
      </c>
      <c r="B269" t="s">
        <v>1205</v>
      </c>
      <c r="D269" t="s">
        <v>1206</v>
      </c>
      <c r="E269" t="s">
        <v>22</v>
      </c>
      <c r="F269" t="s">
        <v>42</v>
      </c>
      <c r="J269" t="s">
        <v>1207</v>
      </c>
      <c r="K269" t="s">
        <v>126</v>
      </c>
      <c r="L269" t="s">
        <v>1208</v>
      </c>
      <c r="M269" t="s">
        <v>26</v>
      </c>
      <c r="N269" t="s">
        <v>27</v>
      </c>
    </row>
    <row r="270" spans="1:18">
      <c r="A270" t="s">
        <v>1209</v>
      </c>
      <c r="B270" t="s">
        <v>1210</v>
      </c>
      <c r="D270" t="s">
        <v>36</v>
      </c>
      <c r="E270" t="s">
        <v>22</v>
      </c>
      <c r="F270" t="s">
        <v>23</v>
      </c>
      <c r="J270" t="s">
        <v>1211</v>
      </c>
      <c r="K270" t="s">
        <v>69</v>
      </c>
      <c r="L270" t="s">
        <v>24</v>
      </c>
      <c r="M270" t="s">
        <v>26</v>
      </c>
      <c r="N270" t="s">
        <v>27</v>
      </c>
    </row>
    <row r="271" spans="1:18">
      <c r="A271" t="s">
        <v>1212</v>
      </c>
      <c r="B271" t="s">
        <v>1213</v>
      </c>
      <c r="D271" t="s">
        <v>1214</v>
      </c>
      <c r="E271" t="s">
        <v>22</v>
      </c>
      <c r="F271" t="s">
        <v>402</v>
      </c>
      <c r="J271" t="s">
        <v>1215</v>
      </c>
      <c r="K271" t="s">
        <v>1216</v>
      </c>
      <c r="L271" t="s">
        <v>1217</v>
      </c>
      <c r="M271" t="s">
        <v>26</v>
      </c>
      <c r="N271" t="s">
        <v>27</v>
      </c>
    </row>
    <row r="272" spans="1:18">
      <c r="A272" t="s">
        <v>1218</v>
      </c>
      <c r="B272" t="s">
        <v>1219</v>
      </c>
      <c r="D272" t="s">
        <v>1220</v>
      </c>
      <c r="E272" t="s">
        <v>22</v>
      </c>
      <c r="F272" t="s">
        <v>1221</v>
      </c>
      <c r="J272" t="s">
        <v>1222</v>
      </c>
      <c r="K272" t="s">
        <v>1223</v>
      </c>
      <c r="L272" t="s">
        <v>1224</v>
      </c>
      <c r="M272" t="s">
        <v>26</v>
      </c>
      <c r="N272" t="s">
        <v>27</v>
      </c>
    </row>
    <row r="273" spans="1:14">
      <c r="A273" t="s">
        <v>1225</v>
      </c>
      <c r="B273" t="s">
        <v>1226</v>
      </c>
      <c r="D273" t="s">
        <v>36</v>
      </c>
      <c r="E273" t="s">
        <v>22</v>
      </c>
      <c r="J273" t="s">
        <v>1227</v>
      </c>
      <c r="K273" t="s">
        <v>99</v>
      </c>
      <c r="L273" t="s">
        <v>1228</v>
      </c>
      <c r="M273" t="s">
        <v>27</v>
      </c>
      <c r="N273" t="s">
        <v>27</v>
      </c>
    </row>
    <row r="274" spans="1:14">
      <c r="A274" t="s">
        <v>1229</v>
      </c>
      <c r="B274" t="s">
        <v>1230</v>
      </c>
      <c r="D274" t="s">
        <v>36</v>
      </c>
      <c r="E274" t="s">
        <v>22</v>
      </c>
      <c r="F274" t="s">
        <v>23</v>
      </c>
      <c r="J274" t="s">
        <v>1231</v>
      </c>
      <c r="K274" t="s">
        <v>99</v>
      </c>
      <c r="L274" t="s">
        <v>24</v>
      </c>
      <c r="M274" t="s">
        <v>26</v>
      </c>
      <c r="N274" t="s">
        <v>27</v>
      </c>
    </row>
    <row r="275" spans="1:14">
      <c r="A275" t="s">
        <v>1232</v>
      </c>
      <c r="B275" t="s">
        <v>1233</v>
      </c>
      <c r="D275" t="s">
        <v>1234</v>
      </c>
      <c r="E275" t="s">
        <v>22</v>
      </c>
      <c r="F275" t="s">
        <v>1221</v>
      </c>
      <c r="G275" t="s">
        <v>1235</v>
      </c>
      <c r="J275" t="s">
        <v>1236</v>
      </c>
      <c r="K275" t="s">
        <v>1237</v>
      </c>
      <c r="L275" t="s">
        <v>1238</v>
      </c>
      <c r="M275" t="s">
        <v>26</v>
      </c>
      <c r="N275" t="s">
        <v>27</v>
      </c>
    </row>
    <row r="276" spans="1:14">
      <c r="A276" t="s">
        <v>1239</v>
      </c>
      <c r="B276" t="s">
        <v>1240</v>
      </c>
      <c r="D276" t="s">
        <v>41</v>
      </c>
      <c r="E276" t="s">
        <v>22</v>
      </c>
      <c r="F276" t="s">
        <v>42</v>
      </c>
      <c r="J276" t="s">
        <v>1241</v>
      </c>
      <c r="K276" t="s">
        <v>126</v>
      </c>
      <c r="L276" t="s">
        <v>1242</v>
      </c>
      <c r="M276" t="s">
        <v>27</v>
      </c>
      <c r="N276" t="s">
        <v>27</v>
      </c>
    </row>
    <row r="277" spans="1:14">
      <c r="A277" t="s">
        <v>1243</v>
      </c>
      <c r="B277" t="s">
        <v>1244</v>
      </c>
      <c r="D277" t="s">
        <v>36</v>
      </c>
      <c r="E277" t="s">
        <v>22</v>
      </c>
      <c r="F277" t="s">
        <v>23</v>
      </c>
      <c r="J277" t="s">
        <v>1245</v>
      </c>
      <c r="K277" t="s">
        <v>69</v>
      </c>
      <c r="L277" t="s">
        <v>24</v>
      </c>
      <c r="M277" t="s">
        <v>26</v>
      </c>
      <c r="N277" t="s">
        <v>27</v>
      </c>
    </row>
    <row r="278" spans="1:14">
      <c r="A278" t="s">
        <v>1246</v>
      </c>
      <c r="B278" t="s">
        <v>1247</v>
      </c>
      <c r="D278" t="s">
        <v>1248</v>
      </c>
      <c r="E278" t="s">
        <v>22</v>
      </c>
      <c r="F278" t="s">
        <v>1041</v>
      </c>
      <c r="J278" t="s">
        <v>1249</v>
      </c>
      <c r="K278" t="s">
        <v>1250</v>
      </c>
      <c r="L278" t="s">
        <v>1251</v>
      </c>
      <c r="M278" t="s">
        <v>26</v>
      </c>
      <c r="N278" t="s">
        <v>27</v>
      </c>
    </row>
    <row r="279" spans="1:14">
      <c r="A279" t="s">
        <v>1252</v>
      </c>
      <c r="B279" t="s">
        <v>1253</v>
      </c>
      <c r="D279" t="s">
        <v>1023</v>
      </c>
      <c r="E279" t="s">
        <v>22</v>
      </c>
      <c r="J279" t="s">
        <v>1254</v>
      </c>
      <c r="K279" t="s">
        <v>1255</v>
      </c>
      <c r="L279" t="s">
        <v>1256</v>
      </c>
      <c r="M279" t="s">
        <v>27</v>
      </c>
      <c r="N279" t="s">
        <v>27</v>
      </c>
    </row>
    <row r="280" spans="1:14">
      <c r="A280" t="s">
        <v>1257</v>
      </c>
      <c r="B280" t="s">
        <v>1258</v>
      </c>
      <c r="D280" t="s">
        <v>36</v>
      </c>
      <c r="E280" t="s">
        <v>22</v>
      </c>
      <c r="J280" t="s">
        <v>1259</v>
      </c>
      <c r="K280" t="s">
        <v>79</v>
      </c>
      <c r="L280" t="s">
        <v>24</v>
      </c>
      <c r="M280" t="s">
        <v>27</v>
      </c>
      <c r="N280" t="s">
        <v>27</v>
      </c>
    </row>
    <row r="281" spans="1:14">
      <c r="A281" t="s">
        <v>1260</v>
      </c>
      <c r="B281" t="s">
        <v>1261</v>
      </c>
      <c r="D281" t="s">
        <v>36</v>
      </c>
      <c r="E281" t="s">
        <v>22</v>
      </c>
      <c r="F281" t="s">
        <v>23</v>
      </c>
      <c r="J281" t="s">
        <v>1262</v>
      </c>
      <c r="K281" t="s">
        <v>104</v>
      </c>
      <c r="L281" t="s">
        <v>24</v>
      </c>
      <c r="M281" t="s">
        <v>26</v>
      </c>
      <c r="N281" t="s">
        <v>27</v>
      </c>
    </row>
    <row r="282" spans="1:14">
      <c r="A282" t="s">
        <v>1263</v>
      </c>
      <c r="B282" t="s">
        <v>24</v>
      </c>
      <c r="D282" t="s">
        <v>1264</v>
      </c>
      <c r="E282" t="s">
        <v>22</v>
      </c>
      <c r="F282" t="s">
        <v>1221</v>
      </c>
      <c r="J282" t="s">
        <v>1265</v>
      </c>
      <c r="K282" t="s">
        <v>1223</v>
      </c>
      <c r="L282" t="s">
        <v>24</v>
      </c>
      <c r="M282" t="s">
        <v>26</v>
      </c>
      <c r="N282" t="s">
        <v>27</v>
      </c>
    </row>
    <row r="283" spans="1:14">
      <c r="A283" t="s">
        <v>1266</v>
      </c>
      <c r="B283" t="s">
        <v>24</v>
      </c>
      <c r="D283" t="s">
        <v>1267</v>
      </c>
      <c r="E283" t="s">
        <v>22</v>
      </c>
      <c r="F283" t="s">
        <v>271</v>
      </c>
      <c r="J283" t="s">
        <v>1268</v>
      </c>
      <c r="K283" t="s">
        <v>273</v>
      </c>
      <c r="L283" t="s">
        <v>1269</v>
      </c>
      <c r="M283" t="s">
        <v>26</v>
      </c>
      <c r="N283" t="s">
        <v>27</v>
      </c>
    </row>
    <row r="284" spans="1:14">
      <c r="A284" t="s">
        <v>1270</v>
      </c>
      <c r="B284" t="s">
        <v>1271</v>
      </c>
      <c r="D284" t="s">
        <v>309</v>
      </c>
      <c r="E284" t="s">
        <v>22</v>
      </c>
      <c r="F284" t="s">
        <v>23</v>
      </c>
      <c r="J284" t="s">
        <v>1272</v>
      </c>
      <c r="K284" t="s">
        <v>1057</v>
      </c>
      <c r="L284" t="s">
        <v>24</v>
      </c>
      <c r="M284" t="s">
        <v>26</v>
      </c>
      <c r="N284" t="s">
        <v>27</v>
      </c>
    </row>
    <row r="285" spans="1:14">
      <c r="A285" t="s">
        <v>1273</v>
      </c>
      <c r="B285" t="s">
        <v>1274</v>
      </c>
      <c r="D285" t="s">
        <v>1275</v>
      </c>
      <c r="E285" t="s">
        <v>22</v>
      </c>
      <c r="J285" t="s">
        <v>1276</v>
      </c>
      <c r="K285" t="s">
        <v>1277</v>
      </c>
      <c r="L285" t="s">
        <v>1278</v>
      </c>
      <c r="M285" t="s">
        <v>27</v>
      </c>
      <c r="N285" t="s">
        <v>27</v>
      </c>
    </row>
    <row r="286" spans="1:14">
      <c r="A286" t="s">
        <v>1279</v>
      </c>
      <c r="B286" t="s">
        <v>1280</v>
      </c>
      <c r="D286" t="s">
        <v>36</v>
      </c>
      <c r="E286" t="s">
        <v>22</v>
      </c>
      <c r="F286" t="s">
        <v>23</v>
      </c>
      <c r="J286" t="s">
        <v>1281</v>
      </c>
      <c r="K286" t="s">
        <v>69</v>
      </c>
      <c r="L286" t="s">
        <v>24</v>
      </c>
      <c r="M286" t="s">
        <v>26</v>
      </c>
      <c r="N286" t="s">
        <v>27</v>
      </c>
    </row>
    <row r="287" spans="1:14">
      <c r="A287" t="s">
        <v>1282</v>
      </c>
      <c r="B287" t="s">
        <v>1283</v>
      </c>
      <c r="D287" t="s">
        <v>1284</v>
      </c>
      <c r="E287" t="s">
        <v>22</v>
      </c>
      <c r="J287" t="s">
        <v>1285</v>
      </c>
      <c r="K287" t="s">
        <v>118</v>
      </c>
      <c r="L287" t="s">
        <v>1286</v>
      </c>
      <c r="M287" t="s">
        <v>27</v>
      </c>
      <c r="N287" t="s">
        <v>27</v>
      </c>
    </row>
    <row r="288" spans="1:14">
      <c r="A288" t="s">
        <v>1287</v>
      </c>
      <c r="B288" t="s">
        <v>1288</v>
      </c>
      <c r="D288" t="s">
        <v>36</v>
      </c>
      <c r="E288" t="s">
        <v>22</v>
      </c>
      <c r="F288" t="s">
        <v>23</v>
      </c>
      <c r="J288" t="s">
        <v>1289</v>
      </c>
      <c r="K288" t="s">
        <v>79</v>
      </c>
      <c r="L288" t="s">
        <v>24</v>
      </c>
      <c r="M288" t="s">
        <v>26</v>
      </c>
      <c r="N288" t="s">
        <v>27</v>
      </c>
    </row>
    <row r="289" spans="1:14">
      <c r="A289" t="s">
        <v>1290</v>
      </c>
      <c r="B289" t="s">
        <v>1291</v>
      </c>
      <c r="D289" t="s">
        <v>36</v>
      </c>
      <c r="E289" t="s">
        <v>22</v>
      </c>
      <c r="F289" t="s">
        <v>23</v>
      </c>
      <c r="J289" t="s">
        <v>1292</v>
      </c>
      <c r="K289" t="s">
        <v>79</v>
      </c>
      <c r="L289" t="s">
        <v>1293</v>
      </c>
      <c r="M289" t="s">
        <v>26</v>
      </c>
      <c r="N289" t="s">
        <v>27</v>
      </c>
    </row>
    <row r="290" spans="1:14">
      <c r="A290" t="s">
        <v>1294</v>
      </c>
      <c r="B290" t="s">
        <v>24</v>
      </c>
      <c r="D290" t="s">
        <v>1295</v>
      </c>
      <c r="E290" t="s">
        <v>22</v>
      </c>
      <c r="F290" t="s">
        <v>1296</v>
      </c>
      <c r="J290" t="s">
        <v>1198</v>
      </c>
      <c r="K290" t="s">
        <v>118</v>
      </c>
      <c r="L290" t="s">
        <v>1297</v>
      </c>
      <c r="M290" t="s">
        <v>26</v>
      </c>
      <c r="N290" t="s">
        <v>27</v>
      </c>
    </row>
    <row r="291" spans="1:14">
      <c r="A291" t="s">
        <v>1298</v>
      </c>
      <c r="B291" t="s">
        <v>24</v>
      </c>
      <c r="D291" t="s">
        <v>1299</v>
      </c>
      <c r="E291" t="s">
        <v>22</v>
      </c>
      <c r="F291" t="s">
        <v>23</v>
      </c>
      <c r="J291" t="s">
        <v>1300</v>
      </c>
      <c r="K291" t="s">
        <v>79</v>
      </c>
      <c r="L291" t="s">
        <v>24</v>
      </c>
      <c r="M291" t="s">
        <v>26</v>
      </c>
      <c r="N291" t="s">
        <v>27</v>
      </c>
    </row>
    <row r="292" spans="1:14">
      <c r="A292" t="s">
        <v>1301</v>
      </c>
      <c r="B292" t="s">
        <v>1302</v>
      </c>
      <c r="D292" t="s">
        <v>36</v>
      </c>
      <c r="E292" t="s">
        <v>22</v>
      </c>
      <c r="F292" t="s">
        <v>23</v>
      </c>
      <c r="J292" t="s">
        <v>1303</v>
      </c>
      <c r="K292" t="s">
        <v>69</v>
      </c>
      <c r="L292" t="s">
        <v>24</v>
      </c>
      <c r="M292" t="s">
        <v>26</v>
      </c>
      <c r="N292" t="s">
        <v>27</v>
      </c>
    </row>
    <row r="293" spans="1:14">
      <c r="A293" t="s">
        <v>1304</v>
      </c>
      <c r="B293" t="s">
        <v>1305</v>
      </c>
      <c r="D293" t="s">
        <v>124</v>
      </c>
      <c r="E293" t="s">
        <v>22</v>
      </c>
      <c r="F293" t="s">
        <v>42</v>
      </c>
      <c r="J293" t="s">
        <v>1306</v>
      </c>
      <c r="K293" t="s">
        <v>126</v>
      </c>
      <c r="L293" t="s">
        <v>1307</v>
      </c>
      <c r="M293" t="s">
        <v>26</v>
      </c>
      <c r="N293" t="s">
        <v>27</v>
      </c>
    </row>
  </sheetData>
  <autoFilter ref="A1:S293" xr:uid="{00000000-0001-0000-0000-000000000000}"/>
  <pageMargins left="0.7" right="0.7" top="0.75" bottom="0.75" header="0.3" footer="0.3"/>
  <ignoredErrors>
    <ignoredError sqref="L1:S293 A1:B1 A2:A293 C1:K1 C2:J29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50E48-4A29-4B83-A489-39DF84A5E6BB}">
  <dimension ref="A1:S933"/>
  <sheetViews>
    <sheetView workbookViewId="0">
      <pane ySplit="1" topLeftCell="A2" activePane="bottomLeft" state="frozen"/>
      <selection pane="bottomLeft" activeCell="F12" sqref="F12"/>
    </sheetView>
  </sheetViews>
  <sheetFormatPr defaultColWidth="13.375" defaultRowHeight="15.75"/>
  <cols>
    <col min="8" max="8" width="28.875" customWidth="1"/>
    <col min="14" max="14" width="13.375" style="1"/>
  </cols>
  <sheetData>
    <row r="1" spans="1:17">
      <c r="A1" t="s">
        <v>1308</v>
      </c>
      <c r="B1" t="s">
        <v>1309</v>
      </c>
      <c r="C1" t="s">
        <v>1310</v>
      </c>
      <c r="D1" t="s">
        <v>1311</v>
      </c>
      <c r="E1" t="s">
        <v>1312</v>
      </c>
      <c r="F1" t="s">
        <v>1313</v>
      </c>
      <c r="G1" t="s">
        <v>1314</v>
      </c>
      <c r="H1" t="s">
        <v>1315</v>
      </c>
      <c r="I1" t="s">
        <v>1316</v>
      </c>
      <c r="J1" t="s">
        <v>1317</v>
      </c>
      <c r="K1" t="s">
        <v>18</v>
      </c>
      <c r="L1" t="s">
        <v>1318</v>
      </c>
      <c r="M1" t="s">
        <v>1319</v>
      </c>
      <c r="N1" s="1" t="s">
        <v>1320</v>
      </c>
      <c r="O1" t="s">
        <v>9</v>
      </c>
      <c r="P1" t="s">
        <v>1321</v>
      </c>
      <c r="Q1" t="s">
        <v>1322</v>
      </c>
    </row>
    <row r="2" spans="1:17">
      <c r="A2">
        <v>1</v>
      </c>
      <c r="B2" t="s">
        <v>1323</v>
      </c>
      <c r="C2" t="s">
        <v>1324</v>
      </c>
      <c r="D2" t="s">
        <v>1325</v>
      </c>
      <c r="E2" t="s">
        <v>1326</v>
      </c>
      <c r="F2" t="s">
        <v>1327</v>
      </c>
      <c r="G2" t="s">
        <v>1328</v>
      </c>
      <c r="H2" t="s">
        <v>1329</v>
      </c>
      <c r="I2" t="s">
        <v>1330</v>
      </c>
      <c r="J2" t="s">
        <v>1331</v>
      </c>
      <c r="K2" t="s">
        <v>1332</v>
      </c>
      <c r="L2" t="s">
        <v>1333</v>
      </c>
      <c r="M2" t="s">
        <v>1334</v>
      </c>
      <c r="N2" s="1">
        <v>45281</v>
      </c>
      <c r="O2" t="e">
        <f>INDEX(Med!J:J,MATCH(Paras!I2,Med!J:J,0))</f>
        <v>#N/A</v>
      </c>
      <c r="P2" t="e">
        <f>INDEX(Med!B:B,MATCH(Paras!J2,Med!B:B,0))</f>
        <v>#N/A</v>
      </c>
      <c r="Q2" t="e">
        <f>INDEX(Med!K:K,MATCH(Paras!H2,Med!K:K,0))</f>
        <v>#N/A</v>
      </c>
    </row>
    <row r="3" spans="1:17">
      <c r="A3">
        <v>2</v>
      </c>
      <c r="B3" t="s">
        <v>1335</v>
      </c>
      <c r="C3" t="s">
        <v>1324</v>
      </c>
      <c r="D3" t="s">
        <v>1336</v>
      </c>
      <c r="E3" t="s">
        <v>1326</v>
      </c>
      <c r="F3" t="s">
        <v>1327</v>
      </c>
      <c r="G3" t="s">
        <v>1328</v>
      </c>
      <c r="H3" t="s">
        <v>1337</v>
      </c>
      <c r="I3" t="s">
        <v>1338</v>
      </c>
      <c r="J3" t="s">
        <v>1339</v>
      </c>
      <c r="K3" t="s">
        <v>1340</v>
      </c>
      <c r="L3" t="s">
        <v>1333</v>
      </c>
      <c r="M3" t="s">
        <v>1341</v>
      </c>
      <c r="N3" s="1">
        <v>45282</v>
      </c>
      <c r="O3" t="e">
        <f>INDEX(Med!J:J,MATCH(Paras!I3,Med!J:J,0))</f>
        <v>#N/A</v>
      </c>
      <c r="P3" t="e">
        <f>INDEX(Med!B:B,MATCH(Paras!J3,Med!B:B,0))</f>
        <v>#N/A</v>
      </c>
      <c r="Q3" t="e">
        <f>INDEX(Med!K:K,MATCH(Paras!H3,Med!K:K,0))</f>
        <v>#N/A</v>
      </c>
    </row>
    <row r="4" spans="1:17">
      <c r="A4">
        <v>3</v>
      </c>
      <c r="B4" t="s">
        <v>1342</v>
      </c>
      <c r="C4" t="s">
        <v>1324</v>
      </c>
      <c r="D4" t="s">
        <v>1343</v>
      </c>
      <c r="E4" t="s">
        <v>1326</v>
      </c>
      <c r="F4" t="s">
        <v>1327</v>
      </c>
      <c r="G4" t="s">
        <v>1328</v>
      </c>
      <c r="H4" t="s">
        <v>1344</v>
      </c>
      <c r="I4" t="s">
        <v>682</v>
      </c>
      <c r="J4" t="s">
        <v>1345</v>
      </c>
      <c r="K4" t="s">
        <v>1346</v>
      </c>
      <c r="L4" t="s">
        <v>1347</v>
      </c>
      <c r="M4" t="s">
        <v>1348</v>
      </c>
      <c r="N4" s="1">
        <v>45288</v>
      </c>
      <c r="O4" t="str">
        <f>INDEX(Med!J:J,MATCH(Paras!I4,Med!J:J,0))</f>
        <v>8240873293</v>
      </c>
      <c r="P4" t="e">
        <f>INDEX(Med!B:B,MATCH(Paras!J4,Med!B:B,0))</f>
        <v>#N/A</v>
      </c>
      <c r="Q4" t="e">
        <f>INDEX(Med!K:K,MATCH(Paras!H4,Med!K:K,0))</f>
        <v>#N/A</v>
      </c>
    </row>
    <row r="5" spans="1:17">
      <c r="A5">
        <v>4</v>
      </c>
      <c r="B5" t="s">
        <v>1349</v>
      </c>
      <c r="C5" t="s">
        <v>1324</v>
      </c>
      <c r="D5" t="s">
        <v>1350</v>
      </c>
      <c r="E5" t="s">
        <v>1326</v>
      </c>
      <c r="F5" t="s">
        <v>1327</v>
      </c>
      <c r="G5" t="s">
        <v>1328</v>
      </c>
      <c r="H5" t="s">
        <v>1351</v>
      </c>
      <c r="I5" t="s">
        <v>1352</v>
      </c>
      <c r="J5" t="s">
        <v>1353</v>
      </c>
      <c r="K5" t="s">
        <v>584</v>
      </c>
      <c r="L5" t="s">
        <v>1354</v>
      </c>
      <c r="M5" t="s">
        <v>1355</v>
      </c>
      <c r="N5" s="1">
        <v>45288</v>
      </c>
      <c r="O5" t="e">
        <f>INDEX(Med!J:J,MATCH(Paras!I5,Med!J:J,0))</f>
        <v>#N/A</v>
      </c>
      <c r="P5" t="e">
        <f>INDEX(Med!B:B,MATCH(Paras!J5,Med!B:B,0))</f>
        <v>#N/A</v>
      </c>
      <c r="Q5" t="e">
        <f>INDEX(Med!K:K,MATCH(Paras!H5,Med!K:K,0))</f>
        <v>#N/A</v>
      </c>
    </row>
    <row r="6" spans="1:17">
      <c r="A6">
        <v>5</v>
      </c>
      <c r="B6" t="s">
        <v>1356</v>
      </c>
      <c r="C6" t="s">
        <v>1324</v>
      </c>
      <c r="D6" t="s">
        <v>1357</v>
      </c>
      <c r="E6" t="s">
        <v>1326</v>
      </c>
      <c r="F6" t="s">
        <v>1327</v>
      </c>
      <c r="G6" t="s">
        <v>1328</v>
      </c>
      <c r="H6" t="s">
        <v>1358</v>
      </c>
      <c r="I6" t="s">
        <v>1359</v>
      </c>
      <c r="J6" t="s">
        <v>1360</v>
      </c>
      <c r="K6" t="s">
        <v>584</v>
      </c>
      <c r="L6" t="s">
        <v>1354</v>
      </c>
      <c r="M6" t="s">
        <v>1355</v>
      </c>
      <c r="N6" s="1">
        <v>45293</v>
      </c>
      <c r="O6" t="e">
        <f>INDEX(Med!J:J,MATCH(Paras!I6,Med!J:J,0))</f>
        <v>#N/A</v>
      </c>
      <c r="P6" t="e">
        <f>INDEX(Med!B:B,MATCH(Paras!J6,Med!B:B,0))</f>
        <v>#N/A</v>
      </c>
      <c r="Q6" t="e">
        <f>INDEX(Med!K:K,MATCH(Paras!H6,Med!K:K,0))</f>
        <v>#N/A</v>
      </c>
    </row>
    <row r="7" spans="1:17">
      <c r="A7">
        <v>6</v>
      </c>
      <c r="B7" t="s">
        <v>1361</v>
      </c>
      <c r="C7" t="s">
        <v>1324</v>
      </c>
      <c r="D7" t="s">
        <v>1362</v>
      </c>
      <c r="E7" t="s">
        <v>1326</v>
      </c>
      <c r="F7" t="s">
        <v>1327</v>
      </c>
      <c r="G7" t="s">
        <v>1328</v>
      </c>
      <c r="H7" t="s">
        <v>1363</v>
      </c>
      <c r="I7" t="s">
        <v>1364</v>
      </c>
      <c r="J7" t="s">
        <v>1365</v>
      </c>
      <c r="K7" t="s">
        <v>1366</v>
      </c>
      <c r="L7" t="s">
        <v>1367</v>
      </c>
      <c r="M7" t="s">
        <v>1368</v>
      </c>
      <c r="N7" s="1">
        <v>41426</v>
      </c>
      <c r="O7" t="e">
        <f>INDEX(Med!J:J,MATCH(Paras!I7,Med!J:J,0))</f>
        <v>#N/A</v>
      </c>
      <c r="P7" t="e">
        <f>INDEX(Med!B:B,MATCH(Paras!J7,Med!B:B,0))</f>
        <v>#N/A</v>
      </c>
      <c r="Q7" t="e">
        <f>INDEX(Med!K:K,MATCH(Paras!H7,Med!K:K,0))</f>
        <v>#N/A</v>
      </c>
    </row>
    <row r="8" spans="1:17">
      <c r="A8">
        <v>7</v>
      </c>
      <c r="B8" t="s">
        <v>1369</v>
      </c>
      <c r="C8" t="s">
        <v>1324</v>
      </c>
      <c r="D8" t="s">
        <v>1350</v>
      </c>
      <c r="E8" t="s">
        <v>1326</v>
      </c>
      <c r="F8" t="s">
        <v>1327</v>
      </c>
      <c r="G8" t="s">
        <v>1328</v>
      </c>
      <c r="H8" t="s">
        <v>1370</v>
      </c>
      <c r="I8" t="s">
        <v>1371</v>
      </c>
      <c r="J8" t="s">
        <v>1372</v>
      </c>
      <c r="K8" t="s">
        <v>1373</v>
      </c>
      <c r="L8" t="s">
        <v>1354</v>
      </c>
      <c r="M8" t="s">
        <v>1374</v>
      </c>
      <c r="N8" s="1">
        <v>41456</v>
      </c>
      <c r="O8" t="e">
        <f>INDEX(Med!J:J,MATCH(Paras!I8,Med!J:J,0))</f>
        <v>#N/A</v>
      </c>
      <c r="P8" t="e">
        <f>INDEX(Med!B:B,MATCH(Paras!J8,Med!B:B,0))</f>
        <v>#N/A</v>
      </c>
      <c r="Q8" t="e">
        <f>INDEX(Med!K:K,MATCH(Paras!H8,Med!K:K,0))</f>
        <v>#N/A</v>
      </c>
    </row>
    <row r="9" spans="1:17">
      <c r="A9">
        <v>8</v>
      </c>
      <c r="B9" t="s">
        <v>1375</v>
      </c>
      <c r="C9" t="s">
        <v>1324</v>
      </c>
      <c r="D9" t="s">
        <v>1376</v>
      </c>
      <c r="E9" t="s">
        <v>1326</v>
      </c>
      <c r="F9" t="s">
        <v>1327</v>
      </c>
      <c r="G9" t="s">
        <v>1328</v>
      </c>
      <c r="H9" t="s">
        <v>1377</v>
      </c>
      <c r="I9" t="s">
        <v>1378</v>
      </c>
      <c r="J9" t="s">
        <v>1379</v>
      </c>
      <c r="K9" t="s">
        <v>1373</v>
      </c>
      <c r="L9" t="s">
        <v>1354</v>
      </c>
      <c r="M9" t="s">
        <v>1380</v>
      </c>
      <c r="N9" s="1">
        <v>41456</v>
      </c>
      <c r="O9" t="e">
        <f>INDEX(Med!J:J,MATCH(Paras!I9,Med!J:J,0))</f>
        <v>#N/A</v>
      </c>
      <c r="P9" t="e">
        <f>INDEX(Med!B:B,MATCH(Paras!J9,Med!B:B,0))</f>
        <v>#N/A</v>
      </c>
      <c r="Q9" t="e">
        <f>INDEX(Med!K:K,MATCH(Paras!H9,Med!K:K,0))</f>
        <v>#N/A</v>
      </c>
    </row>
    <row r="10" spans="1:17">
      <c r="A10">
        <v>9</v>
      </c>
      <c r="B10" t="s">
        <v>1381</v>
      </c>
      <c r="C10" t="s">
        <v>1324</v>
      </c>
      <c r="D10" t="s">
        <v>1382</v>
      </c>
      <c r="E10" t="s">
        <v>1326</v>
      </c>
      <c r="F10" t="s">
        <v>1327</v>
      </c>
      <c r="G10" t="s">
        <v>1328</v>
      </c>
      <c r="H10" t="s">
        <v>1383</v>
      </c>
      <c r="I10" t="s">
        <v>1384</v>
      </c>
      <c r="J10" t="s">
        <v>1385</v>
      </c>
      <c r="K10" t="s">
        <v>584</v>
      </c>
      <c r="L10" t="s">
        <v>1354</v>
      </c>
      <c r="M10" t="s">
        <v>1386</v>
      </c>
      <c r="N10" s="1">
        <v>41456</v>
      </c>
      <c r="O10" t="e">
        <f>INDEX(Med!J:J,MATCH(Paras!I10,Med!J:J,0))</f>
        <v>#N/A</v>
      </c>
      <c r="P10" t="e">
        <f>INDEX(Med!B:B,MATCH(Paras!J10,Med!B:B,0))</f>
        <v>#N/A</v>
      </c>
      <c r="Q10" t="e">
        <f>INDEX(Med!K:K,MATCH(Paras!H10,Med!K:K,0))</f>
        <v>#N/A</v>
      </c>
    </row>
    <row r="11" spans="1:17">
      <c r="A11">
        <v>10</v>
      </c>
      <c r="B11" t="s">
        <v>1387</v>
      </c>
      <c r="C11" t="s">
        <v>1324</v>
      </c>
      <c r="D11" t="s">
        <v>1388</v>
      </c>
      <c r="E11" t="s">
        <v>1326</v>
      </c>
      <c r="F11" t="s">
        <v>1327</v>
      </c>
      <c r="G11" t="s">
        <v>1328</v>
      </c>
      <c r="H11" t="s">
        <v>1389</v>
      </c>
      <c r="I11" t="s">
        <v>1390</v>
      </c>
      <c r="J11" t="s">
        <v>1391</v>
      </c>
      <c r="K11" t="s">
        <v>1373</v>
      </c>
      <c r="L11" t="s">
        <v>1392</v>
      </c>
      <c r="M11" t="s">
        <v>1386</v>
      </c>
      <c r="N11" s="1">
        <v>41487</v>
      </c>
      <c r="O11" t="e">
        <f>INDEX(Med!J:J,MATCH(Paras!I11,Med!J:J,0))</f>
        <v>#N/A</v>
      </c>
      <c r="P11" t="e">
        <f>INDEX(Med!B:B,MATCH(Paras!J11,Med!B:B,0))</f>
        <v>#N/A</v>
      </c>
      <c r="Q11" t="e">
        <f>INDEX(Med!K:K,MATCH(Paras!H11,Med!K:K,0))</f>
        <v>#N/A</v>
      </c>
    </row>
    <row r="12" spans="1:17">
      <c r="A12">
        <v>11</v>
      </c>
      <c r="B12" t="s">
        <v>1393</v>
      </c>
      <c r="C12" t="s">
        <v>1324</v>
      </c>
      <c r="D12" t="s">
        <v>1394</v>
      </c>
      <c r="E12" t="s">
        <v>1326</v>
      </c>
      <c r="F12" t="s">
        <v>1327</v>
      </c>
      <c r="G12" t="s">
        <v>1328</v>
      </c>
      <c r="H12" t="s">
        <v>1395</v>
      </c>
      <c r="I12" t="s">
        <v>765</v>
      </c>
      <c r="J12" t="s">
        <v>764</v>
      </c>
      <c r="K12" t="s">
        <v>1396</v>
      </c>
      <c r="L12" t="s">
        <v>1333</v>
      </c>
      <c r="M12" t="s">
        <v>1397</v>
      </c>
      <c r="N12" s="1">
        <v>41457</v>
      </c>
      <c r="O12" t="str">
        <f>INDEX(Med!J:J,MATCH(Paras!I12,Med!J:J,0))</f>
        <v>7654346060</v>
      </c>
      <c r="P12" t="str">
        <f>INDEX(Med!B:B,MATCH(Paras!J12,Med!B:B,0))</f>
        <v>PT-PAT-00152</v>
      </c>
      <c r="Q12" t="e">
        <f>INDEX(Med!K:K,MATCH(Paras!H12,Med!K:K,0))</f>
        <v>#N/A</v>
      </c>
    </row>
    <row r="13" spans="1:17">
      <c r="A13">
        <v>12</v>
      </c>
      <c r="B13" t="s">
        <v>1398</v>
      </c>
      <c r="C13" t="s">
        <v>1324</v>
      </c>
      <c r="D13" t="s">
        <v>1399</v>
      </c>
      <c r="E13" t="s">
        <v>1326</v>
      </c>
      <c r="F13" t="s">
        <v>1327</v>
      </c>
      <c r="G13" t="s">
        <v>1328</v>
      </c>
      <c r="H13" t="s">
        <v>1400</v>
      </c>
      <c r="I13" t="s">
        <v>1401</v>
      </c>
      <c r="J13" t="s">
        <v>1402</v>
      </c>
      <c r="K13" t="s">
        <v>1373</v>
      </c>
      <c r="L13" t="s">
        <v>1392</v>
      </c>
      <c r="M13" t="s">
        <v>1386</v>
      </c>
      <c r="N13" s="1">
        <v>41487</v>
      </c>
      <c r="O13" t="e">
        <f>INDEX(Med!J:J,MATCH(Paras!I13,Med!J:J,0))</f>
        <v>#N/A</v>
      </c>
      <c r="P13" t="e">
        <f>INDEX(Med!B:B,MATCH(Paras!J13,Med!B:B,0))</f>
        <v>#N/A</v>
      </c>
      <c r="Q13" t="e">
        <f>INDEX(Med!K:K,MATCH(Paras!H13,Med!K:K,0))</f>
        <v>#N/A</v>
      </c>
    </row>
    <row r="14" spans="1:17">
      <c r="A14">
        <v>13</v>
      </c>
      <c r="B14" t="s">
        <v>1403</v>
      </c>
      <c r="C14" t="s">
        <v>1324</v>
      </c>
      <c r="D14" t="s">
        <v>1350</v>
      </c>
      <c r="E14" t="s">
        <v>1326</v>
      </c>
      <c r="F14" t="s">
        <v>1327</v>
      </c>
      <c r="G14" t="s">
        <v>1328</v>
      </c>
      <c r="H14" t="s">
        <v>1404</v>
      </c>
      <c r="I14" t="s">
        <v>1405</v>
      </c>
      <c r="J14" t="s">
        <v>1406</v>
      </c>
      <c r="K14" t="s">
        <v>584</v>
      </c>
      <c r="L14" t="s">
        <v>1407</v>
      </c>
      <c r="M14" t="s">
        <v>1408</v>
      </c>
      <c r="N14" s="1">
        <v>41465</v>
      </c>
      <c r="O14" t="e">
        <f>INDEX(Med!J:J,MATCH(Paras!I14,Med!J:J,0))</f>
        <v>#N/A</v>
      </c>
      <c r="P14" t="e">
        <f>INDEX(Med!B:B,MATCH(Paras!J14,Med!B:B,0))</f>
        <v>#N/A</v>
      </c>
      <c r="Q14" t="e">
        <f>INDEX(Med!K:K,MATCH(Paras!H14,Med!K:K,0))</f>
        <v>#N/A</v>
      </c>
    </row>
    <row r="15" spans="1:17">
      <c r="A15">
        <v>14</v>
      </c>
      <c r="B15" t="s">
        <v>1409</v>
      </c>
      <c r="C15" t="s">
        <v>1324</v>
      </c>
      <c r="D15" t="s">
        <v>1410</v>
      </c>
      <c r="E15" t="s">
        <v>1326</v>
      </c>
      <c r="F15" t="s">
        <v>1327</v>
      </c>
      <c r="G15" t="s">
        <v>1328</v>
      </c>
      <c r="H15" t="s">
        <v>1411</v>
      </c>
      <c r="I15" t="s">
        <v>1412</v>
      </c>
      <c r="J15" t="s">
        <v>1413</v>
      </c>
      <c r="K15" t="s">
        <v>1373</v>
      </c>
      <c r="L15" t="s">
        <v>1354</v>
      </c>
      <c r="M15" t="s">
        <v>1414</v>
      </c>
      <c r="N15" s="1">
        <v>41465</v>
      </c>
      <c r="O15" t="e">
        <f>INDEX(Med!J:J,MATCH(Paras!I15,Med!J:J,0))</f>
        <v>#N/A</v>
      </c>
      <c r="P15" t="e">
        <f>INDEX(Med!B:B,MATCH(Paras!J15,Med!B:B,0))</f>
        <v>#N/A</v>
      </c>
      <c r="Q15" t="e">
        <f>INDEX(Med!K:K,MATCH(Paras!H15,Med!K:K,0))</f>
        <v>#N/A</v>
      </c>
    </row>
    <row r="16" spans="1:17">
      <c r="A16">
        <v>15</v>
      </c>
      <c r="B16" t="s">
        <v>1415</v>
      </c>
      <c r="C16" t="s">
        <v>1324</v>
      </c>
      <c r="D16" t="s">
        <v>1416</v>
      </c>
      <c r="E16" t="s">
        <v>1326</v>
      </c>
      <c r="F16" t="s">
        <v>1327</v>
      </c>
      <c r="G16" t="s">
        <v>1328</v>
      </c>
      <c r="H16" t="s">
        <v>1417</v>
      </c>
      <c r="I16" t="s">
        <v>84</v>
      </c>
      <c r="J16" t="s">
        <v>81</v>
      </c>
      <c r="K16" t="s">
        <v>1373</v>
      </c>
      <c r="L16" t="s">
        <v>1354</v>
      </c>
      <c r="M16" t="s">
        <v>1380</v>
      </c>
      <c r="N16" s="1">
        <v>41465</v>
      </c>
      <c r="O16" t="str">
        <f>INDEX(Med!J:J,MATCH(Paras!I16,Med!J:J,0))</f>
        <v>9835293334</v>
      </c>
      <c r="P16" t="str">
        <f>INDEX(Med!B:B,MATCH(Paras!J16,Med!B:B,0))</f>
        <v>PT-PAT-00231</v>
      </c>
      <c r="Q16" t="e">
        <f>INDEX(Med!K:K,MATCH(Paras!H16,Med!K:K,0))</f>
        <v>#N/A</v>
      </c>
    </row>
    <row r="17" spans="1:19">
      <c r="A17">
        <v>16</v>
      </c>
      <c r="B17" t="s">
        <v>1418</v>
      </c>
      <c r="C17" t="s">
        <v>1324</v>
      </c>
      <c r="D17" t="s">
        <v>1419</v>
      </c>
      <c r="E17" t="s">
        <v>1326</v>
      </c>
      <c r="F17" t="s">
        <v>1327</v>
      </c>
      <c r="G17" t="s">
        <v>1328</v>
      </c>
      <c r="H17" t="s">
        <v>1420</v>
      </c>
      <c r="I17" t="s">
        <v>1421</v>
      </c>
      <c r="J17" t="s">
        <v>1422</v>
      </c>
      <c r="K17" t="s">
        <v>1373</v>
      </c>
      <c r="L17" t="s">
        <v>1392</v>
      </c>
      <c r="M17" t="s">
        <v>1386</v>
      </c>
      <c r="N17" s="1">
        <v>41466</v>
      </c>
      <c r="O17" t="e">
        <f>INDEX(Med!J:J,MATCH(Paras!I17,Med!J:J,0))</f>
        <v>#N/A</v>
      </c>
      <c r="P17" t="e">
        <f>INDEX(Med!B:B,MATCH(Paras!J17,Med!B:B,0))</f>
        <v>#N/A</v>
      </c>
      <c r="Q17" t="e">
        <f>INDEX(Med!K:K,MATCH(Paras!H17,Med!K:K,0))</f>
        <v>#N/A</v>
      </c>
    </row>
    <row r="18" spans="1:19">
      <c r="A18">
        <v>17</v>
      </c>
      <c r="B18" t="s">
        <v>1423</v>
      </c>
      <c r="C18" t="s">
        <v>1324</v>
      </c>
      <c r="D18" t="s">
        <v>1424</v>
      </c>
      <c r="E18" t="s">
        <v>1326</v>
      </c>
      <c r="F18" t="s">
        <v>1327</v>
      </c>
      <c r="G18" t="s">
        <v>1328</v>
      </c>
      <c r="H18" t="s">
        <v>438</v>
      </c>
      <c r="I18" t="s">
        <v>437</v>
      </c>
      <c r="J18" t="s">
        <v>435</v>
      </c>
      <c r="K18" t="s">
        <v>1346</v>
      </c>
      <c r="L18" t="s">
        <v>1367</v>
      </c>
      <c r="M18" t="s">
        <v>1425</v>
      </c>
      <c r="N18" s="1">
        <v>41466</v>
      </c>
      <c r="O18" t="str">
        <f>INDEX(Med!J:J,MATCH(Paras!I18,Med!J:J,0))</f>
        <v>8252672281</v>
      </c>
      <c r="P18" t="str">
        <f>INDEX(Med!B:B,MATCH(Paras!J18,Med!B:B,0))</f>
        <v>PT-PAT-00244</v>
      </c>
      <c r="Q18" t="str">
        <f>INDEX(Med!K:K,MATCH(Paras!H18,Med!K:K,0))</f>
        <v>kumar.abhishek@parashospitals.com</v>
      </c>
      <c r="S18" s="2"/>
    </row>
    <row r="19" spans="1:19">
      <c r="A19">
        <v>18</v>
      </c>
      <c r="B19" t="s">
        <v>1426</v>
      </c>
      <c r="C19" t="s">
        <v>1324</v>
      </c>
      <c r="D19" t="s">
        <v>1416</v>
      </c>
      <c r="E19" t="s">
        <v>1326</v>
      </c>
      <c r="F19" t="s">
        <v>1327</v>
      </c>
      <c r="G19" t="s">
        <v>1328</v>
      </c>
      <c r="H19" t="s">
        <v>1427</v>
      </c>
      <c r="I19" t="s">
        <v>1428</v>
      </c>
      <c r="J19" t="s">
        <v>1429</v>
      </c>
      <c r="K19" t="s">
        <v>584</v>
      </c>
      <c r="L19" t="s">
        <v>1354</v>
      </c>
      <c r="M19" t="s">
        <v>1374</v>
      </c>
      <c r="N19" s="1">
        <v>41467</v>
      </c>
      <c r="O19" t="e">
        <f>INDEX(Med!J:J,MATCH(Paras!I19,Med!J:J,0))</f>
        <v>#N/A</v>
      </c>
      <c r="P19" t="e">
        <f>INDEX(Med!B:B,MATCH(Paras!J19,Med!B:B,0))</f>
        <v>#N/A</v>
      </c>
      <c r="Q19" t="e">
        <f>INDEX(Med!K:K,MATCH(Paras!H19,Med!K:K,0))</f>
        <v>#N/A</v>
      </c>
    </row>
    <row r="20" spans="1:19">
      <c r="A20">
        <v>19</v>
      </c>
      <c r="B20" t="s">
        <v>1430</v>
      </c>
      <c r="C20" t="s">
        <v>1324</v>
      </c>
      <c r="D20" t="s">
        <v>1431</v>
      </c>
      <c r="E20" t="s">
        <v>1326</v>
      </c>
      <c r="F20" t="s">
        <v>1327</v>
      </c>
      <c r="G20" t="s">
        <v>1328</v>
      </c>
      <c r="H20" t="s">
        <v>1432</v>
      </c>
      <c r="I20" t="s">
        <v>1433</v>
      </c>
      <c r="J20" t="s">
        <v>1019</v>
      </c>
      <c r="K20" t="s">
        <v>1434</v>
      </c>
      <c r="L20" t="s">
        <v>1333</v>
      </c>
      <c r="M20" t="s">
        <v>1435</v>
      </c>
      <c r="N20" s="1">
        <v>41477</v>
      </c>
      <c r="O20" t="e">
        <f>INDEX(Med!J:J,MATCH(Paras!I20,Med!J:J,0))</f>
        <v>#N/A</v>
      </c>
      <c r="P20" t="str">
        <f>INDEX(Med!B:B,MATCH(Paras!J20,Med!B:B,0))</f>
        <v>PT-PAT-00272</v>
      </c>
      <c r="Q20" t="e">
        <f>INDEX(Med!K:K,MATCH(Paras!H20,Med!K:K,0))</f>
        <v>#N/A</v>
      </c>
    </row>
    <row r="21" spans="1:19">
      <c r="A21">
        <v>20</v>
      </c>
      <c r="B21" t="s">
        <v>1436</v>
      </c>
      <c r="C21" t="s">
        <v>1324</v>
      </c>
      <c r="D21" t="s">
        <v>1437</v>
      </c>
      <c r="E21" t="s">
        <v>1326</v>
      </c>
      <c r="F21" t="s">
        <v>1327</v>
      </c>
      <c r="G21" t="s">
        <v>1328</v>
      </c>
      <c r="H21" t="s">
        <v>1438</v>
      </c>
      <c r="I21" t="s">
        <v>1439</v>
      </c>
      <c r="J21" t="s">
        <v>1440</v>
      </c>
      <c r="K21" t="s">
        <v>1434</v>
      </c>
      <c r="L21" t="s">
        <v>1407</v>
      </c>
      <c r="M21" t="s">
        <v>1441</v>
      </c>
      <c r="N21" s="1">
        <v>41477</v>
      </c>
      <c r="O21" t="e">
        <f>INDEX(Med!J:J,MATCH(Paras!I21,Med!J:J,0))</f>
        <v>#N/A</v>
      </c>
      <c r="P21" t="e">
        <f>INDEX(Med!B:B,MATCH(Paras!J21,Med!B:B,0))</f>
        <v>#N/A</v>
      </c>
      <c r="Q21" t="e">
        <f>INDEX(Med!K:K,MATCH(Paras!H21,Med!K:K,0))</f>
        <v>#N/A</v>
      </c>
    </row>
    <row r="22" spans="1:19">
      <c r="A22">
        <v>21</v>
      </c>
      <c r="B22" t="s">
        <v>1442</v>
      </c>
      <c r="C22" t="s">
        <v>1324</v>
      </c>
      <c r="D22" t="s">
        <v>1437</v>
      </c>
      <c r="E22" t="s">
        <v>1326</v>
      </c>
      <c r="F22" t="s">
        <v>1327</v>
      </c>
      <c r="G22" t="s">
        <v>1328</v>
      </c>
      <c r="H22" t="s">
        <v>1443</v>
      </c>
      <c r="I22" t="s">
        <v>1444</v>
      </c>
      <c r="J22" t="s">
        <v>1445</v>
      </c>
      <c r="K22" t="s">
        <v>1434</v>
      </c>
      <c r="L22" t="s">
        <v>1407</v>
      </c>
      <c r="M22" t="s">
        <v>1446</v>
      </c>
      <c r="N22" s="1">
        <v>41477</v>
      </c>
      <c r="O22" t="e">
        <f>INDEX(Med!J:J,MATCH(Paras!I22,Med!J:J,0))</f>
        <v>#N/A</v>
      </c>
      <c r="P22" t="e">
        <f>INDEX(Med!B:B,MATCH(Paras!J22,Med!B:B,0))</f>
        <v>#N/A</v>
      </c>
      <c r="Q22" t="e">
        <f>INDEX(Med!K:K,MATCH(Paras!H22,Med!K:K,0))</f>
        <v>#N/A</v>
      </c>
    </row>
    <row r="23" spans="1:19">
      <c r="A23">
        <v>22</v>
      </c>
      <c r="B23" t="s">
        <v>1447</v>
      </c>
      <c r="C23" t="s">
        <v>1324</v>
      </c>
      <c r="D23" t="s">
        <v>1431</v>
      </c>
      <c r="E23" t="s">
        <v>1326</v>
      </c>
      <c r="F23" t="s">
        <v>1327</v>
      </c>
      <c r="G23" t="s">
        <v>1328</v>
      </c>
      <c r="H23" t="s">
        <v>1448</v>
      </c>
      <c r="I23" t="s">
        <v>620</v>
      </c>
      <c r="J23" t="s">
        <v>619</v>
      </c>
      <c r="K23" t="s">
        <v>1434</v>
      </c>
      <c r="L23" t="s">
        <v>1333</v>
      </c>
      <c r="M23" t="s">
        <v>1435</v>
      </c>
      <c r="N23" s="1">
        <v>41477</v>
      </c>
      <c r="O23" t="str">
        <f>INDEX(Med!J:J,MATCH(Paras!I23,Med!J:J,0))</f>
        <v>9631995901</v>
      </c>
      <c r="P23" t="str">
        <f>INDEX(Med!B:B,MATCH(Paras!J23,Med!B:B,0))</f>
        <v>PT-PAT-00278</v>
      </c>
      <c r="Q23" t="e">
        <f>INDEX(Med!K:K,MATCH(Paras!H23,Med!K:K,0))</f>
        <v>#N/A</v>
      </c>
    </row>
    <row r="24" spans="1:19">
      <c r="A24">
        <v>23</v>
      </c>
      <c r="B24" t="s">
        <v>1449</v>
      </c>
      <c r="C24" t="s">
        <v>1324</v>
      </c>
      <c r="D24" t="s">
        <v>1431</v>
      </c>
      <c r="E24" t="s">
        <v>1326</v>
      </c>
      <c r="F24" t="s">
        <v>1327</v>
      </c>
      <c r="G24" t="s">
        <v>1328</v>
      </c>
      <c r="H24" t="s">
        <v>1450</v>
      </c>
      <c r="I24" t="s">
        <v>1451</v>
      </c>
      <c r="J24" t="s">
        <v>182</v>
      </c>
      <c r="K24" t="s">
        <v>1434</v>
      </c>
      <c r="L24" t="s">
        <v>1333</v>
      </c>
      <c r="M24" t="s">
        <v>1435</v>
      </c>
      <c r="N24" s="1">
        <v>41477</v>
      </c>
      <c r="O24" t="e">
        <f>INDEX(Med!J:J,MATCH(Paras!I24,Med!J:J,0))</f>
        <v>#N/A</v>
      </c>
      <c r="P24" t="str">
        <f>INDEX(Med!B:B,MATCH(Paras!J24,Med!B:B,0))</f>
        <v>PT-PAT-00279</v>
      </c>
      <c r="Q24" t="e">
        <f>INDEX(Med!K:K,MATCH(Paras!H24,Med!K:K,0))</f>
        <v>#N/A</v>
      </c>
    </row>
    <row r="25" spans="1:19">
      <c r="A25">
        <v>24</v>
      </c>
      <c r="B25" t="s">
        <v>1452</v>
      </c>
      <c r="C25" t="s">
        <v>1324</v>
      </c>
      <c r="D25" t="s">
        <v>1437</v>
      </c>
      <c r="E25" t="s">
        <v>1326</v>
      </c>
      <c r="F25" t="s">
        <v>1327</v>
      </c>
      <c r="G25" t="s">
        <v>1328</v>
      </c>
      <c r="H25" t="s">
        <v>1453</v>
      </c>
      <c r="I25" t="s">
        <v>1454</v>
      </c>
      <c r="J25" t="s">
        <v>1455</v>
      </c>
      <c r="K25" t="s">
        <v>1434</v>
      </c>
      <c r="L25" t="s">
        <v>1407</v>
      </c>
      <c r="M25" t="s">
        <v>1446</v>
      </c>
      <c r="N25" s="1">
        <v>41477</v>
      </c>
      <c r="O25" t="e">
        <f>INDEX(Med!J:J,MATCH(Paras!I25,Med!J:J,0))</f>
        <v>#N/A</v>
      </c>
      <c r="P25" t="e">
        <f>INDEX(Med!B:B,MATCH(Paras!J25,Med!B:B,0))</f>
        <v>#N/A</v>
      </c>
      <c r="Q25" t="e">
        <f>INDEX(Med!K:K,MATCH(Paras!H25,Med!K:K,0))</f>
        <v>#N/A</v>
      </c>
    </row>
    <row r="26" spans="1:19">
      <c r="A26">
        <v>25</v>
      </c>
      <c r="B26" t="s">
        <v>1456</v>
      </c>
      <c r="C26" t="s">
        <v>1324</v>
      </c>
      <c r="D26" t="s">
        <v>1457</v>
      </c>
      <c r="E26" t="s">
        <v>1326</v>
      </c>
      <c r="F26" t="s">
        <v>1327</v>
      </c>
      <c r="G26" t="s">
        <v>1328</v>
      </c>
      <c r="H26" t="s">
        <v>1458</v>
      </c>
      <c r="I26" t="s">
        <v>1459</v>
      </c>
      <c r="J26" t="s">
        <v>1460</v>
      </c>
      <c r="K26" t="s">
        <v>1373</v>
      </c>
      <c r="L26" t="s">
        <v>1354</v>
      </c>
      <c r="M26" t="s">
        <v>1374</v>
      </c>
      <c r="N26" s="1">
        <v>41477</v>
      </c>
      <c r="O26" t="e">
        <f>INDEX(Med!J:J,MATCH(Paras!I26,Med!J:J,0))</f>
        <v>#N/A</v>
      </c>
      <c r="P26" t="e">
        <f>INDEX(Med!B:B,MATCH(Paras!J26,Med!B:B,0))</f>
        <v>#N/A</v>
      </c>
      <c r="Q26" t="e">
        <f>INDEX(Med!K:K,MATCH(Paras!H26,Med!K:K,0))</f>
        <v>#N/A</v>
      </c>
    </row>
    <row r="27" spans="1:19">
      <c r="A27">
        <v>26</v>
      </c>
      <c r="B27" t="s">
        <v>1461</v>
      </c>
      <c r="C27" t="s">
        <v>1324</v>
      </c>
      <c r="D27" t="s">
        <v>1462</v>
      </c>
      <c r="E27" t="s">
        <v>1326</v>
      </c>
      <c r="F27" t="s">
        <v>1327</v>
      </c>
      <c r="G27" t="s">
        <v>1328</v>
      </c>
      <c r="H27" t="s">
        <v>1463</v>
      </c>
      <c r="I27" t="s">
        <v>1464</v>
      </c>
      <c r="J27" t="s">
        <v>1465</v>
      </c>
      <c r="K27" t="s">
        <v>1466</v>
      </c>
      <c r="L27" t="s">
        <v>1407</v>
      </c>
      <c r="M27" t="s">
        <v>1408</v>
      </c>
      <c r="N27" s="1">
        <v>41487</v>
      </c>
      <c r="O27" t="e">
        <f>INDEX(Med!J:J,MATCH(Paras!I27,Med!J:J,0))</f>
        <v>#N/A</v>
      </c>
      <c r="P27" t="e">
        <f>INDEX(Med!B:B,MATCH(Paras!J27,Med!B:B,0))</f>
        <v>#N/A</v>
      </c>
      <c r="Q27" t="e">
        <f>INDEX(Med!K:K,MATCH(Paras!H27,Med!K:K,0))</f>
        <v>#N/A</v>
      </c>
    </row>
    <row r="28" spans="1:19">
      <c r="A28">
        <v>27</v>
      </c>
      <c r="B28" t="s">
        <v>1467</v>
      </c>
      <c r="C28" t="s">
        <v>1324</v>
      </c>
      <c r="D28" t="s">
        <v>1462</v>
      </c>
      <c r="E28" t="s">
        <v>1326</v>
      </c>
      <c r="F28" t="s">
        <v>1327</v>
      </c>
      <c r="G28" t="s">
        <v>1328</v>
      </c>
      <c r="H28" t="s">
        <v>1468</v>
      </c>
      <c r="I28" t="s">
        <v>1469</v>
      </c>
      <c r="J28" t="s">
        <v>1470</v>
      </c>
      <c r="K28" t="s">
        <v>1373</v>
      </c>
      <c r="L28" t="s">
        <v>1354</v>
      </c>
      <c r="M28" t="s">
        <v>1471</v>
      </c>
      <c r="N28" s="1">
        <v>41488</v>
      </c>
      <c r="O28" t="e">
        <f>INDEX(Med!J:J,MATCH(Paras!I28,Med!J:J,0))</f>
        <v>#N/A</v>
      </c>
      <c r="P28" t="e">
        <f>INDEX(Med!B:B,MATCH(Paras!J28,Med!B:B,0))</f>
        <v>#N/A</v>
      </c>
      <c r="Q28" t="e">
        <f>INDEX(Med!K:K,MATCH(Paras!H28,Med!K:K,0))</f>
        <v>#N/A</v>
      </c>
    </row>
    <row r="29" spans="1:19">
      <c r="A29">
        <v>28</v>
      </c>
      <c r="B29" t="s">
        <v>584</v>
      </c>
      <c r="C29" t="s">
        <v>1324</v>
      </c>
      <c r="D29" t="s">
        <v>1472</v>
      </c>
      <c r="E29" t="s">
        <v>1326</v>
      </c>
      <c r="F29" t="s">
        <v>1327</v>
      </c>
      <c r="G29" t="s">
        <v>1328</v>
      </c>
      <c r="H29" t="s">
        <v>1473</v>
      </c>
      <c r="I29" t="s">
        <v>1474</v>
      </c>
      <c r="J29" t="s">
        <v>1475</v>
      </c>
      <c r="K29" t="s">
        <v>1373</v>
      </c>
      <c r="L29" t="s">
        <v>1354</v>
      </c>
      <c r="M29" t="s">
        <v>1374</v>
      </c>
      <c r="N29" s="1">
        <v>41488</v>
      </c>
      <c r="O29" t="e">
        <f>INDEX(Med!J:J,MATCH(Paras!I29,Med!J:J,0))</f>
        <v>#N/A</v>
      </c>
      <c r="P29" t="e">
        <f>INDEX(Med!B:B,MATCH(Paras!J29,Med!B:B,0))</f>
        <v>#N/A</v>
      </c>
      <c r="Q29" t="e">
        <f>INDEX(Med!K:K,MATCH(Paras!H29,Med!K:K,0))</f>
        <v>#N/A</v>
      </c>
    </row>
    <row r="30" spans="1:19">
      <c r="A30">
        <v>29</v>
      </c>
      <c r="B30" t="s">
        <v>1476</v>
      </c>
      <c r="C30" t="s">
        <v>1324</v>
      </c>
      <c r="D30" t="s">
        <v>1477</v>
      </c>
      <c r="E30" t="s">
        <v>1326</v>
      </c>
      <c r="F30" t="s">
        <v>1327</v>
      </c>
      <c r="G30" t="s">
        <v>1328</v>
      </c>
      <c r="H30" t="s">
        <v>1478</v>
      </c>
      <c r="I30" t="s">
        <v>1479</v>
      </c>
      <c r="J30" t="s">
        <v>1480</v>
      </c>
      <c r="K30" t="s">
        <v>1373</v>
      </c>
      <c r="L30" t="s">
        <v>1354</v>
      </c>
      <c r="M30" t="s">
        <v>1374</v>
      </c>
      <c r="N30" s="1">
        <v>41488</v>
      </c>
      <c r="O30" t="e">
        <f>INDEX(Med!J:J,MATCH(Paras!I30,Med!J:J,0))</f>
        <v>#N/A</v>
      </c>
      <c r="P30" t="e">
        <f>INDEX(Med!B:B,MATCH(Paras!J30,Med!B:B,0))</f>
        <v>#N/A</v>
      </c>
      <c r="Q30" t="e">
        <f>INDEX(Med!K:K,MATCH(Paras!H30,Med!K:K,0))</f>
        <v>#N/A</v>
      </c>
    </row>
    <row r="31" spans="1:19">
      <c r="A31">
        <v>30</v>
      </c>
      <c r="B31" t="s">
        <v>1481</v>
      </c>
      <c r="C31" t="s">
        <v>1324</v>
      </c>
      <c r="D31" t="s">
        <v>1424</v>
      </c>
      <c r="E31" t="s">
        <v>1326</v>
      </c>
      <c r="F31" t="s">
        <v>1327</v>
      </c>
      <c r="G31" t="s">
        <v>1328</v>
      </c>
      <c r="H31" t="s">
        <v>1482</v>
      </c>
      <c r="I31" t="s">
        <v>1483</v>
      </c>
      <c r="J31" t="s">
        <v>1484</v>
      </c>
      <c r="K31" t="s">
        <v>1346</v>
      </c>
      <c r="L31" t="s">
        <v>1367</v>
      </c>
      <c r="M31" t="s">
        <v>1485</v>
      </c>
      <c r="N31" s="1">
        <v>41491</v>
      </c>
      <c r="O31" t="e">
        <f>INDEX(Med!J:J,MATCH(Paras!I31,Med!J:J,0))</f>
        <v>#N/A</v>
      </c>
      <c r="P31" t="e">
        <f>INDEX(Med!B:B,MATCH(Paras!J31,Med!B:B,0))</f>
        <v>#N/A</v>
      </c>
      <c r="Q31" t="e">
        <f>INDEX(Med!K:K,MATCH(Paras!H31,Med!K:K,0))</f>
        <v>#N/A</v>
      </c>
    </row>
    <row r="32" spans="1:19">
      <c r="A32">
        <v>31</v>
      </c>
      <c r="B32" t="s">
        <v>1486</v>
      </c>
      <c r="C32" t="s">
        <v>1324</v>
      </c>
      <c r="D32" t="s">
        <v>1462</v>
      </c>
      <c r="E32" t="s">
        <v>1326</v>
      </c>
      <c r="F32" t="s">
        <v>1327</v>
      </c>
      <c r="G32" t="s">
        <v>1328</v>
      </c>
      <c r="H32" t="s">
        <v>1487</v>
      </c>
      <c r="I32" t="s">
        <v>1488</v>
      </c>
      <c r="J32" t="s">
        <v>1489</v>
      </c>
      <c r="K32" t="s">
        <v>1466</v>
      </c>
      <c r="L32" t="s">
        <v>1407</v>
      </c>
      <c r="M32" t="s">
        <v>1408</v>
      </c>
      <c r="N32" s="1">
        <v>41491</v>
      </c>
      <c r="O32" t="e">
        <f>INDEX(Med!J:J,MATCH(Paras!I32,Med!J:J,0))</f>
        <v>#N/A</v>
      </c>
      <c r="P32" t="e">
        <f>INDEX(Med!B:B,MATCH(Paras!J32,Med!B:B,0))</f>
        <v>#N/A</v>
      </c>
      <c r="Q32" t="e">
        <f>INDEX(Med!K:K,MATCH(Paras!H32,Med!K:K,0))</f>
        <v>#N/A</v>
      </c>
    </row>
    <row r="33" spans="1:17">
      <c r="A33">
        <v>32</v>
      </c>
      <c r="B33" t="s">
        <v>1490</v>
      </c>
      <c r="C33" t="s">
        <v>1324</v>
      </c>
      <c r="D33" t="s">
        <v>1491</v>
      </c>
      <c r="E33" t="s">
        <v>1326</v>
      </c>
      <c r="F33" t="s">
        <v>1327</v>
      </c>
      <c r="G33" t="s">
        <v>1328</v>
      </c>
      <c r="H33" t="s">
        <v>1492</v>
      </c>
      <c r="I33" t="s">
        <v>1493</v>
      </c>
      <c r="J33" t="s">
        <v>1494</v>
      </c>
      <c r="K33" t="s">
        <v>1373</v>
      </c>
      <c r="L33" t="s">
        <v>1392</v>
      </c>
      <c r="M33" t="s">
        <v>1386</v>
      </c>
      <c r="N33" s="1">
        <v>41494</v>
      </c>
      <c r="O33" t="e">
        <f>INDEX(Med!J:J,MATCH(Paras!I33,Med!J:J,0))</f>
        <v>#N/A</v>
      </c>
      <c r="P33" t="e">
        <f>INDEX(Med!B:B,MATCH(Paras!J33,Med!B:B,0))</f>
        <v>#N/A</v>
      </c>
      <c r="Q33" t="e">
        <f>INDEX(Med!K:K,MATCH(Paras!H33,Med!K:K,0))</f>
        <v>#N/A</v>
      </c>
    </row>
    <row r="34" spans="1:17">
      <c r="A34">
        <v>33</v>
      </c>
      <c r="B34" t="s">
        <v>1495</v>
      </c>
      <c r="C34" t="s">
        <v>1324</v>
      </c>
      <c r="D34" t="s">
        <v>1496</v>
      </c>
      <c r="E34" t="s">
        <v>1326</v>
      </c>
      <c r="F34" t="s">
        <v>1327</v>
      </c>
      <c r="G34" t="s">
        <v>1328</v>
      </c>
      <c r="H34" t="s">
        <v>1497</v>
      </c>
      <c r="I34" t="s">
        <v>1498</v>
      </c>
      <c r="J34" t="s">
        <v>1499</v>
      </c>
      <c r="K34" t="s">
        <v>1434</v>
      </c>
      <c r="L34" t="s">
        <v>1407</v>
      </c>
      <c r="M34" t="s">
        <v>1446</v>
      </c>
      <c r="N34" s="1">
        <v>41502</v>
      </c>
      <c r="O34" t="e">
        <f>INDEX(Med!J:J,MATCH(Paras!I34,Med!J:J,0))</f>
        <v>#N/A</v>
      </c>
      <c r="P34" t="e">
        <f>INDEX(Med!B:B,MATCH(Paras!J34,Med!B:B,0))</f>
        <v>#N/A</v>
      </c>
      <c r="Q34" t="e">
        <f>INDEX(Med!K:K,MATCH(Paras!H34,Med!K:K,0))</f>
        <v>#N/A</v>
      </c>
    </row>
    <row r="35" spans="1:17">
      <c r="A35">
        <v>34</v>
      </c>
      <c r="B35" t="s">
        <v>1500</v>
      </c>
      <c r="C35" t="s">
        <v>1324</v>
      </c>
      <c r="D35" t="s">
        <v>1501</v>
      </c>
      <c r="E35" t="s">
        <v>1326</v>
      </c>
      <c r="F35" t="s">
        <v>1327</v>
      </c>
      <c r="G35" t="s">
        <v>1328</v>
      </c>
      <c r="H35" t="s">
        <v>1502</v>
      </c>
      <c r="I35" t="s">
        <v>1503</v>
      </c>
      <c r="J35" t="s">
        <v>1504</v>
      </c>
      <c r="K35" t="s">
        <v>1505</v>
      </c>
      <c r="L35" t="s">
        <v>1407</v>
      </c>
      <c r="M35" t="s">
        <v>1506</v>
      </c>
      <c r="N35" s="1">
        <v>41505</v>
      </c>
      <c r="O35" t="e">
        <f>INDEX(Med!J:J,MATCH(Paras!I35,Med!J:J,0))</f>
        <v>#N/A</v>
      </c>
      <c r="P35" t="e">
        <f>INDEX(Med!B:B,MATCH(Paras!J35,Med!B:B,0))</f>
        <v>#N/A</v>
      </c>
      <c r="Q35" t="e">
        <f>INDEX(Med!K:K,MATCH(Paras!H35,Med!K:K,0))</f>
        <v>#N/A</v>
      </c>
    </row>
    <row r="36" spans="1:17">
      <c r="A36">
        <v>35</v>
      </c>
      <c r="B36" t="s">
        <v>1507</v>
      </c>
      <c r="C36" t="s">
        <v>1324</v>
      </c>
      <c r="D36" t="s">
        <v>1508</v>
      </c>
      <c r="E36" t="s">
        <v>1326</v>
      </c>
      <c r="F36" t="s">
        <v>1327</v>
      </c>
      <c r="G36" t="s">
        <v>1328</v>
      </c>
      <c r="H36" t="s">
        <v>1509</v>
      </c>
      <c r="I36" t="s">
        <v>1510</v>
      </c>
      <c r="J36" t="s">
        <v>1511</v>
      </c>
      <c r="K36" t="s">
        <v>1512</v>
      </c>
      <c r="L36" t="s">
        <v>1347</v>
      </c>
      <c r="M36" t="s">
        <v>1513</v>
      </c>
      <c r="N36" s="1">
        <v>41505</v>
      </c>
      <c r="O36" t="e">
        <f>INDEX(Med!J:J,MATCH(Paras!I36,Med!J:J,0))</f>
        <v>#N/A</v>
      </c>
      <c r="P36" t="e">
        <f>INDEX(Med!B:B,MATCH(Paras!J36,Med!B:B,0))</f>
        <v>#N/A</v>
      </c>
      <c r="Q36" t="e">
        <f>INDEX(Med!K:K,MATCH(Paras!H36,Med!K:K,0))</f>
        <v>#N/A</v>
      </c>
    </row>
    <row r="37" spans="1:17">
      <c r="A37">
        <v>36</v>
      </c>
      <c r="B37" t="s">
        <v>1514</v>
      </c>
      <c r="C37" t="s">
        <v>1324</v>
      </c>
      <c r="D37" t="s">
        <v>1508</v>
      </c>
      <c r="E37" t="s">
        <v>1326</v>
      </c>
      <c r="F37" t="s">
        <v>1327</v>
      </c>
      <c r="G37" t="s">
        <v>1328</v>
      </c>
      <c r="H37" t="s">
        <v>1515</v>
      </c>
      <c r="I37" t="s">
        <v>1516</v>
      </c>
      <c r="J37" t="s">
        <v>1517</v>
      </c>
      <c r="K37" t="s">
        <v>1512</v>
      </c>
      <c r="L37" t="s">
        <v>1347</v>
      </c>
      <c r="M37" t="s">
        <v>1518</v>
      </c>
      <c r="N37" s="1">
        <v>41519</v>
      </c>
      <c r="O37" t="e">
        <f>INDEX(Med!J:J,MATCH(Paras!I37,Med!J:J,0))</f>
        <v>#N/A</v>
      </c>
      <c r="P37" t="e">
        <f>INDEX(Med!B:B,MATCH(Paras!J37,Med!B:B,0))</f>
        <v>#N/A</v>
      </c>
      <c r="Q37" t="e">
        <f>INDEX(Med!K:K,MATCH(Paras!H37,Med!K:K,0))</f>
        <v>#N/A</v>
      </c>
    </row>
    <row r="38" spans="1:17">
      <c r="A38">
        <v>37</v>
      </c>
      <c r="B38" t="s">
        <v>1519</v>
      </c>
      <c r="C38" t="s">
        <v>1324</v>
      </c>
      <c r="D38" t="s">
        <v>1520</v>
      </c>
      <c r="E38" t="s">
        <v>1326</v>
      </c>
      <c r="F38" t="s">
        <v>1327</v>
      </c>
      <c r="G38" t="s">
        <v>1328</v>
      </c>
      <c r="H38" t="s">
        <v>1521</v>
      </c>
      <c r="I38" t="s">
        <v>1522</v>
      </c>
      <c r="J38" t="s">
        <v>1523</v>
      </c>
      <c r="K38" t="s">
        <v>1373</v>
      </c>
      <c r="L38" t="s">
        <v>1354</v>
      </c>
      <c r="M38" t="s">
        <v>1374</v>
      </c>
      <c r="N38" s="1">
        <v>41523</v>
      </c>
      <c r="O38" t="e">
        <f>INDEX(Med!J:J,MATCH(Paras!I38,Med!J:J,0))</f>
        <v>#N/A</v>
      </c>
      <c r="P38" t="e">
        <f>INDEX(Med!B:B,MATCH(Paras!J38,Med!B:B,0))</f>
        <v>#N/A</v>
      </c>
      <c r="Q38" t="e">
        <f>INDEX(Med!K:K,MATCH(Paras!H38,Med!K:K,0))</f>
        <v>#N/A</v>
      </c>
    </row>
    <row r="39" spans="1:17">
      <c r="A39">
        <v>38</v>
      </c>
      <c r="B39" t="s">
        <v>1524</v>
      </c>
      <c r="C39" t="s">
        <v>1324</v>
      </c>
      <c r="D39" t="s">
        <v>1382</v>
      </c>
      <c r="E39" t="s">
        <v>1326</v>
      </c>
      <c r="F39" t="s">
        <v>1327</v>
      </c>
      <c r="G39" t="s">
        <v>1328</v>
      </c>
      <c r="H39" t="s">
        <v>1525</v>
      </c>
      <c r="I39" t="s">
        <v>1526</v>
      </c>
      <c r="J39" t="s">
        <v>1527</v>
      </c>
      <c r="K39" t="s">
        <v>1373</v>
      </c>
      <c r="L39" t="s">
        <v>1354</v>
      </c>
      <c r="M39" t="s">
        <v>1414</v>
      </c>
      <c r="N39" s="1">
        <v>41487</v>
      </c>
      <c r="O39" t="e">
        <f>INDEX(Med!J:J,MATCH(Paras!I39,Med!J:J,0))</f>
        <v>#N/A</v>
      </c>
      <c r="P39" t="e">
        <f>INDEX(Med!B:B,MATCH(Paras!J39,Med!B:B,0))</f>
        <v>#N/A</v>
      </c>
      <c r="Q39" t="e">
        <f>INDEX(Med!K:K,MATCH(Paras!H39,Med!K:K,0))</f>
        <v>#N/A</v>
      </c>
    </row>
    <row r="40" spans="1:17">
      <c r="A40">
        <v>39</v>
      </c>
      <c r="B40" t="s">
        <v>1528</v>
      </c>
      <c r="C40" t="s">
        <v>1324</v>
      </c>
      <c r="D40" t="s">
        <v>1399</v>
      </c>
      <c r="E40" t="s">
        <v>1326</v>
      </c>
      <c r="F40" t="s">
        <v>1327</v>
      </c>
      <c r="G40" t="s">
        <v>1328</v>
      </c>
      <c r="H40" t="s">
        <v>1529</v>
      </c>
      <c r="I40" t="s">
        <v>24</v>
      </c>
      <c r="J40" t="s">
        <v>1530</v>
      </c>
      <c r="K40" t="s">
        <v>1373</v>
      </c>
      <c r="L40" t="s">
        <v>1392</v>
      </c>
      <c r="M40" t="s">
        <v>1414</v>
      </c>
      <c r="N40" s="1">
        <v>41487</v>
      </c>
      <c r="O40" t="e">
        <f>INDEX(Med!J:J,MATCH(Paras!I40,Med!J:J,0))</f>
        <v>#N/A</v>
      </c>
      <c r="P40" t="e">
        <f>INDEX(Med!B:B,MATCH(Paras!J40,Med!B:B,0))</f>
        <v>#N/A</v>
      </c>
      <c r="Q40" t="e">
        <f>INDEX(Med!K:K,MATCH(Paras!H40,Med!K:K,0))</f>
        <v>#N/A</v>
      </c>
    </row>
    <row r="41" spans="1:17">
      <c r="A41">
        <v>40</v>
      </c>
      <c r="B41" t="s">
        <v>1531</v>
      </c>
      <c r="C41" t="s">
        <v>1324</v>
      </c>
      <c r="D41" t="s">
        <v>1532</v>
      </c>
      <c r="E41" t="s">
        <v>1326</v>
      </c>
      <c r="F41" t="s">
        <v>1327</v>
      </c>
      <c r="G41" t="s">
        <v>1328</v>
      </c>
      <c r="H41" t="s">
        <v>1533</v>
      </c>
      <c r="I41" t="s">
        <v>1534</v>
      </c>
      <c r="J41" t="s">
        <v>1535</v>
      </c>
      <c r="K41" t="s">
        <v>1373</v>
      </c>
      <c r="L41" t="s">
        <v>1354</v>
      </c>
      <c r="M41" t="s">
        <v>1374</v>
      </c>
      <c r="N41" s="1">
        <v>41533</v>
      </c>
      <c r="O41" t="e">
        <f>INDEX(Med!J:J,MATCH(Paras!I41,Med!J:J,0))</f>
        <v>#N/A</v>
      </c>
      <c r="P41" t="e">
        <f>INDEX(Med!B:B,MATCH(Paras!J41,Med!B:B,0))</f>
        <v>#N/A</v>
      </c>
      <c r="Q41" t="e">
        <f>INDEX(Med!K:K,MATCH(Paras!H41,Med!K:K,0))</f>
        <v>#N/A</v>
      </c>
    </row>
    <row r="42" spans="1:17">
      <c r="A42">
        <v>41</v>
      </c>
      <c r="B42" t="s">
        <v>1536</v>
      </c>
      <c r="C42" t="s">
        <v>1324</v>
      </c>
      <c r="D42" t="s">
        <v>1496</v>
      </c>
      <c r="E42" t="s">
        <v>1326</v>
      </c>
      <c r="F42" t="s">
        <v>1327</v>
      </c>
      <c r="G42" t="s">
        <v>1328</v>
      </c>
      <c r="H42" t="s">
        <v>1537</v>
      </c>
      <c r="I42" t="s">
        <v>1538</v>
      </c>
      <c r="J42" t="s">
        <v>1539</v>
      </c>
      <c r="K42" t="s">
        <v>1434</v>
      </c>
      <c r="L42" t="s">
        <v>1407</v>
      </c>
      <c r="M42" t="s">
        <v>1408</v>
      </c>
      <c r="N42" s="1">
        <v>41557</v>
      </c>
      <c r="O42" t="e">
        <f>INDEX(Med!J:J,MATCH(Paras!I42,Med!J:J,0))</f>
        <v>#N/A</v>
      </c>
      <c r="P42" t="e">
        <f>INDEX(Med!B:B,MATCH(Paras!J42,Med!B:B,0))</f>
        <v>#N/A</v>
      </c>
      <c r="Q42" t="e">
        <f>INDEX(Med!K:K,MATCH(Paras!H42,Med!K:K,0))</f>
        <v>#N/A</v>
      </c>
    </row>
    <row r="43" spans="1:17">
      <c r="A43">
        <v>42</v>
      </c>
      <c r="B43" t="s">
        <v>1540</v>
      </c>
      <c r="C43" t="s">
        <v>1324</v>
      </c>
      <c r="D43" t="s">
        <v>1541</v>
      </c>
      <c r="E43" t="s">
        <v>1326</v>
      </c>
      <c r="F43" t="s">
        <v>1327</v>
      </c>
      <c r="G43" t="s">
        <v>1328</v>
      </c>
      <c r="H43" t="s">
        <v>1542</v>
      </c>
      <c r="I43" t="s">
        <v>1543</v>
      </c>
      <c r="J43" t="s">
        <v>1544</v>
      </c>
      <c r="K43" t="s">
        <v>584</v>
      </c>
      <c r="L43" t="s">
        <v>1354</v>
      </c>
      <c r="M43" t="s">
        <v>1545</v>
      </c>
      <c r="N43" s="1">
        <v>41628</v>
      </c>
      <c r="O43" t="e">
        <f>INDEX(Med!J:J,MATCH(Paras!I43,Med!J:J,0))</f>
        <v>#N/A</v>
      </c>
      <c r="P43" t="e">
        <f>INDEX(Med!B:B,MATCH(Paras!J43,Med!B:B,0))</f>
        <v>#N/A</v>
      </c>
      <c r="Q43" t="e">
        <f>INDEX(Med!K:K,MATCH(Paras!H43,Med!K:K,0))</f>
        <v>#N/A</v>
      </c>
    </row>
    <row r="44" spans="1:17">
      <c r="A44">
        <v>43</v>
      </c>
      <c r="B44" t="s">
        <v>1546</v>
      </c>
      <c r="C44" t="s">
        <v>1324</v>
      </c>
      <c r="D44" t="s">
        <v>1501</v>
      </c>
      <c r="E44" t="s">
        <v>1326</v>
      </c>
      <c r="F44" t="s">
        <v>1327</v>
      </c>
      <c r="G44" t="s">
        <v>1328</v>
      </c>
      <c r="H44" t="s">
        <v>1547</v>
      </c>
      <c r="I44" t="s">
        <v>1548</v>
      </c>
      <c r="J44" t="s">
        <v>1549</v>
      </c>
      <c r="K44" t="s">
        <v>1505</v>
      </c>
      <c r="L44" t="s">
        <v>1407</v>
      </c>
      <c r="M44" t="s">
        <v>1506</v>
      </c>
      <c r="N44" s="1">
        <v>41575</v>
      </c>
      <c r="O44" t="e">
        <f>INDEX(Med!J:J,MATCH(Paras!I44,Med!J:J,0))</f>
        <v>#N/A</v>
      </c>
      <c r="P44" t="e">
        <f>INDEX(Med!B:B,MATCH(Paras!J44,Med!B:B,0))</f>
        <v>#N/A</v>
      </c>
      <c r="Q44" t="e">
        <f>INDEX(Med!K:K,MATCH(Paras!H44,Med!K:K,0))</f>
        <v>#N/A</v>
      </c>
    </row>
    <row r="45" spans="1:17">
      <c r="A45">
        <v>44</v>
      </c>
      <c r="B45" t="s">
        <v>1550</v>
      </c>
      <c r="C45" t="s">
        <v>1324</v>
      </c>
      <c r="D45" t="s">
        <v>1551</v>
      </c>
      <c r="E45" t="s">
        <v>1326</v>
      </c>
      <c r="F45" t="s">
        <v>1327</v>
      </c>
      <c r="G45" t="s">
        <v>1328</v>
      </c>
      <c r="H45" t="s">
        <v>1552</v>
      </c>
      <c r="I45" t="s">
        <v>1553</v>
      </c>
      <c r="J45" t="s">
        <v>1554</v>
      </c>
      <c r="K45" t="s">
        <v>1373</v>
      </c>
      <c r="L45" t="s">
        <v>1392</v>
      </c>
      <c r="M45" t="s">
        <v>1414</v>
      </c>
      <c r="N45" s="1">
        <v>41641</v>
      </c>
      <c r="O45" t="e">
        <f>INDEX(Med!J:J,MATCH(Paras!I45,Med!J:J,0))</f>
        <v>#N/A</v>
      </c>
      <c r="P45" t="e">
        <f>INDEX(Med!B:B,MATCH(Paras!J45,Med!B:B,0))</f>
        <v>#N/A</v>
      </c>
      <c r="Q45" t="e">
        <f>INDEX(Med!K:K,MATCH(Paras!H45,Med!K:K,0))</f>
        <v>#N/A</v>
      </c>
    </row>
    <row r="46" spans="1:17">
      <c r="A46">
        <v>45</v>
      </c>
      <c r="B46" t="s">
        <v>1555</v>
      </c>
      <c r="C46" t="s">
        <v>1324</v>
      </c>
      <c r="D46" t="s">
        <v>1556</v>
      </c>
      <c r="E46" t="s">
        <v>1326</v>
      </c>
      <c r="F46" t="s">
        <v>1327</v>
      </c>
      <c r="G46" t="s">
        <v>1328</v>
      </c>
      <c r="H46" t="s">
        <v>1557</v>
      </c>
      <c r="I46" t="s">
        <v>1558</v>
      </c>
      <c r="J46" t="s">
        <v>1559</v>
      </c>
      <c r="K46" t="s">
        <v>1560</v>
      </c>
      <c r="L46" t="s">
        <v>1407</v>
      </c>
      <c r="M46" t="s">
        <v>1561</v>
      </c>
      <c r="N46" s="1">
        <v>41641</v>
      </c>
      <c r="O46" t="e">
        <f>INDEX(Med!J:J,MATCH(Paras!I46,Med!J:J,0))</f>
        <v>#N/A</v>
      </c>
      <c r="P46" t="e">
        <f>INDEX(Med!B:B,MATCH(Paras!J46,Med!B:B,0))</f>
        <v>#N/A</v>
      </c>
      <c r="Q46" t="e">
        <f>INDEX(Med!K:K,MATCH(Paras!H46,Med!K:K,0))</f>
        <v>#N/A</v>
      </c>
    </row>
    <row r="47" spans="1:17">
      <c r="A47">
        <v>46</v>
      </c>
      <c r="B47" t="s">
        <v>1562</v>
      </c>
      <c r="C47" t="s">
        <v>1324</v>
      </c>
      <c r="D47" t="s">
        <v>1563</v>
      </c>
      <c r="E47" t="s">
        <v>1326</v>
      </c>
      <c r="F47" t="s">
        <v>1327</v>
      </c>
      <c r="G47" t="s">
        <v>1328</v>
      </c>
      <c r="H47" t="s">
        <v>1564</v>
      </c>
      <c r="I47" t="s">
        <v>1565</v>
      </c>
      <c r="J47" t="s">
        <v>1566</v>
      </c>
      <c r="K47" t="s">
        <v>584</v>
      </c>
      <c r="L47" t="s">
        <v>1407</v>
      </c>
      <c r="M47" t="s">
        <v>1441</v>
      </c>
      <c r="N47" s="1">
        <v>41655</v>
      </c>
      <c r="O47" t="e">
        <f>INDEX(Med!J:J,MATCH(Paras!I47,Med!J:J,0))</f>
        <v>#N/A</v>
      </c>
      <c r="P47" t="e">
        <f>INDEX(Med!B:B,MATCH(Paras!J47,Med!B:B,0))</f>
        <v>#N/A</v>
      </c>
      <c r="Q47" t="e">
        <f>INDEX(Med!K:K,MATCH(Paras!H47,Med!K:K,0))</f>
        <v>#N/A</v>
      </c>
    </row>
    <row r="48" spans="1:17">
      <c r="A48">
        <v>47</v>
      </c>
      <c r="B48" t="s">
        <v>1567</v>
      </c>
      <c r="C48" t="s">
        <v>1324</v>
      </c>
      <c r="D48" t="s">
        <v>1568</v>
      </c>
      <c r="E48" t="s">
        <v>1326</v>
      </c>
      <c r="F48" t="s">
        <v>1327</v>
      </c>
      <c r="G48" t="s">
        <v>1328</v>
      </c>
      <c r="H48" t="s">
        <v>1569</v>
      </c>
      <c r="I48" t="s">
        <v>956</v>
      </c>
      <c r="J48" t="s">
        <v>955</v>
      </c>
      <c r="K48" t="s">
        <v>1570</v>
      </c>
      <c r="L48" t="s">
        <v>1333</v>
      </c>
      <c r="M48" t="s">
        <v>1341</v>
      </c>
      <c r="N48" s="1">
        <v>41663</v>
      </c>
      <c r="O48" t="str">
        <f>INDEX(Med!J:J,MATCH(Paras!I48,Med!J:J,0))</f>
        <v>7781866326</v>
      </c>
      <c r="P48" t="str">
        <f>INDEX(Med!B:B,MATCH(Paras!J48,Med!B:B,0))</f>
        <v>PT-PAT-00788</v>
      </c>
      <c r="Q48" t="e">
        <f>INDEX(Med!K:K,MATCH(Paras!H48,Med!K:K,0))</f>
        <v>#N/A</v>
      </c>
    </row>
    <row r="49" spans="1:17">
      <c r="A49">
        <v>48</v>
      </c>
      <c r="B49" t="s">
        <v>1571</v>
      </c>
      <c r="C49" t="s">
        <v>1324</v>
      </c>
      <c r="D49" t="s">
        <v>1496</v>
      </c>
      <c r="E49" t="s">
        <v>1326</v>
      </c>
      <c r="F49" t="s">
        <v>1327</v>
      </c>
      <c r="G49" t="s">
        <v>1328</v>
      </c>
      <c r="H49" t="s">
        <v>1572</v>
      </c>
      <c r="I49" t="s">
        <v>1573</v>
      </c>
      <c r="J49" t="s">
        <v>1574</v>
      </c>
      <c r="K49" t="s">
        <v>1434</v>
      </c>
      <c r="L49" t="s">
        <v>1407</v>
      </c>
      <c r="M49" t="s">
        <v>1513</v>
      </c>
      <c r="N49" s="1">
        <v>41739</v>
      </c>
      <c r="O49" t="e">
        <f>INDEX(Med!J:J,MATCH(Paras!I49,Med!J:J,0))</f>
        <v>#N/A</v>
      </c>
      <c r="P49" t="e">
        <f>INDEX(Med!B:B,MATCH(Paras!J49,Med!B:B,0))</f>
        <v>#N/A</v>
      </c>
      <c r="Q49" t="e">
        <f>INDEX(Med!K:K,MATCH(Paras!H49,Med!K:K,0))</f>
        <v>#N/A</v>
      </c>
    </row>
    <row r="50" spans="1:17">
      <c r="A50">
        <v>49</v>
      </c>
      <c r="B50" t="s">
        <v>1575</v>
      </c>
      <c r="C50" t="s">
        <v>1324</v>
      </c>
      <c r="D50" t="s">
        <v>1424</v>
      </c>
      <c r="E50" t="s">
        <v>1326</v>
      </c>
      <c r="F50" t="s">
        <v>1327</v>
      </c>
      <c r="G50" t="s">
        <v>1328</v>
      </c>
      <c r="H50" t="s">
        <v>1576</v>
      </c>
      <c r="I50" t="s">
        <v>1577</v>
      </c>
      <c r="J50" t="s">
        <v>1578</v>
      </c>
      <c r="K50" t="s">
        <v>1346</v>
      </c>
      <c r="L50" t="s">
        <v>1367</v>
      </c>
      <c r="M50" t="s">
        <v>1485</v>
      </c>
      <c r="N50" s="1">
        <v>41744</v>
      </c>
      <c r="O50" t="e">
        <f>INDEX(Med!J:J,MATCH(Paras!I50,Med!J:J,0))</f>
        <v>#N/A</v>
      </c>
      <c r="P50" t="e">
        <f>INDEX(Med!B:B,MATCH(Paras!J50,Med!B:B,0))</f>
        <v>#N/A</v>
      </c>
      <c r="Q50" t="e">
        <f>INDEX(Med!K:K,MATCH(Paras!H50,Med!K:K,0))</f>
        <v>#N/A</v>
      </c>
    </row>
    <row r="51" spans="1:17">
      <c r="A51">
        <v>50</v>
      </c>
      <c r="B51" t="s">
        <v>1579</v>
      </c>
      <c r="C51" t="s">
        <v>1324</v>
      </c>
      <c r="D51" t="s">
        <v>1462</v>
      </c>
      <c r="E51" t="s">
        <v>1326</v>
      </c>
      <c r="F51" t="s">
        <v>1327</v>
      </c>
      <c r="G51" t="s">
        <v>1328</v>
      </c>
      <c r="H51" t="s">
        <v>1580</v>
      </c>
      <c r="I51" t="s">
        <v>1581</v>
      </c>
      <c r="J51" t="s">
        <v>1582</v>
      </c>
      <c r="K51" t="s">
        <v>1466</v>
      </c>
      <c r="L51" t="s">
        <v>1407</v>
      </c>
      <c r="M51" t="s">
        <v>1408</v>
      </c>
      <c r="N51" s="1">
        <v>41792</v>
      </c>
      <c r="O51" t="e">
        <f>INDEX(Med!J:J,MATCH(Paras!I51,Med!J:J,0))</f>
        <v>#N/A</v>
      </c>
      <c r="P51" t="e">
        <f>INDEX(Med!B:B,MATCH(Paras!J51,Med!B:B,0))</f>
        <v>#N/A</v>
      </c>
      <c r="Q51" t="e">
        <f>INDEX(Med!K:K,MATCH(Paras!H51,Med!K:K,0))</f>
        <v>#N/A</v>
      </c>
    </row>
    <row r="52" spans="1:17">
      <c r="A52">
        <v>51</v>
      </c>
      <c r="B52" t="s">
        <v>1583</v>
      </c>
      <c r="C52" t="s">
        <v>1324</v>
      </c>
      <c r="D52" t="s">
        <v>1350</v>
      </c>
      <c r="E52" t="s">
        <v>1326</v>
      </c>
      <c r="F52" t="s">
        <v>1327</v>
      </c>
      <c r="G52" t="s">
        <v>1328</v>
      </c>
      <c r="H52" t="s">
        <v>1584</v>
      </c>
      <c r="I52" t="s">
        <v>1585</v>
      </c>
      <c r="J52" t="s">
        <v>1586</v>
      </c>
      <c r="K52" t="s">
        <v>584</v>
      </c>
      <c r="L52" t="s">
        <v>1354</v>
      </c>
      <c r="M52" t="s">
        <v>1587</v>
      </c>
      <c r="N52" s="1">
        <v>41848</v>
      </c>
      <c r="O52" t="e">
        <f>INDEX(Med!J:J,MATCH(Paras!I52,Med!J:J,0))</f>
        <v>#N/A</v>
      </c>
      <c r="P52" t="e">
        <f>INDEX(Med!B:B,MATCH(Paras!J52,Med!B:B,0))</f>
        <v>#N/A</v>
      </c>
      <c r="Q52" t="e">
        <f>INDEX(Med!K:K,MATCH(Paras!H52,Med!K:K,0))</f>
        <v>#N/A</v>
      </c>
    </row>
    <row r="53" spans="1:17">
      <c r="A53">
        <v>52</v>
      </c>
      <c r="B53" t="s">
        <v>1466</v>
      </c>
      <c r="C53" t="s">
        <v>1324</v>
      </c>
      <c r="D53" t="s">
        <v>1462</v>
      </c>
      <c r="E53" t="s">
        <v>1326</v>
      </c>
      <c r="F53" t="s">
        <v>1327</v>
      </c>
      <c r="G53" t="s">
        <v>1328</v>
      </c>
      <c r="H53" t="s">
        <v>1588</v>
      </c>
      <c r="I53" t="s">
        <v>866</v>
      </c>
      <c r="J53" t="s">
        <v>861</v>
      </c>
      <c r="K53" t="s">
        <v>584</v>
      </c>
      <c r="L53" t="s">
        <v>1407</v>
      </c>
      <c r="M53" t="s">
        <v>1485</v>
      </c>
      <c r="N53" s="1">
        <v>41857</v>
      </c>
      <c r="O53" t="str">
        <f>INDEX(Med!J:J,MATCH(Paras!I53,Med!J:J,0))</f>
        <v>9905724241</v>
      </c>
      <c r="P53" t="str">
        <f>INDEX(Med!B:B,MATCH(Paras!J53,Med!B:B,0))</f>
        <v>PT-PAT-01163</v>
      </c>
      <c r="Q53" t="e">
        <f>INDEX(Med!K:K,MATCH(Paras!H53,Med!K:K,0))</f>
        <v>#N/A</v>
      </c>
    </row>
    <row r="54" spans="1:17">
      <c r="A54">
        <v>53</v>
      </c>
      <c r="B54" t="s">
        <v>1589</v>
      </c>
      <c r="C54" t="s">
        <v>1324</v>
      </c>
      <c r="D54" t="s">
        <v>1590</v>
      </c>
      <c r="E54" t="s">
        <v>1326</v>
      </c>
      <c r="F54" t="s">
        <v>1327</v>
      </c>
      <c r="G54" t="s">
        <v>1328</v>
      </c>
      <c r="H54" t="s">
        <v>1591</v>
      </c>
      <c r="I54" t="s">
        <v>1592</v>
      </c>
      <c r="J54" t="s">
        <v>1593</v>
      </c>
      <c r="K54" t="s">
        <v>1594</v>
      </c>
      <c r="L54" t="s">
        <v>1347</v>
      </c>
      <c r="M54" t="s">
        <v>1595</v>
      </c>
      <c r="N54" s="1">
        <v>41863</v>
      </c>
      <c r="O54" t="e">
        <f>INDEX(Med!J:J,MATCH(Paras!I54,Med!J:J,0))</f>
        <v>#N/A</v>
      </c>
      <c r="P54" t="e">
        <f>INDEX(Med!B:B,MATCH(Paras!J54,Med!B:B,0))</f>
        <v>#N/A</v>
      </c>
      <c r="Q54" t="e">
        <f>INDEX(Med!K:K,MATCH(Paras!H54,Med!K:K,0))</f>
        <v>#N/A</v>
      </c>
    </row>
    <row r="55" spans="1:17">
      <c r="A55">
        <v>54</v>
      </c>
      <c r="B55" t="s">
        <v>1596</v>
      </c>
      <c r="C55" t="s">
        <v>1324</v>
      </c>
      <c r="D55" t="s">
        <v>1597</v>
      </c>
      <c r="E55" t="s">
        <v>1326</v>
      </c>
      <c r="F55" t="s">
        <v>1327</v>
      </c>
      <c r="G55" t="s">
        <v>1328</v>
      </c>
      <c r="H55" t="s">
        <v>1598</v>
      </c>
      <c r="I55" t="s">
        <v>1599</v>
      </c>
      <c r="J55" t="s">
        <v>1600</v>
      </c>
      <c r="K55" t="s">
        <v>1373</v>
      </c>
      <c r="L55" t="s">
        <v>1392</v>
      </c>
      <c r="M55" t="s">
        <v>1386</v>
      </c>
      <c r="N55" s="1">
        <v>41927</v>
      </c>
      <c r="O55" t="e">
        <f>INDEX(Med!J:J,MATCH(Paras!I55,Med!J:J,0))</f>
        <v>#N/A</v>
      </c>
      <c r="P55" t="e">
        <f>INDEX(Med!B:B,MATCH(Paras!J55,Med!B:B,0))</f>
        <v>#N/A</v>
      </c>
      <c r="Q55" t="e">
        <f>INDEX(Med!K:K,MATCH(Paras!H55,Med!K:K,0))</f>
        <v>#N/A</v>
      </c>
    </row>
    <row r="56" spans="1:17">
      <c r="A56">
        <v>55</v>
      </c>
      <c r="B56" t="s">
        <v>1601</v>
      </c>
      <c r="C56" t="s">
        <v>1324</v>
      </c>
      <c r="D56" t="s">
        <v>1602</v>
      </c>
      <c r="E56" t="s">
        <v>1326</v>
      </c>
      <c r="F56" t="s">
        <v>1327</v>
      </c>
      <c r="G56" t="s">
        <v>1328</v>
      </c>
      <c r="H56" t="s">
        <v>1603</v>
      </c>
      <c r="I56" t="s">
        <v>1604</v>
      </c>
      <c r="J56" t="s">
        <v>1605</v>
      </c>
      <c r="K56" t="s">
        <v>1373</v>
      </c>
      <c r="L56" t="s">
        <v>1354</v>
      </c>
      <c r="M56" t="s">
        <v>1374</v>
      </c>
      <c r="N56" s="1">
        <v>41927</v>
      </c>
      <c r="O56" t="e">
        <f>INDEX(Med!J:J,MATCH(Paras!I56,Med!J:J,0))</f>
        <v>#N/A</v>
      </c>
      <c r="P56" t="e">
        <f>INDEX(Med!B:B,MATCH(Paras!J56,Med!B:B,0))</f>
        <v>#N/A</v>
      </c>
      <c r="Q56" t="e">
        <f>INDEX(Med!K:K,MATCH(Paras!H56,Med!K:K,0))</f>
        <v>#N/A</v>
      </c>
    </row>
    <row r="57" spans="1:17">
      <c r="A57">
        <v>56</v>
      </c>
      <c r="B57" t="s">
        <v>1606</v>
      </c>
      <c r="C57" t="s">
        <v>1324</v>
      </c>
      <c r="D57" t="s">
        <v>1410</v>
      </c>
      <c r="E57" t="s">
        <v>1326</v>
      </c>
      <c r="F57" t="s">
        <v>1327</v>
      </c>
      <c r="G57" t="s">
        <v>1328</v>
      </c>
      <c r="H57" t="s">
        <v>1607</v>
      </c>
      <c r="I57" t="s">
        <v>1608</v>
      </c>
      <c r="J57" t="s">
        <v>1609</v>
      </c>
      <c r="K57" t="s">
        <v>1610</v>
      </c>
      <c r="L57" t="s">
        <v>1407</v>
      </c>
      <c r="M57" t="s">
        <v>1441</v>
      </c>
      <c r="N57" s="1">
        <v>41944</v>
      </c>
      <c r="O57" t="e">
        <f>INDEX(Med!J:J,MATCH(Paras!I57,Med!J:J,0))</f>
        <v>#N/A</v>
      </c>
      <c r="P57" t="e">
        <f>INDEX(Med!B:B,MATCH(Paras!J57,Med!B:B,0))</f>
        <v>#N/A</v>
      </c>
      <c r="Q57" t="e">
        <f>INDEX(Med!K:K,MATCH(Paras!H57,Med!K:K,0))</f>
        <v>#N/A</v>
      </c>
    </row>
    <row r="58" spans="1:17">
      <c r="A58">
        <v>57</v>
      </c>
      <c r="B58" t="s">
        <v>1611</v>
      </c>
      <c r="C58" t="s">
        <v>1324</v>
      </c>
      <c r="D58" t="s">
        <v>1612</v>
      </c>
      <c r="E58" t="s">
        <v>1326</v>
      </c>
      <c r="F58" t="s">
        <v>1327</v>
      </c>
      <c r="G58" t="s">
        <v>1328</v>
      </c>
      <c r="H58" t="s">
        <v>1613</v>
      </c>
      <c r="I58" t="s">
        <v>1614</v>
      </c>
      <c r="J58" t="s">
        <v>267</v>
      </c>
      <c r="K58" t="s">
        <v>1393</v>
      </c>
      <c r="L58" t="s">
        <v>1333</v>
      </c>
      <c r="M58" t="s">
        <v>1615</v>
      </c>
      <c r="N58" s="1">
        <v>41974</v>
      </c>
      <c r="O58" t="e">
        <f>INDEX(Med!J:J,MATCH(Paras!I58,Med!J:J,0))</f>
        <v>#N/A</v>
      </c>
      <c r="P58" t="str">
        <f>INDEX(Med!B:B,MATCH(Paras!J58,Med!B:B,0))</f>
        <v>PT-PAT-01340</v>
      </c>
      <c r="Q58" t="e">
        <f>INDEX(Med!K:K,MATCH(Paras!H58,Med!K:K,0))</f>
        <v>#N/A</v>
      </c>
    </row>
    <row r="59" spans="1:17">
      <c r="A59">
        <v>58</v>
      </c>
      <c r="B59" t="s">
        <v>1616</v>
      </c>
      <c r="C59" t="s">
        <v>1324</v>
      </c>
      <c r="D59" t="s">
        <v>1617</v>
      </c>
      <c r="E59" t="s">
        <v>1326</v>
      </c>
      <c r="F59" t="s">
        <v>1327</v>
      </c>
      <c r="G59" t="s">
        <v>1328</v>
      </c>
      <c r="H59" t="s">
        <v>1618</v>
      </c>
      <c r="I59" t="s">
        <v>373</v>
      </c>
      <c r="J59" t="s">
        <v>372</v>
      </c>
      <c r="K59" t="s">
        <v>1619</v>
      </c>
      <c r="L59" t="s">
        <v>1333</v>
      </c>
      <c r="M59" t="s">
        <v>1435</v>
      </c>
      <c r="N59" s="1">
        <v>41976</v>
      </c>
      <c r="O59" t="str">
        <f>INDEX(Med!J:J,MATCH(Paras!I59,Med!J:J,0))</f>
        <v>8102201940</v>
      </c>
      <c r="P59" t="str">
        <f>INDEX(Med!B:B,MATCH(Paras!J59,Med!B:B,0))</f>
        <v>PT-PAT-01347</v>
      </c>
      <c r="Q59" t="e">
        <f>INDEX(Med!K:K,MATCH(Paras!H59,Med!K:K,0))</f>
        <v>#N/A</v>
      </c>
    </row>
    <row r="60" spans="1:17">
      <c r="A60">
        <v>59</v>
      </c>
      <c r="B60" t="s">
        <v>1620</v>
      </c>
      <c r="C60" t="s">
        <v>1324</v>
      </c>
      <c r="D60" t="s">
        <v>1394</v>
      </c>
      <c r="E60" t="s">
        <v>1326</v>
      </c>
      <c r="F60" t="s">
        <v>1327</v>
      </c>
      <c r="G60" t="s">
        <v>1328</v>
      </c>
      <c r="H60" t="s">
        <v>1621</v>
      </c>
      <c r="I60" t="s">
        <v>1622</v>
      </c>
      <c r="J60" t="s">
        <v>935</v>
      </c>
      <c r="K60" t="s">
        <v>1393</v>
      </c>
      <c r="L60" t="s">
        <v>1333</v>
      </c>
      <c r="M60" t="s">
        <v>1518</v>
      </c>
      <c r="N60" s="1">
        <v>41986</v>
      </c>
      <c r="O60" t="e">
        <f>INDEX(Med!J:J,MATCH(Paras!I60,Med!J:J,0))</f>
        <v>#N/A</v>
      </c>
      <c r="P60" t="str">
        <f>INDEX(Med!B:B,MATCH(Paras!J60,Med!B:B,0))</f>
        <v>PT-PAT-01362</v>
      </c>
      <c r="Q60" t="e">
        <f>INDEX(Med!K:K,MATCH(Paras!H60,Med!K:K,0))</f>
        <v>#N/A</v>
      </c>
    </row>
    <row r="61" spans="1:17">
      <c r="A61">
        <v>60</v>
      </c>
      <c r="B61" t="s">
        <v>1623</v>
      </c>
      <c r="C61" t="s">
        <v>1324</v>
      </c>
      <c r="D61" t="s">
        <v>1382</v>
      </c>
      <c r="E61" t="s">
        <v>1326</v>
      </c>
      <c r="F61" t="s">
        <v>1327</v>
      </c>
      <c r="G61" t="s">
        <v>1328</v>
      </c>
      <c r="H61" t="s">
        <v>1624</v>
      </c>
      <c r="I61" t="s">
        <v>1625</v>
      </c>
      <c r="J61" t="s">
        <v>1626</v>
      </c>
      <c r="K61" t="s">
        <v>584</v>
      </c>
      <c r="L61" t="s">
        <v>1354</v>
      </c>
      <c r="M61" t="s">
        <v>1374</v>
      </c>
      <c r="N61" s="1">
        <v>41988</v>
      </c>
      <c r="O61" t="e">
        <f>INDEX(Med!J:J,MATCH(Paras!I61,Med!J:J,0))</f>
        <v>#N/A</v>
      </c>
      <c r="P61" t="e">
        <f>INDEX(Med!B:B,MATCH(Paras!J61,Med!B:B,0))</f>
        <v>#N/A</v>
      </c>
      <c r="Q61" t="e">
        <f>INDEX(Med!K:K,MATCH(Paras!H61,Med!K:K,0))</f>
        <v>#N/A</v>
      </c>
    </row>
    <row r="62" spans="1:17">
      <c r="A62">
        <v>61</v>
      </c>
      <c r="B62" t="s">
        <v>1627</v>
      </c>
      <c r="C62" t="s">
        <v>1324</v>
      </c>
      <c r="D62" t="s">
        <v>1628</v>
      </c>
      <c r="E62" t="s">
        <v>1326</v>
      </c>
      <c r="F62" t="s">
        <v>1327</v>
      </c>
      <c r="G62" t="s">
        <v>1328</v>
      </c>
      <c r="H62" t="s">
        <v>1629</v>
      </c>
      <c r="I62" t="s">
        <v>1630</v>
      </c>
      <c r="J62" t="s">
        <v>1631</v>
      </c>
      <c r="K62" t="s">
        <v>1373</v>
      </c>
      <c r="L62" t="s">
        <v>1354</v>
      </c>
      <c r="M62" t="s">
        <v>1386</v>
      </c>
      <c r="N62" s="1">
        <v>41988</v>
      </c>
      <c r="O62" t="e">
        <f>INDEX(Med!J:J,MATCH(Paras!I62,Med!J:J,0))</f>
        <v>#N/A</v>
      </c>
      <c r="P62" t="e">
        <f>INDEX(Med!B:B,MATCH(Paras!J62,Med!B:B,0))</f>
        <v>#N/A</v>
      </c>
      <c r="Q62" t="e">
        <f>INDEX(Med!K:K,MATCH(Paras!H62,Med!K:K,0))</f>
        <v>#N/A</v>
      </c>
    </row>
    <row r="63" spans="1:17">
      <c r="A63">
        <v>62</v>
      </c>
      <c r="B63" t="s">
        <v>1332</v>
      </c>
      <c r="C63" t="s">
        <v>1324</v>
      </c>
      <c r="D63" t="s">
        <v>1325</v>
      </c>
      <c r="E63" t="s">
        <v>1326</v>
      </c>
      <c r="F63" t="s">
        <v>1327</v>
      </c>
      <c r="G63" t="s">
        <v>1328</v>
      </c>
      <c r="H63" t="s">
        <v>1632</v>
      </c>
      <c r="I63" t="s">
        <v>98</v>
      </c>
      <c r="J63" t="s">
        <v>97</v>
      </c>
      <c r="K63" t="s">
        <v>1393</v>
      </c>
      <c r="L63" t="s">
        <v>1333</v>
      </c>
      <c r="M63" t="s">
        <v>1633</v>
      </c>
      <c r="N63" s="1">
        <v>41989</v>
      </c>
      <c r="O63" t="str">
        <f>INDEX(Med!J:J,MATCH(Paras!I63,Med!J:J,0))</f>
        <v>9835834915</v>
      </c>
      <c r="P63" t="str">
        <f>INDEX(Med!B:B,MATCH(Paras!J63,Med!B:B,0))</f>
        <v>PT-PAT-01399</v>
      </c>
      <c r="Q63" t="e">
        <f>INDEX(Med!K:K,MATCH(Paras!H63,Med!K:K,0))</f>
        <v>#N/A</v>
      </c>
    </row>
    <row r="64" spans="1:17">
      <c r="A64">
        <v>63</v>
      </c>
      <c r="B64" t="s">
        <v>1634</v>
      </c>
      <c r="C64" t="s">
        <v>1324</v>
      </c>
      <c r="D64" t="s">
        <v>1357</v>
      </c>
      <c r="E64" t="s">
        <v>1326</v>
      </c>
      <c r="F64" t="s">
        <v>1327</v>
      </c>
      <c r="G64" t="s">
        <v>1328</v>
      </c>
      <c r="H64" t="s">
        <v>1635</v>
      </c>
      <c r="I64" t="s">
        <v>1636</v>
      </c>
      <c r="J64" t="s">
        <v>1637</v>
      </c>
      <c r="K64" t="s">
        <v>1373</v>
      </c>
      <c r="L64" t="s">
        <v>1354</v>
      </c>
      <c r="M64" t="s">
        <v>1414</v>
      </c>
      <c r="N64" s="1">
        <v>41996</v>
      </c>
      <c r="O64" t="e">
        <f>INDEX(Med!J:J,MATCH(Paras!I64,Med!J:J,0))</f>
        <v>#N/A</v>
      </c>
      <c r="P64" t="e">
        <f>INDEX(Med!B:B,MATCH(Paras!J64,Med!B:B,0))</f>
        <v>#N/A</v>
      </c>
      <c r="Q64" t="e">
        <f>INDEX(Med!K:K,MATCH(Paras!H64,Med!K:K,0))</f>
        <v>#N/A</v>
      </c>
    </row>
    <row r="65" spans="1:19">
      <c r="A65">
        <v>64</v>
      </c>
      <c r="B65" t="s">
        <v>1638</v>
      </c>
      <c r="C65" t="s">
        <v>1324</v>
      </c>
      <c r="D65" t="s">
        <v>1394</v>
      </c>
      <c r="E65" t="s">
        <v>1326</v>
      </c>
      <c r="F65" t="s">
        <v>1327</v>
      </c>
      <c r="G65" t="s">
        <v>1328</v>
      </c>
      <c r="H65" t="s">
        <v>1639</v>
      </c>
      <c r="I65" t="s">
        <v>1640</v>
      </c>
      <c r="J65" t="s">
        <v>924</v>
      </c>
      <c r="K65" t="s">
        <v>1393</v>
      </c>
      <c r="L65" t="s">
        <v>1333</v>
      </c>
      <c r="M65" t="s">
        <v>1518</v>
      </c>
      <c r="N65" s="1">
        <v>42066</v>
      </c>
      <c r="O65" t="e">
        <f>INDEX(Med!J:J,MATCH(Paras!I65,Med!J:J,0))</f>
        <v>#N/A</v>
      </c>
      <c r="P65" t="str">
        <f>INDEX(Med!B:B,MATCH(Paras!J65,Med!B:B,0))</f>
        <v>PT-PAT-01463</v>
      </c>
      <c r="Q65" t="e">
        <f>INDEX(Med!K:K,MATCH(Paras!H65,Med!K:K,0))</f>
        <v>#N/A</v>
      </c>
    </row>
    <row r="66" spans="1:19">
      <c r="A66">
        <v>65</v>
      </c>
      <c r="B66" t="s">
        <v>1641</v>
      </c>
      <c r="C66" t="s">
        <v>1324</v>
      </c>
      <c r="D66" t="s">
        <v>1617</v>
      </c>
      <c r="E66" t="s">
        <v>1326</v>
      </c>
      <c r="F66" t="s">
        <v>1327</v>
      </c>
      <c r="G66" t="s">
        <v>1328</v>
      </c>
      <c r="H66" t="s">
        <v>1642</v>
      </c>
      <c r="I66" t="s">
        <v>878</v>
      </c>
      <c r="J66" t="s">
        <v>877</v>
      </c>
      <c r="K66" t="s">
        <v>1619</v>
      </c>
      <c r="L66" t="s">
        <v>1333</v>
      </c>
      <c r="M66" t="s">
        <v>1435</v>
      </c>
      <c r="N66" s="1">
        <v>42072</v>
      </c>
      <c r="O66" t="str">
        <f>INDEX(Med!J:J,MATCH(Paras!I66,Med!J:J,0))</f>
        <v>9546618442</v>
      </c>
      <c r="P66" t="str">
        <f>INDEX(Med!B:B,MATCH(Paras!J66,Med!B:B,0))</f>
        <v>PT-PAT-01467</v>
      </c>
      <c r="Q66" t="e">
        <f>INDEX(Med!K:K,MATCH(Paras!H66,Med!K:K,0))</f>
        <v>#N/A</v>
      </c>
    </row>
    <row r="67" spans="1:19">
      <c r="A67">
        <v>66</v>
      </c>
      <c r="B67" t="s">
        <v>1643</v>
      </c>
      <c r="C67" t="s">
        <v>1324</v>
      </c>
      <c r="D67" t="s">
        <v>1644</v>
      </c>
      <c r="E67" t="s">
        <v>1326</v>
      </c>
      <c r="F67" t="s">
        <v>1327</v>
      </c>
      <c r="G67" t="s">
        <v>1328</v>
      </c>
      <c r="H67" t="s">
        <v>1645</v>
      </c>
      <c r="I67" t="s">
        <v>1646</v>
      </c>
      <c r="J67" t="s">
        <v>1647</v>
      </c>
      <c r="K67" t="s">
        <v>1648</v>
      </c>
      <c r="L67" t="s">
        <v>1354</v>
      </c>
      <c r="M67" t="s">
        <v>1587</v>
      </c>
      <c r="N67" s="1">
        <v>42095</v>
      </c>
      <c r="O67" t="e">
        <f>INDEX(Med!J:J,MATCH(Paras!I67,Med!J:J,0))</f>
        <v>#N/A</v>
      </c>
      <c r="P67" t="e">
        <f>INDEX(Med!B:B,MATCH(Paras!J67,Med!B:B,0))</f>
        <v>#N/A</v>
      </c>
      <c r="Q67" t="e">
        <f>INDEX(Med!K:K,MATCH(Paras!H67,Med!K:K,0))</f>
        <v>#N/A</v>
      </c>
    </row>
    <row r="68" spans="1:19">
      <c r="A68">
        <v>67</v>
      </c>
      <c r="B68" t="s">
        <v>1649</v>
      </c>
      <c r="C68" t="s">
        <v>1324</v>
      </c>
      <c r="D68" t="s">
        <v>1382</v>
      </c>
      <c r="E68" t="s">
        <v>1326</v>
      </c>
      <c r="F68" t="s">
        <v>1327</v>
      </c>
      <c r="G68" t="s">
        <v>1328</v>
      </c>
      <c r="H68" t="s">
        <v>1650</v>
      </c>
      <c r="I68" t="s">
        <v>1526</v>
      </c>
      <c r="J68" t="s">
        <v>1651</v>
      </c>
      <c r="K68" t="s">
        <v>584</v>
      </c>
      <c r="L68" t="s">
        <v>1354</v>
      </c>
      <c r="M68" t="s">
        <v>1652</v>
      </c>
      <c r="N68" s="1">
        <v>42095</v>
      </c>
      <c r="O68" t="e">
        <f>INDEX(Med!J:J,MATCH(Paras!I68,Med!J:J,0))</f>
        <v>#N/A</v>
      </c>
      <c r="P68" t="e">
        <f>INDEX(Med!B:B,MATCH(Paras!J68,Med!B:B,0))</f>
        <v>#N/A</v>
      </c>
      <c r="Q68" t="e">
        <f>INDEX(Med!K:K,MATCH(Paras!H68,Med!K:K,0))</f>
        <v>#N/A</v>
      </c>
    </row>
    <row r="69" spans="1:19">
      <c r="A69">
        <v>68</v>
      </c>
      <c r="B69" t="s">
        <v>1653</v>
      </c>
      <c r="C69" t="s">
        <v>1324</v>
      </c>
      <c r="D69" t="s">
        <v>1654</v>
      </c>
      <c r="E69" t="s">
        <v>1326</v>
      </c>
      <c r="F69" t="s">
        <v>1327</v>
      </c>
      <c r="G69" t="s">
        <v>1328</v>
      </c>
      <c r="H69" t="s">
        <v>1655</v>
      </c>
      <c r="I69" t="s">
        <v>1656</v>
      </c>
      <c r="J69" t="s">
        <v>1657</v>
      </c>
      <c r="K69" t="s">
        <v>1658</v>
      </c>
      <c r="L69" t="s">
        <v>1367</v>
      </c>
      <c r="M69" t="s">
        <v>1348</v>
      </c>
      <c r="N69" s="1">
        <v>42194</v>
      </c>
      <c r="O69" t="e">
        <f>INDEX(Med!J:J,MATCH(Paras!I69,Med!J:J,0))</f>
        <v>#N/A</v>
      </c>
      <c r="P69" t="e">
        <f>INDEX(Med!B:B,MATCH(Paras!J69,Med!B:B,0))</f>
        <v>#N/A</v>
      </c>
      <c r="Q69" t="e">
        <f>INDEX(Med!K:K,MATCH(Paras!H69,Med!K:K,0))</f>
        <v>#N/A</v>
      </c>
    </row>
    <row r="70" spans="1:19">
      <c r="A70">
        <v>69</v>
      </c>
      <c r="B70" t="s">
        <v>1659</v>
      </c>
      <c r="C70" t="s">
        <v>1324</v>
      </c>
      <c r="D70" t="s">
        <v>1612</v>
      </c>
      <c r="E70" t="s">
        <v>1326</v>
      </c>
      <c r="F70" t="s">
        <v>1327</v>
      </c>
      <c r="G70" t="s">
        <v>1328</v>
      </c>
      <c r="H70" t="s">
        <v>1660</v>
      </c>
      <c r="I70" t="s">
        <v>1661</v>
      </c>
      <c r="J70" t="s">
        <v>1662</v>
      </c>
      <c r="K70" t="s">
        <v>584</v>
      </c>
      <c r="L70" t="s">
        <v>1354</v>
      </c>
      <c r="M70" t="s">
        <v>1663</v>
      </c>
      <c r="N70" s="1">
        <v>42201</v>
      </c>
      <c r="O70" t="e">
        <f>INDEX(Med!J:J,MATCH(Paras!I70,Med!J:J,0))</f>
        <v>#N/A</v>
      </c>
      <c r="P70" t="e">
        <f>INDEX(Med!B:B,MATCH(Paras!J70,Med!B:B,0))</f>
        <v>#N/A</v>
      </c>
      <c r="Q70" t="e">
        <f>INDEX(Med!K:K,MATCH(Paras!H70,Med!K:K,0))</f>
        <v>#N/A</v>
      </c>
    </row>
    <row r="71" spans="1:19">
      <c r="A71">
        <v>70</v>
      </c>
      <c r="B71" t="s">
        <v>1664</v>
      </c>
      <c r="C71" t="s">
        <v>1324</v>
      </c>
      <c r="D71" t="s">
        <v>1654</v>
      </c>
      <c r="E71" t="s">
        <v>1326</v>
      </c>
      <c r="F71" t="s">
        <v>1327</v>
      </c>
      <c r="G71" t="s">
        <v>1328</v>
      </c>
      <c r="H71" t="s">
        <v>1665</v>
      </c>
      <c r="I71" t="s">
        <v>1666</v>
      </c>
      <c r="J71" t="s">
        <v>1667</v>
      </c>
      <c r="K71" t="s">
        <v>1658</v>
      </c>
      <c r="L71" t="s">
        <v>1367</v>
      </c>
      <c r="M71" t="s">
        <v>1485</v>
      </c>
      <c r="N71" s="1">
        <v>42201</v>
      </c>
      <c r="O71" t="e">
        <f>INDEX(Med!J:J,MATCH(Paras!I71,Med!J:J,0))</f>
        <v>#N/A</v>
      </c>
      <c r="P71" t="e">
        <f>INDEX(Med!B:B,MATCH(Paras!J71,Med!B:B,0))</f>
        <v>#N/A</v>
      </c>
      <c r="Q71" t="e">
        <f>INDEX(Med!K:K,MATCH(Paras!H71,Med!K:K,0))</f>
        <v>#N/A</v>
      </c>
    </row>
    <row r="72" spans="1:19">
      <c r="A72">
        <v>71</v>
      </c>
      <c r="B72" t="s">
        <v>1668</v>
      </c>
      <c r="C72" t="s">
        <v>1324</v>
      </c>
      <c r="D72" t="s">
        <v>1654</v>
      </c>
      <c r="E72" t="s">
        <v>1326</v>
      </c>
      <c r="F72" t="s">
        <v>1327</v>
      </c>
      <c r="G72" t="s">
        <v>1328</v>
      </c>
      <c r="H72" t="s">
        <v>1669</v>
      </c>
      <c r="I72" t="s">
        <v>1670</v>
      </c>
      <c r="J72" t="s">
        <v>1671</v>
      </c>
      <c r="K72" t="s">
        <v>1658</v>
      </c>
      <c r="L72" t="s">
        <v>1367</v>
      </c>
      <c r="M72" t="s">
        <v>1672</v>
      </c>
      <c r="N72" s="1">
        <v>42278</v>
      </c>
      <c r="O72" t="e">
        <f>INDEX(Med!J:J,MATCH(Paras!I72,Med!J:J,0))</f>
        <v>#N/A</v>
      </c>
      <c r="P72" t="e">
        <f>INDEX(Med!B:B,MATCH(Paras!J72,Med!B:B,0))</f>
        <v>#N/A</v>
      </c>
      <c r="Q72" t="e">
        <f>INDEX(Med!K:K,MATCH(Paras!H72,Med!K:K,0))</f>
        <v>#N/A</v>
      </c>
    </row>
    <row r="73" spans="1:19">
      <c r="A73">
        <v>72</v>
      </c>
      <c r="B73" t="s">
        <v>1673</v>
      </c>
      <c r="C73" t="s">
        <v>1324</v>
      </c>
      <c r="D73" t="s">
        <v>1437</v>
      </c>
      <c r="E73" t="s">
        <v>1326</v>
      </c>
      <c r="F73" t="s">
        <v>1327</v>
      </c>
      <c r="G73" t="s">
        <v>1328</v>
      </c>
      <c r="H73" t="s">
        <v>1674</v>
      </c>
      <c r="I73" t="s">
        <v>1675</v>
      </c>
      <c r="J73" t="s">
        <v>1676</v>
      </c>
      <c r="K73" t="s">
        <v>1434</v>
      </c>
      <c r="L73" t="s">
        <v>1407</v>
      </c>
      <c r="M73" t="s">
        <v>1441</v>
      </c>
      <c r="N73" s="1">
        <v>42278</v>
      </c>
      <c r="O73" t="e">
        <f>INDEX(Med!J:J,MATCH(Paras!I73,Med!J:J,0))</f>
        <v>#N/A</v>
      </c>
      <c r="P73" t="e">
        <f>INDEX(Med!B:B,MATCH(Paras!J73,Med!B:B,0))</f>
        <v>#N/A</v>
      </c>
      <c r="Q73" t="e">
        <f>INDEX(Med!K:K,MATCH(Paras!H73,Med!K:K,0))</f>
        <v>#N/A</v>
      </c>
    </row>
    <row r="74" spans="1:19">
      <c r="A74">
        <v>73</v>
      </c>
      <c r="B74" t="s">
        <v>1677</v>
      </c>
      <c r="C74" t="s">
        <v>1324</v>
      </c>
      <c r="D74" t="s">
        <v>1678</v>
      </c>
      <c r="E74" t="s">
        <v>1326</v>
      </c>
      <c r="F74" t="s">
        <v>1327</v>
      </c>
      <c r="G74" t="s">
        <v>1328</v>
      </c>
      <c r="H74" t="s">
        <v>1679</v>
      </c>
      <c r="I74" t="s">
        <v>352</v>
      </c>
      <c r="J74" t="s">
        <v>349</v>
      </c>
      <c r="K74" t="s">
        <v>584</v>
      </c>
      <c r="L74" t="s">
        <v>1407</v>
      </c>
      <c r="M74" t="s">
        <v>1485</v>
      </c>
      <c r="N74" s="1">
        <v>42296</v>
      </c>
      <c r="O74" t="str">
        <f>INDEX(Med!J:J,MATCH(Paras!I74,Med!J:J,0))</f>
        <v>9631412647</v>
      </c>
      <c r="P74" t="str">
        <f>INDEX(Med!B:B,MATCH(Paras!J74,Med!B:B,0))</f>
        <v>PT-PAT-01824</v>
      </c>
      <c r="Q74" t="e">
        <f>INDEX(Med!K:K,MATCH(Paras!H74,Med!K:K,0))</f>
        <v>#N/A</v>
      </c>
    </row>
    <row r="75" spans="1:19">
      <c r="A75">
        <v>74</v>
      </c>
      <c r="B75" t="s">
        <v>1680</v>
      </c>
      <c r="C75" t="s">
        <v>1324</v>
      </c>
      <c r="D75" t="s">
        <v>1617</v>
      </c>
      <c r="E75" t="s">
        <v>1326</v>
      </c>
      <c r="F75" t="s">
        <v>1327</v>
      </c>
      <c r="G75" t="s">
        <v>1328</v>
      </c>
      <c r="H75" t="s">
        <v>1681</v>
      </c>
      <c r="I75" t="s">
        <v>828</v>
      </c>
      <c r="J75" t="s">
        <v>827</v>
      </c>
      <c r="K75" t="s">
        <v>1619</v>
      </c>
      <c r="L75" t="s">
        <v>1333</v>
      </c>
      <c r="M75" t="s">
        <v>1435</v>
      </c>
      <c r="N75" s="1">
        <v>42357</v>
      </c>
      <c r="O75" t="str">
        <f>INDEX(Med!J:J,MATCH(Paras!I75,Med!J:J,0))</f>
        <v>7654636608</v>
      </c>
      <c r="P75" t="str">
        <f>INDEX(Med!B:B,MATCH(Paras!J75,Med!B:B,0))</f>
        <v>PT-PAT-01933</v>
      </c>
      <c r="Q75" t="e">
        <f>INDEX(Med!K:K,MATCH(Paras!H75,Med!K:K,0))</f>
        <v>#N/A</v>
      </c>
    </row>
    <row r="76" spans="1:19">
      <c r="A76">
        <v>75</v>
      </c>
      <c r="B76" t="s">
        <v>1682</v>
      </c>
      <c r="C76" t="s">
        <v>1324</v>
      </c>
      <c r="D76" t="s">
        <v>1683</v>
      </c>
      <c r="E76" t="s">
        <v>1326</v>
      </c>
      <c r="F76" t="s">
        <v>1327</v>
      </c>
      <c r="G76" t="s">
        <v>1328</v>
      </c>
      <c r="H76" t="s">
        <v>305</v>
      </c>
      <c r="I76" t="s">
        <v>304</v>
      </c>
      <c r="J76" t="s">
        <v>301</v>
      </c>
      <c r="K76" t="s">
        <v>584</v>
      </c>
      <c r="L76" t="s">
        <v>1354</v>
      </c>
      <c r="M76" t="s">
        <v>1663</v>
      </c>
      <c r="N76" s="1">
        <v>42361</v>
      </c>
      <c r="O76" t="str">
        <f>INDEX(Med!J:J,MATCH(Paras!I76,Med!J:J,0))</f>
        <v>9135066681</v>
      </c>
      <c r="P76" t="str">
        <f>INDEX(Med!B:B,MATCH(Paras!J76,Med!B:B,0))</f>
        <v>PT-PAT-01940</v>
      </c>
      <c r="Q76" t="str">
        <f>INDEX(Med!K:K,MATCH(Paras!H76,Med!K:K,0))</f>
        <v>drshashi.kishore@parashospitals.com</v>
      </c>
      <c r="S76" s="2"/>
    </row>
    <row r="77" spans="1:19">
      <c r="A77">
        <v>76</v>
      </c>
      <c r="B77" t="s">
        <v>1684</v>
      </c>
      <c r="C77" t="s">
        <v>1324</v>
      </c>
      <c r="D77" t="s">
        <v>1685</v>
      </c>
      <c r="E77" t="s">
        <v>1326</v>
      </c>
      <c r="F77" t="s">
        <v>1327</v>
      </c>
      <c r="G77" t="s">
        <v>1328</v>
      </c>
      <c r="H77" t="s">
        <v>1686</v>
      </c>
      <c r="I77" t="s">
        <v>1687</v>
      </c>
      <c r="J77" t="s">
        <v>1688</v>
      </c>
      <c r="K77" t="s">
        <v>1689</v>
      </c>
      <c r="L77" t="s">
        <v>1407</v>
      </c>
      <c r="M77" t="s">
        <v>1506</v>
      </c>
      <c r="N77" s="1">
        <v>42398</v>
      </c>
      <c r="O77" t="e">
        <f>INDEX(Med!J:J,MATCH(Paras!I77,Med!J:J,0))</f>
        <v>#N/A</v>
      </c>
      <c r="P77" t="e">
        <f>INDEX(Med!B:B,MATCH(Paras!J77,Med!B:B,0))</f>
        <v>#N/A</v>
      </c>
      <c r="Q77" t="e">
        <f>INDEX(Med!K:K,MATCH(Paras!H77,Med!K:K,0))</f>
        <v>#N/A</v>
      </c>
    </row>
    <row r="78" spans="1:19">
      <c r="A78">
        <v>77</v>
      </c>
      <c r="B78" t="s">
        <v>1690</v>
      </c>
      <c r="C78" t="s">
        <v>1324</v>
      </c>
      <c r="D78" t="s">
        <v>1424</v>
      </c>
      <c r="E78" t="s">
        <v>1326</v>
      </c>
      <c r="F78" t="s">
        <v>1327</v>
      </c>
      <c r="G78" t="s">
        <v>1328</v>
      </c>
      <c r="H78" t="s">
        <v>1691</v>
      </c>
      <c r="I78" t="s">
        <v>1692</v>
      </c>
      <c r="J78" t="s">
        <v>1693</v>
      </c>
      <c r="K78" t="s">
        <v>1346</v>
      </c>
      <c r="L78" t="s">
        <v>1367</v>
      </c>
      <c r="M78" t="s">
        <v>1694</v>
      </c>
      <c r="N78" s="1">
        <v>42471</v>
      </c>
      <c r="O78" t="e">
        <f>INDEX(Med!J:J,MATCH(Paras!I78,Med!J:J,0))</f>
        <v>#N/A</v>
      </c>
      <c r="P78" t="e">
        <f>INDEX(Med!B:B,MATCH(Paras!J78,Med!B:B,0))</f>
        <v>#N/A</v>
      </c>
      <c r="Q78" t="e">
        <f>INDEX(Med!K:K,MATCH(Paras!H78,Med!K:K,0))</f>
        <v>#N/A</v>
      </c>
    </row>
    <row r="79" spans="1:19">
      <c r="A79">
        <v>78</v>
      </c>
      <c r="B79" t="s">
        <v>1695</v>
      </c>
      <c r="C79" t="s">
        <v>1324</v>
      </c>
      <c r="D79" t="s">
        <v>1696</v>
      </c>
      <c r="E79" t="s">
        <v>1326</v>
      </c>
      <c r="F79" t="s">
        <v>1327</v>
      </c>
      <c r="G79" t="s">
        <v>1328</v>
      </c>
      <c r="H79" t="s">
        <v>1697</v>
      </c>
      <c r="I79" t="s">
        <v>398</v>
      </c>
      <c r="J79" t="s">
        <v>397</v>
      </c>
      <c r="K79" t="s">
        <v>1619</v>
      </c>
      <c r="L79" t="s">
        <v>1333</v>
      </c>
      <c r="M79" t="s">
        <v>1341</v>
      </c>
      <c r="N79" s="1">
        <v>42492</v>
      </c>
      <c r="O79" t="str">
        <f>INDEX(Med!J:J,MATCH(Paras!I79,Med!J:J,0))</f>
        <v>7318529886</v>
      </c>
      <c r="P79" t="str">
        <f>INDEX(Med!B:B,MATCH(Paras!J79,Med!B:B,0))</f>
        <v>PT-PAT-02095</v>
      </c>
      <c r="Q79" t="e">
        <f>INDEX(Med!K:K,MATCH(Paras!H79,Med!K:K,0))</f>
        <v>#N/A</v>
      </c>
    </row>
    <row r="80" spans="1:19">
      <c r="A80">
        <v>79</v>
      </c>
      <c r="B80" t="s">
        <v>1698</v>
      </c>
      <c r="C80" t="s">
        <v>1324</v>
      </c>
      <c r="D80" t="s">
        <v>1568</v>
      </c>
      <c r="E80" t="s">
        <v>1326</v>
      </c>
      <c r="F80" t="s">
        <v>1327</v>
      </c>
      <c r="G80" t="s">
        <v>1328</v>
      </c>
      <c r="H80" t="s">
        <v>1699</v>
      </c>
      <c r="I80" t="s">
        <v>1700</v>
      </c>
      <c r="J80" t="s">
        <v>1701</v>
      </c>
      <c r="K80" t="s">
        <v>584</v>
      </c>
      <c r="L80" t="s">
        <v>1354</v>
      </c>
      <c r="M80" t="s">
        <v>1663</v>
      </c>
      <c r="N80" s="1">
        <v>42527</v>
      </c>
      <c r="O80" t="e">
        <f>INDEX(Med!J:J,MATCH(Paras!I80,Med!J:J,0))</f>
        <v>#N/A</v>
      </c>
      <c r="P80" t="e">
        <f>INDEX(Med!B:B,MATCH(Paras!J80,Med!B:B,0))</f>
        <v>#N/A</v>
      </c>
      <c r="Q80" t="e">
        <f>INDEX(Med!K:K,MATCH(Paras!H80,Med!K:K,0))</f>
        <v>#N/A</v>
      </c>
    </row>
    <row r="81" spans="1:19">
      <c r="A81">
        <v>80</v>
      </c>
      <c r="B81" t="s">
        <v>1702</v>
      </c>
      <c r="C81" t="s">
        <v>1324</v>
      </c>
      <c r="D81" t="s">
        <v>1399</v>
      </c>
      <c r="E81" t="s">
        <v>1326</v>
      </c>
      <c r="F81" t="s">
        <v>1327</v>
      </c>
      <c r="G81" t="s">
        <v>1328</v>
      </c>
      <c r="H81" t="s">
        <v>1703</v>
      </c>
      <c r="I81" t="s">
        <v>1704</v>
      </c>
      <c r="J81" t="s">
        <v>1705</v>
      </c>
      <c r="K81" t="s">
        <v>1373</v>
      </c>
      <c r="L81" t="s">
        <v>1392</v>
      </c>
      <c r="M81" t="s">
        <v>1374</v>
      </c>
      <c r="N81" s="1">
        <v>42552</v>
      </c>
      <c r="O81" t="e">
        <f>INDEX(Med!J:J,MATCH(Paras!I81,Med!J:J,0))</f>
        <v>#N/A</v>
      </c>
      <c r="P81" t="e">
        <f>INDEX(Med!B:B,MATCH(Paras!J81,Med!B:B,0))</f>
        <v>#N/A</v>
      </c>
      <c r="Q81" t="e">
        <f>INDEX(Med!K:K,MATCH(Paras!H81,Med!K:K,0))</f>
        <v>#N/A</v>
      </c>
    </row>
    <row r="82" spans="1:19">
      <c r="A82">
        <v>81</v>
      </c>
      <c r="B82" t="s">
        <v>1706</v>
      </c>
      <c r="C82" t="s">
        <v>1324</v>
      </c>
      <c r="D82" t="s">
        <v>1416</v>
      </c>
      <c r="E82" t="s">
        <v>1326</v>
      </c>
      <c r="F82" t="s">
        <v>1327</v>
      </c>
      <c r="G82" t="s">
        <v>1328</v>
      </c>
      <c r="H82" t="s">
        <v>1707</v>
      </c>
      <c r="I82" t="s">
        <v>1708</v>
      </c>
      <c r="J82" t="s">
        <v>1709</v>
      </c>
      <c r="K82" t="s">
        <v>584</v>
      </c>
      <c r="L82" t="s">
        <v>1354</v>
      </c>
      <c r="M82" t="s">
        <v>1471</v>
      </c>
      <c r="N82" s="1">
        <v>42592</v>
      </c>
      <c r="O82" t="e">
        <f>INDEX(Med!J:J,MATCH(Paras!I82,Med!J:J,0))</f>
        <v>#N/A</v>
      </c>
      <c r="P82" t="e">
        <f>INDEX(Med!B:B,MATCH(Paras!J82,Med!B:B,0))</f>
        <v>#N/A</v>
      </c>
      <c r="Q82" t="e">
        <f>INDEX(Med!K:K,MATCH(Paras!H82,Med!K:K,0))</f>
        <v>#N/A</v>
      </c>
    </row>
    <row r="83" spans="1:19">
      <c r="A83">
        <v>82</v>
      </c>
      <c r="B83" t="s">
        <v>1710</v>
      </c>
      <c r="C83" t="s">
        <v>1324</v>
      </c>
      <c r="D83" t="s">
        <v>1508</v>
      </c>
      <c r="E83" t="s">
        <v>1326</v>
      </c>
      <c r="F83" t="s">
        <v>1327</v>
      </c>
      <c r="G83" t="s">
        <v>1328</v>
      </c>
      <c r="H83" t="s">
        <v>1711</v>
      </c>
      <c r="I83" t="s">
        <v>1712</v>
      </c>
      <c r="J83" t="s">
        <v>1713</v>
      </c>
      <c r="K83" t="s">
        <v>1512</v>
      </c>
      <c r="L83" t="s">
        <v>1347</v>
      </c>
      <c r="M83" t="s">
        <v>1518</v>
      </c>
      <c r="N83" s="1">
        <v>42590</v>
      </c>
      <c r="O83" t="e">
        <f>INDEX(Med!J:J,MATCH(Paras!I83,Med!J:J,0))</f>
        <v>#N/A</v>
      </c>
      <c r="P83" t="e">
        <f>INDEX(Med!B:B,MATCH(Paras!J83,Med!B:B,0))</f>
        <v>#N/A</v>
      </c>
      <c r="Q83" t="e">
        <f>INDEX(Med!K:K,MATCH(Paras!H83,Med!K:K,0))</f>
        <v>#N/A</v>
      </c>
    </row>
    <row r="84" spans="1:19">
      <c r="A84">
        <v>83</v>
      </c>
      <c r="B84" t="s">
        <v>1714</v>
      </c>
      <c r="C84" t="s">
        <v>1324</v>
      </c>
      <c r="D84" t="s">
        <v>1551</v>
      </c>
      <c r="E84" t="s">
        <v>1326</v>
      </c>
      <c r="F84" t="s">
        <v>1327</v>
      </c>
      <c r="G84" t="s">
        <v>1328</v>
      </c>
      <c r="H84" t="s">
        <v>1715</v>
      </c>
      <c r="I84" t="s">
        <v>495</v>
      </c>
      <c r="J84" t="s">
        <v>494</v>
      </c>
      <c r="K84" t="s">
        <v>1393</v>
      </c>
      <c r="L84" t="s">
        <v>1333</v>
      </c>
      <c r="M84" t="s">
        <v>1341</v>
      </c>
      <c r="N84" s="1">
        <v>42604</v>
      </c>
      <c r="O84" t="str">
        <f>INDEX(Med!J:J,MATCH(Paras!I84,Med!J:J,0))</f>
        <v>8877013839</v>
      </c>
      <c r="P84" t="str">
        <f>INDEX(Med!B:B,MATCH(Paras!J84,Med!B:B,0))</f>
        <v>PT-PAT-02247</v>
      </c>
      <c r="Q84" t="e">
        <f>INDEX(Med!K:K,MATCH(Paras!H84,Med!K:K,0))</f>
        <v>#N/A</v>
      </c>
    </row>
    <row r="85" spans="1:19">
      <c r="A85">
        <v>84</v>
      </c>
      <c r="B85" t="s">
        <v>1716</v>
      </c>
      <c r="C85" t="s">
        <v>1324</v>
      </c>
      <c r="D85" t="s">
        <v>1382</v>
      </c>
      <c r="E85" t="s">
        <v>1326</v>
      </c>
      <c r="F85" t="s">
        <v>1327</v>
      </c>
      <c r="G85" t="s">
        <v>1328</v>
      </c>
      <c r="H85" t="s">
        <v>1717</v>
      </c>
      <c r="I85" t="s">
        <v>1718</v>
      </c>
      <c r="J85" t="s">
        <v>1719</v>
      </c>
      <c r="K85" t="s">
        <v>584</v>
      </c>
      <c r="L85" t="s">
        <v>1354</v>
      </c>
      <c r="M85" t="s">
        <v>1652</v>
      </c>
      <c r="N85" s="1">
        <v>42653</v>
      </c>
      <c r="O85" t="e">
        <f>INDEX(Med!J:J,MATCH(Paras!I85,Med!J:J,0))</f>
        <v>#N/A</v>
      </c>
      <c r="P85" t="e">
        <f>INDEX(Med!B:B,MATCH(Paras!J85,Med!B:B,0))</f>
        <v>#N/A</v>
      </c>
      <c r="Q85" t="e">
        <f>INDEX(Med!K:K,MATCH(Paras!H85,Med!K:K,0))</f>
        <v>#N/A</v>
      </c>
    </row>
    <row r="86" spans="1:19">
      <c r="A86">
        <v>85</v>
      </c>
      <c r="B86" t="s">
        <v>1720</v>
      </c>
      <c r="C86" t="s">
        <v>1324</v>
      </c>
      <c r="D86" t="s">
        <v>1399</v>
      </c>
      <c r="E86" t="s">
        <v>1326</v>
      </c>
      <c r="F86" t="s">
        <v>1327</v>
      </c>
      <c r="G86" t="s">
        <v>1328</v>
      </c>
      <c r="H86" t="s">
        <v>1721</v>
      </c>
      <c r="I86" t="s">
        <v>1722</v>
      </c>
      <c r="J86" t="s">
        <v>1723</v>
      </c>
      <c r="K86" t="s">
        <v>1373</v>
      </c>
      <c r="L86" t="s">
        <v>1392</v>
      </c>
      <c r="M86" t="s">
        <v>1374</v>
      </c>
      <c r="N86" s="1">
        <v>42684</v>
      </c>
      <c r="O86" t="e">
        <f>INDEX(Med!J:J,MATCH(Paras!I86,Med!J:J,0))</f>
        <v>#N/A</v>
      </c>
      <c r="P86" t="e">
        <f>INDEX(Med!B:B,MATCH(Paras!J86,Med!B:B,0))</f>
        <v>#N/A</v>
      </c>
      <c r="Q86" t="e">
        <f>INDEX(Med!K:K,MATCH(Paras!H86,Med!K:K,0))</f>
        <v>#N/A</v>
      </c>
    </row>
    <row r="87" spans="1:19">
      <c r="A87">
        <v>86</v>
      </c>
      <c r="B87" t="s">
        <v>1724</v>
      </c>
      <c r="C87" t="s">
        <v>1324</v>
      </c>
      <c r="D87" t="s">
        <v>1496</v>
      </c>
      <c r="E87" t="s">
        <v>1326</v>
      </c>
      <c r="F87" t="s">
        <v>1327</v>
      </c>
      <c r="G87" t="s">
        <v>1328</v>
      </c>
      <c r="H87" t="s">
        <v>1725</v>
      </c>
      <c r="I87" t="s">
        <v>1726</v>
      </c>
      <c r="J87" t="s">
        <v>1727</v>
      </c>
      <c r="K87" t="s">
        <v>1434</v>
      </c>
      <c r="L87" t="s">
        <v>1407</v>
      </c>
      <c r="M87" t="s">
        <v>1446</v>
      </c>
      <c r="N87" s="1">
        <v>42705</v>
      </c>
      <c r="O87" t="e">
        <f>INDEX(Med!J:J,MATCH(Paras!I87,Med!J:J,0))</f>
        <v>#N/A</v>
      </c>
      <c r="P87" t="e">
        <f>INDEX(Med!B:B,MATCH(Paras!J87,Med!B:B,0))</f>
        <v>#N/A</v>
      </c>
      <c r="Q87" t="e">
        <f>INDEX(Med!K:K,MATCH(Paras!H87,Med!K:K,0))</f>
        <v>#N/A</v>
      </c>
    </row>
    <row r="88" spans="1:19">
      <c r="A88">
        <v>87</v>
      </c>
      <c r="B88" t="s">
        <v>1728</v>
      </c>
      <c r="C88" t="s">
        <v>1324</v>
      </c>
      <c r="D88" t="s">
        <v>1729</v>
      </c>
      <c r="E88" t="s">
        <v>1326</v>
      </c>
      <c r="F88" t="s">
        <v>1327</v>
      </c>
      <c r="G88" t="s">
        <v>1328</v>
      </c>
      <c r="H88" t="s">
        <v>1730</v>
      </c>
      <c r="I88" t="s">
        <v>1731</v>
      </c>
      <c r="J88" t="s">
        <v>1732</v>
      </c>
      <c r="K88" t="s">
        <v>1373</v>
      </c>
      <c r="L88" t="s">
        <v>1354</v>
      </c>
      <c r="M88" t="s">
        <v>1374</v>
      </c>
      <c r="N88" s="1">
        <v>42811</v>
      </c>
      <c r="O88" t="e">
        <f>INDEX(Med!J:J,MATCH(Paras!I88,Med!J:J,0))</f>
        <v>#N/A</v>
      </c>
      <c r="P88" t="e">
        <f>INDEX(Med!B:B,MATCH(Paras!J88,Med!B:B,0))</f>
        <v>#N/A</v>
      </c>
      <c r="Q88" t="e">
        <f>INDEX(Med!K:K,MATCH(Paras!H88,Med!K:K,0))</f>
        <v>#N/A</v>
      </c>
    </row>
    <row r="89" spans="1:19">
      <c r="A89">
        <v>88</v>
      </c>
      <c r="B89" t="s">
        <v>1733</v>
      </c>
      <c r="C89" t="s">
        <v>1324</v>
      </c>
      <c r="D89" t="s">
        <v>1734</v>
      </c>
      <c r="E89" t="s">
        <v>1326</v>
      </c>
      <c r="F89" t="s">
        <v>1327</v>
      </c>
      <c r="G89" t="s">
        <v>1328</v>
      </c>
      <c r="H89" t="s">
        <v>1735</v>
      </c>
      <c r="I89" t="s">
        <v>1736</v>
      </c>
      <c r="J89" t="s">
        <v>1737</v>
      </c>
      <c r="K89" t="s">
        <v>1346</v>
      </c>
      <c r="L89" t="s">
        <v>1347</v>
      </c>
      <c r="M89" t="s">
        <v>1595</v>
      </c>
      <c r="N89" s="1">
        <v>42826</v>
      </c>
      <c r="O89" t="e">
        <f>INDEX(Med!J:J,MATCH(Paras!I89,Med!J:J,0))</f>
        <v>#N/A</v>
      </c>
      <c r="P89" t="e">
        <f>INDEX(Med!B:B,MATCH(Paras!J89,Med!B:B,0))</f>
        <v>#N/A</v>
      </c>
      <c r="Q89" t="e">
        <f>INDEX(Med!K:K,MATCH(Paras!H89,Med!K:K,0))</f>
        <v>#N/A</v>
      </c>
    </row>
    <row r="90" spans="1:19">
      <c r="A90">
        <v>89</v>
      </c>
      <c r="B90" t="s">
        <v>1738</v>
      </c>
      <c r="C90" t="s">
        <v>1324</v>
      </c>
      <c r="D90" t="s">
        <v>1424</v>
      </c>
      <c r="E90" t="s">
        <v>1326</v>
      </c>
      <c r="F90" t="s">
        <v>1327</v>
      </c>
      <c r="G90" t="s">
        <v>1328</v>
      </c>
      <c r="H90" t="s">
        <v>1739</v>
      </c>
      <c r="I90" t="s">
        <v>1740</v>
      </c>
      <c r="J90" t="s">
        <v>1741</v>
      </c>
      <c r="K90" t="s">
        <v>1346</v>
      </c>
      <c r="L90" t="s">
        <v>1367</v>
      </c>
      <c r="M90" t="s">
        <v>1485</v>
      </c>
      <c r="N90" s="1">
        <v>42856</v>
      </c>
      <c r="O90" t="e">
        <f>INDEX(Med!J:J,MATCH(Paras!I90,Med!J:J,0))</f>
        <v>#N/A</v>
      </c>
      <c r="P90" t="e">
        <f>INDEX(Med!B:B,MATCH(Paras!J90,Med!B:B,0))</f>
        <v>#N/A</v>
      </c>
      <c r="Q90" t="e">
        <f>INDEX(Med!K:K,MATCH(Paras!H90,Med!K:K,0))</f>
        <v>#N/A</v>
      </c>
    </row>
    <row r="91" spans="1:19">
      <c r="A91">
        <v>90</v>
      </c>
      <c r="B91" t="s">
        <v>1742</v>
      </c>
      <c r="C91" t="s">
        <v>1324</v>
      </c>
      <c r="D91" t="s">
        <v>1743</v>
      </c>
      <c r="E91" t="s">
        <v>1326</v>
      </c>
      <c r="F91" t="s">
        <v>1327</v>
      </c>
      <c r="G91" t="s">
        <v>1328</v>
      </c>
      <c r="H91" t="s">
        <v>1744</v>
      </c>
      <c r="I91" t="s">
        <v>1745</v>
      </c>
      <c r="J91" t="s">
        <v>1746</v>
      </c>
      <c r="K91" t="s">
        <v>584</v>
      </c>
      <c r="L91" t="s">
        <v>1407</v>
      </c>
      <c r="M91" t="s">
        <v>1513</v>
      </c>
      <c r="N91" s="1">
        <v>42856</v>
      </c>
      <c r="O91" t="e">
        <f>INDEX(Med!J:J,MATCH(Paras!I91,Med!J:J,0))</f>
        <v>#N/A</v>
      </c>
      <c r="P91" t="e">
        <f>INDEX(Med!B:B,MATCH(Paras!J91,Med!B:B,0))</f>
        <v>#N/A</v>
      </c>
      <c r="Q91" t="e">
        <f>INDEX(Med!K:K,MATCH(Paras!H91,Med!K:K,0))</f>
        <v>#N/A</v>
      </c>
    </row>
    <row r="92" spans="1:19">
      <c r="A92">
        <v>91</v>
      </c>
      <c r="B92" t="s">
        <v>1747</v>
      </c>
      <c r="C92" t="s">
        <v>1324</v>
      </c>
      <c r="D92" t="s">
        <v>1437</v>
      </c>
      <c r="E92" t="s">
        <v>1326</v>
      </c>
      <c r="F92" t="s">
        <v>1327</v>
      </c>
      <c r="G92" t="s">
        <v>1328</v>
      </c>
      <c r="H92" t="s">
        <v>1748</v>
      </c>
      <c r="I92" t="s">
        <v>1749</v>
      </c>
      <c r="J92" t="s">
        <v>1750</v>
      </c>
      <c r="K92" t="s">
        <v>1434</v>
      </c>
      <c r="L92" t="s">
        <v>1407</v>
      </c>
      <c r="M92" t="s">
        <v>1446</v>
      </c>
      <c r="N92" s="1">
        <v>42856</v>
      </c>
      <c r="O92" t="e">
        <f>INDEX(Med!J:J,MATCH(Paras!I92,Med!J:J,0))</f>
        <v>#N/A</v>
      </c>
      <c r="P92" t="e">
        <f>INDEX(Med!B:B,MATCH(Paras!J92,Med!B:B,0))</f>
        <v>#N/A</v>
      </c>
      <c r="Q92" t="e">
        <f>INDEX(Med!K:K,MATCH(Paras!H92,Med!K:K,0))</f>
        <v>#N/A</v>
      </c>
    </row>
    <row r="93" spans="1:19">
      <c r="A93">
        <v>92</v>
      </c>
      <c r="B93" t="s">
        <v>1751</v>
      </c>
      <c r="C93" t="s">
        <v>1324</v>
      </c>
      <c r="D93" t="s">
        <v>1612</v>
      </c>
      <c r="E93" t="s">
        <v>1326</v>
      </c>
      <c r="F93" t="s">
        <v>1327</v>
      </c>
      <c r="G93" t="s">
        <v>1328</v>
      </c>
      <c r="H93" t="s">
        <v>1752</v>
      </c>
      <c r="I93" t="s">
        <v>1753</v>
      </c>
      <c r="J93" t="s">
        <v>1754</v>
      </c>
      <c r="K93" t="s">
        <v>584</v>
      </c>
      <c r="L93" t="s">
        <v>1354</v>
      </c>
      <c r="M93" t="s">
        <v>1471</v>
      </c>
      <c r="N93" s="1">
        <v>42887</v>
      </c>
      <c r="O93" t="e">
        <f>INDEX(Med!J:J,MATCH(Paras!I93,Med!J:J,0))</f>
        <v>#N/A</v>
      </c>
      <c r="P93" t="e">
        <f>INDEX(Med!B:B,MATCH(Paras!J93,Med!B:B,0))</f>
        <v>#N/A</v>
      </c>
      <c r="Q93" t="e">
        <f>INDEX(Med!K:K,MATCH(Paras!H93,Med!K:K,0))</f>
        <v>#N/A</v>
      </c>
    </row>
    <row r="94" spans="1:19">
      <c r="A94">
        <v>93</v>
      </c>
      <c r="B94" t="s">
        <v>1755</v>
      </c>
      <c r="C94" t="s">
        <v>1324</v>
      </c>
      <c r="D94" t="s">
        <v>1756</v>
      </c>
      <c r="E94" t="s">
        <v>1326</v>
      </c>
      <c r="F94" t="s">
        <v>1327</v>
      </c>
      <c r="G94" t="s">
        <v>1328</v>
      </c>
      <c r="H94" t="s">
        <v>510</v>
      </c>
      <c r="I94" t="s">
        <v>509</v>
      </c>
      <c r="J94" t="s">
        <v>507</v>
      </c>
      <c r="K94" t="s">
        <v>1373</v>
      </c>
      <c r="L94" t="s">
        <v>1354</v>
      </c>
      <c r="M94" t="s">
        <v>1471</v>
      </c>
      <c r="N94" s="1">
        <v>42893</v>
      </c>
      <c r="O94" t="str">
        <f>INDEX(Med!J:J,MATCH(Paras!I94,Med!J:J,0))</f>
        <v>9873414760</v>
      </c>
      <c r="P94" t="str">
        <f>INDEX(Med!B:B,MATCH(Paras!J94,Med!B:B,0))</f>
        <v>PT-PAT-02587</v>
      </c>
      <c r="Q94" t="str">
        <f>INDEX(Med!K:K,MATCH(Paras!H94,Med!K:K,0))</f>
        <v>drprashant.kumar@parashospitals.com</v>
      </c>
      <c r="S94" s="2"/>
    </row>
    <row r="95" spans="1:19">
      <c r="A95">
        <v>94</v>
      </c>
      <c r="B95" t="s">
        <v>1757</v>
      </c>
      <c r="C95" t="s">
        <v>1324</v>
      </c>
      <c r="D95" t="s">
        <v>1758</v>
      </c>
      <c r="E95" t="s">
        <v>1326</v>
      </c>
      <c r="F95" t="s">
        <v>1327</v>
      </c>
      <c r="G95" t="s">
        <v>1328</v>
      </c>
      <c r="H95" t="s">
        <v>1759</v>
      </c>
      <c r="I95" t="s">
        <v>690</v>
      </c>
      <c r="J95" t="s">
        <v>689</v>
      </c>
      <c r="K95" t="s">
        <v>1346</v>
      </c>
      <c r="L95" t="s">
        <v>1347</v>
      </c>
      <c r="M95" t="s">
        <v>1595</v>
      </c>
      <c r="N95" s="1">
        <v>42901</v>
      </c>
      <c r="O95" t="str">
        <f>INDEX(Med!J:J,MATCH(Paras!I95,Med!J:J,0))</f>
        <v>9717953281</v>
      </c>
      <c r="P95" t="str">
        <f>INDEX(Med!B:B,MATCH(Paras!J95,Med!B:B,0))</f>
        <v>PT-PAT-02596</v>
      </c>
      <c r="Q95" t="e">
        <f>INDEX(Med!K:K,MATCH(Paras!H95,Med!K:K,0))</f>
        <v>#N/A</v>
      </c>
    </row>
    <row r="96" spans="1:19">
      <c r="A96">
        <v>95</v>
      </c>
      <c r="B96" t="s">
        <v>1760</v>
      </c>
      <c r="C96" t="s">
        <v>1324</v>
      </c>
      <c r="D96" t="s">
        <v>1761</v>
      </c>
      <c r="E96" t="s">
        <v>1326</v>
      </c>
      <c r="F96" t="s">
        <v>1327</v>
      </c>
      <c r="G96" t="s">
        <v>1328</v>
      </c>
      <c r="H96" t="s">
        <v>1762</v>
      </c>
      <c r="I96" t="s">
        <v>1763</v>
      </c>
      <c r="J96" t="s">
        <v>1764</v>
      </c>
      <c r="K96" t="s">
        <v>1373</v>
      </c>
      <c r="L96" t="s">
        <v>1354</v>
      </c>
      <c r="M96" t="s">
        <v>1380</v>
      </c>
      <c r="N96" s="1">
        <v>42969</v>
      </c>
      <c r="O96" t="e">
        <f>INDEX(Med!J:J,MATCH(Paras!I96,Med!J:J,0))</f>
        <v>#N/A</v>
      </c>
      <c r="P96" t="e">
        <f>INDEX(Med!B:B,MATCH(Paras!J96,Med!B:B,0))</f>
        <v>#N/A</v>
      </c>
      <c r="Q96" t="e">
        <f>INDEX(Med!K:K,MATCH(Paras!H96,Med!K:K,0))</f>
        <v>#N/A</v>
      </c>
    </row>
    <row r="97" spans="1:17">
      <c r="A97">
        <v>96</v>
      </c>
      <c r="B97" t="s">
        <v>1765</v>
      </c>
      <c r="C97" t="s">
        <v>1324</v>
      </c>
      <c r="D97" t="s">
        <v>1382</v>
      </c>
      <c r="E97" t="s">
        <v>1326</v>
      </c>
      <c r="F97" t="s">
        <v>1327</v>
      </c>
      <c r="G97" t="s">
        <v>1328</v>
      </c>
      <c r="H97" t="s">
        <v>1766</v>
      </c>
      <c r="I97" t="s">
        <v>1767</v>
      </c>
      <c r="J97" t="s">
        <v>1768</v>
      </c>
      <c r="K97" t="s">
        <v>584</v>
      </c>
      <c r="L97" t="s">
        <v>1354</v>
      </c>
      <c r="M97" t="s">
        <v>1471</v>
      </c>
      <c r="N97" s="1">
        <v>42997</v>
      </c>
      <c r="O97" t="e">
        <f>INDEX(Med!J:J,MATCH(Paras!I97,Med!J:J,0))</f>
        <v>#N/A</v>
      </c>
      <c r="P97" t="e">
        <f>INDEX(Med!B:B,MATCH(Paras!J97,Med!B:B,0))</f>
        <v>#N/A</v>
      </c>
      <c r="Q97" t="e">
        <f>INDEX(Med!K:K,MATCH(Paras!H97,Med!K:K,0))</f>
        <v>#N/A</v>
      </c>
    </row>
    <row r="98" spans="1:17">
      <c r="A98">
        <v>97</v>
      </c>
      <c r="B98" t="s">
        <v>1769</v>
      </c>
      <c r="C98" t="s">
        <v>1324</v>
      </c>
      <c r="D98" t="s">
        <v>1644</v>
      </c>
      <c r="E98" t="s">
        <v>1326</v>
      </c>
      <c r="F98" t="s">
        <v>1327</v>
      </c>
      <c r="G98" t="s">
        <v>1328</v>
      </c>
      <c r="H98" t="s">
        <v>1770</v>
      </c>
      <c r="I98" t="s">
        <v>1771</v>
      </c>
      <c r="J98" t="s">
        <v>1772</v>
      </c>
      <c r="K98" t="s">
        <v>1648</v>
      </c>
      <c r="L98" t="s">
        <v>1354</v>
      </c>
      <c r="M98" t="s">
        <v>1773</v>
      </c>
      <c r="N98" s="1">
        <v>43003</v>
      </c>
      <c r="O98" t="e">
        <f>INDEX(Med!J:J,MATCH(Paras!I98,Med!J:J,0))</f>
        <v>#N/A</v>
      </c>
      <c r="P98" t="e">
        <f>INDEX(Med!B:B,MATCH(Paras!J98,Med!B:B,0))</f>
        <v>#N/A</v>
      </c>
      <c r="Q98" t="e">
        <f>INDEX(Med!K:K,MATCH(Paras!H98,Med!K:K,0))</f>
        <v>#N/A</v>
      </c>
    </row>
    <row r="99" spans="1:17">
      <c r="A99">
        <v>98</v>
      </c>
      <c r="B99" t="s">
        <v>1774</v>
      </c>
      <c r="C99" t="s">
        <v>1324</v>
      </c>
      <c r="D99" t="s">
        <v>1416</v>
      </c>
      <c r="E99" t="s">
        <v>1326</v>
      </c>
      <c r="F99" t="s">
        <v>1327</v>
      </c>
      <c r="G99" t="s">
        <v>1328</v>
      </c>
      <c r="H99" t="s">
        <v>1775</v>
      </c>
      <c r="I99" t="s">
        <v>1776</v>
      </c>
      <c r="J99" t="s">
        <v>1777</v>
      </c>
      <c r="K99" t="s">
        <v>584</v>
      </c>
      <c r="L99" t="s">
        <v>1354</v>
      </c>
      <c r="M99" t="s">
        <v>1471</v>
      </c>
      <c r="N99" s="1">
        <v>43014</v>
      </c>
      <c r="O99" t="e">
        <f>INDEX(Med!J:J,MATCH(Paras!I99,Med!J:J,0))</f>
        <v>#N/A</v>
      </c>
      <c r="P99" t="e">
        <f>INDEX(Med!B:B,MATCH(Paras!J99,Med!B:B,0))</f>
        <v>#N/A</v>
      </c>
      <c r="Q99" t="e">
        <f>INDEX(Med!K:K,MATCH(Paras!H99,Med!K:K,0))</f>
        <v>#N/A</v>
      </c>
    </row>
    <row r="100" spans="1:17">
      <c r="A100">
        <v>99</v>
      </c>
      <c r="B100" t="s">
        <v>1778</v>
      </c>
      <c r="C100" t="s">
        <v>1324</v>
      </c>
      <c r="D100" t="s">
        <v>1496</v>
      </c>
      <c r="E100" t="s">
        <v>1326</v>
      </c>
      <c r="F100" t="s">
        <v>1327</v>
      </c>
      <c r="G100" t="s">
        <v>1328</v>
      </c>
      <c r="H100" t="s">
        <v>1779</v>
      </c>
      <c r="I100" t="s">
        <v>1780</v>
      </c>
      <c r="J100" t="s">
        <v>1781</v>
      </c>
      <c r="K100" t="s">
        <v>1434</v>
      </c>
      <c r="L100" t="s">
        <v>1407</v>
      </c>
      <c r="M100" t="s">
        <v>1408</v>
      </c>
      <c r="N100" s="1">
        <v>43040</v>
      </c>
      <c r="O100" t="e">
        <f>INDEX(Med!J:J,MATCH(Paras!I100,Med!J:J,0))</f>
        <v>#N/A</v>
      </c>
      <c r="P100" t="e">
        <f>INDEX(Med!B:B,MATCH(Paras!J100,Med!B:B,0))</f>
        <v>#N/A</v>
      </c>
      <c r="Q100" t="e">
        <f>INDEX(Med!K:K,MATCH(Paras!H100,Med!K:K,0))</f>
        <v>#N/A</v>
      </c>
    </row>
    <row r="101" spans="1:17">
      <c r="A101">
        <v>100</v>
      </c>
      <c r="B101" t="s">
        <v>1570</v>
      </c>
      <c r="C101" t="s">
        <v>1324</v>
      </c>
      <c r="D101" t="s">
        <v>1568</v>
      </c>
      <c r="E101" t="s">
        <v>1326</v>
      </c>
      <c r="F101" t="s">
        <v>1327</v>
      </c>
      <c r="G101" t="s">
        <v>1328</v>
      </c>
      <c r="H101" t="s">
        <v>1782</v>
      </c>
      <c r="I101" t="s">
        <v>1783</v>
      </c>
      <c r="J101" t="s">
        <v>464</v>
      </c>
      <c r="K101" t="s">
        <v>1393</v>
      </c>
      <c r="L101" t="s">
        <v>1333</v>
      </c>
      <c r="M101" t="s">
        <v>1633</v>
      </c>
      <c r="N101" s="1">
        <v>43054</v>
      </c>
      <c r="O101" t="e">
        <f>INDEX(Med!J:J,MATCH(Paras!I101,Med!J:J,0))</f>
        <v>#N/A</v>
      </c>
      <c r="P101" t="str">
        <f>INDEX(Med!B:B,MATCH(Paras!J101,Med!B:B,0))</f>
        <v>PT-PAT-02803</v>
      </c>
      <c r="Q101" t="e">
        <f>INDEX(Med!K:K,MATCH(Paras!H101,Med!K:K,0))</f>
        <v>#N/A</v>
      </c>
    </row>
    <row r="102" spans="1:17">
      <c r="A102">
        <v>101</v>
      </c>
      <c r="B102" t="s">
        <v>1784</v>
      </c>
      <c r="C102" t="s">
        <v>1324</v>
      </c>
      <c r="D102" t="s">
        <v>1541</v>
      </c>
      <c r="E102" t="s">
        <v>1326</v>
      </c>
      <c r="F102" t="s">
        <v>1327</v>
      </c>
      <c r="G102" t="s">
        <v>1328</v>
      </c>
      <c r="H102" t="s">
        <v>1785</v>
      </c>
      <c r="I102" t="s">
        <v>1786</v>
      </c>
      <c r="J102" t="s">
        <v>1787</v>
      </c>
      <c r="K102" t="s">
        <v>584</v>
      </c>
      <c r="L102" t="s">
        <v>1354</v>
      </c>
      <c r="M102" t="s">
        <v>1471</v>
      </c>
      <c r="N102" s="1">
        <v>43087</v>
      </c>
      <c r="O102" t="e">
        <f>INDEX(Med!J:J,MATCH(Paras!I102,Med!J:J,0))</f>
        <v>#N/A</v>
      </c>
      <c r="P102" t="e">
        <f>INDEX(Med!B:B,MATCH(Paras!J102,Med!B:B,0))</f>
        <v>#N/A</v>
      </c>
      <c r="Q102" t="e">
        <f>INDEX(Med!K:K,MATCH(Paras!H102,Med!K:K,0))</f>
        <v>#N/A</v>
      </c>
    </row>
    <row r="103" spans="1:17">
      <c r="A103">
        <v>102</v>
      </c>
      <c r="B103" t="s">
        <v>1788</v>
      </c>
      <c r="C103" t="s">
        <v>1324</v>
      </c>
      <c r="D103" t="s">
        <v>1541</v>
      </c>
      <c r="E103" t="s">
        <v>1326</v>
      </c>
      <c r="F103" t="s">
        <v>1327</v>
      </c>
      <c r="G103" t="s">
        <v>1328</v>
      </c>
      <c r="H103" t="s">
        <v>1789</v>
      </c>
      <c r="I103" t="s">
        <v>1790</v>
      </c>
      <c r="J103" t="s">
        <v>1791</v>
      </c>
      <c r="K103" t="s">
        <v>584</v>
      </c>
      <c r="L103" t="s">
        <v>1354</v>
      </c>
      <c r="M103" t="s">
        <v>1545</v>
      </c>
      <c r="N103" s="1">
        <v>43115</v>
      </c>
      <c r="O103" t="e">
        <f>INDEX(Med!J:J,MATCH(Paras!I103,Med!J:J,0))</f>
        <v>#N/A</v>
      </c>
      <c r="P103" t="e">
        <f>INDEX(Med!B:B,MATCH(Paras!J103,Med!B:B,0))</f>
        <v>#N/A</v>
      </c>
      <c r="Q103" t="e">
        <f>INDEX(Med!K:K,MATCH(Paras!H103,Med!K:K,0))</f>
        <v>#N/A</v>
      </c>
    </row>
    <row r="104" spans="1:17">
      <c r="A104">
        <v>103</v>
      </c>
      <c r="B104" t="s">
        <v>1792</v>
      </c>
      <c r="C104" t="s">
        <v>1324</v>
      </c>
      <c r="D104" t="s">
        <v>1793</v>
      </c>
      <c r="E104" t="s">
        <v>1326</v>
      </c>
      <c r="F104" t="s">
        <v>1327</v>
      </c>
      <c r="G104" t="s">
        <v>1328</v>
      </c>
      <c r="H104" t="s">
        <v>1794</v>
      </c>
      <c r="I104" t="s">
        <v>1795</v>
      </c>
      <c r="J104" t="s">
        <v>1796</v>
      </c>
      <c r="K104" t="s">
        <v>1346</v>
      </c>
      <c r="L104" t="s">
        <v>1347</v>
      </c>
      <c r="M104" t="s">
        <v>1518</v>
      </c>
      <c r="N104" s="1">
        <v>43122</v>
      </c>
      <c r="O104" t="e">
        <f>INDEX(Med!J:J,MATCH(Paras!I104,Med!J:J,0))</f>
        <v>#N/A</v>
      </c>
      <c r="P104" t="e">
        <f>INDEX(Med!B:B,MATCH(Paras!J104,Med!B:B,0))</f>
        <v>#N/A</v>
      </c>
      <c r="Q104" t="e">
        <f>INDEX(Med!K:K,MATCH(Paras!H104,Med!K:K,0))</f>
        <v>#N/A</v>
      </c>
    </row>
    <row r="105" spans="1:17">
      <c r="A105">
        <v>104</v>
      </c>
      <c r="B105" t="s">
        <v>1797</v>
      </c>
      <c r="C105" t="s">
        <v>1324</v>
      </c>
      <c r="D105" t="s">
        <v>1399</v>
      </c>
      <c r="E105" t="s">
        <v>1326</v>
      </c>
      <c r="F105" t="s">
        <v>1327</v>
      </c>
      <c r="G105" t="s">
        <v>1328</v>
      </c>
      <c r="H105" t="s">
        <v>1798</v>
      </c>
      <c r="I105" t="s">
        <v>1799</v>
      </c>
      <c r="J105" t="s">
        <v>1800</v>
      </c>
      <c r="K105" t="s">
        <v>1373</v>
      </c>
      <c r="L105" t="s">
        <v>1392</v>
      </c>
      <c r="M105" t="s">
        <v>1374</v>
      </c>
      <c r="N105" s="1">
        <v>43136</v>
      </c>
      <c r="O105" t="e">
        <f>INDEX(Med!J:J,MATCH(Paras!I105,Med!J:J,0))</f>
        <v>#N/A</v>
      </c>
      <c r="P105" t="e">
        <f>INDEX(Med!B:B,MATCH(Paras!J105,Med!B:B,0))</f>
        <v>#N/A</v>
      </c>
      <c r="Q105" t="e">
        <f>INDEX(Med!K:K,MATCH(Paras!H105,Med!K:K,0))</f>
        <v>#N/A</v>
      </c>
    </row>
    <row r="106" spans="1:17">
      <c r="A106">
        <v>105</v>
      </c>
      <c r="B106" t="s">
        <v>1801</v>
      </c>
      <c r="C106" t="s">
        <v>1324</v>
      </c>
      <c r="D106" t="s">
        <v>1437</v>
      </c>
      <c r="E106" t="s">
        <v>1326</v>
      </c>
      <c r="F106" t="s">
        <v>1327</v>
      </c>
      <c r="G106" t="s">
        <v>1328</v>
      </c>
      <c r="H106" t="s">
        <v>1802</v>
      </c>
      <c r="I106" t="s">
        <v>1803</v>
      </c>
      <c r="J106" t="s">
        <v>1804</v>
      </c>
      <c r="K106" t="s">
        <v>1434</v>
      </c>
      <c r="L106" t="s">
        <v>1407</v>
      </c>
      <c r="M106" t="s">
        <v>1446</v>
      </c>
      <c r="N106" s="1">
        <v>43192</v>
      </c>
      <c r="O106" t="e">
        <f>INDEX(Med!J:J,MATCH(Paras!I106,Med!J:J,0))</f>
        <v>#N/A</v>
      </c>
      <c r="P106" t="e">
        <f>INDEX(Med!B:B,MATCH(Paras!J106,Med!B:B,0))</f>
        <v>#N/A</v>
      </c>
      <c r="Q106" t="e">
        <f>INDEX(Med!K:K,MATCH(Paras!H106,Med!K:K,0))</f>
        <v>#N/A</v>
      </c>
    </row>
    <row r="107" spans="1:17">
      <c r="A107">
        <v>106</v>
      </c>
      <c r="B107" t="s">
        <v>1805</v>
      </c>
      <c r="C107" t="s">
        <v>1324</v>
      </c>
      <c r="D107" t="s">
        <v>1806</v>
      </c>
      <c r="E107" t="s">
        <v>1326</v>
      </c>
      <c r="F107" t="s">
        <v>1327</v>
      </c>
      <c r="G107" t="s">
        <v>1328</v>
      </c>
      <c r="H107" t="s">
        <v>1807</v>
      </c>
      <c r="I107" t="s">
        <v>1808</v>
      </c>
      <c r="J107" t="s">
        <v>1809</v>
      </c>
      <c r="K107" t="s">
        <v>584</v>
      </c>
      <c r="L107" t="s">
        <v>1407</v>
      </c>
      <c r="M107" t="s">
        <v>1441</v>
      </c>
      <c r="N107" s="1">
        <v>43202</v>
      </c>
      <c r="O107" t="e">
        <f>INDEX(Med!J:J,MATCH(Paras!I107,Med!J:J,0))</f>
        <v>#N/A</v>
      </c>
      <c r="P107" t="e">
        <f>INDEX(Med!B:B,MATCH(Paras!J107,Med!B:B,0))</f>
        <v>#N/A</v>
      </c>
      <c r="Q107" t="e">
        <f>INDEX(Med!K:K,MATCH(Paras!H107,Med!K:K,0))</f>
        <v>#N/A</v>
      </c>
    </row>
    <row r="108" spans="1:17">
      <c r="A108">
        <v>107</v>
      </c>
      <c r="B108" t="s">
        <v>1810</v>
      </c>
      <c r="C108" t="s">
        <v>1324</v>
      </c>
      <c r="D108" t="s">
        <v>1477</v>
      </c>
      <c r="E108" t="s">
        <v>1326</v>
      </c>
      <c r="F108" t="s">
        <v>1327</v>
      </c>
      <c r="G108" t="s">
        <v>1328</v>
      </c>
      <c r="H108" t="s">
        <v>1811</v>
      </c>
      <c r="I108" t="s">
        <v>1812</v>
      </c>
      <c r="J108" t="s">
        <v>1813</v>
      </c>
      <c r="K108" t="s">
        <v>1373</v>
      </c>
      <c r="L108" t="s">
        <v>1354</v>
      </c>
      <c r="M108" t="s">
        <v>1374</v>
      </c>
      <c r="N108" s="1">
        <v>43223</v>
      </c>
      <c r="O108" t="e">
        <f>INDEX(Med!J:J,MATCH(Paras!I108,Med!J:J,0))</f>
        <v>#N/A</v>
      </c>
      <c r="P108" t="e">
        <f>INDEX(Med!B:B,MATCH(Paras!J108,Med!B:B,0))</f>
        <v>#N/A</v>
      </c>
      <c r="Q108" t="e">
        <f>INDEX(Med!K:K,MATCH(Paras!H108,Med!K:K,0))</f>
        <v>#N/A</v>
      </c>
    </row>
    <row r="109" spans="1:17">
      <c r="A109">
        <v>108</v>
      </c>
      <c r="B109" t="s">
        <v>1606</v>
      </c>
      <c r="C109" t="s">
        <v>1324</v>
      </c>
      <c r="D109" t="s">
        <v>1563</v>
      </c>
      <c r="E109" t="s">
        <v>1326</v>
      </c>
      <c r="F109" t="s">
        <v>1327</v>
      </c>
      <c r="G109" t="s">
        <v>1328</v>
      </c>
      <c r="H109" t="s">
        <v>1814</v>
      </c>
      <c r="I109" t="s">
        <v>1815</v>
      </c>
      <c r="J109" t="s">
        <v>1816</v>
      </c>
      <c r="K109" t="s">
        <v>584</v>
      </c>
      <c r="L109" t="s">
        <v>1407</v>
      </c>
      <c r="M109" t="s">
        <v>1446</v>
      </c>
      <c r="N109" s="1">
        <v>43283</v>
      </c>
      <c r="O109" t="e">
        <f>INDEX(Med!J:J,MATCH(Paras!I109,Med!J:J,0))</f>
        <v>#N/A</v>
      </c>
      <c r="P109" t="e">
        <f>INDEX(Med!B:B,MATCH(Paras!J109,Med!B:B,0))</f>
        <v>#N/A</v>
      </c>
      <c r="Q109" t="e">
        <f>INDEX(Med!K:K,MATCH(Paras!H109,Med!K:K,0))</f>
        <v>#N/A</v>
      </c>
    </row>
    <row r="110" spans="1:17">
      <c r="A110">
        <v>109</v>
      </c>
      <c r="B110" t="s">
        <v>1817</v>
      </c>
      <c r="C110" t="s">
        <v>1324</v>
      </c>
      <c r="D110" t="s">
        <v>1551</v>
      </c>
      <c r="E110" t="s">
        <v>1326</v>
      </c>
      <c r="F110" t="s">
        <v>1327</v>
      </c>
      <c r="G110" t="s">
        <v>1328</v>
      </c>
      <c r="H110" t="s">
        <v>1818</v>
      </c>
      <c r="I110" t="s">
        <v>265</v>
      </c>
      <c r="J110" t="s">
        <v>264</v>
      </c>
      <c r="K110" t="s">
        <v>1714</v>
      </c>
      <c r="L110" t="s">
        <v>1333</v>
      </c>
      <c r="M110" t="s">
        <v>1334</v>
      </c>
      <c r="N110" s="1">
        <v>43283</v>
      </c>
      <c r="O110" t="str">
        <f>INDEX(Med!J:J,MATCH(Paras!I110,Med!J:J,0))</f>
        <v>8292009690</v>
      </c>
      <c r="P110" t="str">
        <f>INDEX(Med!B:B,MATCH(Paras!J110,Med!B:B,0))</f>
        <v>PT-PAT-03130</v>
      </c>
      <c r="Q110" t="e">
        <f>INDEX(Med!K:K,MATCH(Paras!H110,Med!K:K,0))</f>
        <v>#N/A</v>
      </c>
    </row>
    <row r="111" spans="1:17">
      <c r="A111">
        <v>110</v>
      </c>
      <c r="B111" t="s">
        <v>1819</v>
      </c>
      <c r="C111" t="s">
        <v>1324</v>
      </c>
      <c r="D111" t="s">
        <v>1612</v>
      </c>
      <c r="E111" t="s">
        <v>1326</v>
      </c>
      <c r="F111" t="s">
        <v>1327</v>
      </c>
      <c r="G111" t="s">
        <v>1328</v>
      </c>
      <c r="H111" t="s">
        <v>1820</v>
      </c>
      <c r="I111" t="s">
        <v>1821</v>
      </c>
      <c r="J111" t="s">
        <v>1822</v>
      </c>
      <c r="K111" t="s">
        <v>584</v>
      </c>
      <c r="L111" t="s">
        <v>1354</v>
      </c>
      <c r="M111" t="s">
        <v>1663</v>
      </c>
      <c r="N111" s="1">
        <v>43304</v>
      </c>
      <c r="O111" t="e">
        <f>INDEX(Med!J:J,MATCH(Paras!I111,Med!J:J,0))</f>
        <v>#N/A</v>
      </c>
      <c r="P111" t="e">
        <f>INDEX(Med!B:B,MATCH(Paras!J111,Med!B:B,0))</f>
        <v>#N/A</v>
      </c>
      <c r="Q111" t="e">
        <f>INDEX(Med!K:K,MATCH(Paras!H111,Med!K:K,0))</f>
        <v>#N/A</v>
      </c>
    </row>
    <row r="112" spans="1:17">
      <c r="A112">
        <v>111</v>
      </c>
      <c r="B112" t="s">
        <v>1823</v>
      </c>
      <c r="C112" t="s">
        <v>1324</v>
      </c>
      <c r="D112" t="s">
        <v>1416</v>
      </c>
      <c r="E112" t="s">
        <v>1326</v>
      </c>
      <c r="F112" t="s">
        <v>1327</v>
      </c>
      <c r="G112" t="s">
        <v>1328</v>
      </c>
      <c r="H112" t="s">
        <v>1824</v>
      </c>
      <c r="I112" t="s">
        <v>1825</v>
      </c>
      <c r="J112" t="s">
        <v>1826</v>
      </c>
      <c r="K112" t="s">
        <v>584</v>
      </c>
      <c r="L112" t="s">
        <v>1354</v>
      </c>
      <c r="M112" t="s">
        <v>1545</v>
      </c>
      <c r="N112" s="1">
        <v>43322</v>
      </c>
      <c r="O112" t="e">
        <f>INDEX(Med!J:J,MATCH(Paras!I112,Med!J:J,0))</f>
        <v>#N/A</v>
      </c>
      <c r="P112" t="e">
        <f>INDEX(Med!B:B,MATCH(Paras!J112,Med!B:B,0))</f>
        <v>#N/A</v>
      </c>
      <c r="Q112" t="e">
        <f>INDEX(Med!K:K,MATCH(Paras!H112,Med!K:K,0))</f>
        <v>#N/A</v>
      </c>
    </row>
    <row r="113" spans="1:19">
      <c r="A113">
        <v>112</v>
      </c>
      <c r="B113" t="s">
        <v>1827</v>
      </c>
      <c r="C113" t="s">
        <v>1324</v>
      </c>
      <c r="D113" t="s">
        <v>1410</v>
      </c>
      <c r="E113" t="s">
        <v>1326</v>
      </c>
      <c r="F113" t="s">
        <v>1327</v>
      </c>
      <c r="G113" t="s">
        <v>1328</v>
      </c>
      <c r="H113" t="s">
        <v>1828</v>
      </c>
      <c r="I113" t="s">
        <v>1829</v>
      </c>
      <c r="J113" t="s">
        <v>1830</v>
      </c>
      <c r="K113" t="s">
        <v>1610</v>
      </c>
      <c r="L113" t="s">
        <v>1407</v>
      </c>
      <c r="M113" t="s">
        <v>1408</v>
      </c>
      <c r="N113" s="1">
        <v>43328</v>
      </c>
      <c r="O113" t="e">
        <f>INDEX(Med!J:J,MATCH(Paras!I113,Med!J:J,0))</f>
        <v>#N/A</v>
      </c>
      <c r="P113" t="e">
        <f>INDEX(Med!B:B,MATCH(Paras!J113,Med!B:B,0))</f>
        <v>#N/A</v>
      </c>
      <c r="Q113" t="e">
        <f>INDEX(Med!K:K,MATCH(Paras!H113,Med!K:K,0))</f>
        <v>#N/A</v>
      </c>
    </row>
    <row r="114" spans="1:19">
      <c r="A114">
        <v>113</v>
      </c>
      <c r="B114" t="s">
        <v>1831</v>
      </c>
      <c r="C114" t="s">
        <v>1324</v>
      </c>
      <c r="D114" t="s">
        <v>1832</v>
      </c>
      <c r="E114" t="s">
        <v>1326</v>
      </c>
      <c r="F114" t="s">
        <v>1327</v>
      </c>
      <c r="G114" t="s">
        <v>1328</v>
      </c>
      <c r="H114" t="s">
        <v>1250</v>
      </c>
      <c r="I114" t="s">
        <v>1249</v>
      </c>
      <c r="J114" t="s">
        <v>1247</v>
      </c>
      <c r="K114" t="s">
        <v>584</v>
      </c>
      <c r="L114" t="s">
        <v>1347</v>
      </c>
      <c r="M114" t="s">
        <v>1595</v>
      </c>
      <c r="N114" s="1">
        <v>43346</v>
      </c>
      <c r="O114" t="str">
        <f>INDEX(Med!J:J,MATCH(Paras!I114,Med!J:J,0))</f>
        <v>6287094615</v>
      </c>
      <c r="P114" t="str">
        <f>INDEX(Med!B:B,MATCH(Paras!J114,Med!B:B,0))</f>
        <v>PT-PAT-03207</v>
      </c>
      <c r="Q114" t="str">
        <f>INDEX(Med!K:K,MATCH(Paras!H114,Med!K:K,0))</f>
        <v>sukriti.kumari@parashospitals.com</v>
      </c>
      <c r="S114" s="2"/>
    </row>
    <row r="115" spans="1:19">
      <c r="A115">
        <v>114</v>
      </c>
      <c r="B115" t="s">
        <v>1833</v>
      </c>
      <c r="C115" t="s">
        <v>1324</v>
      </c>
      <c r="D115" t="s">
        <v>1399</v>
      </c>
      <c r="E115" t="s">
        <v>1326</v>
      </c>
      <c r="F115" t="s">
        <v>1327</v>
      </c>
      <c r="G115" t="s">
        <v>1328</v>
      </c>
      <c r="H115" t="s">
        <v>1834</v>
      </c>
      <c r="I115" t="s">
        <v>1835</v>
      </c>
      <c r="J115" t="s">
        <v>1836</v>
      </c>
      <c r="K115" t="s">
        <v>1373</v>
      </c>
      <c r="L115" t="s">
        <v>1392</v>
      </c>
      <c r="M115" t="s">
        <v>1471</v>
      </c>
      <c r="N115" s="1">
        <v>43349</v>
      </c>
      <c r="O115" t="e">
        <f>INDEX(Med!J:J,MATCH(Paras!I115,Med!J:J,0))</f>
        <v>#N/A</v>
      </c>
      <c r="P115" t="e">
        <f>INDEX(Med!B:B,MATCH(Paras!J115,Med!B:B,0))</f>
        <v>#N/A</v>
      </c>
      <c r="Q115" t="e">
        <f>INDEX(Med!K:K,MATCH(Paras!H115,Med!K:K,0))</f>
        <v>#N/A</v>
      </c>
    </row>
    <row r="116" spans="1:19">
      <c r="A116">
        <v>115</v>
      </c>
      <c r="B116" t="s">
        <v>1837</v>
      </c>
      <c r="C116" t="s">
        <v>1324</v>
      </c>
      <c r="D116" t="s">
        <v>1838</v>
      </c>
      <c r="E116" t="s">
        <v>1326</v>
      </c>
      <c r="F116" t="s">
        <v>1327</v>
      </c>
      <c r="G116" t="s">
        <v>1328</v>
      </c>
      <c r="H116" t="s">
        <v>1839</v>
      </c>
      <c r="I116" t="s">
        <v>1840</v>
      </c>
      <c r="J116" t="s">
        <v>1841</v>
      </c>
      <c r="K116" t="s">
        <v>1373</v>
      </c>
      <c r="L116" t="s">
        <v>1392</v>
      </c>
      <c r="M116" t="s">
        <v>1414</v>
      </c>
      <c r="N116" s="1">
        <v>43360</v>
      </c>
      <c r="O116" t="e">
        <f>INDEX(Med!J:J,MATCH(Paras!I116,Med!J:J,0))</f>
        <v>#N/A</v>
      </c>
      <c r="P116" t="e">
        <f>INDEX(Med!B:B,MATCH(Paras!J116,Med!B:B,0))</f>
        <v>#N/A</v>
      </c>
      <c r="Q116" t="e">
        <f>INDEX(Med!K:K,MATCH(Paras!H116,Med!K:K,0))</f>
        <v>#N/A</v>
      </c>
    </row>
    <row r="117" spans="1:19">
      <c r="A117">
        <v>116</v>
      </c>
      <c r="B117" t="s">
        <v>1842</v>
      </c>
      <c r="C117" t="s">
        <v>1324</v>
      </c>
      <c r="D117" t="s">
        <v>1843</v>
      </c>
      <c r="E117" t="s">
        <v>1326</v>
      </c>
      <c r="F117" t="s">
        <v>1327</v>
      </c>
      <c r="G117" t="s">
        <v>1328</v>
      </c>
      <c r="H117" t="s">
        <v>1844</v>
      </c>
      <c r="I117" t="s">
        <v>1845</v>
      </c>
      <c r="J117" t="s">
        <v>1846</v>
      </c>
      <c r="K117" t="s">
        <v>1594</v>
      </c>
      <c r="L117" t="s">
        <v>1347</v>
      </c>
      <c r="M117" t="s">
        <v>1847</v>
      </c>
      <c r="N117" s="1">
        <v>43389</v>
      </c>
      <c r="O117" t="e">
        <f>INDEX(Med!J:J,MATCH(Paras!I117,Med!J:J,0))</f>
        <v>#N/A</v>
      </c>
      <c r="P117" t="e">
        <f>INDEX(Med!B:B,MATCH(Paras!J117,Med!B:B,0))</f>
        <v>#N/A</v>
      </c>
      <c r="Q117" t="e">
        <f>INDEX(Med!K:K,MATCH(Paras!H117,Med!K:K,0))</f>
        <v>#N/A</v>
      </c>
    </row>
    <row r="118" spans="1:19">
      <c r="A118">
        <v>117</v>
      </c>
      <c r="B118" t="s">
        <v>1848</v>
      </c>
      <c r="C118" t="s">
        <v>1324</v>
      </c>
      <c r="D118" t="s">
        <v>1556</v>
      </c>
      <c r="E118" t="s">
        <v>1326</v>
      </c>
      <c r="F118" t="s">
        <v>1327</v>
      </c>
      <c r="G118" t="s">
        <v>1328</v>
      </c>
      <c r="H118" t="s">
        <v>1849</v>
      </c>
      <c r="I118" t="s">
        <v>1850</v>
      </c>
      <c r="J118" t="s">
        <v>1851</v>
      </c>
      <c r="K118" t="s">
        <v>1560</v>
      </c>
      <c r="L118" t="s">
        <v>1407</v>
      </c>
      <c r="M118" t="s">
        <v>1408</v>
      </c>
      <c r="N118" s="1">
        <v>43419</v>
      </c>
      <c r="O118" t="e">
        <f>INDEX(Med!J:J,MATCH(Paras!I118,Med!J:J,0))</f>
        <v>#N/A</v>
      </c>
      <c r="P118" t="e">
        <f>INDEX(Med!B:B,MATCH(Paras!J118,Med!B:B,0))</f>
        <v>#N/A</v>
      </c>
      <c r="Q118" t="e">
        <f>INDEX(Med!K:K,MATCH(Paras!H118,Med!K:K,0))</f>
        <v>#N/A</v>
      </c>
    </row>
    <row r="119" spans="1:19">
      <c r="A119">
        <v>118</v>
      </c>
      <c r="B119" t="s">
        <v>1852</v>
      </c>
      <c r="C119" t="s">
        <v>1324</v>
      </c>
      <c r="D119" t="s">
        <v>1382</v>
      </c>
      <c r="E119" t="s">
        <v>1326</v>
      </c>
      <c r="F119" t="s">
        <v>1327</v>
      </c>
      <c r="G119" t="s">
        <v>1328</v>
      </c>
      <c r="H119" t="s">
        <v>1853</v>
      </c>
      <c r="I119" t="s">
        <v>1854</v>
      </c>
      <c r="J119" t="s">
        <v>1855</v>
      </c>
      <c r="K119" t="s">
        <v>584</v>
      </c>
      <c r="L119" t="s">
        <v>1354</v>
      </c>
      <c r="M119" t="s">
        <v>1374</v>
      </c>
      <c r="N119" s="1">
        <v>43438</v>
      </c>
      <c r="O119" t="e">
        <f>INDEX(Med!J:J,MATCH(Paras!I119,Med!J:J,0))</f>
        <v>#N/A</v>
      </c>
      <c r="P119" t="e">
        <f>INDEX(Med!B:B,MATCH(Paras!J119,Med!B:B,0))</f>
        <v>#N/A</v>
      </c>
      <c r="Q119" t="e">
        <f>INDEX(Med!K:K,MATCH(Paras!H119,Med!K:K,0))</f>
        <v>#N/A</v>
      </c>
    </row>
    <row r="120" spans="1:19">
      <c r="A120">
        <v>119</v>
      </c>
      <c r="B120" t="s">
        <v>1856</v>
      </c>
      <c r="C120" t="s">
        <v>1324</v>
      </c>
      <c r="D120" t="s">
        <v>1541</v>
      </c>
      <c r="E120" t="s">
        <v>1326</v>
      </c>
      <c r="F120" t="s">
        <v>1327</v>
      </c>
      <c r="G120" t="s">
        <v>1328</v>
      </c>
      <c r="H120" t="s">
        <v>1857</v>
      </c>
      <c r="I120" t="s">
        <v>913</v>
      </c>
      <c r="J120" t="s">
        <v>912</v>
      </c>
      <c r="K120" t="s">
        <v>1393</v>
      </c>
      <c r="L120" t="s">
        <v>1333</v>
      </c>
      <c r="M120" t="s">
        <v>1334</v>
      </c>
      <c r="N120" s="1">
        <v>43440</v>
      </c>
      <c r="O120" t="str">
        <f>INDEX(Med!J:J,MATCH(Paras!I120,Med!J:J,0))</f>
        <v>9792681274</v>
      </c>
      <c r="P120" t="str">
        <f>INDEX(Med!B:B,MATCH(Paras!J120,Med!B:B,0))</f>
        <v>PT-PAT-03345</v>
      </c>
      <c r="Q120" t="e">
        <f>INDEX(Med!K:K,MATCH(Paras!H120,Med!K:K,0))</f>
        <v>#N/A</v>
      </c>
    </row>
    <row r="121" spans="1:19">
      <c r="A121">
        <v>120</v>
      </c>
      <c r="B121" t="s">
        <v>1858</v>
      </c>
      <c r="C121" t="s">
        <v>1324</v>
      </c>
      <c r="D121" t="s">
        <v>1685</v>
      </c>
      <c r="E121" t="s">
        <v>1326</v>
      </c>
      <c r="F121" t="s">
        <v>1327</v>
      </c>
      <c r="G121" t="s">
        <v>1328</v>
      </c>
      <c r="H121" t="s">
        <v>1859</v>
      </c>
      <c r="I121" t="s">
        <v>1860</v>
      </c>
      <c r="J121" t="s">
        <v>1861</v>
      </c>
      <c r="K121" t="s">
        <v>1689</v>
      </c>
      <c r="L121" t="s">
        <v>1407</v>
      </c>
      <c r="M121" t="s">
        <v>1506</v>
      </c>
      <c r="N121" s="1">
        <v>43460</v>
      </c>
      <c r="O121" t="e">
        <f>INDEX(Med!J:J,MATCH(Paras!I121,Med!J:J,0))</f>
        <v>#N/A</v>
      </c>
      <c r="P121" t="e">
        <f>INDEX(Med!B:B,MATCH(Paras!J121,Med!B:B,0))</f>
        <v>#N/A</v>
      </c>
      <c r="Q121" t="e">
        <f>INDEX(Med!K:K,MATCH(Paras!H121,Med!K:K,0))</f>
        <v>#N/A</v>
      </c>
    </row>
    <row r="122" spans="1:19">
      <c r="A122">
        <v>121</v>
      </c>
      <c r="B122" t="s">
        <v>1862</v>
      </c>
      <c r="C122" t="s">
        <v>1324</v>
      </c>
      <c r="D122" t="s">
        <v>1863</v>
      </c>
      <c r="E122" t="s">
        <v>1326</v>
      </c>
      <c r="F122" t="s">
        <v>1327</v>
      </c>
      <c r="G122" t="s">
        <v>1328</v>
      </c>
      <c r="H122" t="s">
        <v>1864</v>
      </c>
      <c r="I122" t="s">
        <v>1865</v>
      </c>
      <c r="J122" t="s">
        <v>1866</v>
      </c>
      <c r="K122" t="s">
        <v>1689</v>
      </c>
      <c r="L122" t="s">
        <v>1407</v>
      </c>
      <c r="M122" t="s">
        <v>1506</v>
      </c>
      <c r="N122" s="1">
        <v>43535</v>
      </c>
      <c r="O122" t="e">
        <f>INDEX(Med!J:J,MATCH(Paras!I122,Med!J:J,0))</f>
        <v>#N/A</v>
      </c>
      <c r="P122" t="e">
        <f>INDEX(Med!B:B,MATCH(Paras!J122,Med!B:B,0))</f>
        <v>#N/A</v>
      </c>
      <c r="Q122" t="e">
        <f>INDEX(Med!K:K,MATCH(Paras!H122,Med!K:K,0))</f>
        <v>#N/A</v>
      </c>
    </row>
    <row r="123" spans="1:19">
      <c r="A123">
        <v>122</v>
      </c>
      <c r="B123" t="s">
        <v>1867</v>
      </c>
      <c r="C123" t="s">
        <v>1324</v>
      </c>
      <c r="D123" t="s">
        <v>1520</v>
      </c>
      <c r="E123" t="s">
        <v>1326</v>
      </c>
      <c r="F123" t="s">
        <v>1327</v>
      </c>
      <c r="G123" t="s">
        <v>1328</v>
      </c>
      <c r="H123" t="s">
        <v>1868</v>
      </c>
      <c r="I123" t="s">
        <v>1869</v>
      </c>
      <c r="J123" t="s">
        <v>1870</v>
      </c>
      <c r="K123" t="s">
        <v>584</v>
      </c>
      <c r="L123" t="s">
        <v>1407</v>
      </c>
      <c r="M123" t="s">
        <v>1518</v>
      </c>
      <c r="N123" s="1">
        <v>43586</v>
      </c>
      <c r="O123" t="e">
        <f>INDEX(Med!J:J,MATCH(Paras!I123,Med!J:J,0))</f>
        <v>#N/A</v>
      </c>
      <c r="P123" t="e">
        <f>INDEX(Med!B:B,MATCH(Paras!J123,Med!B:B,0))</f>
        <v>#N/A</v>
      </c>
      <c r="Q123" t="e">
        <f>INDEX(Med!K:K,MATCH(Paras!H123,Med!K:K,0))</f>
        <v>#N/A</v>
      </c>
    </row>
    <row r="124" spans="1:19">
      <c r="A124">
        <v>123</v>
      </c>
      <c r="B124" t="s">
        <v>1871</v>
      </c>
      <c r="C124" t="s">
        <v>1324</v>
      </c>
      <c r="D124" t="s">
        <v>1590</v>
      </c>
      <c r="E124" t="s">
        <v>1326</v>
      </c>
      <c r="F124" t="s">
        <v>1327</v>
      </c>
      <c r="G124" t="s">
        <v>1328</v>
      </c>
      <c r="H124" t="s">
        <v>1872</v>
      </c>
      <c r="I124" t="s">
        <v>1873</v>
      </c>
      <c r="J124" t="s">
        <v>1874</v>
      </c>
      <c r="K124" t="s">
        <v>1594</v>
      </c>
      <c r="L124" t="s">
        <v>1347</v>
      </c>
      <c r="M124" t="s">
        <v>1348</v>
      </c>
      <c r="N124" s="1">
        <v>43822</v>
      </c>
      <c r="O124" t="e">
        <f>INDEX(Med!J:J,MATCH(Paras!I124,Med!J:J,0))</f>
        <v>#N/A</v>
      </c>
      <c r="P124" t="e">
        <f>INDEX(Med!B:B,MATCH(Paras!J124,Med!B:B,0))</f>
        <v>#N/A</v>
      </c>
      <c r="Q124" t="e">
        <f>INDEX(Med!K:K,MATCH(Paras!H124,Med!K:K,0))</f>
        <v>#N/A</v>
      </c>
    </row>
    <row r="125" spans="1:19">
      <c r="A125">
        <v>124</v>
      </c>
      <c r="B125" t="s">
        <v>1875</v>
      </c>
      <c r="C125" t="s">
        <v>1324</v>
      </c>
      <c r="D125" t="s">
        <v>1876</v>
      </c>
      <c r="E125" t="s">
        <v>1326</v>
      </c>
      <c r="F125" t="s">
        <v>1327</v>
      </c>
      <c r="G125" t="s">
        <v>1328</v>
      </c>
      <c r="H125" t="s">
        <v>1877</v>
      </c>
      <c r="I125" t="s">
        <v>1878</v>
      </c>
      <c r="J125" t="s">
        <v>1879</v>
      </c>
      <c r="K125" t="s">
        <v>1373</v>
      </c>
      <c r="L125" t="s">
        <v>1392</v>
      </c>
      <c r="M125" t="s">
        <v>1471</v>
      </c>
      <c r="N125" s="1">
        <v>43843</v>
      </c>
      <c r="O125" t="e">
        <f>INDEX(Med!J:J,MATCH(Paras!I125,Med!J:J,0))</f>
        <v>#N/A</v>
      </c>
      <c r="P125" t="e">
        <f>INDEX(Med!B:B,MATCH(Paras!J125,Med!B:B,0))</f>
        <v>#N/A</v>
      </c>
      <c r="Q125" t="e">
        <f>INDEX(Med!K:K,MATCH(Paras!H125,Med!K:K,0))</f>
        <v>#N/A</v>
      </c>
    </row>
    <row r="126" spans="1:19">
      <c r="A126">
        <v>125</v>
      </c>
      <c r="B126" t="s">
        <v>1880</v>
      </c>
      <c r="C126" t="s">
        <v>1324</v>
      </c>
      <c r="D126" t="s">
        <v>1881</v>
      </c>
      <c r="E126" t="s">
        <v>1326</v>
      </c>
      <c r="F126" t="s">
        <v>1327</v>
      </c>
      <c r="G126" t="s">
        <v>1328</v>
      </c>
      <c r="H126" t="s">
        <v>1882</v>
      </c>
      <c r="I126" t="s">
        <v>1883</v>
      </c>
      <c r="J126" t="s">
        <v>1884</v>
      </c>
      <c r="K126" t="s">
        <v>1885</v>
      </c>
      <c r="L126" t="s">
        <v>1367</v>
      </c>
      <c r="M126" t="s">
        <v>1348</v>
      </c>
      <c r="N126" s="1">
        <v>43850</v>
      </c>
      <c r="O126" t="e">
        <f>INDEX(Med!J:J,MATCH(Paras!I126,Med!J:J,0))</f>
        <v>#N/A</v>
      </c>
      <c r="P126" t="e">
        <f>INDEX(Med!B:B,MATCH(Paras!J126,Med!B:B,0))</f>
        <v>#N/A</v>
      </c>
      <c r="Q126" t="e">
        <f>INDEX(Med!K:K,MATCH(Paras!H126,Med!K:K,0))</f>
        <v>#N/A</v>
      </c>
    </row>
    <row r="127" spans="1:19">
      <c r="A127">
        <v>126</v>
      </c>
      <c r="B127" t="s">
        <v>1886</v>
      </c>
      <c r="C127" t="s">
        <v>1324</v>
      </c>
      <c r="D127" t="s">
        <v>1685</v>
      </c>
      <c r="E127" t="s">
        <v>1326</v>
      </c>
      <c r="F127" t="s">
        <v>1327</v>
      </c>
      <c r="G127" t="s">
        <v>1328</v>
      </c>
      <c r="H127" t="s">
        <v>1887</v>
      </c>
      <c r="I127" t="s">
        <v>1888</v>
      </c>
      <c r="J127" t="s">
        <v>1889</v>
      </c>
      <c r="K127" t="s">
        <v>1689</v>
      </c>
      <c r="L127" t="s">
        <v>1407</v>
      </c>
      <c r="M127" t="s">
        <v>1595</v>
      </c>
      <c r="N127" s="1">
        <v>43864</v>
      </c>
      <c r="O127" t="e">
        <f>INDEX(Med!J:J,MATCH(Paras!I127,Med!J:J,0))</f>
        <v>#N/A</v>
      </c>
      <c r="P127" t="e">
        <f>INDEX(Med!B:B,MATCH(Paras!J127,Med!B:B,0))</f>
        <v>#N/A</v>
      </c>
      <c r="Q127" t="e">
        <f>INDEX(Med!K:K,MATCH(Paras!H127,Med!K:K,0))</f>
        <v>#N/A</v>
      </c>
    </row>
    <row r="128" spans="1:19">
      <c r="A128">
        <v>127</v>
      </c>
      <c r="B128" t="s">
        <v>1890</v>
      </c>
      <c r="C128" t="s">
        <v>1324</v>
      </c>
      <c r="D128" t="s">
        <v>1756</v>
      </c>
      <c r="E128" t="s">
        <v>1326</v>
      </c>
      <c r="F128" t="s">
        <v>1327</v>
      </c>
      <c r="G128" t="s">
        <v>1328</v>
      </c>
      <c r="H128" t="s">
        <v>1891</v>
      </c>
      <c r="I128" t="s">
        <v>1892</v>
      </c>
      <c r="J128" t="s">
        <v>1893</v>
      </c>
      <c r="K128" t="s">
        <v>584</v>
      </c>
      <c r="L128" t="s">
        <v>1354</v>
      </c>
      <c r="M128" t="s">
        <v>1663</v>
      </c>
      <c r="N128" s="1">
        <v>43906</v>
      </c>
      <c r="O128" t="e">
        <f>INDEX(Med!J:J,MATCH(Paras!I128,Med!J:J,0))</f>
        <v>#N/A</v>
      </c>
      <c r="P128" t="e">
        <f>INDEX(Med!B:B,MATCH(Paras!J128,Med!B:B,0))</f>
        <v>#N/A</v>
      </c>
      <c r="Q128" t="e">
        <f>INDEX(Med!K:K,MATCH(Paras!H128,Med!K:K,0))</f>
        <v>#N/A</v>
      </c>
    </row>
    <row r="129" spans="1:17">
      <c r="A129">
        <v>128</v>
      </c>
      <c r="B129" t="s">
        <v>1894</v>
      </c>
      <c r="C129" t="s">
        <v>1324</v>
      </c>
      <c r="D129" t="s">
        <v>1602</v>
      </c>
      <c r="E129" t="s">
        <v>1326</v>
      </c>
      <c r="F129" t="s">
        <v>1327</v>
      </c>
      <c r="G129" t="s">
        <v>1328</v>
      </c>
      <c r="H129" t="s">
        <v>1895</v>
      </c>
      <c r="I129" t="s">
        <v>1896</v>
      </c>
      <c r="J129" t="s">
        <v>1897</v>
      </c>
      <c r="K129" t="s">
        <v>1373</v>
      </c>
      <c r="L129" t="s">
        <v>1392</v>
      </c>
      <c r="M129" t="s">
        <v>1471</v>
      </c>
      <c r="N129" s="1">
        <v>43987</v>
      </c>
      <c r="O129" t="e">
        <f>INDEX(Med!J:J,MATCH(Paras!I129,Med!J:J,0))</f>
        <v>#N/A</v>
      </c>
      <c r="P129" t="e">
        <f>INDEX(Med!B:B,MATCH(Paras!J129,Med!B:B,0))</f>
        <v>#N/A</v>
      </c>
      <c r="Q129" t="e">
        <f>INDEX(Med!K:K,MATCH(Paras!H129,Med!K:K,0))</f>
        <v>#N/A</v>
      </c>
    </row>
    <row r="130" spans="1:17">
      <c r="A130">
        <v>129</v>
      </c>
      <c r="B130" t="s">
        <v>1898</v>
      </c>
      <c r="C130" t="s">
        <v>1324</v>
      </c>
      <c r="D130" t="s">
        <v>1899</v>
      </c>
      <c r="E130" t="s">
        <v>1326</v>
      </c>
      <c r="F130" t="s">
        <v>1327</v>
      </c>
      <c r="G130" t="s">
        <v>1328</v>
      </c>
      <c r="H130" t="s">
        <v>1900</v>
      </c>
      <c r="I130" t="s">
        <v>1901</v>
      </c>
      <c r="J130" t="s">
        <v>1902</v>
      </c>
      <c r="K130" t="s">
        <v>584</v>
      </c>
      <c r="L130" t="s">
        <v>1354</v>
      </c>
      <c r="M130" t="s">
        <v>1587</v>
      </c>
      <c r="N130" s="1">
        <v>44054</v>
      </c>
      <c r="O130" t="e">
        <f>INDEX(Med!J:J,MATCH(Paras!I130,Med!J:J,0))</f>
        <v>#N/A</v>
      </c>
      <c r="P130" t="e">
        <f>INDEX(Med!B:B,MATCH(Paras!J130,Med!B:B,0))</f>
        <v>#N/A</v>
      </c>
      <c r="Q130" t="e">
        <f>INDEX(Med!K:K,MATCH(Paras!H130,Med!K:K,0))</f>
        <v>#N/A</v>
      </c>
    </row>
    <row r="131" spans="1:17">
      <c r="A131">
        <v>130</v>
      </c>
      <c r="B131" t="s">
        <v>1903</v>
      </c>
      <c r="C131" t="s">
        <v>1324</v>
      </c>
      <c r="D131" t="s">
        <v>1617</v>
      </c>
      <c r="E131" t="s">
        <v>1326</v>
      </c>
      <c r="F131" t="s">
        <v>1327</v>
      </c>
      <c r="G131" t="s">
        <v>1328</v>
      </c>
      <c r="H131" t="s">
        <v>1904</v>
      </c>
      <c r="I131" t="s">
        <v>78</v>
      </c>
      <c r="J131" t="s">
        <v>77</v>
      </c>
      <c r="K131" t="s">
        <v>1619</v>
      </c>
      <c r="L131" t="s">
        <v>1333</v>
      </c>
      <c r="M131" t="s">
        <v>1435</v>
      </c>
      <c r="N131" s="1">
        <v>44056</v>
      </c>
      <c r="O131" t="str">
        <f>INDEX(Med!J:J,MATCH(Paras!I131,Med!J:J,0))</f>
        <v>7870178723</v>
      </c>
      <c r="P131" t="str">
        <f>INDEX(Med!B:B,MATCH(Paras!J131,Med!B:B,0))</f>
        <v>PT-PAT-04047</v>
      </c>
      <c r="Q131" t="e">
        <f>INDEX(Med!K:K,MATCH(Paras!H131,Med!K:K,0))</f>
        <v>#N/A</v>
      </c>
    </row>
    <row r="132" spans="1:17">
      <c r="A132">
        <v>131</v>
      </c>
      <c r="B132" t="s">
        <v>1905</v>
      </c>
      <c r="C132" t="s">
        <v>1324</v>
      </c>
      <c r="D132" t="s">
        <v>1541</v>
      </c>
      <c r="E132" t="s">
        <v>1326</v>
      </c>
      <c r="F132" t="s">
        <v>1327</v>
      </c>
      <c r="G132" t="s">
        <v>1328</v>
      </c>
      <c r="H132" t="s">
        <v>1906</v>
      </c>
      <c r="I132" t="s">
        <v>1907</v>
      </c>
      <c r="J132" t="s">
        <v>1908</v>
      </c>
      <c r="K132" t="s">
        <v>1856</v>
      </c>
      <c r="L132" t="s">
        <v>1333</v>
      </c>
      <c r="M132" t="s">
        <v>1341</v>
      </c>
      <c r="N132" s="1">
        <v>44060</v>
      </c>
      <c r="O132" t="e">
        <f>INDEX(Med!J:J,MATCH(Paras!I132,Med!J:J,0))</f>
        <v>#N/A</v>
      </c>
      <c r="P132" t="e">
        <f>INDEX(Med!B:B,MATCH(Paras!J132,Med!B:B,0))</f>
        <v>#N/A</v>
      </c>
      <c r="Q132" t="e">
        <f>INDEX(Med!K:K,MATCH(Paras!H132,Med!K:K,0))</f>
        <v>#N/A</v>
      </c>
    </row>
    <row r="133" spans="1:17">
      <c r="A133">
        <v>132</v>
      </c>
      <c r="B133" t="s">
        <v>1909</v>
      </c>
      <c r="C133" t="s">
        <v>1324</v>
      </c>
      <c r="D133" t="s">
        <v>1496</v>
      </c>
      <c r="E133" t="s">
        <v>1326</v>
      </c>
      <c r="F133" t="s">
        <v>1327</v>
      </c>
      <c r="G133" t="s">
        <v>1328</v>
      </c>
      <c r="H133" t="s">
        <v>1910</v>
      </c>
      <c r="I133" t="s">
        <v>1002</v>
      </c>
      <c r="J133" t="s">
        <v>1001</v>
      </c>
      <c r="K133" t="s">
        <v>1434</v>
      </c>
      <c r="L133" t="s">
        <v>1333</v>
      </c>
      <c r="M133" t="s">
        <v>1341</v>
      </c>
      <c r="N133" s="1">
        <v>44075</v>
      </c>
      <c r="O133" t="str">
        <f>INDEX(Med!J:J,MATCH(Paras!I133,Med!J:J,0))</f>
        <v>9852759875</v>
      </c>
      <c r="P133" t="str">
        <f>INDEX(Med!B:B,MATCH(Paras!J133,Med!B:B,0))</f>
        <v>PT-PAT-04073</v>
      </c>
      <c r="Q133" t="e">
        <f>INDEX(Med!K:K,MATCH(Paras!H133,Med!K:K,0))</f>
        <v>#N/A</v>
      </c>
    </row>
    <row r="134" spans="1:17">
      <c r="A134">
        <v>133</v>
      </c>
      <c r="B134" t="s">
        <v>1911</v>
      </c>
      <c r="C134" t="s">
        <v>1324</v>
      </c>
      <c r="D134" t="s">
        <v>1437</v>
      </c>
      <c r="E134" t="s">
        <v>1326</v>
      </c>
      <c r="F134" t="s">
        <v>1327</v>
      </c>
      <c r="G134" t="s">
        <v>1328</v>
      </c>
      <c r="H134" t="s">
        <v>1912</v>
      </c>
      <c r="I134" t="s">
        <v>1913</v>
      </c>
      <c r="J134" t="s">
        <v>1914</v>
      </c>
      <c r="K134" t="s">
        <v>1434</v>
      </c>
      <c r="L134" t="s">
        <v>1407</v>
      </c>
      <c r="M134" t="s">
        <v>1446</v>
      </c>
      <c r="N134" s="1">
        <v>44075</v>
      </c>
      <c r="O134" t="e">
        <f>INDEX(Med!J:J,MATCH(Paras!I134,Med!J:J,0))</f>
        <v>#N/A</v>
      </c>
      <c r="P134" t="e">
        <f>INDEX(Med!B:B,MATCH(Paras!J134,Med!B:B,0))</f>
        <v>#N/A</v>
      </c>
      <c r="Q134" t="e">
        <f>INDEX(Med!K:K,MATCH(Paras!H134,Med!K:K,0))</f>
        <v>#N/A</v>
      </c>
    </row>
    <row r="135" spans="1:17">
      <c r="A135">
        <v>134</v>
      </c>
      <c r="B135" t="s">
        <v>1915</v>
      </c>
      <c r="C135" t="s">
        <v>1324</v>
      </c>
      <c r="D135" t="s">
        <v>1424</v>
      </c>
      <c r="E135" t="s">
        <v>1326</v>
      </c>
      <c r="F135" t="s">
        <v>1327</v>
      </c>
      <c r="G135" t="s">
        <v>1328</v>
      </c>
      <c r="H135" t="s">
        <v>1916</v>
      </c>
      <c r="I135" t="s">
        <v>1917</v>
      </c>
      <c r="J135" t="s">
        <v>1918</v>
      </c>
      <c r="K135" t="s">
        <v>1919</v>
      </c>
      <c r="L135" t="s">
        <v>1367</v>
      </c>
      <c r="M135" t="s">
        <v>1920</v>
      </c>
      <c r="N135" s="1">
        <v>44088</v>
      </c>
      <c r="O135" t="e">
        <f>INDEX(Med!J:J,MATCH(Paras!I135,Med!J:J,0))</f>
        <v>#N/A</v>
      </c>
      <c r="P135" t="e">
        <f>INDEX(Med!B:B,MATCH(Paras!J135,Med!B:B,0))</f>
        <v>#N/A</v>
      </c>
      <c r="Q135" t="e">
        <f>INDEX(Med!K:K,MATCH(Paras!H135,Med!K:K,0))</f>
        <v>#N/A</v>
      </c>
    </row>
    <row r="136" spans="1:17">
      <c r="A136">
        <v>135</v>
      </c>
      <c r="B136" t="s">
        <v>1921</v>
      </c>
      <c r="C136" t="s">
        <v>1324</v>
      </c>
      <c r="D136" t="s">
        <v>1496</v>
      </c>
      <c r="E136" t="s">
        <v>1326</v>
      </c>
      <c r="F136" t="s">
        <v>1327</v>
      </c>
      <c r="G136" t="s">
        <v>1328</v>
      </c>
      <c r="H136" t="s">
        <v>1922</v>
      </c>
      <c r="I136" t="s">
        <v>1923</v>
      </c>
      <c r="J136" t="s">
        <v>1924</v>
      </c>
      <c r="K136" t="s">
        <v>1434</v>
      </c>
      <c r="L136" t="s">
        <v>1407</v>
      </c>
      <c r="M136" t="s">
        <v>1408</v>
      </c>
      <c r="N136" s="1">
        <v>44088</v>
      </c>
      <c r="O136" t="e">
        <f>INDEX(Med!J:J,MATCH(Paras!I136,Med!J:J,0))</f>
        <v>#N/A</v>
      </c>
      <c r="P136" t="e">
        <f>INDEX(Med!B:B,MATCH(Paras!J136,Med!B:B,0))</f>
        <v>#N/A</v>
      </c>
      <c r="Q136" t="e">
        <f>INDEX(Med!K:K,MATCH(Paras!H136,Med!K:K,0))</f>
        <v>#N/A</v>
      </c>
    </row>
    <row r="137" spans="1:17">
      <c r="A137">
        <v>136</v>
      </c>
      <c r="B137" t="s">
        <v>1925</v>
      </c>
      <c r="C137" t="s">
        <v>1324</v>
      </c>
      <c r="D137" t="s">
        <v>1644</v>
      </c>
      <c r="E137" t="s">
        <v>1326</v>
      </c>
      <c r="F137" t="s">
        <v>1327</v>
      </c>
      <c r="G137" t="s">
        <v>1328</v>
      </c>
      <c r="H137" t="s">
        <v>1926</v>
      </c>
      <c r="I137" t="s">
        <v>1144</v>
      </c>
      <c r="J137" t="s">
        <v>1143</v>
      </c>
      <c r="K137" t="s">
        <v>1393</v>
      </c>
      <c r="L137" t="s">
        <v>1333</v>
      </c>
      <c r="M137" t="s">
        <v>1334</v>
      </c>
      <c r="N137" s="1">
        <v>44088</v>
      </c>
      <c r="O137" t="str">
        <f>INDEX(Med!J:J,MATCH(Paras!I137,Med!J:J,0))</f>
        <v>9794535478</v>
      </c>
      <c r="P137" t="str">
        <f>INDEX(Med!B:B,MATCH(Paras!J137,Med!B:B,0))</f>
        <v>PT-PAT-04106</v>
      </c>
      <c r="Q137" t="e">
        <f>INDEX(Med!K:K,MATCH(Paras!H137,Med!K:K,0))</f>
        <v>#N/A</v>
      </c>
    </row>
    <row r="138" spans="1:17">
      <c r="A138">
        <v>137</v>
      </c>
      <c r="B138" t="s">
        <v>1927</v>
      </c>
      <c r="C138" t="s">
        <v>1324</v>
      </c>
      <c r="D138" t="s">
        <v>1793</v>
      </c>
      <c r="E138" t="s">
        <v>1326</v>
      </c>
      <c r="F138" t="s">
        <v>1327</v>
      </c>
      <c r="G138" t="s">
        <v>1328</v>
      </c>
      <c r="H138" t="s">
        <v>1928</v>
      </c>
      <c r="I138" t="s">
        <v>1929</v>
      </c>
      <c r="J138" t="s">
        <v>1930</v>
      </c>
      <c r="K138" t="s">
        <v>1346</v>
      </c>
      <c r="L138" t="s">
        <v>1347</v>
      </c>
      <c r="M138" t="s">
        <v>1595</v>
      </c>
      <c r="N138" s="1">
        <v>44095</v>
      </c>
      <c r="O138" t="e">
        <f>INDEX(Med!J:J,MATCH(Paras!I138,Med!J:J,0))</f>
        <v>#N/A</v>
      </c>
      <c r="P138" t="e">
        <f>INDEX(Med!B:B,MATCH(Paras!J138,Med!B:B,0))</f>
        <v>#N/A</v>
      </c>
      <c r="Q138" t="e">
        <f>INDEX(Med!K:K,MATCH(Paras!H138,Med!K:K,0))</f>
        <v>#N/A</v>
      </c>
    </row>
    <row r="139" spans="1:17">
      <c r="A139">
        <v>138</v>
      </c>
      <c r="B139" t="s">
        <v>1931</v>
      </c>
      <c r="C139" t="s">
        <v>1324</v>
      </c>
      <c r="D139" t="s">
        <v>1336</v>
      </c>
      <c r="E139" t="s">
        <v>1326</v>
      </c>
      <c r="F139" t="s">
        <v>1327</v>
      </c>
      <c r="G139" t="s">
        <v>1328</v>
      </c>
      <c r="H139" t="s">
        <v>1932</v>
      </c>
      <c r="I139" t="s">
        <v>248</v>
      </c>
      <c r="J139" t="s">
        <v>247</v>
      </c>
      <c r="K139" t="s">
        <v>1340</v>
      </c>
      <c r="L139" t="s">
        <v>1333</v>
      </c>
      <c r="M139" t="s">
        <v>1341</v>
      </c>
      <c r="N139" s="1">
        <v>44116</v>
      </c>
      <c r="O139" t="str">
        <f>INDEX(Med!J:J,MATCH(Paras!I139,Med!J:J,0))</f>
        <v>6393416635</v>
      </c>
      <c r="P139" t="str">
        <f>INDEX(Med!B:B,MATCH(Paras!J139,Med!B:B,0))</f>
        <v>PT-PAT-04157</v>
      </c>
      <c r="Q139" t="e">
        <f>INDEX(Med!K:K,MATCH(Paras!H139,Med!K:K,0))</f>
        <v>#N/A</v>
      </c>
    </row>
    <row r="140" spans="1:17">
      <c r="A140">
        <v>139</v>
      </c>
      <c r="B140" t="s">
        <v>1933</v>
      </c>
      <c r="C140" t="s">
        <v>1324</v>
      </c>
      <c r="D140" t="s">
        <v>1934</v>
      </c>
      <c r="E140" t="s">
        <v>1326</v>
      </c>
      <c r="F140" t="s">
        <v>1327</v>
      </c>
      <c r="G140" t="s">
        <v>1328</v>
      </c>
      <c r="H140" t="s">
        <v>1935</v>
      </c>
      <c r="I140" t="s">
        <v>1936</v>
      </c>
      <c r="J140" t="s">
        <v>970</v>
      </c>
      <c r="K140" t="s">
        <v>1937</v>
      </c>
      <c r="L140" t="s">
        <v>1333</v>
      </c>
      <c r="M140" t="s">
        <v>1334</v>
      </c>
      <c r="N140" s="1">
        <v>44120</v>
      </c>
      <c r="O140" t="e">
        <f>INDEX(Med!J:J,MATCH(Paras!I140,Med!J:J,0))</f>
        <v>#N/A</v>
      </c>
      <c r="P140" t="str">
        <f>INDEX(Med!B:B,MATCH(Paras!J140,Med!B:B,0))</f>
        <v>PT-PAT-04166</v>
      </c>
      <c r="Q140" t="e">
        <f>INDEX(Med!K:K,MATCH(Paras!H140,Med!K:K,0))</f>
        <v>#N/A</v>
      </c>
    </row>
    <row r="141" spans="1:17">
      <c r="A141">
        <v>140</v>
      </c>
      <c r="B141" t="s">
        <v>1938</v>
      </c>
      <c r="C141" t="s">
        <v>1324</v>
      </c>
      <c r="D141" t="s">
        <v>1357</v>
      </c>
      <c r="E141" t="s">
        <v>1326</v>
      </c>
      <c r="F141" t="s">
        <v>1327</v>
      </c>
      <c r="G141" t="s">
        <v>1328</v>
      </c>
      <c r="H141" t="s">
        <v>1939</v>
      </c>
      <c r="I141" t="s">
        <v>1940</v>
      </c>
      <c r="J141" t="s">
        <v>1941</v>
      </c>
      <c r="K141" t="s">
        <v>584</v>
      </c>
      <c r="L141" t="s">
        <v>1354</v>
      </c>
      <c r="M141" t="s">
        <v>1773</v>
      </c>
      <c r="N141" s="1">
        <v>44127</v>
      </c>
      <c r="O141" t="e">
        <f>INDEX(Med!J:J,MATCH(Paras!I141,Med!J:J,0))</f>
        <v>#N/A</v>
      </c>
      <c r="P141" t="e">
        <f>INDEX(Med!B:B,MATCH(Paras!J141,Med!B:B,0))</f>
        <v>#N/A</v>
      </c>
      <c r="Q141" t="e">
        <f>INDEX(Med!K:K,MATCH(Paras!H141,Med!K:K,0))</f>
        <v>#N/A</v>
      </c>
    </row>
    <row r="142" spans="1:17">
      <c r="A142">
        <v>141</v>
      </c>
      <c r="B142" t="s">
        <v>1340</v>
      </c>
      <c r="C142" t="s">
        <v>1324</v>
      </c>
      <c r="D142" t="s">
        <v>1336</v>
      </c>
      <c r="E142" t="s">
        <v>1326</v>
      </c>
      <c r="F142" t="s">
        <v>1327</v>
      </c>
      <c r="G142" t="s">
        <v>1328</v>
      </c>
      <c r="H142" t="s">
        <v>1942</v>
      </c>
      <c r="I142" t="s">
        <v>1943</v>
      </c>
      <c r="J142" t="s">
        <v>841</v>
      </c>
      <c r="K142" t="s">
        <v>1393</v>
      </c>
      <c r="L142" t="s">
        <v>1333</v>
      </c>
      <c r="M142" t="s">
        <v>1341</v>
      </c>
      <c r="N142" s="1">
        <v>44133</v>
      </c>
      <c r="O142" t="e">
        <f>INDEX(Med!J:J,MATCH(Paras!I142,Med!J:J,0))</f>
        <v>#N/A</v>
      </c>
      <c r="P142" t="str">
        <f>INDEX(Med!B:B,MATCH(Paras!J142,Med!B:B,0))</f>
        <v>PT-PAT-04194</v>
      </c>
      <c r="Q142" t="e">
        <f>INDEX(Med!K:K,MATCH(Paras!H142,Med!K:K,0))</f>
        <v>#N/A</v>
      </c>
    </row>
    <row r="143" spans="1:17">
      <c r="A143">
        <v>142</v>
      </c>
      <c r="B143" t="s">
        <v>1944</v>
      </c>
      <c r="C143" t="s">
        <v>1324</v>
      </c>
      <c r="D143" t="s">
        <v>1945</v>
      </c>
      <c r="E143" t="s">
        <v>1326</v>
      </c>
      <c r="F143" t="s">
        <v>1327</v>
      </c>
      <c r="G143" t="s">
        <v>1328</v>
      </c>
      <c r="H143" t="s">
        <v>1946</v>
      </c>
      <c r="I143" t="s">
        <v>1947</v>
      </c>
      <c r="J143" t="s">
        <v>1948</v>
      </c>
      <c r="K143" t="s">
        <v>1373</v>
      </c>
      <c r="L143" t="s">
        <v>1392</v>
      </c>
      <c r="M143" t="s">
        <v>1471</v>
      </c>
      <c r="N143" s="1">
        <v>44136</v>
      </c>
      <c r="O143" t="e">
        <f>INDEX(Med!J:J,MATCH(Paras!I143,Med!J:J,0))</f>
        <v>#N/A</v>
      </c>
      <c r="P143" t="e">
        <f>INDEX(Med!B:B,MATCH(Paras!J143,Med!B:B,0))</f>
        <v>#N/A</v>
      </c>
      <c r="Q143" t="e">
        <f>INDEX(Med!K:K,MATCH(Paras!H143,Med!K:K,0))</f>
        <v>#N/A</v>
      </c>
    </row>
    <row r="144" spans="1:17">
      <c r="A144">
        <v>143</v>
      </c>
      <c r="B144" t="s">
        <v>1949</v>
      </c>
      <c r="C144" t="s">
        <v>1324</v>
      </c>
      <c r="D144" t="s">
        <v>1541</v>
      </c>
      <c r="E144" t="s">
        <v>1326</v>
      </c>
      <c r="F144" t="s">
        <v>1327</v>
      </c>
      <c r="G144" t="s">
        <v>1328</v>
      </c>
      <c r="H144" t="s">
        <v>1950</v>
      </c>
      <c r="I144" t="s">
        <v>1951</v>
      </c>
      <c r="J144" t="s">
        <v>1952</v>
      </c>
      <c r="K144" t="s">
        <v>584</v>
      </c>
      <c r="L144" t="s">
        <v>1354</v>
      </c>
      <c r="M144" t="s">
        <v>1652</v>
      </c>
      <c r="N144" s="1">
        <v>44201</v>
      </c>
      <c r="O144" t="e">
        <f>INDEX(Med!J:J,MATCH(Paras!I144,Med!J:J,0))</f>
        <v>#N/A</v>
      </c>
      <c r="P144" t="e">
        <f>INDEX(Med!B:B,MATCH(Paras!J144,Med!B:B,0))</f>
        <v>#N/A</v>
      </c>
      <c r="Q144" t="e">
        <f>INDEX(Med!K:K,MATCH(Paras!H144,Med!K:K,0))</f>
        <v>#N/A</v>
      </c>
    </row>
    <row r="145" spans="1:17">
      <c r="A145">
        <v>144</v>
      </c>
      <c r="B145" t="s">
        <v>1953</v>
      </c>
      <c r="C145" t="s">
        <v>1324</v>
      </c>
      <c r="D145" t="s">
        <v>1496</v>
      </c>
      <c r="E145" t="s">
        <v>1326</v>
      </c>
      <c r="F145" t="s">
        <v>1327</v>
      </c>
      <c r="G145" t="s">
        <v>1328</v>
      </c>
      <c r="H145" t="s">
        <v>1954</v>
      </c>
      <c r="I145" t="s">
        <v>1259</v>
      </c>
      <c r="J145" t="s">
        <v>1258</v>
      </c>
      <c r="K145" t="s">
        <v>1434</v>
      </c>
      <c r="L145" t="s">
        <v>1333</v>
      </c>
      <c r="M145" t="s">
        <v>1334</v>
      </c>
      <c r="N145" s="1">
        <v>44207</v>
      </c>
      <c r="O145" t="str">
        <f>INDEX(Med!J:J,MATCH(Paras!I145,Med!J:J,0))</f>
        <v>7275757761</v>
      </c>
      <c r="P145" t="str">
        <f>INDEX(Med!B:B,MATCH(Paras!J145,Med!B:B,0))</f>
        <v>PT-PAT-04293</v>
      </c>
      <c r="Q145" t="e">
        <f>INDEX(Med!K:K,MATCH(Paras!H145,Med!K:K,0))</f>
        <v>#N/A</v>
      </c>
    </row>
    <row r="146" spans="1:17">
      <c r="A146">
        <v>145</v>
      </c>
      <c r="B146" t="s">
        <v>1955</v>
      </c>
      <c r="C146" t="s">
        <v>1324</v>
      </c>
      <c r="D146" t="s">
        <v>1756</v>
      </c>
      <c r="E146" t="s">
        <v>1326</v>
      </c>
      <c r="F146" t="s">
        <v>1327</v>
      </c>
      <c r="G146" t="s">
        <v>1328</v>
      </c>
      <c r="H146" t="s">
        <v>1956</v>
      </c>
      <c r="I146" t="s">
        <v>1957</v>
      </c>
      <c r="J146" t="s">
        <v>1958</v>
      </c>
      <c r="K146" t="s">
        <v>584</v>
      </c>
      <c r="L146" t="s">
        <v>1354</v>
      </c>
      <c r="M146" t="s">
        <v>1471</v>
      </c>
      <c r="N146" s="1">
        <v>44217</v>
      </c>
      <c r="O146" t="e">
        <f>INDEX(Med!J:J,MATCH(Paras!I146,Med!J:J,0))</f>
        <v>#N/A</v>
      </c>
      <c r="P146" t="e">
        <f>INDEX(Med!B:B,MATCH(Paras!J146,Med!B:B,0))</f>
        <v>#N/A</v>
      </c>
      <c r="Q146" t="e">
        <f>INDEX(Med!K:K,MATCH(Paras!H146,Med!K:K,0))</f>
        <v>#N/A</v>
      </c>
    </row>
    <row r="147" spans="1:17">
      <c r="A147">
        <v>146</v>
      </c>
      <c r="B147" t="s">
        <v>1959</v>
      </c>
      <c r="C147" t="s">
        <v>1324</v>
      </c>
      <c r="D147" t="s">
        <v>1960</v>
      </c>
      <c r="E147" t="s">
        <v>1326</v>
      </c>
      <c r="F147" t="s">
        <v>1327</v>
      </c>
      <c r="G147" t="s">
        <v>1328</v>
      </c>
      <c r="H147" t="s">
        <v>1961</v>
      </c>
      <c r="I147" t="s">
        <v>1962</v>
      </c>
      <c r="J147" t="s">
        <v>1963</v>
      </c>
      <c r="K147" t="s">
        <v>1373</v>
      </c>
      <c r="L147" t="s">
        <v>1354</v>
      </c>
      <c r="M147" t="s">
        <v>1374</v>
      </c>
      <c r="N147" s="1">
        <v>44228</v>
      </c>
      <c r="O147" t="e">
        <f>INDEX(Med!J:J,MATCH(Paras!I147,Med!J:J,0))</f>
        <v>#N/A</v>
      </c>
      <c r="P147" t="e">
        <f>INDEX(Med!B:B,MATCH(Paras!J147,Med!B:B,0))</f>
        <v>#N/A</v>
      </c>
      <c r="Q147" t="e">
        <f>INDEX(Med!K:K,MATCH(Paras!H147,Med!K:K,0))</f>
        <v>#N/A</v>
      </c>
    </row>
    <row r="148" spans="1:17">
      <c r="A148">
        <v>147</v>
      </c>
      <c r="B148" t="s">
        <v>1964</v>
      </c>
      <c r="C148" t="s">
        <v>1324</v>
      </c>
      <c r="D148" t="s">
        <v>1568</v>
      </c>
      <c r="E148" t="s">
        <v>1326</v>
      </c>
      <c r="F148" t="s">
        <v>1327</v>
      </c>
      <c r="G148" t="s">
        <v>1328</v>
      </c>
      <c r="H148" t="s">
        <v>1965</v>
      </c>
      <c r="I148" t="s">
        <v>1966</v>
      </c>
      <c r="J148" t="s">
        <v>1967</v>
      </c>
      <c r="K148" t="s">
        <v>1570</v>
      </c>
      <c r="L148" t="s">
        <v>1333</v>
      </c>
      <c r="M148" t="s">
        <v>1334</v>
      </c>
      <c r="N148" s="1">
        <v>44249</v>
      </c>
      <c r="O148" t="e">
        <f>INDEX(Med!J:J,MATCH(Paras!I148,Med!J:J,0))</f>
        <v>#N/A</v>
      </c>
      <c r="P148" t="e">
        <f>INDEX(Med!B:B,MATCH(Paras!J148,Med!B:B,0))</f>
        <v>#N/A</v>
      </c>
      <c r="Q148" t="e">
        <f>INDEX(Med!K:K,MATCH(Paras!H148,Med!K:K,0))</f>
        <v>#N/A</v>
      </c>
    </row>
    <row r="149" spans="1:17">
      <c r="A149">
        <v>148</v>
      </c>
      <c r="B149" t="s">
        <v>1968</v>
      </c>
      <c r="C149" t="s">
        <v>1324</v>
      </c>
      <c r="D149" t="s">
        <v>1969</v>
      </c>
      <c r="E149" t="s">
        <v>1326</v>
      </c>
      <c r="F149" t="s">
        <v>1327</v>
      </c>
      <c r="G149" t="s">
        <v>1328</v>
      </c>
      <c r="H149" t="s">
        <v>1970</v>
      </c>
      <c r="I149" t="s">
        <v>1971</v>
      </c>
      <c r="J149" t="s">
        <v>1972</v>
      </c>
      <c r="K149" t="s">
        <v>1973</v>
      </c>
      <c r="L149" t="s">
        <v>1367</v>
      </c>
      <c r="M149" t="s">
        <v>1595</v>
      </c>
      <c r="N149" s="1">
        <v>44256</v>
      </c>
      <c r="O149" t="e">
        <f>INDEX(Med!J:J,MATCH(Paras!I149,Med!J:J,0))</f>
        <v>#N/A</v>
      </c>
      <c r="P149" t="e">
        <f>INDEX(Med!B:B,MATCH(Paras!J149,Med!B:B,0))</f>
        <v>#N/A</v>
      </c>
      <c r="Q149" t="e">
        <f>INDEX(Med!K:K,MATCH(Paras!H149,Med!K:K,0))</f>
        <v>#N/A</v>
      </c>
    </row>
    <row r="150" spans="1:17">
      <c r="A150">
        <v>149</v>
      </c>
      <c r="B150" t="s">
        <v>1974</v>
      </c>
      <c r="C150" t="s">
        <v>1324</v>
      </c>
      <c r="D150" t="s">
        <v>1644</v>
      </c>
      <c r="E150" t="s">
        <v>1326</v>
      </c>
      <c r="F150" t="s">
        <v>1327</v>
      </c>
      <c r="G150" t="s">
        <v>1328</v>
      </c>
      <c r="H150" t="s">
        <v>1975</v>
      </c>
      <c r="I150" t="s">
        <v>1976</v>
      </c>
      <c r="J150" t="s">
        <v>1977</v>
      </c>
      <c r="K150" t="s">
        <v>1648</v>
      </c>
      <c r="L150" t="s">
        <v>1354</v>
      </c>
      <c r="M150" t="s">
        <v>1773</v>
      </c>
      <c r="N150" s="1">
        <v>44312</v>
      </c>
      <c r="O150" t="e">
        <f>INDEX(Med!J:J,MATCH(Paras!I150,Med!J:J,0))</f>
        <v>#N/A</v>
      </c>
      <c r="P150" t="e">
        <f>INDEX(Med!B:B,MATCH(Paras!J150,Med!B:B,0))</f>
        <v>#N/A</v>
      </c>
      <c r="Q150" t="e">
        <f>INDEX(Med!K:K,MATCH(Paras!H150,Med!K:K,0))</f>
        <v>#N/A</v>
      </c>
    </row>
    <row r="151" spans="1:17">
      <c r="A151">
        <v>150</v>
      </c>
      <c r="B151" t="s">
        <v>1978</v>
      </c>
      <c r="C151" t="s">
        <v>1324</v>
      </c>
      <c r="D151" t="s">
        <v>1617</v>
      </c>
      <c r="E151" t="s">
        <v>1326</v>
      </c>
      <c r="F151" t="s">
        <v>1327</v>
      </c>
      <c r="G151" t="s">
        <v>1328</v>
      </c>
      <c r="H151" t="s">
        <v>1979</v>
      </c>
      <c r="I151" t="s">
        <v>1980</v>
      </c>
      <c r="J151" t="s">
        <v>1981</v>
      </c>
      <c r="K151" t="s">
        <v>1619</v>
      </c>
      <c r="L151" t="s">
        <v>1333</v>
      </c>
      <c r="M151" t="s">
        <v>1982</v>
      </c>
      <c r="N151" s="1">
        <v>44324</v>
      </c>
      <c r="O151" t="e">
        <f>INDEX(Med!J:J,MATCH(Paras!I151,Med!J:J,0))</f>
        <v>#N/A</v>
      </c>
      <c r="P151" t="e">
        <f>INDEX(Med!B:B,MATCH(Paras!J151,Med!B:B,0))</f>
        <v>#N/A</v>
      </c>
      <c r="Q151" t="e">
        <f>INDEX(Med!K:K,MATCH(Paras!H151,Med!K:K,0))</f>
        <v>#N/A</v>
      </c>
    </row>
    <row r="152" spans="1:17">
      <c r="A152">
        <v>151</v>
      </c>
      <c r="B152" t="s">
        <v>1983</v>
      </c>
      <c r="C152" t="s">
        <v>1324</v>
      </c>
      <c r="D152" t="s">
        <v>1416</v>
      </c>
      <c r="E152" t="s">
        <v>1326</v>
      </c>
      <c r="F152" t="s">
        <v>1327</v>
      </c>
      <c r="G152" t="s">
        <v>1328</v>
      </c>
      <c r="H152" t="s">
        <v>1984</v>
      </c>
      <c r="I152" t="s">
        <v>1985</v>
      </c>
      <c r="J152" t="s">
        <v>1986</v>
      </c>
      <c r="K152" t="s">
        <v>584</v>
      </c>
      <c r="L152" t="s">
        <v>1354</v>
      </c>
      <c r="M152" t="s">
        <v>1471</v>
      </c>
      <c r="N152" s="1">
        <v>44361</v>
      </c>
      <c r="O152" t="e">
        <f>INDEX(Med!J:J,MATCH(Paras!I152,Med!J:J,0))</f>
        <v>#N/A</v>
      </c>
      <c r="P152" t="e">
        <f>INDEX(Med!B:B,MATCH(Paras!J152,Med!B:B,0))</f>
        <v>#N/A</v>
      </c>
      <c r="Q152" t="e">
        <f>INDEX(Med!K:K,MATCH(Paras!H152,Med!K:K,0))</f>
        <v>#N/A</v>
      </c>
    </row>
    <row r="153" spans="1:17">
      <c r="A153">
        <v>152</v>
      </c>
      <c r="B153" t="s">
        <v>1987</v>
      </c>
      <c r="C153" t="s">
        <v>1324</v>
      </c>
      <c r="D153" t="s">
        <v>1617</v>
      </c>
      <c r="E153" t="s">
        <v>1326</v>
      </c>
      <c r="F153" t="s">
        <v>1327</v>
      </c>
      <c r="G153" t="s">
        <v>1328</v>
      </c>
      <c r="H153" t="s">
        <v>1988</v>
      </c>
      <c r="I153" t="s">
        <v>1989</v>
      </c>
      <c r="J153" t="s">
        <v>1990</v>
      </c>
      <c r="K153" t="s">
        <v>1619</v>
      </c>
      <c r="L153" t="s">
        <v>1333</v>
      </c>
      <c r="M153" t="s">
        <v>1435</v>
      </c>
      <c r="N153" s="1">
        <v>44368</v>
      </c>
      <c r="O153" t="e">
        <f>INDEX(Med!J:J,MATCH(Paras!I153,Med!J:J,0))</f>
        <v>#N/A</v>
      </c>
      <c r="P153" t="e">
        <f>INDEX(Med!B:B,MATCH(Paras!J153,Med!B:B,0))</f>
        <v>#N/A</v>
      </c>
      <c r="Q153" t="e">
        <f>INDEX(Med!K:K,MATCH(Paras!H153,Med!K:K,0))</f>
        <v>#N/A</v>
      </c>
    </row>
    <row r="154" spans="1:17">
      <c r="A154">
        <v>153</v>
      </c>
      <c r="B154" t="s">
        <v>1991</v>
      </c>
      <c r="C154" t="s">
        <v>1324</v>
      </c>
      <c r="D154" t="s">
        <v>1644</v>
      </c>
      <c r="E154" t="s">
        <v>1326</v>
      </c>
      <c r="F154" t="s">
        <v>1327</v>
      </c>
      <c r="G154" t="s">
        <v>1328</v>
      </c>
      <c r="H154" t="s">
        <v>1992</v>
      </c>
      <c r="I154" t="s">
        <v>1993</v>
      </c>
      <c r="J154" t="s">
        <v>1994</v>
      </c>
      <c r="K154" t="s">
        <v>1995</v>
      </c>
      <c r="L154" t="s">
        <v>1333</v>
      </c>
      <c r="M154" t="s">
        <v>1982</v>
      </c>
      <c r="N154" s="1">
        <v>44379</v>
      </c>
      <c r="O154" t="e">
        <f>INDEX(Med!J:J,MATCH(Paras!I154,Med!J:J,0))</f>
        <v>#N/A</v>
      </c>
      <c r="P154" t="e">
        <f>INDEX(Med!B:B,MATCH(Paras!J154,Med!B:B,0))</f>
        <v>#N/A</v>
      </c>
      <c r="Q154" t="e">
        <f>INDEX(Med!K:K,MATCH(Paras!H154,Med!K:K,0))</f>
        <v>#N/A</v>
      </c>
    </row>
    <row r="155" spans="1:17">
      <c r="A155">
        <v>154</v>
      </c>
      <c r="B155" t="s">
        <v>1996</v>
      </c>
      <c r="C155" t="s">
        <v>1324</v>
      </c>
      <c r="D155" t="s">
        <v>1617</v>
      </c>
      <c r="E155" t="s">
        <v>1326</v>
      </c>
      <c r="F155" t="s">
        <v>1327</v>
      </c>
      <c r="G155" t="s">
        <v>1328</v>
      </c>
      <c r="H155" t="s">
        <v>1997</v>
      </c>
      <c r="I155" t="s">
        <v>1998</v>
      </c>
      <c r="J155" t="s">
        <v>1999</v>
      </c>
      <c r="K155" t="s">
        <v>1619</v>
      </c>
      <c r="L155" t="s">
        <v>1333</v>
      </c>
      <c r="M155" t="s">
        <v>1982</v>
      </c>
      <c r="N155" s="1">
        <v>44379</v>
      </c>
      <c r="O155" t="e">
        <f>INDEX(Med!J:J,MATCH(Paras!I155,Med!J:J,0))</f>
        <v>#N/A</v>
      </c>
      <c r="P155" t="e">
        <f>INDEX(Med!B:B,MATCH(Paras!J155,Med!B:B,0))</f>
        <v>#N/A</v>
      </c>
      <c r="Q155" t="e">
        <f>INDEX(Med!K:K,MATCH(Paras!H155,Med!K:K,0))</f>
        <v>#N/A</v>
      </c>
    </row>
    <row r="156" spans="1:17">
      <c r="A156">
        <v>155</v>
      </c>
      <c r="B156" t="s">
        <v>1619</v>
      </c>
      <c r="C156" t="s">
        <v>1324</v>
      </c>
      <c r="D156" t="s">
        <v>1617</v>
      </c>
      <c r="E156" t="s">
        <v>1326</v>
      </c>
      <c r="F156" t="s">
        <v>1327</v>
      </c>
      <c r="G156" t="s">
        <v>1328</v>
      </c>
      <c r="H156" t="s">
        <v>2000</v>
      </c>
      <c r="I156" t="s">
        <v>2001</v>
      </c>
      <c r="J156" t="s">
        <v>2002</v>
      </c>
      <c r="K156" t="s">
        <v>1393</v>
      </c>
      <c r="L156" t="s">
        <v>1333</v>
      </c>
      <c r="M156" t="s">
        <v>1982</v>
      </c>
      <c r="N156" s="1">
        <v>44379</v>
      </c>
      <c r="O156" t="e">
        <f>INDEX(Med!J:J,MATCH(Paras!I156,Med!J:J,0))</f>
        <v>#N/A</v>
      </c>
      <c r="P156" t="e">
        <f>INDEX(Med!B:B,MATCH(Paras!J156,Med!B:B,0))</f>
        <v>#N/A</v>
      </c>
      <c r="Q156" t="e">
        <f>INDEX(Med!K:K,MATCH(Paras!H156,Med!K:K,0))</f>
        <v>#N/A</v>
      </c>
    </row>
    <row r="157" spans="1:17">
      <c r="A157">
        <v>156</v>
      </c>
      <c r="B157" t="s">
        <v>2003</v>
      </c>
      <c r="C157" t="s">
        <v>1324</v>
      </c>
      <c r="D157" t="s">
        <v>1644</v>
      </c>
      <c r="E157" t="s">
        <v>1326</v>
      </c>
      <c r="F157" t="s">
        <v>1327</v>
      </c>
      <c r="G157" t="s">
        <v>1328</v>
      </c>
      <c r="H157" t="s">
        <v>2004</v>
      </c>
      <c r="I157" t="s">
        <v>2005</v>
      </c>
      <c r="J157" t="s">
        <v>2006</v>
      </c>
      <c r="K157" t="s">
        <v>2007</v>
      </c>
      <c r="L157" t="s">
        <v>1333</v>
      </c>
      <c r="M157" t="s">
        <v>1982</v>
      </c>
      <c r="N157" s="1">
        <v>44379</v>
      </c>
      <c r="O157" t="e">
        <f>INDEX(Med!J:J,MATCH(Paras!I157,Med!J:J,0))</f>
        <v>#N/A</v>
      </c>
      <c r="P157" t="e">
        <f>INDEX(Med!B:B,MATCH(Paras!J157,Med!B:B,0))</f>
        <v>#N/A</v>
      </c>
      <c r="Q157" t="e">
        <f>INDEX(Med!K:K,MATCH(Paras!H157,Med!K:K,0))</f>
        <v>#N/A</v>
      </c>
    </row>
    <row r="158" spans="1:17">
      <c r="A158">
        <v>157</v>
      </c>
      <c r="B158" t="s">
        <v>2008</v>
      </c>
      <c r="C158" t="s">
        <v>1324</v>
      </c>
      <c r="D158" t="s">
        <v>1416</v>
      </c>
      <c r="E158" t="s">
        <v>1326</v>
      </c>
      <c r="F158" t="s">
        <v>1327</v>
      </c>
      <c r="G158" t="s">
        <v>1328</v>
      </c>
      <c r="H158" t="s">
        <v>2009</v>
      </c>
      <c r="I158" t="s">
        <v>2010</v>
      </c>
      <c r="J158" t="s">
        <v>2011</v>
      </c>
      <c r="K158" t="s">
        <v>584</v>
      </c>
      <c r="L158" t="s">
        <v>1354</v>
      </c>
      <c r="M158" t="s">
        <v>1663</v>
      </c>
      <c r="N158" s="1">
        <v>44383</v>
      </c>
      <c r="O158" t="e">
        <f>INDEX(Med!J:J,MATCH(Paras!I158,Med!J:J,0))</f>
        <v>#N/A</v>
      </c>
      <c r="P158" t="e">
        <f>INDEX(Med!B:B,MATCH(Paras!J158,Med!B:B,0))</f>
        <v>#N/A</v>
      </c>
      <c r="Q158" t="e">
        <f>INDEX(Med!K:K,MATCH(Paras!H158,Med!K:K,0))</f>
        <v>#N/A</v>
      </c>
    </row>
    <row r="159" spans="1:17">
      <c r="A159">
        <v>158</v>
      </c>
      <c r="B159" t="s">
        <v>2012</v>
      </c>
      <c r="C159" t="s">
        <v>1324</v>
      </c>
      <c r="D159" t="s">
        <v>1325</v>
      </c>
      <c r="E159" t="s">
        <v>1326</v>
      </c>
      <c r="F159" t="s">
        <v>1327</v>
      </c>
      <c r="G159" t="s">
        <v>1328</v>
      </c>
      <c r="H159" t="s">
        <v>2013</v>
      </c>
      <c r="I159" t="s">
        <v>2014</v>
      </c>
      <c r="J159" t="s">
        <v>2015</v>
      </c>
      <c r="K159" t="s">
        <v>584</v>
      </c>
      <c r="L159" t="s">
        <v>1354</v>
      </c>
      <c r="M159" t="s">
        <v>1545</v>
      </c>
      <c r="N159" s="1">
        <v>44440</v>
      </c>
      <c r="O159" t="e">
        <f>INDEX(Med!J:J,MATCH(Paras!I159,Med!J:J,0))</f>
        <v>#N/A</v>
      </c>
      <c r="P159" t="e">
        <f>INDEX(Med!B:B,MATCH(Paras!J159,Med!B:B,0))</f>
        <v>#N/A</v>
      </c>
      <c r="Q159" t="e">
        <f>INDEX(Med!K:K,MATCH(Paras!H159,Med!K:K,0))</f>
        <v>#N/A</v>
      </c>
    </row>
    <row r="160" spans="1:17">
      <c r="A160">
        <v>159</v>
      </c>
      <c r="B160" t="s">
        <v>2016</v>
      </c>
      <c r="C160" t="s">
        <v>1324</v>
      </c>
      <c r="D160" t="s">
        <v>1394</v>
      </c>
      <c r="E160" t="s">
        <v>1326</v>
      </c>
      <c r="F160" t="s">
        <v>1327</v>
      </c>
      <c r="G160" t="s">
        <v>1328</v>
      </c>
      <c r="H160" t="s">
        <v>2017</v>
      </c>
      <c r="I160" t="s">
        <v>2018</v>
      </c>
      <c r="J160" t="s">
        <v>2019</v>
      </c>
      <c r="K160" t="s">
        <v>1393</v>
      </c>
      <c r="L160" t="s">
        <v>1333</v>
      </c>
      <c r="M160" t="s">
        <v>1518</v>
      </c>
      <c r="N160" s="1">
        <v>44459</v>
      </c>
      <c r="O160" t="e">
        <f>INDEX(Med!J:J,MATCH(Paras!I160,Med!J:J,0))</f>
        <v>#N/A</v>
      </c>
      <c r="P160" t="e">
        <f>INDEX(Med!B:B,MATCH(Paras!J160,Med!B:B,0))</f>
        <v>#N/A</v>
      </c>
      <c r="Q160" t="e">
        <f>INDEX(Med!K:K,MATCH(Paras!H160,Med!K:K,0))</f>
        <v>#N/A</v>
      </c>
    </row>
    <row r="161" spans="1:17">
      <c r="A161">
        <v>160</v>
      </c>
      <c r="B161" t="s">
        <v>1937</v>
      </c>
      <c r="C161" t="s">
        <v>1324</v>
      </c>
      <c r="D161" t="s">
        <v>1934</v>
      </c>
      <c r="E161" t="s">
        <v>1326</v>
      </c>
      <c r="F161" t="s">
        <v>1327</v>
      </c>
      <c r="G161" t="s">
        <v>1328</v>
      </c>
      <c r="H161" t="s">
        <v>2020</v>
      </c>
      <c r="I161" t="s">
        <v>2021</v>
      </c>
      <c r="J161" t="s">
        <v>2022</v>
      </c>
      <c r="K161" t="s">
        <v>1393</v>
      </c>
      <c r="L161" t="s">
        <v>1333</v>
      </c>
      <c r="M161" t="s">
        <v>1633</v>
      </c>
      <c r="N161" s="1">
        <v>44473</v>
      </c>
      <c r="O161" t="e">
        <f>INDEX(Med!J:J,MATCH(Paras!I161,Med!J:J,0))</f>
        <v>#N/A</v>
      </c>
      <c r="P161" t="e">
        <f>INDEX(Med!B:B,MATCH(Paras!J161,Med!B:B,0))</f>
        <v>#N/A</v>
      </c>
      <c r="Q161" t="e">
        <f>INDEX(Med!K:K,MATCH(Paras!H161,Med!K:K,0))</f>
        <v>#N/A</v>
      </c>
    </row>
    <row r="162" spans="1:17">
      <c r="A162">
        <v>161</v>
      </c>
      <c r="B162" t="s">
        <v>2023</v>
      </c>
      <c r="C162" t="s">
        <v>1324</v>
      </c>
      <c r="D162" t="s">
        <v>1416</v>
      </c>
      <c r="E162" t="s">
        <v>1326</v>
      </c>
      <c r="F162" t="s">
        <v>1327</v>
      </c>
      <c r="G162" t="s">
        <v>1328</v>
      </c>
      <c r="H162" t="s">
        <v>2024</v>
      </c>
      <c r="I162" t="s">
        <v>2025</v>
      </c>
      <c r="J162" t="s">
        <v>2026</v>
      </c>
      <c r="K162" t="s">
        <v>584</v>
      </c>
      <c r="L162" t="s">
        <v>1354</v>
      </c>
      <c r="M162" t="s">
        <v>1663</v>
      </c>
      <c r="N162" s="1">
        <v>44482</v>
      </c>
      <c r="O162" t="e">
        <f>INDEX(Med!J:J,MATCH(Paras!I162,Med!J:J,0))</f>
        <v>#N/A</v>
      </c>
      <c r="P162" t="e">
        <f>INDEX(Med!B:B,MATCH(Paras!J162,Med!B:B,0))</f>
        <v>#N/A</v>
      </c>
      <c r="Q162" t="e">
        <f>INDEX(Med!K:K,MATCH(Paras!H162,Med!K:K,0))</f>
        <v>#N/A</v>
      </c>
    </row>
    <row r="163" spans="1:17">
      <c r="A163">
        <v>162</v>
      </c>
      <c r="B163" t="s">
        <v>2027</v>
      </c>
      <c r="C163" t="s">
        <v>1324</v>
      </c>
      <c r="D163" t="s">
        <v>2028</v>
      </c>
      <c r="E163" t="s">
        <v>1326</v>
      </c>
      <c r="F163" t="s">
        <v>1327</v>
      </c>
      <c r="G163" t="s">
        <v>1328</v>
      </c>
      <c r="H163" t="s">
        <v>2029</v>
      </c>
      <c r="I163" t="s">
        <v>2030</v>
      </c>
      <c r="J163" t="s">
        <v>2031</v>
      </c>
      <c r="K163" t="s">
        <v>1373</v>
      </c>
      <c r="L163" t="s">
        <v>1392</v>
      </c>
      <c r="M163" t="s">
        <v>1380</v>
      </c>
      <c r="N163" s="1">
        <v>44487</v>
      </c>
      <c r="O163" t="e">
        <f>INDEX(Med!J:J,MATCH(Paras!I163,Med!J:J,0))</f>
        <v>#N/A</v>
      </c>
      <c r="P163" t="e">
        <f>INDEX(Med!B:B,MATCH(Paras!J163,Med!B:B,0))</f>
        <v>#N/A</v>
      </c>
      <c r="Q163" t="e">
        <f>INDEX(Med!K:K,MATCH(Paras!H163,Med!K:K,0))</f>
        <v>#N/A</v>
      </c>
    </row>
    <row r="164" spans="1:17">
      <c r="A164">
        <v>163</v>
      </c>
      <c r="B164" t="s">
        <v>2032</v>
      </c>
      <c r="C164" t="s">
        <v>1324</v>
      </c>
      <c r="D164" t="s">
        <v>1350</v>
      </c>
      <c r="E164" t="s">
        <v>1326</v>
      </c>
      <c r="F164" t="s">
        <v>1327</v>
      </c>
      <c r="G164" t="s">
        <v>1328</v>
      </c>
      <c r="H164" t="s">
        <v>2033</v>
      </c>
      <c r="I164" t="s">
        <v>2034</v>
      </c>
      <c r="J164" t="s">
        <v>2035</v>
      </c>
      <c r="K164" t="s">
        <v>584</v>
      </c>
      <c r="L164" t="s">
        <v>1354</v>
      </c>
      <c r="M164" t="s">
        <v>1471</v>
      </c>
      <c r="N164" s="1">
        <v>44501</v>
      </c>
      <c r="O164" t="e">
        <f>INDEX(Med!J:J,MATCH(Paras!I164,Med!J:J,0))</f>
        <v>#N/A</v>
      </c>
      <c r="P164" t="e">
        <f>INDEX(Med!B:B,MATCH(Paras!J164,Med!B:B,0))</f>
        <v>#N/A</v>
      </c>
      <c r="Q164" t="e">
        <f>INDEX(Med!K:K,MATCH(Paras!H164,Med!K:K,0))</f>
        <v>#N/A</v>
      </c>
    </row>
    <row r="165" spans="1:17">
      <c r="A165">
        <v>164</v>
      </c>
      <c r="B165" t="s">
        <v>2036</v>
      </c>
      <c r="C165" t="s">
        <v>1324</v>
      </c>
      <c r="D165" t="s">
        <v>1590</v>
      </c>
      <c r="E165" t="s">
        <v>1326</v>
      </c>
      <c r="F165" t="s">
        <v>1327</v>
      </c>
      <c r="G165" t="s">
        <v>1328</v>
      </c>
      <c r="H165" t="s">
        <v>2037</v>
      </c>
      <c r="I165" t="s">
        <v>2038</v>
      </c>
      <c r="J165" t="s">
        <v>2039</v>
      </c>
      <c r="K165" t="s">
        <v>1594</v>
      </c>
      <c r="L165" t="s">
        <v>1347</v>
      </c>
      <c r="M165" t="s">
        <v>1518</v>
      </c>
      <c r="N165" s="1">
        <v>44501</v>
      </c>
      <c r="O165" t="e">
        <f>INDEX(Med!J:J,MATCH(Paras!I165,Med!J:J,0))</f>
        <v>#N/A</v>
      </c>
      <c r="P165" t="e">
        <f>INDEX(Med!B:B,MATCH(Paras!J165,Med!B:B,0))</f>
        <v>#N/A</v>
      </c>
      <c r="Q165" t="e">
        <f>INDEX(Med!K:K,MATCH(Paras!H165,Med!K:K,0))</f>
        <v>#N/A</v>
      </c>
    </row>
    <row r="166" spans="1:17">
      <c r="A166">
        <v>165</v>
      </c>
      <c r="B166" t="s">
        <v>2040</v>
      </c>
      <c r="C166" t="s">
        <v>1324</v>
      </c>
      <c r="D166" t="s">
        <v>2041</v>
      </c>
      <c r="E166" t="s">
        <v>1326</v>
      </c>
      <c r="F166" t="s">
        <v>1327</v>
      </c>
      <c r="G166" t="s">
        <v>1328</v>
      </c>
      <c r="H166" t="s">
        <v>2042</v>
      </c>
      <c r="I166" t="s">
        <v>2043</v>
      </c>
      <c r="J166" t="s">
        <v>2044</v>
      </c>
      <c r="K166" t="s">
        <v>1973</v>
      </c>
      <c r="L166" t="s">
        <v>1367</v>
      </c>
      <c r="M166" t="s">
        <v>1485</v>
      </c>
      <c r="N166" s="1">
        <v>44508</v>
      </c>
      <c r="O166" t="e">
        <f>INDEX(Med!J:J,MATCH(Paras!I166,Med!J:J,0))</f>
        <v>#N/A</v>
      </c>
      <c r="P166" t="e">
        <f>INDEX(Med!B:B,MATCH(Paras!J166,Med!B:B,0))</f>
        <v>#N/A</v>
      </c>
      <c r="Q166" t="e">
        <f>INDEX(Med!K:K,MATCH(Paras!H166,Med!K:K,0))</f>
        <v>#N/A</v>
      </c>
    </row>
    <row r="167" spans="1:17">
      <c r="A167">
        <v>166</v>
      </c>
      <c r="B167" t="s">
        <v>2045</v>
      </c>
      <c r="C167" t="s">
        <v>1324</v>
      </c>
      <c r="D167" t="s">
        <v>1541</v>
      </c>
      <c r="E167" t="s">
        <v>1326</v>
      </c>
      <c r="F167" t="s">
        <v>1327</v>
      </c>
      <c r="G167" t="s">
        <v>1328</v>
      </c>
      <c r="H167" t="s">
        <v>2046</v>
      </c>
      <c r="I167" t="s">
        <v>2047</v>
      </c>
      <c r="J167" t="s">
        <v>2048</v>
      </c>
      <c r="K167" t="s">
        <v>1856</v>
      </c>
      <c r="L167" t="s">
        <v>1333</v>
      </c>
      <c r="M167" t="s">
        <v>1334</v>
      </c>
      <c r="N167" s="1">
        <v>44508</v>
      </c>
      <c r="O167" t="e">
        <f>INDEX(Med!J:J,MATCH(Paras!I167,Med!J:J,0))</f>
        <v>#N/A</v>
      </c>
      <c r="P167" t="e">
        <f>INDEX(Med!B:B,MATCH(Paras!J167,Med!B:B,0))</f>
        <v>#N/A</v>
      </c>
      <c r="Q167" t="e">
        <f>INDEX(Med!K:K,MATCH(Paras!H167,Med!K:K,0))</f>
        <v>#N/A</v>
      </c>
    </row>
    <row r="168" spans="1:17">
      <c r="A168">
        <v>167</v>
      </c>
      <c r="B168" t="s">
        <v>2049</v>
      </c>
      <c r="C168" t="s">
        <v>1324</v>
      </c>
      <c r="D168" t="s">
        <v>1362</v>
      </c>
      <c r="E168" t="s">
        <v>1326</v>
      </c>
      <c r="F168" t="s">
        <v>1327</v>
      </c>
      <c r="G168" t="s">
        <v>1328</v>
      </c>
      <c r="H168" t="s">
        <v>2050</v>
      </c>
      <c r="I168" t="s">
        <v>2051</v>
      </c>
      <c r="J168" t="s">
        <v>2052</v>
      </c>
      <c r="K168" t="s">
        <v>1366</v>
      </c>
      <c r="L168" t="s">
        <v>1367</v>
      </c>
      <c r="M168" t="s">
        <v>1672</v>
      </c>
      <c r="N168" s="1">
        <v>44522</v>
      </c>
      <c r="O168" t="e">
        <f>INDEX(Med!J:J,MATCH(Paras!I168,Med!J:J,0))</f>
        <v>#N/A</v>
      </c>
      <c r="P168" t="e">
        <f>INDEX(Med!B:B,MATCH(Paras!J168,Med!B:B,0))</f>
        <v>#N/A</v>
      </c>
      <c r="Q168" t="e">
        <f>INDEX(Med!K:K,MATCH(Paras!H168,Med!K:K,0))</f>
        <v>#N/A</v>
      </c>
    </row>
    <row r="169" spans="1:17">
      <c r="A169">
        <v>168</v>
      </c>
      <c r="B169" t="s">
        <v>2053</v>
      </c>
      <c r="C169" t="s">
        <v>1324</v>
      </c>
      <c r="D169" t="s">
        <v>1612</v>
      </c>
      <c r="E169" t="s">
        <v>1326</v>
      </c>
      <c r="F169" t="s">
        <v>1327</v>
      </c>
      <c r="G169" t="s">
        <v>1328</v>
      </c>
      <c r="H169" t="s">
        <v>2054</v>
      </c>
      <c r="I169" t="s">
        <v>2055</v>
      </c>
      <c r="J169" t="s">
        <v>2056</v>
      </c>
      <c r="K169" t="s">
        <v>1611</v>
      </c>
      <c r="L169" t="s">
        <v>1333</v>
      </c>
      <c r="M169" t="s">
        <v>1341</v>
      </c>
      <c r="N169" s="1">
        <v>44529</v>
      </c>
      <c r="O169" t="e">
        <f>INDEX(Med!J:J,MATCH(Paras!I169,Med!J:J,0))</f>
        <v>#N/A</v>
      </c>
      <c r="P169" t="e">
        <f>INDEX(Med!B:B,MATCH(Paras!J169,Med!B:B,0))</f>
        <v>#N/A</v>
      </c>
      <c r="Q169" t="e">
        <f>INDEX(Med!K:K,MATCH(Paras!H169,Med!K:K,0))</f>
        <v>#N/A</v>
      </c>
    </row>
    <row r="170" spans="1:17">
      <c r="A170">
        <v>169</v>
      </c>
      <c r="B170" t="s">
        <v>2057</v>
      </c>
      <c r="C170" t="s">
        <v>1324</v>
      </c>
      <c r="D170" t="s">
        <v>1617</v>
      </c>
      <c r="E170" t="s">
        <v>1326</v>
      </c>
      <c r="F170" t="s">
        <v>1327</v>
      </c>
      <c r="G170" t="s">
        <v>1328</v>
      </c>
      <c r="H170" t="s">
        <v>2058</v>
      </c>
      <c r="I170" t="s">
        <v>2059</v>
      </c>
      <c r="J170" t="s">
        <v>2060</v>
      </c>
      <c r="K170" t="s">
        <v>1619</v>
      </c>
      <c r="L170" t="s">
        <v>1333</v>
      </c>
      <c r="M170" t="s">
        <v>1334</v>
      </c>
      <c r="N170" s="1">
        <v>44536</v>
      </c>
      <c r="O170" t="e">
        <f>INDEX(Med!J:J,MATCH(Paras!I170,Med!J:J,0))</f>
        <v>#N/A</v>
      </c>
      <c r="P170" t="e">
        <f>INDEX(Med!B:B,MATCH(Paras!J170,Med!B:B,0))</f>
        <v>#N/A</v>
      </c>
      <c r="Q170" t="e">
        <f>INDEX(Med!K:K,MATCH(Paras!H170,Med!K:K,0))</f>
        <v>#N/A</v>
      </c>
    </row>
    <row r="171" spans="1:17">
      <c r="A171">
        <v>170</v>
      </c>
      <c r="B171" t="s">
        <v>2061</v>
      </c>
      <c r="C171" t="s">
        <v>1324</v>
      </c>
      <c r="D171" t="s">
        <v>1612</v>
      </c>
      <c r="E171" t="s">
        <v>1326</v>
      </c>
      <c r="F171" t="s">
        <v>1327</v>
      </c>
      <c r="G171" t="s">
        <v>1328</v>
      </c>
      <c r="H171" t="s">
        <v>2062</v>
      </c>
      <c r="I171" t="s">
        <v>1923</v>
      </c>
      <c r="J171" t="s">
        <v>2063</v>
      </c>
      <c r="K171" t="s">
        <v>584</v>
      </c>
      <c r="L171" t="s">
        <v>1407</v>
      </c>
      <c r="M171" t="s">
        <v>1441</v>
      </c>
      <c r="N171" s="1">
        <v>44564</v>
      </c>
      <c r="O171" t="e">
        <f>INDEX(Med!J:J,MATCH(Paras!I171,Med!J:J,0))</f>
        <v>#N/A</v>
      </c>
      <c r="P171" t="e">
        <f>INDEX(Med!B:B,MATCH(Paras!J171,Med!B:B,0))</f>
        <v>#N/A</v>
      </c>
      <c r="Q171" t="e">
        <f>INDEX(Med!K:K,MATCH(Paras!H171,Med!K:K,0))</f>
        <v>#N/A</v>
      </c>
    </row>
    <row r="172" spans="1:17">
      <c r="A172">
        <v>171</v>
      </c>
      <c r="B172" t="s">
        <v>2064</v>
      </c>
      <c r="C172" t="s">
        <v>1324</v>
      </c>
      <c r="D172" t="s">
        <v>1394</v>
      </c>
      <c r="E172" t="s">
        <v>1326</v>
      </c>
      <c r="F172" t="s">
        <v>1327</v>
      </c>
      <c r="G172" t="s">
        <v>1328</v>
      </c>
      <c r="H172" t="s">
        <v>2065</v>
      </c>
      <c r="I172" t="s">
        <v>443</v>
      </c>
      <c r="J172" t="s">
        <v>442</v>
      </c>
      <c r="K172" t="s">
        <v>1393</v>
      </c>
      <c r="L172" t="s">
        <v>1333</v>
      </c>
      <c r="M172" t="s">
        <v>1518</v>
      </c>
      <c r="N172" s="1">
        <v>44567</v>
      </c>
      <c r="O172" t="str">
        <f>INDEX(Med!J:J,MATCH(Paras!I172,Med!J:J,0))</f>
        <v>9110910879</v>
      </c>
      <c r="P172" t="str">
        <f>INDEX(Med!B:B,MATCH(Paras!J172,Med!B:B,0))</f>
        <v>PT-PAT-04857</v>
      </c>
      <c r="Q172" t="e">
        <f>INDEX(Med!K:K,MATCH(Paras!H172,Med!K:K,0))</f>
        <v>#N/A</v>
      </c>
    </row>
    <row r="173" spans="1:17">
      <c r="A173">
        <v>172</v>
      </c>
      <c r="B173" t="s">
        <v>2066</v>
      </c>
      <c r="C173" t="s">
        <v>1324</v>
      </c>
      <c r="D173" t="s">
        <v>1394</v>
      </c>
      <c r="E173" t="s">
        <v>1326</v>
      </c>
      <c r="F173" t="s">
        <v>1327</v>
      </c>
      <c r="G173" t="s">
        <v>1328</v>
      </c>
      <c r="H173" t="s">
        <v>2067</v>
      </c>
      <c r="I173" t="s">
        <v>160</v>
      </c>
      <c r="J173" t="s">
        <v>159</v>
      </c>
      <c r="K173" t="s">
        <v>1396</v>
      </c>
      <c r="L173" t="s">
        <v>1333</v>
      </c>
      <c r="M173" t="s">
        <v>1397</v>
      </c>
      <c r="N173" s="1">
        <v>44571</v>
      </c>
      <c r="O173" t="str">
        <f>INDEX(Med!J:J,MATCH(Paras!I173,Med!J:J,0))</f>
        <v>9631326070</v>
      </c>
      <c r="P173" t="str">
        <f>INDEX(Med!B:B,MATCH(Paras!J173,Med!B:B,0))</f>
        <v>PT-PAT-04864</v>
      </c>
      <c r="Q173" t="e">
        <f>INDEX(Med!K:K,MATCH(Paras!H173,Med!K:K,0))</f>
        <v>#N/A</v>
      </c>
    </row>
    <row r="174" spans="1:17">
      <c r="A174">
        <v>173</v>
      </c>
      <c r="B174" t="s">
        <v>2068</v>
      </c>
      <c r="C174" t="s">
        <v>1324</v>
      </c>
      <c r="D174" t="s">
        <v>1325</v>
      </c>
      <c r="E174" t="s">
        <v>1326</v>
      </c>
      <c r="F174" t="s">
        <v>1327</v>
      </c>
      <c r="G174" t="s">
        <v>1328</v>
      </c>
      <c r="H174" t="s">
        <v>2069</v>
      </c>
      <c r="I174" t="s">
        <v>2070</v>
      </c>
      <c r="J174" t="s">
        <v>2071</v>
      </c>
      <c r="K174" t="s">
        <v>584</v>
      </c>
      <c r="L174" t="s">
        <v>1354</v>
      </c>
      <c r="M174" t="s">
        <v>1471</v>
      </c>
      <c r="N174" s="1">
        <v>44593</v>
      </c>
      <c r="O174" t="e">
        <f>INDEX(Med!J:J,MATCH(Paras!I174,Med!J:J,0))</f>
        <v>#N/A</v>
      </c>
      <c r="P174" t="e">
        <f>INDEX(Med!B:B,MATCH(Paras!J174,Med!B:B,0))</f>
        <v>#N/A</v>
      </c>
      <c r="Q174" t="e">
        <f>INDEX(Med!K:K,MATCH(Paras!H174,Med!K:K,0))</f>
        <v>#N/A</v>
      </c>
    </row>
    <row r="175" spans="1:17">
      <c r="A175">
        <v>174</v>
      </c>
      <c r="B175" t="s">
        <v>2072</v>
      </c>
      <c r="C175" t="s">
        <v>1324</v>
      </c>
      <c r="D175" t="s">
        <v>1462</v>
      </c>
      <c r="E175" t="s">
        <v>1326</v>
      </c>
      <c r="F175" t="s">
        <v>1327</v>
      </c>
      <c r="G175" t="s">
        <v>1328</v>
      </c>
      <c r="H175" t="s">
        <v>2073</v>
      </c>
      <c r="I175" t="s">
        <v>2074</v>
      </c>
      <c r="J175" t="s">
        <v>2075</v>
      </c>
      <c r="K175" t="s">
        <v>1466</v>
      </c>
      <c r="L175" t="s">
        <v>1407</v>
      </c>
      <c r="M175" t="s">
        <v>1441</v>
      </c>
      <c r="N175" s="1">
        <v>44607</v>
      </c>
      <c r="O175" t="e">
        <f>INDEX(Med!J:J,MATCH(Paras!I175,Med!J:J,0))</f>
        <v>#N/A</v>
      </c>
      <c r="P175" t="e">
        <f>INDEX(Med!B:B,MATCH(Paras!J175,Med!B:B,0))</f>
        <v>#N/A</v>
      </c>
      <c r="Q175" t="e">
        <f>INDEX(Med!K:K,MATCH(Paras!H175,Med!K:K,0))</f>
        <v>#N/A</v>
      </c>
    </row>
    <row r="176" spans="1:17">
      <c r="A176">
        <v>175</v>
      </c>
      <c r="B176" t="s">
        <v>2076</v>
      </c>
      <c r="C176" t="s">
        <v>1324</v>
      </c>
      <c r="D176" t="s">
        <v>1612</v>
      </c>
      <c r="E176" t="s">
        <v>1326</v>
      </c>
      <c r="F176" t="s">
        <v>1327</v>
      </c>
      <c r="G176" t="s">
        <v>1328</v>
      </c>
      <c r="H176" t="s">
        <v>2077</v>
      </c>
      <c r="I176" t="s">
        <v>2078</v>
      </c>
      <c r="J176" t="s">
        <v>2079</v>
      </c>
      <c r="K176" t="s">
        <v>1611</v>
      </c>
      <c r="L176" t="s">
        <v>1333</v>
      </c>
      <c r="M176" t="s">
        <v>1334</v>
      </c>
      <c r="N176" s="1">
        <v>44622</v>
      </c>
      <c r="O176" t="e">
        <f>INDEX(Med!J:J,MATCH(Paras!I176,Med!J:J,0))</f>
        <v>#N/A</v>
      </c>
      <c r="P176" t="e">
        <f>INDEX(Med!B:B,MATCH(Paras!J176,Med!B:B,0))</f>
        <v>#N/A</v>
      </c>
      <c r="Q176" t="e">
        <f>INDEX(Med!K:K,MATCH(Paras!H176,Med!K:K,0))</f>
        <v>#N/A</v>
      </c>
    </row>
    <row r="177" spans="1:17">
      <c r="A177">
        <v>176</v>
      </c>
      <c r="B177" t="s">
        <v>2080</v>
      </c>
      <c r="C177" t="s">
        <v>1324</v>
      </c>
      <c r="D177" t="s">
        <v>1683</v>
      </c>
      <c r="E177" t="s">
        <v>1326</v>
      </c>
      <c r="F177" t="s">
        <v>1327</v>
      </c>
      <c r="G177" t="s">
        <v>1328</v>
      </c>
      <c r="H177" t="s">
        <v>2081</v>
      </c>
      <c r="I177" t="s">
        <v>2082</v>
      </c>
      <c r="J177" t="s">
        <v>2083</v>
      </c>
      <c r="K177" t="s">
        <v>1560</v>
      </c>
      <c r="L177" t="s">
        <v>1407</v>
      </c>
      <c r="M177" t="s">
        <v>1408</v>
      </c>
      <c r="N177" s="1">
        <v>44652</v>
      </c>
      <c r="O177" t="e">
        <f>INDEX(Med!J:J,MATCH(Paras!I177,Med!J:J,0))</f>
        <v>#N/A</v>
      </c>
      <c r="P177" t="e">
        <f>INDEX(Med!B:B,MATCH(Paras!J177,Med!B:B,0))</f>
        <v>#N/A</v>
      </c>
      <c r="Q177" t="e">
        <f>INDEX(Med!K:K,MATCH(Paras!H177,Med!K:K,0))</f>
        <v>#N/A</v>
      </c>
    </row>
    <row r="178" spans="1:17">
      <c r="A178">
        <v>177</v>
      </c>
      <c r="B178" t="s">
        <v>2084</v>
      </c>
      <c r="C178" t="s">
        <v>1324</v>
      </c>
      <c r="D178" t="s">
        <v>1325</v>
      </c>
      <c r="E178" t="s">
        <v>1326</v>
      </c>
      <c r="F178" t="s">
        <v>1327</v>
      </c>
      <c r="G178" t="s">
        <v>1328</v>
      </c>
      <c r="H178" t="s">
        <v>2085</v>
      </c>
      <c r="I178" t="s">
        <v>2086</v>
      </c>
      <c r="J178" t="s">
        <v>2087</v>
      </c>
      <c r="K178" t="s">
        <v>584</v>
      </c>
      <c r="L178" t="s">
        <v>1354</v>
      </c>
      <c r="M178" t="s">
        <v>1663</v>
      </c>
      <c r="N178" s="1">
        <v>44652</v>
      </c>
      <c r="O178" t="e">
        <f>INDEX(Med!J:J,MATCH(Paras!I178,Med!J:J,0))</f>
        <v>#N/A</v>
      </c>
      <c r="P178" t="e">
        <f>INDEX(Med!B:B,MATCH(Paras!J178,Med!B:B,0))</f>
        <v>#N/A</v>
      </c>
      <c r="Q178" t="e">
        <f>INDEX(Med!K:K,MATCH(Paras!H178,Med!K:K,0))</f>
        <v>#N/A</v>
      </c>
    </row>
    <row r="179" spans="1:17">
      <c r="A179">
        <v>178</v>
      </c>
      <c r="B179" t="s">
        <v>2088</v>
      </c>
      <c r="C179" t="s">
        <v>1324</v>
      </c>
      <c r="D179" t="s">
        <v>2089</v>
      </c>
      <c r="E179" t="s">
        <v>1326</v>
      </c>
      <c r="F179" t="s">
        <v>1327</v>
      </c>
      <c r="G179" t="s">
        <v>1328</v>
      </c>
      <c r="H179" t="s">
        <v>2090</v>
      </c>
      <c r="I179" t="s">
        <v>2091</v>
      </c>
      <c r="J179" t="s">
        <v>2092</v>
      </c>
      <c r="K179" t="s">
        <v>2093</v>
      </c>
      <c r="L179" t="s">
        <v>1407</v>
      </c>
      <c r="M179" t="s">
        <v>1441</v>
      </c>
      <c r="N179" s="1">
        <v>44652</v>
      </c>
      <c r="O179" t="e">
        <f>INDEX(Med!J:J,MATCH(Paras!I179,Med!J:J,0))</f>
        <v>#N/A</v>
      </c>
      <c r="P179" t="e">
        <f>INDEX(Med!B:B,MATCH(Paras!J179,Med!B:B,0))</f>
        <v>#N/A</v>
      </c>
      <c r="Q179" t="e">
        <f>INDEX(Med!K:K,MATCH(Paras!H179,Med!K:K,0))</f>
        <v>#N/A</v>
      </c>
    </row>
    <row r="180" spans="1:17">
      <c r="A180">
        <v>179</v>
      </c>
      <c r="B180" t="s">
        <v>2094</v>
      </c>
      <c r="C180" t="s">
        <v>1324</v>
      </c>
      <c r="D180" t="s">
        <v>2095</v>
      </c>
      <c r="E180" t="s">
        <v>1326</v>
      </c>
      <c r="F180" t="s">
        <v>1327</v>
      </c>
      <c r="G180" t="s">
        <v>1328</v>
      </c>
      <c r="H180" t="s">
        <v>2096</v>
      </c>
      <c r="I180" t="s">
        <v>2097</v>
      </c>
      <c r="J180" t="s">
        <v>2098</v>
      </c>
      <c r="K180" t="s">
        <v>2093</v>
      </c>
      <c r="L180" t="s">
        <v>1407</v>
      </c>
      <c r="M180" t="s">
        <v>1441</v>
      </c>
      <c r="N180" s="1">
        <v>44652</v>
      </c>
      <c r="O180" t="e">
        <f>INDEX(Med!J:J,MATCH(Paras!I180,Med!J:J,0))</f>
        <v>#N/A</v>
      </c>
      <c r="P180" t="e">
        <f>INDEX(Med!B:B,MATCH(Paras!J180,Med!B:B,0))</f>
        <v>#N/A</v>
      </c>
      <c r="Q180" t="e">
        <f>INDEX(Med!K:K,MATCH(Paras!H180,Med!K:K,0))</f>
        <v>#N/A</v>
      </c>
    </row>
    <row r="181" spans="1:17">
      <c r="A181">
        <v>180</v>
      </c>
      <c r="B181" t="s">
        <v>2099</v>
      </c>
      <c r="C181" t="s">
        <v>1324</v>
      </c>
      <c r="D181" t="s">
        <v>2089</v>
      </c>
      <c r="E181" t="s">
        <v>1326</v>
      </c>
      <c r="F181" t="s">
        <v>1327</v>
      </c>
      <c r="G181" t="s">
        <v>1328</v>
      </c>
      <c r="H181" t="s">
        <v>2100</v>
      </c>
      <c r="I181" t="s">
        <v>2101</v>
      </c>
      <c r="J181" t="s">
        <v>2102</v>
      </c>
      <c r="K181" t="s">
        <v>2093</v>
      </c>
      <c r="L181" t="s">
        <v>1407</v>
      </c>
      <c r="M181" t="s">
        <v>1441</v>
      </c>
      <c r="N181" s="1">
        <v>44652</v>
      </c>
      <c r="O181" t="e">
        <f>INDEX(Med!J:J,MATCH(Paras!I181,Med!J:J,0))</f>
        <v>#N/A</v>
      </c>
      <c r="P181" t="e">
        <f>INDEX(Med!B:B,MATCH(Paras!J181,Med!B:B,0))</f>
        <v>#N/A</v>
      </c>
      <c r="Q181" t="e">
        <f>INDEX(Med!K:K,MATCH(Paras!H181,Med!K:K,0))</f>
        <v>#N/A</v>
      </c>
    </row>
    <row r="182" spans="1:17">
      <c r="A182">
        <v>181</v>
      </c>
      <c r="B182" t="s">
        <v>2093</v>
      </c>
      <c r="C182" t="s">
        <v>1324</v>
      </c>
      <c r="D182" t="s">
        <v>2103</v>
      </c>
      <c r="E182" t="s">
        <v>1326</v>
      </c>
      <c r="F182" t="s">
        <v>1327</v>
      </c>
      <c r="G182" t="s">
        <v>1328</v>
      </c>
      <c r="H182" t="s">
        <v>2104</v>
      </c>
      <c r="I182" t="s">
        <v>821</v>
      </c>
      <c r="J182" t="s">
        <v>819</v>
      </c>
      <c r="K182" t="s">
        <v>584</v>
      </c>
      <c r="L182" t="s">
        <v>1407</v>
      </c>
      <c r="M182" t="s">
        <v>1408</v>
      </c>
      <c r="N182" s="1">
        <v>44652</v>
      </c>
      <c r="O182" t="str">
        <f>INDEX(Med!J:J,MATCH(Paras!I182,Med!J:J,0))</f>
        <v>9958912031</v>
      </c>
      <c r="P182" t="str">
        <f>INDEX(Med!B:B,MATCH(Paras!J182,Med!B:B,0))</f>
        <v>PT-PAT-04975</v>
      </c>
      <c r="Q182" t="e">
        <f>INDEX(Med!K:K,MATCH(Paras!H182,Med!K:K,0))</f>
        <v>#N/A</v>
      </c>
    </row>
    <row r="183" spans="1:17">
      <c r="A183">
        <v>182</v>
      </c>
      <c r="B183" t="s">
        <v>2105</v>
      </c>
      <c r="C183" t="s">
        <v>1324</v>
      </c>
      <c r="D183" t="s">
        <v>1424</v>
      </c>
      <c r="E183" t="s">
        <v>1326</v>
      </c>
      <c r="F183" t="s">
        <v>1327</v>
      </c>
      <c r="G183" t="s">
        <v>1328</v>
      </c>
      <c r="H183" t="s">
        <v>2106</v>
      </c>
      <c r="I183" t="s">
        <v>2107</v>
      </c>
      <c r="J183" t="s">
        <v>2108</v>
      </c>
      <c r="K183" t="s">
        <v>2093</v>
      </c>
      <c r="L183" t="s">
        <v>1367</v>
      </c>
      <c r="M183" t="s">
        <v>1920</v>
      </c>
      <c r="N183" s="1">
        <v>44652</v>
      </c>
      <c r="O183" t="e">
        <f>INDEX(Med!J:J,MATCH(Paras!I183,Med!J:J,0))</f>
        <v>#N/A</v>
      </c>
      <c r="P183" t="e">
        <f>INDEX(Med!B:B,MATCH(Paras!J183,Med!B:B,0))</f>
        <v>#N/A</v>
      </c>
      <c r="Q183" t="e">
        <f>INDEX(Med!K:K,MATCH(Paras!H183,Med!K:K,0))</f>
        <v>#N/A</v>
      </c>
    </row>
    <row r="184" spans="1:17">
      <c r="A184">
        <v>183</v>
      </c>
      <c r="B184" t="s">
        <v>2109</v>
      </c>
      <c r="C184" t="s">
        <v>1324</v>
      </c>
      <c r="D184" t="s">
        <v>2103</v>
      </c>
      <c r="E184" t="s">
        <v>1326</v>
      </c>
      <c r="F184" t="s">
        <v>1327</v>
      </c>
      <c r="G184" t="s">
        <v>1328</v>
      </c>
      <c r="H184" t="s">
        <v>2110</v>
      </c>
      <c r="I184" t="s">
        <v>2111</v>
      </c>
      <c r="J184" t="s">
        <v>2112</v>
      </c>
      <c r="K184" t="s">
        <v>584</v>
      </c>
      <c r="L184" t="s">
        <v>1354</v>
      </c>
      <c r="M184" t="s">
        <v>1374</v>
      </c>
      <c r="N184" s="1">
        <v>44652</v>
      </c>
      <c r="O184" t="e">
        <f>INDEX(Med!J:J,MATCH(Paras!I184,Med!J:J,0))</f>
        <v>#N/A</v>
      </c>
      <c r="P184" t="e">
        <f>INDEX(Med!B:B,MATCH(Paras!J184,Med!B:B,0))</f>
        <v>#N/A</v>
      </c>
      <c r="Q184" t="e">
        <f>INDEX(Med!K:K,MATCH(Paras!H184,Med!K:K,0))</f>
        <v>#N/A</v>
      </c>
    </row>
    <row r="185" spans="1:17">
      <c r="A185">
        <v>184</v>
      </c>
      <c r="B185" t="s">
        <v>2113</v>
      </c>
      <c r="C185" t="s">
        <v>1324</v>
      </c>
      <c r="D185" t="s">
        <v>2103</v>
      </c>
      <c r="E185" t="s">
        <v>1326</v>
      </c>
      <c r="F185" t="s">
        <v>1327</v>
      </c>
      <c r="G185" t="s">
        <v>1328</v>
      </c>
      <c r="H185" t="s">
        <v>2114</v>
      </c>
      <c r="I185" t="s">
        <v>1068</v>
      </c>
      <c r="J185" t="s">
        <v>1066</v>
      </c>
      <c r="K185" t="s">
        <v>1373</v>
      </c>
      <c r="L185" t="s">
        <v>1354</v>
      </c>
      <c r="M185" t="s">
        <v>1414</v>
      </c>
      <c r="N185" s="1">
        <v>44652</v>
      </c>
      <c r="O185" t="str">
        <f>INDEX(Med!J:J,MATCH(Paras!I185,Med!J:J,0))</f>
        <v>9304953170</v>
      </c>
      <c r="P185" t="str">
        <f>INDEX(Med!B:B,MATCH(Paras!J185,Med!B:B,0))</f>
        <v>PT-PAT-04982</v>
      </c>
      <c r="Q185" t="e">
        <f>INDEX(Med!K:K,MATCH(Paras!H185,Med!K:K,0))</f>
        <v>#N/A</v>
      </c>
    </row>
    <row r="186" spans="1:17">
      <c r="A186">
        <v>185</v>
      </c>
      <c r="B186" t="s">
        <v>2115</v>
      </c>
      <c r="C186" t="s">
        <v>1324</v>
      </c>
      <c r="D186" t="s">
        <v>1496</v>
      </c>
      <c r="E186" t="s">
        <v>1326</v>
      </c>
      <c r="F186" t="s">
        <v>1327</v>
      </c>
      <c r="G186" t="s">
        <v>1328</v>
      </c>
      <c r="H186" t="s">
        <v>2116</v>
      </c>
      <c r="I186" t="s">
        <v>121</v>
      </c>
      <c r="J186" t="s">
        <v>120</v>
      </c>
      <c r="K186" t="s">
        <v>1434</v>
      </c>
      <c r="L186" t="s">
        <v>1333</v>
      </c>
      <c r="M186" t="s">
        <v>1334</v>
      </c>
      <c r="N186" s="1">
        <v>44664</v>
      </c>
      <c r="O186" t="str">
        <f>INDEX(Med!J:J,MATCH(Paras!I186,Med!J:J,0))</f>
        <v>8178563377</v>
      </c>
      <c r="P186" t="str">
        <f>INDEX(Med!B:B,MATCH(Paras!J186,Med!B:B,0))</f>
        <v>PT-PAT-04998</v>
      </c>
      <c r="Q186" t="e">
        <f>INDEX(Med!K:K,MATCH(Paras!H186,Med!K:K,0))</f>
        <v>#N/A</v>
      </c>
    </row>
    <row r="187" spans="1:17">
      <c r="A187">
        <v>186</v>
      </c>
      <c r="B187" t="s">
        <v>2117</v>
      </c>
      <c r="C187" t="s">
        <v>1324</v>
      </c>
      <c r="D187" t="s">
        <v>1758</v>
      </c>
      <c r="E187" t="s">
        <v>1326</v>
      </c>
      <c r="F187" t="s">
        <v>1327</v>
      </c>
      <c r="G187" t="s">
        <v>1328</v>
      </c>
      <c r="H187" t="s">
        <v>2118</v>
      </c>
      <c r="I187" t="s">
        <v>311</v>
      </c>
      <c r="J187" t="s">
        <v>308</v>
      </c>
      <c r="K187" t="s">
        <v>1757</v>
      </c>
      <c r="L187" t="s">
        <v>1347</v>
      </c>
      <c r="M187" t="s">
        <v>1518</v>
      </c>
      <c r="N187" s="1">
        <v>44687</v>
      </c>
      <c r="O187" t="str">
        <f>INDEX(Med!J:J,MATCH(Paras!I187,Med!J:J,0))</f>
        <v>8795051170</v>
      </c>
      <c r="P187" t="str">
        <f>INDEX(Med!B:B,MATCH(Paras!J187,Med!B:B,0))</f>
        <v>PT-PAT-05024</v>
      </c>
      <c r="Q187" t="e">
        <f>INDEX(Med!K:K,MATCH(Paras!H187,Med!K:K,0))</f>
        <v>#N/A</v>
      </c>
    </row>
    <row r="188" spans="1:17">
      <c r="A188">
        <v>187</v>
      </c>
      <c r="B188" t="s">
        <v>2119</v>
      </c>
      <c r="C188" t="s">
        <v>1324</v>
      </c>
      <c r="D188" t="s">
        <v>1617</v>
      </c>
      <c r="E188" t="s">
        <v>1326</v>
      </c>
      <c r="F188" t="s">
        <v>1327</v>
      </c>
      <c r="G188" t="s">
        <v>1328</v>
      </c>
      <c r="H188" t="s">
        <v>2120</v>
      </c>
      <c r="I188" t="s">
        <v>2121</v>
      </c>
      <c r="J188" t="s">
        <v>2122</v>
      </c>
      <c r="K188" t="s">
        <v>1619</v>
      </c>
      <c r="L188" t="s">
        <v>1333</v>
      </c>
      <c r="M188" t="s">
        <v>1435</v>
      </c>
      <c r="N188" s="1">
        <v>44690</v>
      </c>
      <c r="O188" t="e">
        <f>INDEX(Med!J:J,MATCH(Paras!I188,Med!J:J,0))</f>
        <v>#N/A</v>
      </c>
      <c r="P188" t="e">
        <f>INDEX(Med!B:B,MATCH(Paras!J188,Med!B:B,0))</f>
        <v>#N/A</v>
      </c>
      <c r="Q188" t="e">
        <f>INDEX(Med!K:K,MATCH(Paras!H188,Med!K:K,0))</f>
        <v>#N/A</v>
      </c>
    </row>
    <row r="189" spans="1:17">
      <c r="A189">
        <v>188</v>
      </c>
      <c r="B189" t="s">
        <v>2123</v>
      </c>
      <c r="C189" t="s">
        <v>1324</v>
      </c>
      <c r="D189" t="s">
        <v>2124</v>
      </c>
      <c r="E189" t="s">
        <v>1326</v>
      </c>
      <c r="F189" t="s">
        <v>1327</v>
      </c>
      <c r="G189" t="s">
        <v>1328</v>
      </c>
      <c r="H189" t="s">
        <v>2125</v>
      </c>
      <c r="I189" t="s">
        <v>2126</v>
      </c>
      <c r="J189" t="s">
        <v>2127</v>
      </c>
      <c r="K189" t="s">
        <v>1434</v>
      </c>
      <c r="L189" t="s">
        <v>1333</v>
      </c>
      <c r="M189" t="s">
        <v>1334</v>
      </c>
      <c r="N189" s="1">
        <v>44728</v>
      </c>
      <c r="O189" t="e">
        <f>INDEX(Med!J:J,MATCH(Paras!I189,Med!J:J,0))</f>
        <v>#N/A</v>
      </c>
      <c r="P189" t="e">
        <f>INDEX(Med!B:B,MATCH(Paras!J189,Med!B:B,0))</f>
        <v>#N/A</v>
      </c>
      <c r="Q189" t="e">
        <f>INDEX(Med!K:K,MATCH(Paras!H189,Med!K:K,0))</f>
        <v>#N/A</v>
      </c>
    </row>
    <row r="190" spans="1:17">
      <c r="A190">
        <v>189</v>
      </c>
      <c r="B190" t="s">
        <v>2128</v>
      </c>
      <c r="C190" t="s">
        <v>1324</v>
      </c>
      <c r="D190" t="s">
        <v>1960</v>
      </c>
      <c r="E190" t="s">
        <v>1326</v>
      </c>
      <c r="F190" t="s">
        <v>1327</v>
      </c>
      <c r="G190" t="s">
        <v>1328</v>
      </c>
      <c r="H190" t="s">
        <v>2129</v>
      </c>
      <c r="I190" t="s">
        <v>2130</v>
      </c>
      <c r="J190" t="s">
        <v>2131</v>
      </c>
      <c r="K190" t="s">
        <v>2132</v>
      </c>
      <c r="L190" t="s">
        <v>1407</v>
      </c>
      <c r="M190" t="s">
        <v>1441</v>
      </c>
      <c r="N190" s="1">
        <v>44732</v>
      </c>
      <c r="O190" t="e">
        <f>INDEX(Med!J:J,MATCH(Paras!I190,Med!J:J,0))</f>
        <v>#N/A</v>
      </c>
      <c r="P190" t="e">
        <f>INDEX(Med!B:B,MATCH(Paras!J190,Med!B:B,0))</f>
        <v>#N/A</v>
      </c>
      <c r="Q190" t="e">
        <f>INDEX(Med!K:K,MATCH(Paras!H190,Med!K:K,0))</f>
        <v>#N/A</v>
      </c>
    </row>
    <row r="191" spans="1:17">
      <c r="A191">
        <v>190</v>
      </c>
      <c r="B191" t="s">
        <v>2133</v>
      </c>
      <c r="C191" t="s">
        <v>1324</v>
      </c>
      <c r="D191" t="s">
        <v>2134</v>
      </c>
      <c r="E191" t="s">
        <v>1326</v>
      </c>
      <c r="F191" t="s">
        <v>1327</v>
      </c>
      <c r="G191" t="s">
        <v>1328</v>
      </c>
      <c r="H191" t="s">
        <v>2135</v>
      </c>
      <c r="I191" t="s">
        <v>2136</v>
      </c>
      <c r="J191" t="s">
        <v>2137</v>
      </c>
      <c r="K191" t="s">
        <v>584</v>
      </c>
      <c r="L191" t="s">
        <v>1354</v>
      </c>
      <c r="M191" t="s">
        <v>1663</v>
      </c>
      <c r="N191" s="1">
        <v>44733</v>
      </c>
      <c r="O191" t="e">
        <f>INDEX(Med!J:J,MATCH(Paras!I191,Med!J:J,0))</f>
        <v>#N/A</v>
      </c>
      <c r="P191" t="e">
        <f>INDEX(Med!B:B,MATCH(Paras!J191,Med!B:B,0))</f>
        <v>#N/A</v>
      </c>
      <c r="Q191" t="e">
        <f>INDEX(Med!K:K,MATCH(Paras!H191,Med!K:K,0))</f>
        <v>#N/A</v>
      </c>
    </row>
    <row r="192" spans="1:17">
      <c r="A192">
        <v>191</v>
      </c>
      <c r="B192" t="s">
        <v>2138</v>
      </c>
      <c r="C192" t="s">
        <v>1324</v>
      </c>
      <c r="D192" t="s">
        <v>1496</v>
      </c>
      <c r="E192" t="s">
        <v>1326</v>
      </c>
      <c r="F192" t="s">
        <v>1327</v>
      </c>
      <c r="G192" t="s">
        <v>1328</v>
      </c>
      <c r="H192" t="s">
        <v>2139</v>
      </c>
      <c r="I192" t="s">
        <v>2140</v>
      </c>
      <c r="J192" t="s">
        <v>2141</v>
      </c>
      <c r="K192" t="s">
        <v>1434</v>
      </c>
      <c r="L192" t="s">
        <v>1333</v>
      </c>
      <c r="M192" t="s">
        <v>1341</v>
      </c>
      <c r="N192" s="1">
        <v>44757</v>
      </c>
      <c r="O192" t="e">
        <f>INDEX(Med!J:J,MATCH(Paras!I192,Med!J:J,0))</f>
        <v>#N/A</v>
      </c>
      <c r="P192" t="e">
        <f>INDEX(Med!B:B,MATCH(Paras!J192,Med!B:B,0))</f>
        <v>#N/A</v>
      </c>
      <c r="Q192" t="e">
        <f>INDEX(Med!K:K,MATCH(Paras!H192,Med!K:K,0))</f>
        <v>#N/A</v>
      </c>
    </row>
    <row r="193" spans="1:17">
      <c r="A193">
        <v>192</v>
      </c>
      <c r="B193" t="s">
        <v>2142</v>
      </c>
      <c r="C193" t="s">
        <v>1324</v>
      </c>
      <c r="D193" t="s">
        <v>1325</v>
      </c>
      <c r="E193" t="s">
        <v>1326</v>
      </c>
      <c r="F193" t="s">
        <v>1327</v>
      </c>
      <c r="G193" t="s">
        <v>1328</v>
      </c>
      <c r="H193" t="s">
        <v>2143</v>
      </c>
      <c r="I193" t="s">
        <v>2144</v>
      </c>
      <c r="J193" t="s">
        <v>2145</v>
      </c>
      <c r="K193" t="s">
        <v>584</v>
      </c>
      <c r="L193" t="s">
        <v>1354</v>
      </c>
      <c r="M193" t="s">
        <v>1663</v>
      </c>
      <c r="N193" s="1">
        <v>44763</v>
      </c>
      <c r="O193" t="e">
        <f>INDEX(Med!J:J,MATCH(Paras!I193,Med!J:J,0))</f>
        <v>#N/A</v>
      </c>
      <c r="P193" t="e">
        <f>INDEX(Med!B:B,MATCH(Paras!J193,Med!B:B,0))</f>
        <v>#N/A</v>
      </c>
      <c r="Q193" t="e">
        <f>INDEX(Med!K:K,MATCH(Paras!H193,Med!K:K,0))</f>
        <v>#N/A</v>
      </c>
    </row>
    <row r="194" spans="1:17">
      <c r="A194">
        <v>193</v>
      </c>
      <c r="B194" t="s">
        <v>2146</v>
      </c>
      <c r="C194" t="s">
        <v>1324</v>
      </c>
      <c r="D194" t="s">
        <v>1729</v>
      </c>
      <c r="E194" t="s">
        <v>1326</v>
      </c>
      <c r="F194" t="s">
        <v>1327</v>
      </c>
      <c r="G194" t="s">
        <v>1328</v>
      </c>
      <c r="H194" t="s">
        <v>2147</v>
      </c>
      <c r="I194" t="s">
        <v>2148</v>
      </c>
      <c r="J194" t="s">
        <v>2149</v>
      </c>
      <c r="K194" t="s">
        <v>1373</v>
      </c>
      <c r="L194" t="s">
        <v>1392</v>
      </c>
      <c r="M194" t="s">
        <v>1374</v>
      </c>
      <c r="N194" s="1">
        <v>44774</v>
      </c>
      <c r="O194" t="e">
        <f>INDEX(Med!J:J,MATCH(Paras!I194,Med!J:J,0))</f>
        <v>#N/A</v>
      </c>
      <c r="P194" t="e">
        <f>INDEX(Med!B:B,MATCH(Paras!J194,Med!B:B,0))</f>
        <v>#N/A</v>
      </c>
      <c r="Q194" t="e">
        <f>INDEX(Med!K:K,MATCH(Paras!H194,Med!K:K,0))</f>
        <v>#N/A</v>
      </c>
    </row>
    <row r="195" spans="1:17">
      <c r="A195">
        <v>194</v>
      </c>
      <c r="B195" t="s">
        <v>2150</v>
      </c>
      <c r="C195" t="s">
        <v>1324</v>
      </c>
      <c r="D195" t="s">
        <v>1793</v>
      </c>
      <c r="E195" t="s">
        <v>1326</v>
      </c>
      <c r="F195" t="s">
        <v>1327</v>
      </c>
      <c r="G195" t="s">
        <v>1328</v>
      </c>
      <c r="H195" t="s">
        <v>2151</v>
      </c>
      <c r="I195" t="s">
        <v>2152</v>
      </c>
      <c r="J195" t="s">
        <v>2153</v>
      </c>
      <c r="K195" t="s">
        <v>1346</v>
      </c>
      <c r="L195" t="s">
        <v>1347</v>
      </c>
      <c r="M195" t="s">
        <v>1672</v>
      </c>
      <c r="N195" s="1">
        <v>44798</v>
      </c>
      <c r="O195" t="e">
        <f>INDEX(Med!J:J,MATCH(Paras!I195,Med!J:J,0))</f>
        <v>#N/A</v>
      </c>
      <c r="P195" t="e">
        <f>INDEX(Med!B:B,MATCH(Paras!J195,Med!B:B,0))</f>
        <v>#N/A</v>
      </c>
      <c r="Q195" t="e">
        <f>INDEX(Med!K:K,MATCH(Paras!H195,Med!K:K,0))</f>
        <v>#N/A</v>
      </c>
    </row>
    <row r="196" spans="1:17">
      <c r="A196">
        <v>195</v>
      </c>
      <c r="B196" t="s">
        <v>2154</v>
      </c>
      <c r="C196" t="s">
        <v>1324</v>
      </c>
      <c r="D196" t="s">
        <v>1644</v>
      </c>
      <c r="E196" t="s">
        <v>1326</v>
      </c>
      <c r="F196" t="s">
        <v>1327</v>
      </c>
      <c r="G196" t="s">
        <v>1328</v>
      </c>
      <c r="H196" t="s">
        <v>2155</v>
      </c>
      <c r="I196" t="s">
        <v>2156</v>
      </c>
      <c r="J196" t="s">
        <v>2157</v>
      </c>
      <c r="K196" t="s">
        <v>1393</v>
      </c>
      <c r="L196" t="s">
        <v>1333</v>
      </c>
      <c r="M196" t="s">
        <v>1633</v>
      </c>
      <c r="N196" s="1">
        <v>44805</v>
      </c>
      <c r="O196" t="e">
        <f>INDEX(Med!J:J,MATCH(Paras!I196,Med!J:J,0))</f>
        <v>#N/A</v>
      </c>
      <c r="P196" t="e">
        <f>INDEX(Med!B:B,MATCH(Paras!J196,Med!B:B,0))</f>
        <v>#N/A</v>
      </c>
      <c r="Q196" t="e">
        <f>INDEX(Med!K:K,MATCH(Paras!H196,Med!K:K,0))</f>
        <v>#N/A</v>
      </c>
    </row>
    <row r="197" spans="1:17">
      <c r="A197">
        <v>196</v>
      </c>
      <c r="B197" t="s">
        <v>2158</v>
      </c>
      <c r="C197" t="s">
        <v>1324</v>
      </c>
      <c r="D197" t="s">
        <v>1556</v>
      </c>
      <c r="E197" t="s">
        <v>1326</v>
      </c>
      <c r="F197" t="s">
        <v>1327</v>
      </c>
      <c r="G197" t="s">
        <v>1328</v>
      </c>
      <c r="H197" t="s">
        <v>2159</v>
      </c>
      <c r="I197" t="s">
        <v>2160</v>
      </c>
      <c r="J197" t="s">
        <v>2161</v>
      </c>
      <c r="K197" t="s">
        <v>1560</v>
      </c>
      <c r="L197" t="s">
        <v>1407</v>
      </c>
      <c r="M197" t="s">
        <v>1441</v>
      </c>
      <c r="N197" s="1">
        <v>44813</v>
      </c>
      <c r="O197" t="e">
        <f>INDEX(Med!J:J,MATCH(Paras!I197,Med!J:J,0))</f>
        <v>#N/A</v>
      </c>
      <c r="P197" t="e">
        <f>INDEX(Med!B:B,MATCH(Paras!J197,Med!B:B,0))</f>
        <v>#N/A</v>
      </c>
      <c r="Q197" t="e">
        <f>INDEX(Med!K:K,MATCH(Paras!H197,Med!K:K,0))</f>
        <v>#N/A</v>
      </c>
    </row>
    <row r="198" spans="1:17">
      <c r="A198">
        <v>197</v>
      </c>
      <c r="B198" t="s">
        <v>2162</v>
      </c>
      <c r="C198" t="s">
        <v>1324</v>
      </c>
      <c r="D198" t="s">
        <v>1556</v>
      </c>
      <c r="E198" t="s">
        <v>1326</v>
      </c>
      <c r="F198" t="s">
        <v>1327</v>
      </c>
      <c r="G198" t="s">
        <v>1328</v>
      </c>
      <c r="H198" t="s">
        <v>2163</v>
      </c>
      <c r="I198" t="s">
        <v>2164</v>
      </c>
      <c r="J198" t="s">
        <v>2165</v>
      </c>
      <c r="K198" t="s">
        <v>1560</v>
      </c>
      <c r="L198" t="s">
        <v>1407</v>
      </c>
      <c r="M198" t="s">
        <v>1408</v>
      </c>
      <c r="N198" s="1">
        <v>44840</v>
      </c>
      <c r="O198" t="e">
        <f>INDEX(Med!J:J,MATCH(Paras!I198,Med!J:J,0))</f>
        <v>#N/A</v>
      </c>
      <c r="P198" t="e">
        <f>INDEX(Med!B:B,MATCH(Paras!J198,Med!B:B,0))</f>
        <v>#N/A</v>
      </c>
      <c r="Q198" t="e">
        <f>INDEX(Med!K:K,MATCH(Paras!H198,Med!K:K,0))</f>
        <v>#N/A</v>
      </c>
    </row>
    <row r="199" spans="1:17">
      <c r="A199">
        <v>198</v>
      </c>
      <c r="B199" t="s">
        <v>2166</v>
      </c>
      <c r="C199" t="s">
        <v>1324</v>
      </c>
      <c r="D199" t="s">
        <v>1556</v>
      </c>
      <c r="E199" t="s">
        <v>1326</v>
      </c>
      <c r="F199" t="s">
        <v>1327</v>
      </c>
      <c r="G199" t="s">
        <v>1328</v>
      </c>
      <c r="H199" t="s">
        <v>2167</v>
      </c>
      <c r="I199" t="s">
        <v>2168</v>
      </c>
      <c r="J199" t="s">
        <v>2169</v>
      </c>
      <c r="K199" t="s">
        <v>1560</v>
      </c>
      <c r="L199" t="s">
        <v>1407</v>
      </c>
      <c r="M199" t="s">
        <v>1441</v>
      </c>
      <c r="N199" s="1">
        <v>44851</v>
      </c>
      <c r="O199" t="e">
        <f>INDEX(Med!J:J,MATCH(Paras!I199,Med!J:J,0))</f>
        <v>#N/A</v>
      </c>
      <c r="P199" t="e">
        <f>INDEX(Med!B:B,MATCH(Paras!J199,Med!B:B,0))</f>
        <v>#N/A</v>
      </c>
      <c r="Q199" t="e">
        <f>INDEX(Med!K:K,MATCH(Paras!H199,Med!K:K,0))</f>
        <v>#N/A</v>
      </c>
    </row>
    <row r="200" spans="1:17">
      <c r="A200">
        <v>199</v>
      </c>
      <c r="B200" t="s">
        <v>2170</v>
      </c>
      <c r="C200" t="s">
        <v>1324</v>
      </c>
      <c r="D200" t="s">
        <v>1541</v>
      </c>
      <c r="E200" t="s">
        <v>1326</v>
      </c>
      <c r="F200" t="s">
        <v>1327</v>
      </c>
      <c r="G200" t="s">
        <v>1328</v>
      </c>
      <c r="H200" t="s">
        <v>2171</v>
      </c>
      <c r="I200" t="s">
        <v>2172</v>
      </c>
      <c r="J200" t="s">
        <v>2173</v>
      </c>
      <c r="K200" t="s">
        <v>1856</v>
      </c>
      <c r="L200" t="s">
        <v>1333</v>
      </c>
      <c r="M200" t="s">
        <v>1334</v>
      </c>
      <c r="N200" s="1">
        <v>44854</v>
      </c>
      <c r="O200" t="e">
        <f>INDEX(Med!J:J,MATCH(Paras!I200,Med!J:J,0))</f>
        <v>#N/A</v>
      </c>
      <c r="P200" t="e">
        <f>INDEX(Med!B:B,MATCH(Paras!J200,Med!B:B,0))</f>
        <v>#N/A</v>
      </c>
      <c r="Q200" t="e">
        <f>INDEX(Med!K:K,MATCH(Paras!H200,Med!K:K,0))</f>
        <v>#N/A</v>
      </c>
    </row>
    <row r="201" spans="1:17">
      <c r="A201">
        <v>200</v>
      </c>
      <c r="B201" t="s">
        <v>2174</v>
      </c>
      <c r="C201" t="s">
        <v>1324</v>
      </c>
      <c r="D201" t="s">
        <v>1325</v>
      </c>
      <c r="E201" t="s">
        <v>1326</v>
      </c>
      <c r="F201" t="s">
        <v>1327</v>
      </c>
      <c r="G201" t="s">
        <v>1328</v>
      </c>
      <c r="H201" t="s">
        <v>2175</v>
      </c>
      <c r="I201" t="s">
        <v>2176</v>
      </c>
      <c r="J201" t="s">
        <v>2177</v>
      </c>
      <c r="K201" t="s">
        <v>1332</v>
      </c>
      <c r="L201" t="s">
        <v>1333</v>
      </c>
      <c r="M201" t="s">
        <v>1334</v>
      </c>
      <c r="N201" s="1">
        <v>44854</v>
      </c>
      <c r="O201" t="e">
        <f>INDEX(Med!J:J,MATCH(Paras!I201,Med!J:J,0))</f>
        <v>#N/A</v>
      </c>
      <c r="P201" t="e">
        <f>INDEX(Med!B:B,MATCH(Paras!J201,Med!B:B,0))</f>
        <v>#N/A</v>
      </c>
      <c r="Q201" t="e">
        <f>INDEX(Med!K:K,MATCH(Paras!H201,Med!K:K,0))</f>
        <v>#N/A</v>
      </c>
    </row>
    <row r="202" spans="1:17">
      <c r="A202">
        <v>201</v>
      </c>
      <c r="B202" t="s">
        <v>2178</v>
      </c>
      <c r="C202" t="s">
        <v>1324</v>
      </c>
      <c r="D202" t="s">
        <v>1612</v>
      </c>
      <c r="E202" t="s">
        <v>1326</v>
      </c>
      <c r="F202" t="s">
        <v>1327</v>
      </c>
      <c r="G202" t="s">
        <v>1328</v>
      </c>
      <c r="H202" t="s">
        <v>2179</v>
      </c>
      <c r="I202" t="s">
        <v>2180</v>
      </c>
      <c r="J202" t="s">
        <v>2181</v>
      </c>
      <c r="K202" t="s">
        <v>1611</v>
      </c>
      <c r="L202" t="s">
        <v>1333</v>
      </c>
      <c r="M202" t="s">
        <v>1334</v>
      </c>
      <c r="N202" s="1">
        <v>44866</v>
      </c>
      <c r="O202" t="e">
        <f>INDEX(Med!J:J,MATCH(Paras!I202,Med!J:J,0))</f>
        <v>#N/A</v>
      </c>
      <c r="P202" t="e">
        <f>INDEX(Med!B:B,MATCH(Paras!J202,Med!B:B,0))</f>
        <v>#N/A</v>
      </c>
      <c r="Q202" t="e">
        <f>INDEX(Med!K:K,MATCH(Paras!H202,Med!K:K,0))</f>
        <v>#N/A</v>
      </c>
    </row>
    <row r="203" spans="1:17">
      <c r="A203">
        <v>202</v>
      </c>
      <c r="B203" t="s">
        <v>2182</v>
      </c>
      <c r="C203" t="s">
        <v>1324</v>
      </c>
      <c r="D203" t="s">
        <v>2134</v>
      </c>
      <c r="E203" t="s">
        <v>1326</v>
      </c>
      <c r="F203" t="s">
        <v>1327</v>
      </c>
      <c r="G203" t="s">
        <v>1328</v>
      </c>
      <c r="H203" t="s">
        <v>2183</v>
      </c>
      <c r="I203" t="s">
        <v>2184</v>
      </c>
      <c r="J203" t="s">
        <v>2185</v>
      </c>
      <c r="K203" t="s">
        <v>1570</v>
      </c>
      <c r="L203" t="s">
        <v>1333</v>
      </c>
      <c r="M203" t="s">
        <v>1334</v>
      </c>
      <c r="N203" s="1">
        <v>44868</v>
      </c>
      <c r="O203" t="e">
        <f>INDEX(Med!J:J,MATCH(Paras!I203,Med!J:J,0))</f>
        <v>#N/A</v>
      </c>
      <c r="P203" t="e">
        <f>INDEX(Med!B:B,MATCH(Paras!J203,Med!B:B,0))</f>
        <v>#N/A</v>
      </c>
      <c r="Q203" t="e">
        <f>INDEX(Med!K:K,MATCH(Paras!H203,Med!K:K,0))</f>
        <v>#N/A</v>
      </c>
    </row>
    <row r="204" spans="1:17">
      <c r="A204">
        <v>203</v>
      </c>
      <c r="B204" t="s">
        <v>2186</v>
      </c>
      <c r="C204" t="s">
        <v>1324</v>
      </c>
      <c r="D204" t="s">
        <v>1685</v>
      </c>
      <c r="E204" t="s">
        <v>1326</v>
      </c>
      <c r="F204" t="s">
        <v>1327</v>
      </c>
      <c r="G204" t="s">
        <v>1328</v>
      </c>
      <c r="H204" t="s">
        <v>2187</v>
      </c>
      <c r="I204" t="s">
        <v>2188</v>
      </c>
      <c r="J204" t="s">
        <v>2189</v>
      </c>
      <c r="K204" t="s">
        <v>1858</v>
      </c>
      <c r="L204" t="s">
        <v>1407</v>
      </c>
      <c r="M204" t="s">
        <v>2190</v>
      </c>
      <c r="N204" s="1">
        <v>44872</v>
      </c>
      <c r="O204" t="e">
        <f>INDEX(Med!J:J,MATCH(Paras!I204,Med!J:J,0))</f>
        <v>#N/A</v>
      </c>
      <c r="P204" t="e">
        <f>INDEX(Med!B:B,MATCH(Paras!J204,Med!B:B,0))</f>
        <v>#N/A</v>
      </c>
      <c r="Q204" t="e">
        <f>INDEX(Med!K:K,MATCH(Paras!H204,Med!K:K,0))</f>
        <v>#N/A</v>
      </c>
    </row>
    <row r="205" spans="1:17">
      <c r="A205">
        <v>204</v>
      </c>
      <c r="B205" t="s">
        <v>2191</v>
      </c>
      <c r="C205" t="s">
        <v>1324</v>
      </c>
      <c r="D205" t="s">
        <v>1424</v>
      </c>
      <c r="E205" t="s">
        <v>1326</v>
      </c>
      <c r="F205" t="s">
        <v>1327</v>
      </c>
      <c r="G205" t="s">
        <v>1328</v>
      </c>
      <c r="H205" t="s">
        <v>2192</v>
      </c>
      <c r="I205" t="s">
        <v>2193</v>
      </c>
      <c r="J205" t="s">
        <v>2194</v>
      </c>
      <c r="K205" t="s">
        <v>1919</v>
      </c>
      <c r="L205" t="s">
        <v>1367</v>
      </c>
      <c r="M205" t="s">
        <v>2195</v>
      </c>
      <c r="N205" s="1">
        <v>44894</v>
      </c>
      <c r="O205" t="e">
        <f>INDEX(Med!J:J,MATCH(Paras!I205,Med!J:J,0))</f>
        <v>#N/A</v>
      </c>
      <c r="P205" t="e">
        <f>INDEX(Med!B:B,MATCH(Paras!J205,Med!B:B,0))</f>
        <v>#N/A</v>
      </c>
      <c r="Q205" t="e">
        <f>INDEX(Med!K:K,MATCH(Paras!H205,Med!K:K,0))</f>
        <v>#N/A</v>
      </c>
    </row>
    <row r="206" spans="1:17">
      <c r="A206">
        <v>205</v>
      </c>
      <c r="B206" t="s">
        <v>2196</v>
      </c>
      <c r="C206" t="s">
        <v>1324</v>
      </c>
      <c r="D206" t="s">
        <v>1644</v>
      </c>
      <c r="E206" t="s">
        <v>1326</v>
      </c>
      <c r="F206" t="s">
        <v>1327</v>
      </c>
      <c r="G206" t="s">
        <v>1328</v>
      </c>
      <c r="H206" t="s">
        <v>2197</v>
      </c>
      <c r="I206" t="s">
        <v>2198</v>
      </c>
      <c r="J206" t="s">
        <v>2199</v>
      </c>
      <c r="K206" t="s">
        <v>2200</v>
      </c>
      <c r="L206" t="s">
        <v>1333</v>
      </c>
      <c r="M206" t="s">
        <v>1334</v>
      </c>
      <c r="N206" s="1">
        <v>44875</v>
      </c>
      <c r="O206" t="e">
        <f>INDEX(Med!J:J,MATCH(Paras!I206,Med!J:J,0))</f>
        <v>#N/A</v>
      </c>
      <c r="P206" t="e">
        <f>INDEX(Med!B:B,MATCH(Paras!J206,Med!B:B,0))</f>
        <v>#N/A</v>
      </c>
      <c r="Q206" t="e">
        <f>INDEX(Med!K:K,MATCH(Paras!H206,Med!K:K,0))</f>
        <v>#N/A</v>
      </c>
    </row>
    <row r="207" spans="1:17">
      <c r="A207">
        <v>206</v>
      </c>
      <c r="B207" t="s">
        <v>2201</v>
      </c>
      <c r="C207" t="s">
        <v>1324</v>
      </c>
      <c r="D207" t="s">
        <v>1336</v>
      </c>
      <c r="E207" t="s">
        <v>1326</v>
      </c>
      <c r="F207" t="s">
        <v>1327</v>
      </c>
      <c r="G207" t="s">
        <v>1328</v>
      </c>
      <c r="H207" t="s">
        <v>2202</v>
      </c>
      <c r="I207" t="s">
        <v>2203</v>
      </c>
      <c r="J207" t="s">
        <v>2204</v>
      </c>
      <c r="K207" t="s">
        <v>1340</v>
      </c>
      <c r="L207" t="s">
        <v>1333</v>
      </c>
      <c r="M207" t="s">
        <v>1334</v>
      </c>
      <c r="N207" s="1">
        <v>44880</v>
      </c>
      <c r="O207" t="e">
        <f>INDEX(Med!J:J,MATCH(Paras!I207,Med!J:J,0))</f>
        <v>#N/A</v>
      </c>
      <c r="P207" t="e">
        <f>INDEX(Med!B:B,MATCH(Paras!J207,Med!B:B,0))</f>
        <v>#N/A</v>
      </c>
      <c r="Q207" t="e">
        <f>INDEX(Med!K:K,MATCH(Paras!H207,Med!K:K,0))</f>
        <v>#N/A</v>
      </c>
    </row>
    <row r="208" spans="1:17">
      <c r="A208">
        <v>207</v>
      </c>
      <c r="B208" t="s">
        <v>2205</v>
      </c>
      <c r="C208" t="s">
        <v>1324</v>
      </c>
      <c r="D208" t="s">
        <v>1934</v>
      </c>
      <c r="E208" t="s">
        <v>1326</v>
      </c>
      <c r="F208" t="s">
        <v>1327</v>
      </c>
      <c r="G208" t="s">
        <v>1328</v>
      </c>
      <c r="H208" t="s">
        <v>2206</v>
      </c>
      <c r="I208" t="s">
        <v>2207</v>
      </c>
      <c r="J208" t="s">
        <v>2208</v>
      </c>
      <c r="K208" t="s">
        <v>1937</v>
      </c>
      <c r="L208" t="s">
        <v>1333</v>
      </c>
      <c r="M208" t="s">
        <v>1334</v>
      </c>
      <c r="N208" s="1">
        <v>44910</v>
      </c>
      <c r="O208" t="e">
        <f>INDEX(Med!J:J,MATCH(Paras!I208,Med!J:J,0))</f>
        <v>#N/A</v>
      </c>
      <c r="P208" t="e">
        <f>INDEX(Med!B:B,MATCH(Paras!J208,Med!B:B,0))</f>
        <v>#N/A</v>
      </c>
      <c r="Q208" t="e">
        <f>INDEX(Med!K:K,MATCH(Paras!H208,Med!K:K,0))</f>
        <v>#N/A</v>
      </c>
    </row>
    <row r="209" spans="1:17">
      <c r="A209">
        <v>208</v>
      </c>
      <c r="B209" t="s">
        <v>2209</v>
      </c>
      <c r="C209" t="s">
        <v>1324</v>
      </c>
      <c r="D209" t="s">
        <v>1496</v>
      </c>
      <c r="E209" t="s">
        <v>1326</v>
      </c>
      <c r="F209" t="s">
        <v>1327</v>
      </c>
      <c r="G209" t="s">
        <v>1328</v>
      </c>
      <c r="H209" t="s">
        <v>2210</v>
      </c>
      <c r="I209" t="s">
        <v>2211</v>
      </c>
      <c r="J209" t="s">
        <v>2212</v>
      </c>
      <c r="K209" t="s">
        <v>1434</v>
      </c>
      <c r="L209" t="s">
        <v>1407</v>
      </c>
      <c r="M209" t="s">
        <v>1441</v>
      </c>
      <c r="N209" s="1">
        <v>44914</v>
      </c>
      <c r="O209" t="e">
        <f>INDEX(Med!J:J,MATCH(Paras!I209,Med!J:J,0))</f>
        <v>#N/A</v>
      </c>
      <c r="P209" t="e">
        <f>INDEX(Med!B:B,MATCH(Paras!J209,Med!B:B,0))</f>
        <v>#N/A</v>
      </c>
      <c r="Q209" t="e">
        <f>INDEX(Med!K:K,MATCH(Paras!H209,Med!K:K,0))</f>
        <v>#N/A</v>
      </c>
    </row>
    <row r="210" spans="1:17">
      <c r="A210">
        <v>209</v>
      </c>
      <c r="B210" t="s">
        <v>2213</v>
      </c>
      <c r="C210" t="s">
        <v>1324</v>
      </c>
      <c r="D210" t="s">
        <v>1644</v>
      </c>
      <c r="E210" t="s">
        <v>1326</v>
      </c>
      <c r="F210" t="s">
        <v>1327</v>
      </c>
      <c r="G210" t="s">
        <v>1328</v>
      </c>
      <c r="H210" t="s">
        <v>2214</v>
      </c>
      <c r="I210" t="s">
        <v>2215</v>
      </c>
      <c r="J210" t="s">
        <v>2216</v>
      </c>
      <c r="K210" t="s">
        <v>1925</v>
      </c>
      <c r="L210" t="s">
        <v>1333</v>
      </c>
      <c r="M210" t="s">
        <v>1334</v>
      </c>
      <c r="N210" s="1">
        <v>44929</v>
      </c>
      <c r="O210" t="e">
        <f>INDEX(Med!J:J,MATCH(Paras!I210,Med!J:J,0))</f>
        <v>#N/A</v>
      </c>
      <c r="P210" t="e">
        <f>INDEX(Med!B:B,MATCH(Paras!J210,Med!B:B,0))</f>
        <v>#N/A</v>
      </c>
      <c r="Q210" t="e">
        <f>INDEX(Med!K:K,MATCH(Paras!H210,Med!K:K,0))</f>
        <v>#N/A</v>
      </c>
    </row>
    <row r="211" spans="1:17">
      <c r="A211">
        <v>210</v>
      </c>
      <c r="B211" t="s">
        <v>2217</v>
      </c>
      <c r="C211" t="s">
        <v>1324</v>
      </c>
      <c r="D211" t="s">
        <v>2218</v>
      </c>
      <c r="E211" t="s">
        <v>1326</v>
      </c>
      <c r="F211" t="s">
        <v>1327</v>
      </c>
      <c r="G211" t="s">
        <v>1328</v>
      </c>
      <c r="H211" t="s">
        <v>2219</v>
      </c>
      <c r="I211" t="s">
        <v>2220</v>
      </c>
      <c r="J211" t="s">
        <v>2221</v>
      </c>
      <c r="K211" t="s">
        <v>1434</v>
      </c>
      <c r="L211" t="s">
        <v>1333</v>
      </c>
      <c r="M211" t="s">
        <v>1341</v>
      </c>
      <c r="N211" s="1">
        <v>44946</v>
      </c>
      <c r="O211" t="e">
        <f>INDEX(Med!J:J,MATCH(Paras!I211,Med!J:J,0))</f>
        <v>#N/A</v>
      </c>
      <c r="P211" t="e">
        <f>INDEX(Med!B:B,MATCH(Paras!J211,Med!B:B,0))</f>
        <v>#N/A</v>
      </c>
      <c r="Q211" t="e">
        <f>INDEX(Med!K:K,MATCH(Paras!H211,Med!K:K,0))</f>
        <v>#N/A</v>
      </c>
    </row>
    <row r="212" spans="1:17">
      <c r="A212">
        <v>211</v>
      </c>
      <c r="B212" t="s">
        <v>2222</v>
      </c>
      <c r="C212" t="s">
        <v>1324</v>
      </c>
      <c r="D212" t="s">
        <v>1612</v>
      </c>
      <c r="E212" t="s">
        <v>1326</v>
      </c>
      <c r="F212" t="s">
        <v>1327</v>
      </c>
      <c r="G212" t="s">
        <v>1328</v>
      </c>
      <c r="H212" t="s">
        <v>2223</v>
      </c>
      <c r="I212" t="s">
        <v>2224</v>
      </c>
      <c r="J212" t="s">
        <v>2225</v>
      </c>
      <c r="K212" t="s">
        <v>1611</v>
      </c>
      <c r="L212" t="s">
        <v>1333</v>
      </c>
      <c r="M212" t="s">
        <v>2226</v>
      </c>
      <c r="N212" s="1">
        <v>44958</v>
      </c>
      <c r="O212" t="e">
        <f>INDEX(Med!J:J,MATCH(Paras!I212,Med!J:J,0))</f>
        <v>#N/A</v>
      </c>
      <c r="P212" t="e">
        <f>INDEX(Med!B:B,MATCH(Paras!J212,Med!B:B,0))</f>
        <v>#N/A</v>
      </c>
      <c r="Q212" t="e">
        <f>INDEX(Med!K:K,MATCH(Paras!H212,Med!K:K,0))</f>
        <v>#N/A</v>
      </c>
    </row>
    <row r="213" spans="1:17">
      <c r="A213">
        <v>212</v>
      </c>
      <c r="B213" t="s">
        <v>2227</v>
      </c>
      <c r="C213" t="s">
        <v>1324</v>
      </c>
      <c r="D213" t="s">
        <v>2228</v>
      </c>
      <c r="E213" t="s">
        <v>1326</v>
      </c>
      <c r="F213" t="s">
        <v>1327</v>
      </c>
      <c r="G213" t="s">
        <v>1328</v>
      </c>
      <c r="H213" t="s">
        <v>2229</v>
      </c>
      <c r="I213" t="s">
        <v>2230</v>
      </c>
      <c r="J213" t="s">
        <v>2231</v>
      </c>
      <c r="K213" t="s">
        <v>1346</v>
      </c>
      <c r="L213" t="s">
        <v>1347</v>
      </c>
      <c r="M213" t="s">
        <v>1672</v>
      </c>
      <c r="N213" s="1">
        <v>44961</v>
      </c>
      <c r="O213" t="e">
        <f>INDEX(Med!J:J,MATCH(Paras!I213,Med!J:J,0))</f>
        <v>#N/A</v>
      </c>
      <c r="P213" t="e">
        <f>INDEX(Med!B:B,MATCH(Paras!J213,Med!B:B,0))</f>
        <v>#N/A</v>
      </c>
      <c r="Q213" t="e">
        <f>INDEX(Med!K:K,MATCH(Paras!H213,Med!K:K,0))</f>
        <v>#N/A</v>
      </c>
    </row>
    <row r="214" spans="1:17">
      <c r="A214">
        <v>213</v>
      </c>
      <c r="B214" t="s">
        <v>2232</v>
      </c>
      <c r="C214" t="s">
        <v>1324</v>
      </c>
      <c r="D214" t="s">
        <v>1683</v>
      </c>
      <c r="E214" t="s">
        <v>1326</v>
      </c>
      <c r="F214" t="s">
        <v>1327</v>
      </c>
      <c r="G214" t="s">
        <v>1328</v>
      </c>
      <c r="H214" t="s">
        <v>2233</v>
      </c>
      <c r="I214" t="s">
        <v>2234</v>
      </c>
      <c r="J214" t="s">
        <v>2235</v>
      </c>
      <c r="K214" t="s">
        <v>1560</v>
      </c>
      <c r="L214" t="s">
        <v>1407</v>
      </c>
      <c r="M214" t="s">
        <v>1441</v>
      </c>
      <c r="N214" s="1">
        <v>44970</v>
      </c>
      <c r="O214" t="e">
        <f>INDEX(Med!J:J,MATCH(Paras!I214,Med!J:J,0))</f>
        <v>#N/A</v>
      </c>
      <c r="P214" t="e">
        <f>INDEX(Med!B:B,MATCH(Paras!J214,Med!B:B,0))</f>
        <v>#N/A</v>
      </c>
      <c r="Q214" t="e">
        <f>INDEX(Med!K:K,MATCH(Paras!H214,Med!K:K,0))</f>
        <v>#N/A</v>
      </c>
    </row>
    <row r="215" spans="1:17">
      <c r="A215">
        <v>214</v>
      </c>
      <c r="B215" t="s">
        <v>2236</v>
      </c>
      <c r="C215" t="s">
        <v>1324</v>
      </c>
      <c r="D215" t="s">
        <v>1644</v>
      </c>
      <c r="E215" t="s">
        <v>1326</v>
      </c>
      <c r="F215" t="s">
        <v>1327</v>
      </c>
      <c r="G215" t="s">
        <v>1328</v>
      </c>
      <c r="H215" t="s">
        <v>2237</v>
      </c>
      <c r="I215" t="s">
        <v>2238</v>
      </c>
      <c r="J215" t="s">
        <v>2239</v>
      </c>
      <c r="K215" t="s">
        <v>2154</v>
      </c>
      <c r="L215" t="s">
        <v>1333</v>
      </c>
      <c r="M215" t="s">
        <v>1334</v>
      </c>
      <c r="N215" s="1">
        <v>44986</v>
      </c>
      <c r="O215" t="e">
        <f>INDEX(Med!J:J,MATCH(Paras!I215,Med!J:J,0))</f>
        <v>#N/A</v>
      </c>
      <c r="P215" t="e">
        <f>INDEX(Med!B:B,MATCH(Paras!J215,Med!B:B,0))</f>
        <v>#N/A</v>
      </c>
      <c r="Q215" t="e">
        <f>INDEX(Med!K:K,MATCH(Paras!H215,Med!K:K,0))</f>
        <v>#N/A</v>
      </c>
    </row>
    <row r="216" spans="1:17">
      <c r="A216">
        <v>215</v>
      </c>
      <c r="B216" t="s">
        <v>2240</v>
      </c>
      <c r="C216" t="s">
        <v>1324</v>
      </c>
      <c r="D216" t="s">
        <v>1508</v>
      </c>
      <c r="E216" t="s">
        <v>1326</v>
      </c>
      <c r="F216" t="s">
        <v>1327</v>
      </c>
      <c r="G216" t="s">
        <v>1328</v>
      </c>
      <c r="H216" t="s">
        <v>2241</v>
      </c>
      <c r="I216" t="s">
        <v>2242</v>
      </c>
      <c r="J216" t="s">
        <v>2243</v>
      </c>
      <c r="K216" t="s">
        <v>1512</v>
      </c>
      <c r="L216" t="s">
        <v>1347</v>
      </c>
      <c r="M216" t="s">
        <v>1518</v>
      </c>
      <c r="N216" s="1">
        <v>44995</v>
      </c>
      <c r="O216" t="e">
        <f>INDEX(Med!J:J,MATCH(Paras!I216,Med!J:J,0))</f>
        <v>#N/A</v>
      </c>
      <c r="P216" t="e">
        <f>INDEX(Med!B:B,MATCH(Paras!J216,Med!B:B,0))</f>
        <v>#N/A</v>
      </c>
      <c r="Q216" t="e">
        <f>INDEX(Med!K:K,MATCH(Paras!H216,Med!K:K,0))</f>
        <v>#N/A</v>
      </c>
    </row>
    <row r="217" spans="1:17">
      <c r="A217">
        <v>216</v>
      </c>
      <c r="B217" t="s">
        <v>2244</v>
      </c>
      <c r="C217" t="s">
        <v>1324</v>
      </c>
      <c r="D217" t="s">
        <v>1496</v>
      </c>
      <c r="E217" t="s">
        <v>1326</v>
      </c>
      <c r="F217" t="s">
        <v>1327</v>
      </c>
      <c r="G217" t="s">
        <v>1328</v>
      </c>
      <c r="H217" t="s">
        <v>2245</v>
      </c>
      <c r="I217" t="s">
        <v>2246</v>
      </c>
      <c r="J217" t="s">
        <v>2247</v>
      </c>
      <c r="K217" t="s">
        <v>1434</v>
      </c>
      <c r="L217" t="s">
        <v>1333</v>
      </c>
      <c r="M217" t="s">
        <v>1341</v>
      </c>
      <c r="N217" s="1">
        <v>44998</v>
      </c>
      <c r="O217" t="e">
        <f>INDEX(Med!J:J,MATCH(Paras!I217,Med!J:J,0))</f>
        <v>#N/A</v>
      </c>
      <c r="P217" t="e">
        <f>INDEX(Med!B:B,MATCH(Paras!J217,Med!B:B,0))</f>
        <v>#N/A</v>
      </c>
      <c r="Q217" t="e">
        <f>INDEX(Med!K:K,MATCH(Paras!H217,Med!K:K,0))</f>
        <v>#N/A</v>
      </c>
    </row>
    <row r="218" spans="1:17">
      <c r="A218">
        <v>217</v>
      </c>
      <c r="B218" t="s">
        <v>2248</v>
      </c>
      <c r="C218" t="s">
        <v>1324</v>
      </c>
      <c r="D218" t="s">
        <v>2228</v>
      </c>
      <c r="E218" t="s">
        <v>1326</v>
      </c>
      <c r="F218" t="s">
        <v>1327</v>
      </c>
      <c r="G218" t="s">
        <v>1328</v>
      </c>
      <c r="H218" t="s">
        <v>2249</v>
      </c>
      <c r="I218" t="s">
        <v>2250</v>
      </c>
      <c r="J218" t="s">
        <v>2251</v>
      </c>
      <c r="K218" t="s">
        <v>1346</v>
      </c>
      <c r="L218" t="s">
        <v>1347</v>
      </c>
      <c r="M218" t="s">
        <v>1348</v>
      </c>
      <c r="N218" s="1">
        <v>45005</v>
      </c>
      <c r="O218" t="e">
        <f>INDEX(Med!J:J,MATCH(Paras!I218,Med!J:J,0))</f>
        <v>#N/A</v>
      </c>
      <c r="P218" t="e">
        <f>INDEX(Med!B:B,MATCH(Paras!J218,Med!B:B,0))</f>
        <v>#N/A</v>
      </c>
      <c r="Q218" t="e">
        <f>INDEX(Med!K:K,MATCH(Paras!H218,Med!K:K,0))</f>
        <v>#N/A</v>
      </c>
    </row>
    <row r="219" spans="1:17">
      <c r="A219">
        <v>218</v>
      </c>
      <c r="B219" t="s">
        <v>2252</v>
      </c>
      <c r="C219" t="s">
        <v>1324</v>
      </c>
      <c r="D219" t="s">
        <v>1336</v>
      </c>
      <c r="E219" t="s">
        <v>1326</v>
      </c>
      <c r="F219" t="s">
        <v>1327</v>
      </c>
      <c r="G219" t="s">
        <v>1328</v>
      </c>
      <c r="H219" t="s">
        <v>2253</v>
      </c>
      <c r="I219" t="s">
        <v>2254</v>
      </c>
      <c r="J219" t="s">
        <v>2255</v>
      </c>
      <c r="K219" t="s">
        <v>1340</v>
      </c>
      <c r="L219" t="s">
        <v>1333</v>
      </c>
      <c r="M219" t="s">
        <v>1334</v>
      </c>
      <c r="N219" s="1">
        <v>45005</v>
      </c>
      <c r="O219" t="e">
        <f>INDEX(Med!J:J,MATCH(Paras!I219,Med!J:J,0))</f>
        <v>#N/A</v>
      </c>
      <c r="P219" t="e">
        <f>INDEX(Med!B:B,MATCH(Paras!J219,Med!B:B,0))</f>
        <v>#N/A</v>
      </c>
      <c r="Q219" t="e">
        <f>INDEX(Med!K:K,MATCH(Paras!H219,Med!K:K,0))</f>
        <v>#N/A</v>
      </c>
    </row>
    <row r="220" spans="1:17">
      <c r="A220">
        <v>219</v>
      </c>
      <c r="B220" t="s">
        <v>2256</v>
      </c>
      <c r="C220" t="s">
        <v>1324</v>
      </c>
      <c r="D220" t="s">
        <v>1644</v>
      </c>
      <c r="E220" t="s">
        <v>1326</v>
      </c>
      <c r="F220" t="s">
        <v>1327</v>
      </c>
      <c r="G220" t="s">
        <v>1328</v>
      </c>
      <c r="H220" t="s">
        <v>2257</v>
      </c>
      <c r="I220" t="s">
        <v>2258</v>
      </c>
      <c r="J220" t="s">
        <v>2259</v>
      </c>
      <c r="K220" t="s">
        <v>2260</v>
      </c>
      <c r="L220" t="s">
        <v>1333</v>
      </c>
      <c r="M220" t="s">
        <v>1334</v>
      </c>
      <c r="N220" s="1">
        <v>45014</v>
      </c>
      <c r="O220" t="e">
        <f>INDEX(Med!J:J,MATCH(Paras!I220,Med!J:J,0))</f>
        <v>#N/A</v>
      </c>
      <c r="P220" t="e">
        <f>INDEX(Med!B:B,MATCH(Paras!J220,Med!B:B,0))</f>
        <v>#N/A</v>
      </c>
      <c r="Q220" t="e">
        <f>INDEX(Med!K:K,MATCH(Paras!H220,Med!K:K,0))</f>
        <v>#N/A</v>
      </c>
    </row>
    <row r="221" spans="1:17">
      <c r="A221">
        <v>220</v>
      </c>
      <c r="B221" t="s">
        <v>1973</v>
      </c>
      <c r="C221" t="s">
        <v>1324</v>
      </c>
      <c r="D221" t="s">
        <v>1325</v>
      </c>
      <c r="E221" t="s">
        <v>1326</v>
      </c>
      <c r="F221" t="s">
        <v>1327</v>
      </c>
      <c r="G221" t="s">
        <v>1328</v>
      </c>
      <c r="H221" t="s">
        <v>2261</v>
      </c>
      <c r="I221" t="s">
        <v>2262</v>
      </c>
      <c r="J221" t="s">
        <v>2263</v>
      </c>
      <c r="K221" t="s">
        <v>584</v>
      </c>
      <c r="L221" t="s">
        <v>1354</v>
      </c>
      <c r="M221" t="s">
        <v>1545</v>
      </c>
      <c r="N221" s="1">
        <v>45017</v>
      </c>
      <c r="O221" t="e">
        <f>INDEX(Med!J:J,MATCH(Paras!I221,Med!J:J,0))</f>
        <v>#N/A</v>
      </c>
      <c r="P221" t="e">
        <f>INDEX(Med!B:B,MATCH(Paras!J221,Med!B:B,0))</f>
        <v>#N/A</v>
      </c>
      <c r="Q221" t="e">
        <f>INDEX(Med!K:K,MATCH(Paras!H221,Med!K:K,0))</f>
        <v>#N/A</v>
      </c>
    </row>
    <row r="222" spans="1:17">
      <c r="A222">
        <v>221</v>
      </c>
      <c r="B222" t="s">
        <v>2264</v>
      </c>
      <c r="C222" t="s">
        <v>1324</v>
      </c>
      <c r="D222" t="s">
        <v>2265</v>
      </c>
      <c r="E222" t="s">
        <v>1326</v>
      </c>
      <c r="F222" t="s">
        <v>1327</v>
      </c>
      <c r="G222" t="s">
        <v>1328</v>
      </c>
      <c r="H222" t="s">
        <v>2266</v>
      </c>
      <c r="I222" t="s">
        <v>2267</v>
      </c>
      <c r="J222" t="s">
        <v>2268</v>
      </c>
      <c r="K222" t="s">
        <v>2269</v>
      </c>
      <c r="L222" t="s">
        <v>1367</v>
      </c>
      <c r="M222" t="s">
        <v>1595</v>
      </c>
      <c r="N222" s="1">
        <v>45017</v>
      </c>
      <c r="O222" t="e">
        <f>INDEX(Med!J:J,MATCH(Paras!I222,Med!J:J,0))</f>
        <v>#N/A</v>
      </c>
      <c r="P222" t="e">
        <f>INDEX(Med!B:B,MATCH(Paras!J222,Med!B:B,0))</f>
        <v>#N/A</v>
      </c>
      <c r="Q222" t="e">
        <f>INDEX(Med!K:K,MATCH(Paras!H222,Med!K:K,0))</f>
        <v>#N/A</v>
      </c>
    </row>
    <row r="223" spans="1:17">
      <c r="A223">
        <v>222</v>
      </c>
      <c r="B223" t="s">
        <v>2270</v>
      </c>
      <c r="C223" t="s">
        <v>1324</v>
      </c>
      <c r="D223" t="s">
        <v>1424</v>
      </c>
      <c r="E223" t="s">
        <v>1326</v>
      </c>
      <c r="F223" t="s">
        <v>1327</v>
      </c>
      <c r="G223" t="s">
        <v>1328</v>
      </c>
      <c r="H223" t="s">
        <v>2271</v>
      </c>
      <c r="I223" t="s">
        <v>2272</v>
      </c>
      <c r="J223" t="s">
        <v>2273</v>
      </c>
      <c r="K223" t="s">
        <v>1346</v>
      </c>
      <c r="L223" t="s">
        <v>1367</v>
      </c>
      <c r="M223" t="s">
        <v>2274</v>
      </c>
      <c r="N223" s="1">
        <v>45017</v>
      </c>
      <c r="O223" t="e">
        <f>INDEX(Med!J:J,MATCH(Paras!I223,Med!J:J,0))</f>
        <v>#N/A</v>
      </c>
      <c r="P223" t="e">
        <f>INDEX(Med!B:B,MATCH(Paras!J223,Med!B:B,0))</f>
        <v>#N/A</v>
      </c>
      <c r="Q223" t="e">
        <f>INDEX(Med!K:K,MATCH(Paras!H223,Med!K:K,0))</f>
        <v>#N/A</v>
      </c>
    </row>
    <row r="224" spans="1:17">
      <c r="A224">
        <v>223</v>
      </c>
      <c r="B224" t="s">
        <v>2275</v>
      </c>
      <c r="C224" t="s">
        <v>1324</v>
      </c>
      <c r="D224" t="s">
        <v>1424</v>
      </c>
      <c r="E224" t="s">
        <v>1326</v>
      </c>
      <c r="F224" t="s">
        <v>1327</v>
      </c>
      <c r="G224" t="s">
        <v>1328</v>
      </c>
      <c r="H224" t="s">
        <v>2276</v>
      </c>
      <c r="I224" t="s">
        <v>2277</v>
      </c>
      <c r="J224" t="s">
        <v>2278</v>
      </c>
      <c r="K224" t="s">
        <v>1346</v>
      </c>
      <c r="L224" t="s">
        <v>1367</v>
      </c>
      <c r="M224" t="s">
        <v>2274</v>
      </c>
      <c r="N224" s="1">
        <v>45020</v>
      </c>
      <c r="O224" t="e">
        <f>INDEX(Med!J:J,MATCH(Paras!I224,Med!J:J,0))</f>
        <v>#N/A</v>
      </c>
      <c r="P224" t="e">
        <f>INDEX(Med!B:B,MATCH(Paras!J224,Med!B:B,0))</f>
        <v>#N/A</v>
      </c>
      <c r="Q224" t="e">
        <f>INDEX(Med!K:K,MATCH(Paras!H224,Med!K:K,0))</f>
        <v>#N/A</v>
      </c>
    </row>
    <row r="225" spans="1:17">
      <c r="A225">
        <v>224</v>
      </c>
      <c r="B225" t="s">
        <v>2279</v>
      </c>
      <c r="C225" t="s">
        <v>1324</v>
      </c>
      <c r="D225" t="s">
        <v>1793</v>
      </c>
      <c r="E225" t="s">
        <v>1326</v>
      </c>
      <c r="F225" t="s">
        <v>1327</v>
      </c>
      <c r="G225" t="s">
        <v>1328</v>
      </c>
      <c r="H225" t="s">
        <v>2280</v>
      </c>
      <c r="I225" t="s">
        <v>2281</v>
      </c>
      <c r="J225" t="s">
        <v>2282</v>
      </c>
      <c r="K225" t="s">
        <v>1346</v>
      </c>
      <c r="L225" t="s">
        <v>1347</v>
      </c>
      <c r="M225" t="s">
        <v>1672</v>
      </c>
      <c r="N225" s="1">
        <v>45022</v>
      </c>
      <c r="O225" t="e">
        <f>INDEX(Med!J:J,MATCH(Paras!I225,Med!J:J,0))</f>
        <v>#N/A</v>
      </c>
      <c r="P225" t="e">
        <f>INDEX(Med!B:B,MATCH(Paras!J225,Med!B:B,0))</f>
        <v>#N/A</v>
      </c>
      <c r="Q225" t="e">
        <f>INDEX(Med!K:K,MATCH(Paras!H225,Med!K:K,0))</f>
        <v>#N/A</v>
      </c>
    </row>
    <row r="226" spans="1:17">
      <c r="A226">
        <v>225</v>
      </c>
      <c r="B226" t="s">
        <v>2283</v>
      </c>
      <c r="C226" t="s">
        <v>1324</v>
      </c>
      <c r="D226" t="s">
        <v>1678</v>
      </c>
      <c r="E226" t="s">
        <v>1326</v>
      </c>
      <c r="F226" t="s">
        <v>1327</v>
      </c>
      <c r="G226" t="s">
        <v>1328</v>
      </c>
      <c r="H226" t="s">
        <v>2284</v>
      </c>
      <c r="I226" t="s">
        <v>2285</v>
      </c>
      <c r="J226" t="s">
        <v>2286</v>
      </c>
      <c r="K226" t="s">
        <v>1677</v>
      </c>
      <c r="L226" t="s">
        <v>1367</v>
      </c>
      <c r="M226" t="s">
        <v>1348</v>
      </c>
      <c r="N226" s="1">
        <v>45029</v>
      </c>
      <c r="O226" t="e">
        <f>INDEX(Med!J:J,MATCH(Paras!I226,Med!J:J,0))</f>
        <v>#N/A</v>
      </c>
      <c r="P226" t="e">
        <f>INDEX(Med!B:B,MATCH(Paras!J226,Med!B:B,0))</f>
        <v>#N/A</v>
      </c>
      <c r="Q226" t="e">
        <f>INDEX(Med!K:K,MATCH(Paras!H226,Med!K:K,0))</f>
        <v>#N/A</v>
      </c>
    </row>
    <row r="227" spans="1:17">
      <c r="A227">
        <v>226</v>
      </c>
      <c r="B227" t="s">
        <v>2287</v>
      </c>
      <c r="C227" t="s">
        <v>1324</v>
      </c>
      <c r="D227" t="s">
        <v>1602</v>
      </c>
      <c r="E227" t="s">
        <v>1326</v>
      </c>
      <c r="F227" t="s">
        <v>1327</v>
      </c>
      <c r="G227" t="s">
        <v>1328</v>
      </c>
      <c r="H227" t="s">
        <v>2288</v>
      </c>
      <c r="I227" t="s">
        <v>2289</v>
      </c>
      <c r="J227" t="s">
        <v>2290</v>
      </c>
      <c r="K227" t="s">
        <v>1373</v>
      </c>
      <c r="L227" t="s">
        <v>1392</v>
      </c>
      <c r="M227" t="s">
        <v>1471</v>
      </c>
      <c r="N227" s="1">
        <v>45031</v>
      </c>
      <c r="O227" t="e">
        <f>INDEX(Med!J:J,MATCH(Paras!I227,Med!J:J,0))</f>
        <v>#N/A</v>
      </c>
      <c r="P227" t="e">
        <f>INDEX(Med!B:B,MATCH(Paras!J227,Med!B:B,0))</f>
        <v>#N/A</v>
      </c>
      <c r="Q227" t="e">
        <f>INDEX(Med!K:K,MATCH(Paras!H227,Med!K:K,0))</f>
        <v>#N/A</v>
      </c>
    </row>
    <row r="228" spans="1:17">
      <c r="A228">
        <v>227</v>
      </c>
      <c r="B228" t="s">
        <v>2291</v>
      </c>
      <c r="C228" t="s">
        <v>1324</v>
      </c>
      <c r="D228" t="s">
        <v>2292</v>
      </c>
      <c r="E228" t="s">
        <v>1326</v>
      </c>
      <c r="F228" t="s">
        <v>1327</v>
      </c>
      <c r="G228" t="s">
        <v>1328</v>
      </c>
      <c r="H228" t="s">
        <v>2293</v>
      </c>
      <c r="I228" t="s">
        <v>2294</v>
      </c>
      <c r="J228" t="s">
        <v>2295</v>
      </c>
      <c r="K228" t="s">
        <v>1373</v>
      </c>
      <c r="L228" t="s">
        <v>1392</v>
      </c>
      <c r="M228" t="s">
        <v>1663</v>
      </c>
      <c r="N228" s="1">
        <v>45033</v>
      </c>
      <c r="O228" t="e">
        <f>INDEX(Med!J:J,MATCH(Paras!I228,Med!J:J,0))</f>
        <v>#N/A</v>
      </c>
      <c r="P228" t="e">
        <f>INDEX(Med!B:B,MATCH(Paras!J228,Med!B:B,0))</f>
        <v>#N/A</v>
      </c>
      <c r="Q228" t="e">
        <f>INDEX(Med!K:K,MATCH(Paras!H228,Med!K:K,0))</f>
        <v>#N/A</v>
      </c>
    </row>
    <row r="229" spans="1:17">
      <c r="A229">
        <v>228</v>
      </c>
      <c r="B229" t="s">
        <v>2296</v>
      </c>
      <c r="C229" t="s">
        <v>1324</v>
      </c>
      <c r="D229" t="s">
        <v>1424</v>
      </c>
      <c r="E229" t="s">
        <v>1326</v>
      </c>
      <c r="F229" t="s">
        <v>1327</v>
      </c>
      <c r="G229" t="s">
        <v>1328</v>
      </c>
      <c r="H229" t="s">
        <v>2297</v>
      </c>
      <c r="I229" t="s">
        <v>2298</v>
      </c>
      <c r="J229" t="s">
        <v>2299</v>
      </c>
      <c r="K229" t="s">
        <v>2093</v>
      </c>
      <c r="L229" t="s">
        <v>1367</v>
      </c>
      <c r="M229" t="s">
        <v>2195</v>
      </c>
      <c r="N229" s="1">
        <v>45044</v>
      </c>
      <c r="O229" t="e">
        <f>INDEX(Med!J:J,MATCH(Paras!I229,Med!J:J,0))</f>
        <v>#N/A</v>
      </c>
      <c r="P229" t="e">
        <f>INDEX(Med!B:B,MATCH(Paras!J229,Med!B:B,0))</f>
        <v>#N/A</v>
      </c>
      <c r="Q229" t="e">
        <f>INDEX(Med!K:K,MATCH(Paras!H229,Med!K:K,0))</f>
        <v>#N/A</v>
      </c>
    </row>
    <row r="230" spans="1:17">
      <c r="A230">
        <v>229</v>
      </c>
      <c r="B230" t="s">
        <v>2300</v>
      </c>
      <c r="C230" t="s">
        <v>1324</v>
      </c>
      <c r="D230" t="s">
        <v>1357</v>
      </c>
      <c r="E230" t="s">
        <v>1326</v>
      </c>
      <c r="F230" t="s">
        <v>1327</v>
      </c>
      <c r="G230" t="s">
        <v>1328</v>
      </c>
      <c r="H230" t="s">
        <v>2301</v>
      </c>
      <c r="I230" t="s">
        <v>2302</v>
      </c>
      <c r="J230" t="s">
        <v>2303</v>
      </c>
      <c r="K230" t="s">
        <v>584</v>
      </c>
      <c r="L230" t="s">
        <v>1392</v>
      </c>
      <c r="M230" t="s">
        <v>1471</v>
      </c>
      <c r="N230" s="1">
        <v>45047</v>
      </c>
      <c r="O230" t="e">
        <f>INDEX(Med!J:J,MATCH(Paras!I230,Med!J:J,0))</f>
        <v>#N/A</v>
      </c>
      <c r="P230" t="e">
        <f>INDEX(Med!B:B,MATCH(Paras!J230,Med!B:B,0))</f>
        <v>#N/A</v>
      </c>
      <c r="Q230" t="e">
        <f>INDEX(Med!K:K,MATCH(Paras!H230,Med!K:K,0))</f>
        <v>#N/A</v>
      </c>
    </row>
    <row r="231" spans="1:17">
      <c r="A231">
        <v>230</v>
      </c>
      <c r="B231" t="s">
        <v>2304</v>
      </c>
      <c r="C231" t="s">
        <v>1324</v>
      </c>
      <c r="D231" t="s">
        <v>1793</v>
      </c>
      <c r="E231" t="s">
        <v>1326</v>
      </c>
      <c r="F231" t="s">
        <v>1327</v>
      </c>
      <c r="G231" t="s">
        <v>1328</v>
      </c>
      <c r="H231" t="s">
        <v>2305</v>
      </c>
      <c r="I231" t="s">
        <v>2306</v>
      </c>
      <c r="J231" t="s">
        <v>2307</v>
      </c>
      <c r="K231" t="s">
        <v>1346</v>
      </c>
      <c r="L231" t="s">
        <v>1347</v>
      </c>
      <c r="M231" t="s">
        <v>1672</v>
      </c>
      <c r="N231" s="1">
        <v>45048</v>
      </c>
      <c r="O231" t="e">
        <f>INDEX(Med!J:J,MATCH(Paras!I231,Med!J:J,0))</f>
        <v>#N/A</v>
      </c>
      <c r="P231" t="e">
        <f>INDEX(Med!B:B,MATCH(Paras!J231,Med!B:B,0))</f>
        <v>#N/A</v>
      </c>
      <c r="Q231" t="e">
        <f>INDEX(Med!K:K,MATCH(Paras!H231,Med!K:K,0))</f>
        <v>#N/A</v>
      </c>
    </row>
    <row r="232" spans="1:17">
      <c r="A232">
        <v>231</v>
      </c>
      <c r="B232" t="s">
        <v>2308</v>
      </c>
      <c r="C232" t="s">
        <v>1324</v>
      </c>
      <c r="D232" t="s">
        <v>1477</v>
      </c>
      <c r="E232" t="s">
        <v>1326</v>
      </c>
      <c r="F232" t="s">
        <v>1327</v>
      </c>
      <c r="G232" t="s">
        <v>1328</v>
      </c>
      <c r="H232" t="s">
        <v>2309</v>
      </c>
      <c r="I232" t="s">
        <v>2310</v>
      </c>
      <c r="J232" t="s">
        <v>2311</v>
      </c>
      <c r="K232" t="s">
        <v>1648</v>
      </c>
      <c r="L232" t="s">
        <v>1354</v>
      </c>
      <c r="M232" t="s">
        <v>1773</v>
      </c>
      <c r="N232" s="1">
        <v>45051</v>
      </c>
      <c r="O232" t="e">
        <f>INDEX(Med!J:J,MATCH(Paras!I232,Med!J:J,0))</f>
        <v>#N/A</v>
      </c>
      <c r="P232" t="e">
        <f>INDEX(Med!B:B,MATCH(Paras!J232,Med!B:B,0))</f>
        <v>#N/A</v>
      </c>
      <c r="Q232" t="e">
        <f>INDEX(Med!K:K,MATCH(Paras!H232,Med!K:K,0))</f>
        <v>#N/A</v>
      </c>
    </row>
    <row r="233" spans="1:17">
      <c r="A233">
        <v>232</v>
      </c>
      <c r="B233" t="s">
        <v>2312</v>
      </c>
      <c r="C233" t="s">
        <v>1324</v>
      </c>
      <c r="D233" t="s">
        <v>1343</v>
      </c>
      <c r="E233" t="s">
        <v>1326</v>
      </c>
      <c r="F233" t="s">
        <v>1327</v>
      </c>
      <c r="G233" t="s">
        <v>1328</v>
      </c>
      <c r="H233" t="s">
        <v>2313</v>
      </c>
      <c r="I233" t="s">
        <v>712</v>
      </c>
      <c r="J233" t="s">
        <v>710</v>
      </c>
      <c r="K233" t="s">
        <v>1346</v>
      </c>
      <c r="L233" t="s">
        <v>1347</v>
      </c>
      <c r="M233" t="s">
        <v>1595</v>
      </c>
      <c r="N233" s="1">
        <v>45052</v>
      </c>
      <c r="O233" t="str">
        <f>INDEX(Med!J:J,MATCH(Paras!I233,Med!J:J,0))</f>
        <v>9677043657</v>
      </c>
      <c r="P233" t="str">
        <f>INDEX(Med!B:B,MATCH(Paras!J233,Med!B:B,0))</f>
        <v>PT-PAT-05537</v>
      </c>
      <c r="Q233" t="e">
        <f>INDEX(Med!K:K,MATCH(Paras!H233,Med!K:K,0))</f>
        <v>#N/A</v>
      </c>
    </row>
    <row r="234" spans="1:17">
      <c r="A234">
        <v>233</v>
      </c>
      <c r="B234" t="s">
        <v>2314</v>
      </c>
      <c r="C234" t="s">
        <v>1324</v>
      </c>
      <c r="D234" t="s">
        <v>1410</v>
      </c>
      <c r="E234" t="s">
        <v>1326</v>
      </c>
      <c r="F234" t="s">
        <v>1327</v>
      </c>
      <c r="G234" t="s">
        <v>1328</v>
      </c>
      <c r="H234" t="s">
        <v>2315</v>
      </c>
      <c r="I234" t="s">
        <v>2316</v>
      </c>
      <c r="J234" t="s">
        <v>2317</v>
      </c>
      <c r="K234" t="s">
        <v>1610</v>
      </c>
      <c r="L234" t="s">
        <v>1407</v>
      </c>
      <c r="M234" t="s">
        <v>2318</v>
      </c>
      <c r="N234" s="1">
        <v>45054</v>
      </c>
      <c r="O234" t="e">
        <f>INDEX(Med!J:J,MATCH(Paras!I234,Med!J:J,0))</f>
        <v>#N/A</v>
      </c>
      <c r="P234" t="e">
        <f>INDEX(Med!B:B,MATCH(Paras!J234,Med!B:B,0))</f>
        <v>#N/A</v>
      </c>
      <c r="Q234" t="e">
        <f>INDEX(Med!K:K,MATCH(Paras!H234,Med!K:K,0))</f>
        <v>#N/A</v>
      </c>
    </row>
    <row r="235" spans="1:17">
      <c r="A235">
        <v>234</v>
      </c>
      <c r="B235" t="s">
        <v>2319</v>
      </c>
      <c r="C235" t="s">
        <v>1324</v>
      </c>
      <c r="D235" t="s">
        <v>1556</v>
      </c>
      <c r="E235" t="s">
        <v>1326</v>
      </c>
      <c r="F235" t="s">
        <v>1327</v>
      </c>
      <c r="G235" t="s">
        <v>1328</v>
      </c>
      <c r="H235" t="s">
        <v>2320</v>
      </c>
      <c r="I235" t="s">
        <v>2321</v>
      </c>
      <c r="J235" t="s">
        <v>2322</v>
      </c>
      <c r="K235" t="s">
        <v>584</v>
      </c>
      <c r="L235" t="s">
        <v>1354</v>
      </c>
      <c r="M235" t="s">
        <v>1545</v>
      </c>
      <c r="N235" s="1">
        <v>45054</v>
      </c>
      <c r="O235" t="e">
        <f>INDEX(Med!J:J,MATCH(Paras!I235,Med!J:J,0))</f>
        <v>#N/A</v>
      </c>
      <c r="P235" t="e">
        <f>INDEX(Med!B:B,MATCH(Paras!J235,Med!B:B,0))</f>
        <v>#N/A</v>
      </c>
      <c r="Q235" t="e">
        <f>INDEX(Med!K:K,MATCH(Paras!H235,Med!K:K,0))</f>
        <v>#N/A</v>
      </c>
    </row>
    <row r="236" spans="1:17">
      <c r="A236">
        <v>235</v>
      </c>
      <c r="B236" t="s">
        <v>2323</v>
      </c>
      <c r="C236" t="s">
        <v>1324</v>
      </c>
      <c r="D236" t="s">
        <v>2324</v>
      </c>
      <c r="E236" t="s">
        <v>1326</v>
      </c>
      <c r="F236" t="s">
        <v>1327</v>
      </c>
      <c r="G236" t="s">
        <v>1328</v>
      </c>
      <c r="H236" t="s">
        <v>2325</v>
      </c>
      <c r="I236" t="s">
        <v>2326</v>
      </c>
      <c r="J236" t="s">
        <v>2327</v>
      </c>
      <c r="K236" t="s">
        <v>1346</v>
      </c>
      <c r="L236" t="s">
        <v>1367</v>
      </c>
      <c r="M236" t="s">
        <v>1694</v>
      </c>
      <c r="N236" s="1">
        <v>45061</v>
      </c>
      <c r="O236" t="e">
        <f>INDEX(Med!J:J,MATCH(Paras!I236,Med!J:J,0))</f>
        <v>#N/A</v>
      </c>
      <c r="P236" t="e">
        <f>INDEX(Med!B:B,MATCH(Paras!J236,Med!B:B,0))</f>
        <v>#N/A</v>
      </c>
      <c r="Q236" t="e">
        <f>INDEX(Med!K:K,MATCH(Paras!H236,Med!K:K,0))</f>
        <v>#N/A</v>
      </c>
    </row>
    <row r="237" spans="1:17">
      <c r="A237">
        <v>236</v>
      </c>
      <c r="B237" t="s">
        <v>2328</v>
      </c>
      <c r="C237" t="s">
        <v>1324</v>
      </c>
      <c r="D237" t="s">
        <v>2134</v>
      </c>
      <c r="E237" t="s">
        <v>1326</v>
      </c>
      <c r="F237" t="s">
        <v>1327</v>
      </c>
      <c r="G237" t="s">
        <v>1328</v>
      </c>
      <c r="H237" t="s">
        <v>2329</v>
      </c>
      <c r="I237" t="s">
        <v>2330</v>
      </c>
      <c r="J237" t="s">
        <v>2331</v>
      </c>
      <c r="K237" t="s">
        <v>1570</v>
      </c>
      <c r="L237" t="s">
        <v>1333</v>
      </c>
      <c r="M237" t="s">
        <v>1341</v>
      </c>
      <c r="N237" s="1">
        <v>45064</v>
      </c>
      <c r="O237" t="e">
        <f>INDEX(Med!J:J,MATCH(Paras!I237,Med!J:J,0))</f>
        <v>#N/A</v>
      </c>
      <c r="P237" t="e">
        <f>INDEX(Med!B:B,MATCH(Paras!J237,Med!B:B,0))</f>
        <v>#N/A</v>
      </c>
      <c r="Q237" t="e">
        <f>INDEX(Med!K:K,MATCH(Paras!H237,Med!K:K,0))</f>
        <v>#N/A</v>
      </c>
    </row>
    <row r="238" spans="1:17">
      <c r="A238">
        <v>237</v>
      </c>
      <c r="B238" t="s">
        <v>2332</v>
      </c>
      <c r="C238" t="s">
        <v>1324</v>
      </c>
      <c r="D238" t="s">
        <v>2134</v>
      </c>
      <c r="E238" t="s">
        <v>1326</v>
      </c>
      <c r="F238" t="s">
        <v>1327</v>
      </c>
      <c r="G238" t="s">
        <v>1328</v>
      </c>
      <c r="H238" t="s">
        <v>2333</v>
      </c>
      <c r="I238" t="s">
        <v>2334</v>
      </c>
      <c r="J238" t="s">
        <v>2335</v>
      </c>
      <c r="K238" t="s">
        <v>1570</v>
      </c>
      <c r="L238" t="s">
        <v>1333</v>
      </c>
      <c r="M238" t="s">
        <v>1334</v>
      </c>
      <c r="N238" s="1">
        <v>45064</v>
      </c>
      <c r="O238" t="e">
        <f>INDEX(Med!J:J,MATCH(Paras!I238,Med!J:J,0))</f>
        <v>#N/A</v>
      </c>
      <c r="P238" t="e">
        <f>INDEX(Med!B:B,MATCH(Paras!J238,Med!B:B,0))</f>
        <v>#N/A</v>
      </c>
      <c r="Q238" t="e">
        <f>INDEX(Med!K:K,MATCH(Paras!H238,Med!K:K,0))</f>
        <v>#N/A</v>
      </c>
    </row>
    <row r="239" spans="1:17">
      <c r="A239">
        <v>238</v>
      </c>
      <c r="B239" t="s">
        <v>2336</v>
      </c>
      <c r="C239" t="s">
        <v>1324</v>
      </c>
      <c r="D239" t="s">
        <v>1729</v>
      </c>
      <c r="E239" t="s">
        <v>1326</v>
      </c>
      <c r="F239" t="s">
        <v>1327</v>
      </c>
      <c r="G239" t="s">
        <v>1328</v>
      </c>
      <c r="H239" t="s">
        <v>2337</v>
      </c>
      <c r="I239" t="s">
        <v>2338</v>
      </c>
      <c r="J239" t="s">
        <v>2339</v>
      </c>
      <c r="K239" t="s">
        <v>584</v>
      </c>
      <c r="L239" t="s">
        <v>1354</v>
      </c>
      <c r="M239" t="s">
        <v>1663</v>
      </c>
      <c r="N239" s="1">
        <v>45068</v>
      </c>
      <c r="O239" t="e">
        <f>INDEX(Med!J:J,MATCH(Paras!I239,Med!J:J,0))</f>
        <v>#N/A</v>
      </c>
      <c r="P239" t="e">
        <f>INDEX(Med!B:B,MATCH(Paras!J239,Med!B:B,0))</f>
        <v>#N/A</v>
      </c>
      <c r="Q239" t="e">
        <f>INDEX(Med!K:K,MATCH(Paras!H239,Med!K:K,0))</f>
        <v>#N/A</v>
      </c>
    </row>
    <row r="240" spans="1:17">
      <c r="A240">
        <v>239</v>
      </c>
      <c r="B240" t="s">
        <v>1423</v>
      </c>
      <c r="C240" t="s">
        <v>1324</v>
      </c>
      <c r="D240" t="s">
        <v>2340</v>
      </c>
      <c r="E240" t="s">
        <v>1326</v>
      </c>
      <c r="F240" t="s">
        <v>1327</v>
      </c>
      <c r="G240" t="s">
        <v>1328</v>
      </c>
      <c r="H240" t="s">
        <v>2341</v>
      </c>
      <c r="I240" t="s">
        <v>2342</v>
      </c>
      <c r="J240" t="s">
        <v>2343</v>
      </c>
      <c r="K240" t="s">
        <v>1560</v>
      </c>
      <c r="L240" t="s">
        <v>1407</v>
      </c>
      <c r="M240" t="s">
        <v>1408</v>
      </c>
      <c r="N240" s="1">
        <v>45078</v>
      </c>
      <c r="O240" t="e">
        <f>INDEX(Med!J:J,MATCH(Paras!I240,Med!J:J,0))</f>
        <v>#N/A</v>
      </c>
      <c r="P240" t="e">
        <f>INDEX(Med!B:B,MATCH(Paras!J240,Med!B:B,0))</f>
        <v>#N/A</v>
      </c>
      <c r="Q240" t="e">
        <f>INDEX(Med!K:K,MATCH(Paras!H240,Med!K:K,0))</f>
        <v>#N/A</v>
      </c>
    </row>
    <row r="241" spans="1:17">
      <c r="A241">
        <v>240</v>
      </c>
      <c r="B241" t="s">
        <v>1938</v>
      </c>
      <c r="C241" t="s">
        <v>1324</v>
      </c>
      <c r="D241" t="s">
        <v>2340</v>
      </c>
      <c r="E241" t="s">
        <v>1326</v>
      </c>
      <c r="F241" t="s">
        <v>1327</v>
      </c>
      <c r="G241" t="s">
        <v>1328</v>
      </c>
      <c r="H241" t="s">
        <v>2344</v>
      </c>
      <c r="I241" t="s">
        <v>2345</v>
      </c>
      <c r="J241" t="s">
        <v>2346</v>
      </c>
      <c r="K241" t="s">
        <v>1560</v>
      </c>
      <c r="L241" t="s">
        <v>1407</v>
      </c>
      <c r="M241" t="s">
        <v>1441</v>
      </c>
      <c r="N241" s="1">
        <v>45078</v>
      </c>
      <c r="O241" t="e">
        <f>INDEX(Med!J:J,MATCH(Paras!I241,Med!J:J,0))</f>
        <v>#N/A</v>
      </c>
      <c r="P241" t="e">
        <f>INDEX(Med!B:B,MATCH(Paras!J241,Med!B:B,0))</f>
        <v>#N/A</v>
      </c>
      <c r="Q241" t="e">
        <f>INDEX(Med!K:K,MATCH(Paras!H241,Med!K:K,0))</f>
        <v>#N/A</v>
      </c>
    </row>
    <row r="242" spans="1:17">
      <c r="A242">
        <v>241</v>
      </c>
      <c r="B242" t="s">
        <v>2347</v>
      </c>
      <c r="C242" t="s">
        <v>1324</v>
      </c>
      <c r="D242" t="s">
        <v>2228</v>
      </c>
      <c r="E242" t="s">
        <v>1326</v>
      </c>
      <c r="F242" t="s">
        <v>1327</v>
      </c>
      <c r="G242" t="s">
        <v>1328</v>
      </c>
      <c r="H242" t="s">
        <v>2348</v>
      </c>
      <c r="I242" t="s">
        <v>2349</v>
      </c>
      <c r="J242" t="s">
        <v>2350</v>
      </c>
      <c r="K242" t="s">
        <v>1346</v>
      </c>
      <c r="L242" t="s">
        <v>1347</v>
      </c>
      <c r="M242" t="s">
        <v>1348</v>
      </c>
      <c r="N242" s="1">
        <v>45085</v>
      </c>
      <c r="O242" t="e">
        <f>INDEX(Med!J:J,MATCH(Paras!I242,Med!J:J,0))</f>
        <v>#N/A</v>
      </c>
      <c r="P242" t="e">
        <f>INDEX(Med!B:B,MATCH(Paras!J242,Med!B:B,0))</f>
        <v>#N/A</v>
      </c>
      <c r="Q242" t="e">
        <f>INDEX(Med!K:K,MATCH(Paras!H242,Med!K:K,0))</f>
        <v>#N/A</v>
      </c>
    </row>
    <row r="243" spans="1:17">
      <c r="A243">
        <v>242</v>
      </c>
      <c r="B243" t="s">
        <v>2351</v>
      </c>
      <c r="C243" t="s">
        <v>1324</v>
      </c>
      <c r="D243" t="s">
        <v>2352</v>
      </c>
      <c r="E243" t="s">
        <v>1326</v>
      </c>
      <c r="F243" t="s">
        <v>1327</v>
      </c>
      <c r="G243" t="s">
        <v>1328</v>
      </c>
      <c r="H243" t="s">
        <v>2353</v>
      </c>
      <c r="I243" t="s">
        <v>2354</v>
      </c>
      <c r="J243" t="s">
        <v>2355</v>
      </c>
      <c r="K243" t="s">
        <v>1373</v>
      </c>
      <c r="L243" t="s">
        <v>1392</v>
      </c>
      <c r="M243" t="s">
        <v>1414</v>
      </c>
      <c r="N243" s="1">
        <v>45090</v>
      </c>
      <c r="O243" t="e">
        <f>INDEX(Med!J:J,MATCH(Paras!I243,Med!J:J,0))</f>
        <v>#N/A</v>
      </c>
      <c r="P243" t="e">
        <f>INDEX(Med!B:B,MATCH(Paras!J243,Med!B:B,0))</f>
        <v>#N/A</v>
      </c>
      <c r="Q243" t="e">
        <f>INDEX(Med!K:K,MATCH(Paras!H243,Med!K:K,0))</f>
        <v>#N/A</v>
      </c>
    </row>
    <row r="244" spans="1:17">
      <c r="A244">
        <v>243</v>
      </c>
      <c r="B244" t="s">
        <v>2356</v>
      </c>
      <c r="C244" t="s">
        <v>1324</v>
      </c>
      <c r="D244" t="s">
        <v>2357</v>
      </c>
      <c r="E244" t="s">
        <v>1326</v>
      </c>
      <c r="F244" t="s">
        <v>1327</v>
      </c>
      <c r="G244" t="s">
        <v>1328</v>
      </c>
      <c r="H244" t="s">
        <v>2358</v>
      </c>
      <c r="I244" t="s">
        <v>2359</v>
      </c>
      <c r="J244" t="s">
        <v>2360</v>
      </c>
      <c r="K244" t="s">
        <v>1373</v>
      </c>
      <c r="L244" t="s">
        <v>1392</v>
      </c>
      <c r="M244" t="s">
        <v>1374</v>
      </c>
      <c r="N244" s="1">
        <v>45103</v>
      </c>
      <c r="O244" t="e">
        <f>INDEX(Med!J:J,MATCH(Paras!I244,Med!J:J,0))</f>
        <v>#N/A</v>
      </c>
      <c r="P244" t="e">
        <f>INDEX(Med!B:B,MATCH(Paras!J244,Med!B:B,0))</f>
        <v>#N/A</v>
      </c>
      <c r="Q244" t="e">
        <f>INDEX(Med!K:K,MATCH(Paras!H244,Med!K:K,0))</f>
        <v>#N/A</v>
      </c>
    </row>
    <row r="245" spans="1:17">
      <c r="A245">
        <v>244</v>
      </c>
      <c r="B245" t="s">
        <v>2361</v>
      </c>
      <c r="C245" t="s">
        <v>1324</v>
      </c>
      <c r="D245" t="s">
        <v>1644</v>
      </c>
      <c r="E245" t="s">
        <v>1326</v>
      </c>
      <c r="F245" t="s">
        <v>1327</v>
      </c>
      <c r="G245" t="s">
        <v>1328</v>
      </c>
      <c r="H245" t="s">
        <v>2362</v>
      </c>
      <c r="I245" t="s">
        <v>2363</v>
      </c>
      <c r="J245" t="s">
        <v>2364</v>
      </c>
      <c r="K245" t="s">
        <v>2260</v>
      </c>
      <c r="L245" t="s">
        <v>1333</v>
      </c>
      <c r="M245" t="s">
        <v>1334</v>
      </c>
      <c r="N245" s="1">
        <v>45103</v>
      </c>
      <c r="O245" t="e">
        <f>INDEX(Med!J:J,MATCH(Paras!I245,Med!J:J,0))</f>
        <v>#N/A</v>
      </c>
      <c r="P245" t="e">
        <f>INDEX(Med!B:B,MATCH(Paras!J245,Med!B:B,0))</f>
        <v>#N/A</v>
      </c>
      <c r="Q245" t="e">
        <f>INDEX(Med!K:K,MATCH(Paras!H245,Med!K:K,0))</f>
        <v>#N/A</v>
      </c>
    </row>
    <row r="246" spans="1:17">
      <c r="A246">
        <v>245</v>
      </c>
      <c r="B246" t="s">
        <v>2365</v>
      </c>
      <c r="C246" t="s">
        <v>1324</v>
      </c>
      <c r="D246" t="s">
        <v>1325</v>
      </c>
      <c r="E246" t="s">
        <v>1326</v>
      </c>
      <c r="F246" t="s">
        <v>1327</v>
      </c>
      <c r="G246" t="s">
        <v>1328</v>
      </c>
      <c r="H246" t="s">
        <v>2366</v>
      </c>
      <c r="I246" t="s">
        <v>2367</v>
      </c>
      <c r="J246" t="s">
        <v>2368</v>
      </c>
      <c r="K246" t="s">
        <v>1332</v>
      </c>
      <c r="L246" t="s">
        <v>1333</v>
      </c>
      <c r="M246" t="s">
        <v>1334</v>
      </c>
      <c r="N246" s="1">
        <v>45110</v>
      </c>
      <c r="O246" t="e">
        <f>INDEX(Med!J:J,MATCH(Paras!I246,Med!J:J,0))</f>
        <v>#N/A</v>
      </c>
      <c r="P246" t="e">
        <f>INDEX(Med!B:B,MATCH(Paras!J246,Med!B:B,0))</f>
        <v>#N/A</v>
      </c>
      <c r="Q246" t="e">
        <f>INDEX(Med!K:K,MATCH(Paras!H246,Med!K:K,0))</f>
        <v>#N/A</v>
      </c>
    </row>
    <row r="247" spans="1:17">
      <c r="A247">
        <v>246</v>
      </c>
      <c r="B247" t="s">
        <v>2369</v>
      </c>
      <c r="C247" t="s">
        <v>1324</v>
      </c>
      <c r="D247" t="s">
        <v>1644</v>
      </c>
      <c r="E247" t="s">
        <v>1326</v>
      </c>
      <c r="F247" t="s">
        <v>1327</v>
      </c>
      <c r="G247" t="s">
        <v>1328</v>
      </c>
      <c r="H247" t="s">
        <v>2370</v>
      </c>
      <c r="I247" t="s">
        <v>2371</v>
      </c>
      <c r="J247" t="s">
        <v>2372</v>
      </c>
      <c r="K247" t="s">
        <v>1393</v>
      </c>
      <c r="L247" t="s">
        <v>1333</v>
      </c>
      <c r="M247" t="s">
        <v>1334</v>
      </c>
      <c r="N247" s="1">
        <v>45110</v>
      </c>
      <c r="O247" t="e">
        <f>INDEX(Med!J:J,MATCH(Paras!I247,Med!J:J,0))</f>
        <v>#N/A</v>
      </c>
      <c r="P247" t="e">
        <f>INDEX(Med!B:B,MATCH(Paras!J247,Med!B:B,0))</f>
        <v>#N/A</v>
      </c>
      <c r="Q247" t="e">
        <f>INDEX(Med!K:K,MATCH(Paras!H247,Med!K:K,0))</f>
        <v>#N/A</v>
      </c>
    </row>
    <row r="248" spans="1:17">
      <c r="A248">
        <v>247</v>
      </c>
      <c r="B248" t="s">
        <v>2373</v>
      </c>
      <c r="C248" t="s">
        <v>1324</v>
      </c>
      <c r="D248" t="s">
        <v>1806</v>
      </c>
      <c r="E248" t="s">
        <v>1326</v>
      </c>
      <c r="F248" t="s">
        <v>1327</v>
      </c>
      <c r="G248" t="s">
        <v>1328</v>
      </c>
      <c r="H248" t="s">
        <v>2374</v>
      </c>
      <c r="I248" t="s">
        <v>2375</v>
      </c>
      <c r="J248" t="s">
        <v>2376</v>
      </c>
      <c r="K248" t="s">
        <v>1570</v>
      </c>
      <c r="L248" t="s">
        <v>1333</v>
      </c>
      <c r="M248" t="s">
        <v>1334</v>
      </c>
      <c r="N248" s="1">
        <v>45131</v>
      </c>
      <c r="O248" t="e">
        <f>INDEX(Med!J:J,MATCH(Paras!I248,Med!J:J,0))</f>
        <v>#N/A</v>
      </c>
      <c r="P248" t="e">
        <f>INDEX(Med!B:B,MATCH(Paras!J248,Med!B:B,0))</f>
        <v>#N/A</v>
      </c>
      <c r="Q248" t="e">
        <f>INDEX(Med!K:K,MATCH(Paras!H248,Med!K:K,0))</f>
        <v>#N/A</v>
      </c>
    </row>
    <row r="249" spans="1:17">
      <c r="A249">
        <v>248</v>
      </c>
      <c r="B249" t="s">
        <v>2377</v>
      </c>
      <c r="C249" t="s">
        <v>1324</v>
      </c>
      <c r="D249" t="s">
        <v>1462</v>
      </c>
      <c r="E249" t="s">
        <v>1326</v>
      </c>
      <c r="F249" t="s">
        <v>1327</v>
      </c>
      <c r="G249" t="s">
        <v>1328</v>
      </c>
      <c r="H249" t="s">
        <v>2378</v>
      </c>
      <c r="I249" t="s">
        <v>2379</v>
      </c>
      <c r="J249" t="s">
        <v>2380</v>
      </c>
      <c r="K249" t="s">
        <v>1466</v>
      </c>
      <c r="L249" t="s">
        <v>1407</v>
      </c>
      <c r="M249" t="s">
        <v>1441</v>
      </c>
      <c r="N249" s="1">
        <v>45135</v>
      </c>
      <c r="O249" t="e">
        <f>INDEX(Med!J:J,MATCH(Paras!I249,Med!J:J,0))</f>
        <v>#N/A</v>
      </c>
      <c r="P249" t="e">
        <f>INDEX(Med!B:B,MATCH(Paras!J249,Med!B:B,0))</f>
        <v>#N/A</v>
      </c>
      <c r="Q249" t="e">
        <f>INDEX(Med!K:K,MATCH(Paras!H249,Med!K:K,0))</f>
        <v>#N/A</v>
      </c>
    </row>
    <row r="250" spans="1:17">
      <c r="A250">
        <v>249</v>
      </c>
      <c r="B250" t="s">
        <v>2381</v>
      </c>
      <c r="C250" t="s">
        <v>1324</v>
      </c>
      <c r="D250" t="s">
        <v>1382</v>
      </c>
      <c r="E250" t="s">
        <v>1326</v>
      </c>
      <c r="F250" t="s">
        <v>1327</v>
      </c>
      <c r="G250" t="s">
        <v>1328</v>
      </c>
      <c r="H250" t="s">
        <v>2382</v>
      </c>
      <c r="I250" t="s">
        <v>2383</v>
      </c>
      <c r="J250" t="s">
        <v>2384</v>
      </c>
      <c r="K250" t="s">
        <v>584</v>
      </c>
      <c r="L250" t="s">
        <v>1354</v>
      </c>
      <c r="M250" t="s">
        <v>1355</v>
      </c>
      <c r="N250" s="1">
        <v>45149</v>
      </c>
      <c r="O250" t="e">
        <f>INDEX(Med!J:J,MATCH(Paras!I250,Med!J:J,0))</f>
        <v>#N/A</v>
      </c>
      <c r="P250" t="e">
        <f>INDEX(Med!B:B,MATCH(Paras!J250,Med!B:B,0))</f>
        <v>#N/A</v>
      </c>
      <c r="Q250" t="e">
        <f>INDEX(Med!K:K,MATCH(Paras!H250,Med!K:K,0))</f>
        <v>#N/A</v>
      </c>
    </row>
    <row r="251" spans="1:17">
      <c r="A251">
        <v>250</v>
      </c>
      <c r="B251" t="s">
        <v>2385</v>
      </c>
      <c r="C251" t="s">
        <v>1324</v>
      </c>
      <c r="D251" t="s">
        <v>1556</v>
      </c>
      <c r="E251" t="s">
        <v>1326</v>
      </c>
      <c r="F251" t="s">
        <v>1327</v>
      </c>
      <c r="G251" t="s">
        <v>1328</v>
      </c>
      <c r="H251" t="s">
        <v>2386</v>
      </c>
      <c r="I251" t="s">
        <v>2387</v>
      </c>
      <c r="J251" t="s">
        <v>2388</v>
      </c>
      <c r="K251" t="s">
        <v>1560</v>
      </c>
      <c r="L251" t="s">
        <v>1407</v>
      </c>
      <c r="M251" t="s">
        <v>1441</v>
      </c>
      <c r="N251" s="1">
        <v>45154</v>
      </c>
      <c r="O251" t="e">
        <f>INDEX(Med!J:J,MATCH(Paras!I251,Med!J:J,0))</f>
        <v>#N/A</v>
      </c>
      <c r="P251" t="e">
        <f>INDEX(Med!B:B,MATCH(Paras!J251,Med!B:B,0))</f>
        <v>#N/A</v>
      </c>
      <c r="Q251" t="e">
        <f>INDEX(Med!K:K,MATCH(Paras!H251,Med!K:K,0))</f>
        <v>#N/A</v>
      </c>
    </row>
    <row r="252" spans="1:17">
      <c r="A252">
        <v>251</v>
      </c>
      <c r="B252" t="s">
        <v>2389</v>
      </c>
      <c r="C252" t="s">
        <v>1324</v>
      </c>
      <c r="D252" t="s">
        <v>1806</v>
      </c>
      <c r="E252" t="s">
        <v>1326</v>
      </c>
      <c r="F252" t="s">
        <v>1327</v>
      </c>
      <c r="G252" t="s">
        <v>1328</v>
      </c>
      <c r="H252" t="s">
        <v>2390</v>
      </c>
      <c r="I252" t="s">
        <v>2391</v>
      </c>
      <c r="J252" t="s">
        <v>2392</v>
      </c>
      <c r="K252" t="s">
        <v>1570</v>
      </c>
      <c r="L252" t="s">
        <v>1333</v>
      </c>
      <c r="M252" t="s">
        <v>1334</v>
      </c>
      <c r="N252" s="1">
        <v>45156</v>
      </c>
      <c r="O252" t="e">
        <f>INDEX(Med!J:J,MATCH(Paras!I252,Med!J:J,0))</f>
        <v>#N/A</v>
      </c>
      <c r="P252" t="e">
        <f>INDEX(Med!B:B,MATCH(Paras!J252,Med!B:B,0))</f>
        <v>#N/A</v>
      </c>
      <c r="Q252" t="e">
        <f>INDEX(Med!K:K,MATCH(Paras!H252,Med!K:K,0))</f>
        <v>#N/A</v>
      </c>
    </row>
    <row r="253" spans="1:17">
      <c r="A253">
        <v>252</v>
      </c>
      <c r="B253" t="s">
        <v>1560</v>
      </c>
      <c r="C253" t="s">
        <v>1324</v>
      </c>
      <c r="D253" t="s">
        <v>2393</v>
      </c>
      <c r="E253" t="s">
        <v>1326</v>
      </c>
      <c r="F253" t="s">
        <v>1327</v>
      </c>
      <c r="G253" t="s">
        <v>1328</v>
      </c>
      <c r="H253" t="s">
        <v>2394</v>
      </c>
      <c r="I253" t="s">
        <v>132</v>
      </c>
      <c r="J253" t="s">
        <v>129</v>
      </c>
      <c r="K253" t="s">
        <v>584</v>
      </c>
      <c r="L253" t="s">
        <v>1407</v>
      </c>
      <c r="M253" t="s">
        <v>1595</v>
      </c>
      <c r="N253" s="1">
        <v>45159</v>
      </c>
      <c r="O253" t="str">
        <f>INDEX(Med!J:J,MATCH(Paras!I253,Med!J:J,0))</f>
        <v>7631260747</v>
      </c>
      <c r="P253" t="str">
        <f>INDEX(Med!B:B,MATCH(Paras!J253,Med!B:B,0))</f>
        <v>PT-PAT-05681</v>
      </c>
      <c r="Q253" t="e">
        <f>INDEX(Med!K:K,MATCH(Paras!H253,Med!K:K,0))</f>
        <v>#N/A</v>
      </c>
    </row>
    <row r="254" spans="1:17">
      <c r="A254">
        <v>253</v>
      </c>
      <c r="B254" t="s">
        <v>2395</v>
      </c>
      <c r="C254" t="s">
        <v>1324</v>
      </c>
      <c r="D254" t="s">
        <v>1644</v>
      </c>
      <c r="E254" t="s">
        <v>1326</v>
      </c>
      <c r="F254" t="s">
        <v>1327</v>
      </c>
      <c r="G254" t="s">
        <v>1328</v>
      </c>
      <c r="H254" t="s">
        <v>2396</v>
      </c>
      <c r="I254" t="s">
        <v>2397</v>
      </c>
      <c r="J254" t="s">
        <v>2398</v>
      </c>
      <c r="K254" t="s">
        <v>1393</v>
      </c>
      <c r="L254" t="s">
        <v>1333</v>
      </c>
      <c r="M254" t="s">
        <v>1334</v>
      </c>
      <c r="N254" s="1">
        <v>45159</v>
      </c>
      <c r="O254" t="e">
        <f>INDEX(Med!J:J,MATCH(Paras!I254,Med!J:J,0))</f>
        <v>#N/A</v>
      </c>
      <c r="P254" t="e">
        <f>INDEX(Med!B:B,MATCH(Paras!J254,Med!B:B,0))</f>
        <v>#N/A</v>
      </c>
      <c r="Q254" t="e">
        <f>INDEX(Med!K:K,MATCH(Paras!H254,Med!K:K,0))</f>
        <v>#N/A</v>
      </c>
    </row>
    <row r="255" spans="1:17">
      <c r="A255">
        <v>254</v>
      </c>
      <c r="B255" t="s">
        <v>2399</v>
      </c>
      <c r="C255" t="s">
        <v>1324</v>
      </c>
      <c r="D255" t="s">
        <v>1806</v>
      </c>
      <c r="E255" t="s">
        <v>1326</v>
      </c>
      <c r="F255" t="s">
        <v>1327</v>
      </c>
      <c r="G255" t="s">
        <v>1328</v>
      </c>
      <c r="H255" t="s">
        <v>2400</v>
      </c>
      <c r="I255" t="s">
        <v>2401</v>
      </c>
      <c r="J255" t="s">
        <v>2402</v>
      </c>
      <c r="K255" t="s">
        <v>584</v>
      </c>
      <c r="L255" t="s">
        <v>1407</v>
      </c>
      <c r="M255" t="s">
        <v>1441</v>
      </c>
      <c r="N255" s="1">
        <v>45163</v>
      </c>
      <c r="O255" t="e">
        <f>INDEX(Med!J:J,MATCH(Paras!I255,Med!J:J,0))</f>
        <v>#N/A</v>
      </c>
      <c r="P255" t="e">
        <f>INDEX(Med!B:B,MATCH(Paras!J255,Med!B:B,0))</f>
        <v>#N/A</v>
      </c>
      <c r="Q255" t="e">
        <f>INDEX(Med!K:K,MATCH(Paras!H255,Med!K:K,0))</f>
        <v>#N/A</v>
      </c>
    </row>
    <row r="256" spans="1:17">
      <c r="A256">
        <v>255</v>
      </c>
      <c r="B256" t="s">
        <v>2403</v>
      </c>
      <c r="C256" t="s">
        <v>1324</v>
      </c>
      <c r="D256" t="s">
        <v>2357</v>
      </c>
      <c r="E256" t="s">
        <v>1326</v>
      </c>
      <c r="F256" t="s">
        <v>1327</v>
      </c>
      <c r="G256" t="s">
        <v>1328</v>
      </c>
      <c r="H256" t="s">
        <v>2404</v>
      </c>
      <c r="I256" t="s">
        <v>2405</v>
      </c>
      <c r="J256" t="s">
        <v>2406</v>
      </c>
      <c r="K256" t="s">
        <v>1373</v>
      </c>
      <c r="L256" t="s">
        <v>1392</v>
      </c>
      <c r="M256" t="s">
        <v>1374</v>
      </c>
      <c r="N256" s="1">
        <v>45168</v>
      </c>
      <c r="O256" t="e">
        <f>INDEX(Med!J:J,MATCH(Paras!I256,Med!J:J,0))</f>
        <v>#N/A</v>
      </c>
      <c r="P256" t="e">
        <f>INDEX(Med!B:B,MATCH(Paras!J256,Med!B:B,0))</f>
        <v>#N/A</v>
      </c>
      <c r="Q256" t="e">
        <f>INDEX(Med!K:K,MATCH(Paras!H256,Med!K:K,0))</f>
        <v>#N/A</v>
      </c>
    </row>
    <row r="257" spans="1:17">
      <c r="A257">
        <v>256</v>
      </c>
      <c r="B257" t="s">
        <v>1890</v>
      </c>
      <c r="C257" t="s">
        <v>1324</v>
      </c>
      <c r="D257" t="s">
        <v>1336</v>
      </c>
      <c r="E257" t="s">
        <v>1326</v>
      </c>
      <c r="F257" t="s">
        <v>1327</v>
      </c>
      <c r="G257" t="s">
        <v>1328</v>
      </c>
      <c r="H257" t="s">
        <v>2407</v>
      </c>
      <c r="I257" t="s">
        <v>2408</v>
      </c>
      <c r="J257" t="s">
        <v>2409</v>
      </c>
      <c r="K257" t="s">
        <v>584</v>
      </c>
      <c r="L257" t="s">
        <v>1354</v>
      </c>
      <c r="M257" t="s">
        <v>1471</v>
      </c>
      <c r="N257" s="1">
        <v>45173</v>
      </c>
      <c r="O257" t="e">
        <f>INDEX(Med!J:J,MATCH(Paras!I257,Med!J:J,0))</f>
        <v>#N/A</v>
      </c>
      <c r="P257" t="e">
        <f>INDEX(Med!B:B,MATCH(Paras!J257,Med!B:B,0))</f>
        <v>#N/A</v>
      </c>
      <c r="Q257" t="e">
        <f>INDEX(Med!K:K,MATCH(Paras!H257,Med!K:K,0))</f>
        <v>#N/A</v>
      </c>
    </row>
    <row r="258" spans="1:17">
      <c r="A258">
        <v>257</v>
      </c>
      <c r="B258" t="s">
        <v>2410</v>
      </c>
      <c r="C258" t="s">
        <v>1324</v>
      </c>
      <c r="D258" t="s">
        <v>2411</v>
      </c>
      <c r="E258" t="s">
        <v>1326</v>
      </c>
      <c r="F258" t="s">
        <v>1327</v>
      </c>
      <c r="G258" t="s">
        <v>1328</v>
      </c>
      <c r="H258" t="s">
        <v>2412</v>
      </c>
      <c r="I258" t="s">
        <v>2413</v>
      </c>
      <c r="J258" t="s">
        <v>2414</v>
      </c>
      <c r="K258" t="s">
        <v>584</v>
      </c>
      <c r="L258" t="s">
        <v>1354</v>
      </c>
      <c r="M258" t="s">
        <v>1355</v>
      </c>
      <c r="N258" s="1">
        <v>45173</v>
      </c>
      <c r="O258" t="e">
        <f>INDEX(Med!J:J,MATCH(Paras!I258,Med!J:J,0))</f>
        <v>#N/A</v>
      </c>
      <c r="P258" t="e">
        <f>INDEX(Med!B:B,MATCH(Paras!J258,Med!B:B,0))</f>
        <v>#N/A</v>
      </c>
      <c r="Q258" t="e">
        <f>INDEX(Med!K:K,MATCH(Paras!H258,Med!K:K,0))</f>
        <v>#N/A</v>
      </c>
    </row>
    <row r="259" spans="1:17">
      <c r="A259">
        <v>258</v>
      </c>
      <c r="B259" t="s">
        <v>2415</v>
      </c>
      <c r="C259" t="s">
        <v>1324</v>
      </c>
      <c r="D259" t="s">
        <v>2416</v>
      </c>
      <c r="E259" t="s">
        <v>1326</v>
      </c>
      <c r="F259" t="s">
        <v>1327</v>
      </c>
      <c r="G259" t="s">
        <v>1328</v>
      </c>
      <c r="H259" t="s">
        <v>2417</v>
      </c>
      <c r="I259" t="s">
        <v>2418</v>
      </c>
      <c r="J259" t="s">
        <v>2419</v>
      </c>
      <c r="K259" t="s">
        <v>584</v>
      </c>
      <c r="L259" t="s">
        <v>1354</v>
      </c>
      <c r="M259" t="s">
        <v>1355</v>
      </c>
      <c r="N259" s="1">
        <v>45174</v>
      </c>
      <c r="O259" t="e">
        <f>INDEX(Med!J:J,MATCH(Paras!I259,Med!J:J,0))</f>
        <v>#N/A</v>
      </c>
      <c r="P259" t="e">
        <f>INDEX(Med!B:B,MATCH(Paras!J259,Med!B:B,0))</f>
        <v>#N/A</v>
      </c>
      <c r="Q259" t="e">
        <f>INDEX(Med!K:K,MATCH(Paras!H259,Med!K:K,0))</f>
        <v>#N/A</v>
      </c>
    </row>
    <row r="260" spans="1:17">
      <c r="A260">
        <v>259</v>
      </c>
      <c r="B260" t="s">
        <v>2420</v>
      </c>
      <c r="C260" t="s">
        <v>1324</v>
      </c>
      <c r="D260" t="s">
        <v>2089</v>
      </c>
      <c r="E260" t="s">
        <v>1326</v>
      </c>
      <c r="F260" t="s">
        <v>1327</v>
      </c>
      <c r="G260" t="s">
        <v>1328</v>
      </c>
      <c r="H260" t="s">
        <v>2421</v>
      </c>
      <c r="I260" t="s">
        <v>2422</v>
      </c>
      <c r="J260" t="s">
        <v>2423</v>
      </c>
      <c r="K260" t="s">
        <v>2093</v>
      </c>
      <c r="L260" t="s">
        <v>1407</v>
      </c>
      <c r="M260" t="s">
        <v>1441</v>
      </c>
      <c r="N260" s="1">
        <v>45184</v>
      </c>
      <c r="O260" t="e">
        <f>INDEX(Med!J:J,MATCH(Paras!I260,Med!J:J,0))</f>
        <v>#N/A</v>
      </c>
      <c r="P260" t="e">
        <f>INDEX(Med!B:B,MATCH(Paras!J260,Med!B:B,0))</f>
        <v>#N/A</v>
      </c>
      <c r="Q260" t="e">
        <f>INDEX(Med!K:K,MATCH(Paras!H260,Med!K:K,0))</f>
        <v>#N/A</v>
      </c>
    </row>
    <row r="261" spans="1:17">
      <c r="A261">
        <v>260</v>
      </c>
      <c r="B261" t="s">
        <v>2424</v>
      </c>
      <c r="C261" t="s">
        <v>1324</v>
      </c>
      <c r="D261" t="s">
        <v>1743</v>
      </c>
      <c r="E261" t="s">
        <v>1326</v>
      </c>
      <c r="F261" t="s">
        <v>1327</v>
      </c>
      <c r="G261" t="s">
        <v>1328</v>
      </c>
      <c r="H261" t="s">
        <v>2425</v>
      </c>
      <c r="I261" t="s">
        <v>2426</v>
      </c>
      <c r="J261" t="s">
        <v>2427</v>
      </c>
      <c r="K261" t="s">
        <v>1742</v>
      </c>
      <c r="L261" t="s">
        <v>1407</v>
      </c>
      <c r="M261" t="s">
        <v>1441</v>
      </c>
      <c r="N261" s="1">
        <v>45194</v>
      </c>
      <c r="O261" t="e">
        <f>INDEX(Med!J:J,MATCH(Paras!I261,Med!J:J,0))</f>
        <v>#N/A</v>
      </c>
      <c r="P261" t="e">
        <f>INDEX(Med!B:B,MATCH(Paras!J261,Med!B:B,0))</f>
        <v>#N/A</v>
      </c>
      <c r="Q261" t="e">
        <f>INDEX(Med!K:K,MATCH(Paras!H261,Med!K:K,0))</f>
        <v>#N/A</v>
      </c>
    </row>
    <row r="262" spans="1:17">
      <c r="A262">
        <v>261</v>
      </c>
      <c r="B262" t="s">
        <v>2428</v>
      </c>
      <c r="C262" t="s">
        <v>1324</v>
      </c>
      <c r="D262" t="s">
        <v>2429</v>
      </c>
      <c r="E262" t="s">
        <v>1326</v>
      </c>
      <c r="F262" t="s">
        <v>1327</v>
      </c>
      <c r="G262" t="s">
        <v>1328</v>
      </c>
      <c r="H262" t="s">
        <v>2430</v>
      </c>
      <c r="I262" t="s">
        <v>2431</v>
      </c>
      <c r="J262" t="s">
        <v>2432</v>
      </c>
      <c r="K262" t="s">
        <v>584</v>
      </c>
      <c r="L262" t="s">
        <v>1354</v>
      </c>
      <c r="M262" t="s">
        <v>1355</v>
      </c>
      <c r="N262" s="1">
        <v>45199</v>
      </c>
      <c r="O262" t="e">
        <f>INDEX(Med!J:J,MATCH(Paras!I262,Med!J:J,0))</f>
        <v>#N/A</v>
      </c>
      <c r="P262" t="e">
        <f>INDEX(Med!B:B,MATCH(Paras!J262,Med!B:B,0))</f>
        <v>#N/A</v>
      </c>
      <c r="Q262" t="e">
        <f>INDEX(Med!K:K,MATCH(Paras!H262,Med!K:K,0))</f>
        <v>#N/A</v>
      </c>
    </row>
    <row r="263" spans="1:17">
      <c r="A263">
        <v>262</v>
      </c>
      <c r="B263" t="s">
        <v>2433</v>
      </c>
      <c r="C263" t="s">
        <v>1324</v>
      </c>
      <c r="D263" t="s">
        <v>1729</v>
      </c>
      <c r="E263" t="s">
        <v>1326</v>
      </c>
      <c r="F263" t="s">
        <v>1327</v>
      </c>
      <c r="G263" t="s">
        <v>1328</v>
      </c>
      <c r="H263" t="s">
        <v>2434</v>
      </c>
      <c r="I263" t="s">
        <v>2435</v>
      </c>
      <c r="J263" t="s">
        <v>2436</v>
      </c>
      <c r="K263" t="s">
        <v>584</v>
      </c>
      <c r="L263" t="s">
        <v>1354</v>
      </c>
      <c r="M263" t="s">
        <v>1355</v>
      </c>
      <c r="N263" s="1">
        <v>45199</v>
      </c>
      <c r="O263" t="e">
        <f>INDEX(Med!J:J,MATCH(Paras!I263,Med!J:J,0))</f>
        <v>#N/A</v>
      </c>
      <c r="P263" t="e">
        <f>INDEX(Med!B:B,MATCH(Paras!J263,Med!B:B,0))</f>
        <v>#N/A</v>
      </c>
      <c r="Q263" t="e">
        <f>INDEX(Med!K:K,MATCH(Paras!H263,Med!K:K,0))</f>
        <v>#N/A</v>
      </c>
    </row>
    <row r="264" spans="1:17">
      <c r="A264">
        <v>263</v>
      </c>
      <c r="B264" t="s">
        <v>2437</v>
      </c>
      <c r="C264" t="s">
        <v>1324</v>
      </c>
      <c r="D264" t="s">
        <v>1336</v>
      </c>
      <c r="E264" t="s">
        <v>1326</v>
      </c>
      <c r="F264" t="s">
        <v>1327</v>
      </c>
      <c r="G264" t="s">
        <v>1328</v>
      </c>
      <c r="H264" t="s">
        <v>2438</v>
      </c>
      <c r="I264" t="s">
        <v>2439</v>
      </c>
      <c r="J264" t="s">
        <v>2440</v>
      </c>
      <c r="K264" t="s">
        <v>584</v>
      </c>
      <c r="L264" t="s">
        <v>1354</v>
      </c>
      <c r="M264" t="s">
        <v>1355</v>
      </c>
      <c r="N264" s="1">
        <v>45204</v>
      </c>
      <c r="O264" t="e">
        <f>INDEX(Med!J:J,MATCH(Paras!I264,Med!J:J,0))</f>
        <v>#N/A</v>
      </c>
      <c r="P264" t="e">
        <f>INDEX(Med!B:B,MATCH(Paras!J264,Med!B:B,0))</f>
        <v>#N/A</v>
      </c>
      <c r="Q264" t="e">
        <f>INDEX(Med!K:K,MATCH(Paras!H264,Med!K:K,0))</f>
        <v>#N/A</v>
      </c>
    </row>
    <row r="265" spans="1:17">
      <c r="A265">
        <v>264</v>
      </c>
      <c r="B265" t="s">
        <v>2441</v>
      </c>
      <c r="C265" t="s">
        <v>1324</v>
      </c>
      <c r="D265" t="s">
        <v>1336</v>
      </c>
      <c r="E265" t="s">
        <v>1326</v>
      </c>
      <c r="F265" t="s">
        <v>1327</v>
      </c>
      <c r="G265" t="s">
        <v>1328</v>
      </c>
      <c r="H265" t="s">
        <v>2442</v>
      </c>
      <c r="I265" t="s">
        <v>2443</v>
      </c>
      <c r="J265" t="s">
        <v>2444</v>
      </c>
      <c r="K265" t="s">
        <v>584</v>
      </c>
      <c r="L265" t="s">
        <v>1354</v>
      </c>
      <c r="M265" t="s">
        <v>1355</v>
      </c>
      <c r="N265" s="1">
        <v>45204</v>
      </c>
      <c r="O265" t="e">
        <f>INDEX(Med!J:J,MATCH(Paras!I265,Med!J:J,0))</f>
        <v>#N/A</v>
      </c>
      <c r="P265" t="e">
        <f>INDEX(Med!B:B,MATCH(Paras!J265,Med!B:B,0))</f>
        <v>#N/A</v>
      </c>
      <c r="Q265" t="e">
        <f>INDEX(Med!K:K,MATCH(Paras!H265,Med!K:K,0))</f>
        <v>#N/A</v>
      </c>
    </row>
    <row r="266" spans="1:17">
      <c r="A266">
        <v>265</v>
      </c>
      <c r="B266" t="s">
        <v>2445</v>
      </c>
      <c r="C266" t="s">
        <v>1324</v>
      </c>
      <c r="D266" t="s">
        <v>1336</v>
      </c>
      <c r="E266" t="s">
        <v>1326</v>
      </c>
      <c r="F266" t="s">
        <v>1327</v>
      </c>
      <c r="G266" t="s">
        <v>1328</v>
      </c>
      <c r="H266" t="s">
        <v>2446</v>
      </c>
      <c r="I266" t="s">
        <v>2447</v>
      </c>
      <c r="J266" t="s">
        <v>2448</v>
      </c>
      <c r="K266" t="s">
        <v>1340</v>
      </c>
      <c r="L266" t="s">
        <v>1333</v>
      </c>
      <c r="M266" t="s">
        <v>1334</v>
      </c>
      <c r="N266" s="1">
        <v>45206</v>
      </c>
      <c r="O266" t="e">
        <f>INDEX(Med!J:J,MATCH(Paras!I266,Med!J:J,0))</f>
        <v>#N/A</v>
      </c>
      <c r="P266" t="e">
        <f>INDEX(Med!B:B,MATCH(Paras!J266,Med!B:B,0))</f>
        <v>#N/A</v>
      </c>
      <c r="Q266" t="e">
        <f>INDEX(Med!K:K,MATCH(Paras!H266,Med!K:K,0))</f>
        <v>#N/A</v>
      </c>
    </row>
    <row r="267" spans="1:17">
      <c r="A267">
        <v>266</v>
      </c>
      <c r="B267" t="s">
        <v>2449</v>
      </c>
      <c r="C267" t="s">
        <v>1324</v>
      </c>
      <c r="D267" t="s">
        <v>1644</v>
      </c>
      <c r="E267" t="s">
        <v>1326</v>
      </c>
      <c r="F267" t="s">
        <v>1327</v>
      </c>
      <c r="G267" t="s">
        <v>1328</v>
      </c>
      <c r="H267" t="s">
        <v>2450</v>
      </c>
      <c r="I267" t="s">
        <v>2451</v>
      </c>
      <c r="J267" t="s">
        <v>2452</v>
      </c>
      <c r="K267" t="s">
        <v>2260</v>
      </c>
      <c r="L267" t="s">
        <v>1333</v>
      </c>
      <c r="M267" t="s">
        <v>1334</v>
      </c>
      <c r="N267" s="1">
        <v>45209</v>
      </c>
      <c r="O267" t="e">
        <f>INDEX(Med!J:J,MATCH(Paras!I267,Med!J:J,0))</f>
        <v>#N/A</v>
      </c>
      <c r="P267" t="e">
        <f>INDEX(Med!B:B,MATCH(Paras!J267,Med!B:B,0))</f>
        <v>#N/A</v>
      </c>
      <c r="Q267" t="e">
        <f>INDEX(Med!K:K,MATCH(Paras!H267,Med!K:K,0))</f>
        <v>#N/A</v>
      </c>
    </row>
    <row r="268" spans="1:17">
      <c r="A268">
        <v>267</v>
      </c>
      <c r="B268" t="s">
        <v>2453</v>
      </c>
      <c r="C268" t="s">
        <v>1324</v>
      </c>
      <c r="D268" t="s">
        <v>1644</v>
      </c>
      <c r="E268" t="s">
        <v>1326</v>
      </c>
      <c r="F268" t="s">
        <v>1327</v>
      </c>
      <c r="G268" t="s">
        <v>1328</v>
      </c>
      <c r="H268" t="s">
        <v>2454</v>
      </c>
      <c r="I268" t="s">
        <v>2455</v>
      </c>
      <c r="J268" t="s">
        <v>2456</v>
      </c>
      <c r="K268" t="s">
        <v>2260</v>
      </c>
      <c r="L268" t="s">
        <v>1333</v>
      </c>
      <c r="M268" t="s">
        <v>1334</v>
      </c>
      <c r="N268" s="1">
        <v>45209</v>
      </c>
      <c r="O268" t="e">
        <f>INDEX(Med!J:J,MATCH(Paras!I268,Med!J:J,0))</f>
        <v>#N/A</v>
      </c>
      <c r="P268" t="e">
        <f>INDEX(Med!B:B,MATCH(Paras!J268,Med!B:B,0))</f>
        <v>#N/A</v>
      </c>
      <c r="Q268" t="e">
        <f>INDEX(Med!K:K,MATCH(Paras!H268,Med!K:K,0))</f>
        <v>#N/A</v>
      </c>
    </row>
    <row r="269" spans="1:17">
      <c r="A269">
        <v>268</v>
      </c>
      <c r="B269" t="s">
        <v>2457</v>
      </c>
      <c r="C269" t="s">
        <v>1324</v>
      </c>
      <c r="D269" t="s">
        <v>1424</v>
      </c>
      <c r="E269" t="s">
        <v>1326</v>
      </c>
      <c r="F269" t="s">
        <v>1327</v>
      </c>
      <c r="G269" t="s">
        <v>1328</v>
      </c>
      <c r="H269" t="s">
        <v>2458</v>
      </c>
      <c r="I269" t="s">
        <v>2459</v>
      </c>
      <c r="J269" t="s">
        <v>2460</v>
      </c>
      <c r="K269" t="s">
        <v>1346</v>
      </c>
      <c r="L269" t="s">
        <v>1367</v>
      </c>
      <c r="M269" t="s">
        <v>1348</v>
      </c>
      <c r="N269" s="1">
        <v>45213</v>
      </c>
      <c r="O269" t="e">
        <f>INDEX(Med!J:J,MATCH(Paras!I269,Med!J:J,0))</f>
        <v>#N/A</v>
      </c>
      <c r="P269" t="e">
        <f>INDEX(Med!B:B,MATCH(Paras!J269,Med!B:B,0))</f>
        <v>#N/A</v>
      </c>
      <c r="Q269" t="e">
        <f>INDEX(Med!K:K,MATCH(Paras!H269,Med!K:K,0))</f>
        <v>#N/A</v>
      </c>
    </row>
    <row r="270" spans="1:17">
      <c r="A270">
        <v>269</v>
      </c>
      <c r="B270" t="s">
        <v>2461</v>
      </c>
      <c r="C270" t="s">
        <v>1324</v>
      </c>
      <c r="D270" t="s">
        <v>1617</v>
      </c>
      <c r="E270" t="s">
        <v>1326</v>
      </c>
      <c r="F270" t="s">
        <v>1327</v>
      </c>
      <c r="G270" t="s">
        <v>1328</v>
      </c>
      <c r="H270" t="s">
        <v>2462</v>
      </c>
      <c r="I270" t="s">
        <v>2463</v>
      </c>
      <c r="J270" t="s">
        <v>2464</v>
      </c>
      <c r="K270" t="s">
        <v>1619</v>
      </c>
      <c r="L270" t="s">
        <v>1333</v>
      </c>
      <c r="M270" t="s">
        <v>1334</v>
      </c>
      <c r="N270" s="1">
        <v>45215</v>
      </c>
      <c r="O270" t="e">
        <f>INDEX(Med!J:J,MATCH(Paras!I270,Med!J:J,0))</f>
        <v>#N/A</v>
      </c>
      <c r="P270" t="e">
        <f>INDEX(Med!B:B,MATCH(Paras!J270,Med!B:B,0))</f>
        <v>#N/A</v>
      </c>
      <c r="Q270" t="e">
        <f>INDEX(Med!K:K,MATCH(Paras!H270,Med!K:K,0))</f>
        <v>#N/A</v>
      </c>
    </row>
    <row r="271" spans="1:17">
      <c r="A271">
        <v>270</v>
      </c>
      <c r="B271" t="s">
        <v>2465</v>
      </c>
      <c r="C271" t="s">
        <v>1324</v>
      </c>
      <c r="D271" t="s">
        <v>1644</v>
      </c>
      <c r="E271" t="s">
        <v>1326</v>
      </c>
      <c r="F271" t="s">
        <v>1327</v>
      </c>
      <c r="G271" t="s">
        <v>1328</v>
      </c>
      <c r="H271" t="s">
        <v>2466</v>
      </c>
      <c r="I271" t="s">
        <v>2467</v>
      </c>
      <c r="J271" t="s">
        <v>2468</v>
      </c>
      <c r="K271" t="s">
        <v>2469</v>
      </c>
      <c r="L271" t="s">
        <v>1333</v>
      </c>
      <c r="M271" t="s">
        <v>1334</v>
      </c>
      <c r="N271" s="1">
        <v>45215</v>
      </c>
      <c r="O271" t="e">
        <f>INDEX(Med!J:J,MATCH(Paras!I271,Med!J:J,0))</f>
        <v>#N/A</v>
      </c>
      <c r="P271" t="e">
        <f>INDEX(Med!B:B,MATCH(Paras!J271,Med!B:B,0))</f>
        <v>#N/A</v>
      </c>
      <c r="Q271" t="e">
        <f>INDEX(Med!K:K,MATCH(Paras!H271,Med!K:K,0))</f>
        <v>#N/A</v>
      </c>
    </row>
    <row r="272" spans="1:17">
      <c r="A272">
        <v>271</v>
      </c>
      <c r="B272" t="s">
        <v>2470</v>
      </c>
      <c r="C272" t="s">
        <v>1324</v>
      </c>
      <c r="D272" t="s">
        <v>2228</v>
      </c>
      <c r="E272" t="s">
        <v>1326</v>
      </c>
      <c r="F272" t="s">
        <v>1327</v>
      </c>
      <c r="G272" t="s">
        <v>1328</v>
      </c>
      <c r="H272" t="s">
        <v>2471</v>
      </c>
      <c r="I272" t="s">
        <v>2472</v>
      </c>
      <c r="J272" t="s">
        <v>2473</v>
      </c>
      <c r="K272" t="s">
        <v>1346</v>
      </c>
      <c r="L272" t="s">
        <v>1347</v>
      </c>
      <c r="M272" t="s">
        <v>1672</v>
      </c>
      <c r="N272" s="1">
        <v>45217</v>
      </c>
      <c r="O272" t="e">
        <f>INDEX(Med!J:J,MATCH(Paras!I272,Med!J:J,0))</f>
        <v>#N/A</v>
      </c>
      <c r="P272" t="e">
        <f>INDEX(Med!B:B,MATCH(Paras!J272,Med!B:B,0))</f>
        <v>#N/A</v>
      </c>
      <c r="Q272" t="e">
        <f>INDEX(Med!K:K,MATCH(Paras!H272,Med!K:K,0))</f>
        <v>#N/A</v>
      </c>
    </row>
    <row r="273" spans="1:17">
      <c r="A273">
        <v>272</v>
      </c>
      <c r="B273" t="s">
        <v>2474</v>
      </c>
      <c r="C273" t="s">
        <v>1324</v>
      </c>
      <c r="D273" t="s">
        <v>2475</v>
      </c>
      <c r="E273" t="s">
        <v>1326</v>
      </c>
      <c r="F273" t="s">
        <v>1327</v>
      </c>
      <c r="G273" t="s">
        <v>1328</v>
      </c>
      <c r="H273" t="s">
        <v>2476</v>
      </c>
      <c r="I273" t="s">
        <v>2477</v>
      </c>
      <c r="J273" t="s">
        <v>2478</v>
      </c>
      <c r="K273" t="s">
        <v>584</v>
      </c>
      <c r="L273" t="s">
        <v>1354</v>
      </c>
      <c r="M273" t="s">
        <v>1652</v>
      </c>
      <c r="N273" s="1">
        <v>45217</v>
      </c>
      <c r="O273" t="e">
        <f>INDEX(Med!J:J,MATCH(Paras!I273,Med!J:J,0))</f>
        <v>#N/A</v>
      </c>
      <c r="P273" t="e">
        <f>INDEX(Med!B:B,MATCH(Paras!J273,Med!B:B,0))</f>
        <v>#N/A</v>
      </c>
      <c r="Q273" t="e">
        <f>INDEX(Med!K:K,MATCH(Paras!H273,Med!K:K,0))</f>
        <v>#N/A</v>
      </c>
    </row>
    <row r="274" spans="1:17">
      <c r="A274">
        <v>273</v>
      </c>
      <c r="B274" t="s">
        <v>2479</v>
      </c>
      <c r="C274" t="s">
        <v>1324</v>
      </c>
      <c r="D274" t="s">
        <v>1376</v>
      </c>
      <c r="E274" t="s">
        <v>1326</v>
      </c>
      <c r="F274" t="s">
        <v>1327</v>
      </c>
      <c r="G274" t="s">
        <v>1328</v>
      </c>
      <c r="H274" t="s">
        <v>2480</v>
      </c>
      <c r="I274" t="s">
        <v>2481</v>
      </c>
      <c r="J274" t="s">
        <v>2482</v>
      </c>
      <c r="K274" t="s">
        <v>1560</v>
      </c>
      <c r="L274" t="s">
        <v>1407</v>
      </c>
      <c r="M274" t="s">
        <v>1441</v>
      </c>
      <c r="N274" s="1">
        <v>45224</v>
      </c>
      <c r="O274" t="e">
        <f>INDEX(Med!J:J,MATCH(Paras!I274,Med!J:J,0))</f>
        <v>#N/A</v>
      </c>
      <c r="P274" t="e">
        <f>INDEX(Med!B:B,MATCH(Paras!J274,Med!B:B,0))</f>
        <v>#N/A</v>
      </c>
      <c r="Q274" t="e">
        <f>INDEX(Med!K:K,MATCH(Paras!H274,Med!K:K,0))</f>
        <v>#N/A</v>
      </c>
    </row>
    <row r="275" spans="1:17">
      <c r="A275">
        <v>274</v>
      </c>
      <c r="B275" t="s">
        <v>2483</v>
      </c>
      <c r="C275" t="s">
        <v>1324</v>
      </c>
      <c r="D275" t="s">
        <v>2416</v>
      </c>
      <c r="E275" t="s">
        <v>1326</v>
      </c>
      <c r="F275" t="s">
        <v>1327</v>
      </c>
      <c r="G275" t="s">
        <v>1328</v>
      </c>
      <c r="H275" t="s">
        <v>2484</v>
      </c>
      <c r="I275" t="s">
        <v>2485</v>
      </c>
      <c r="J275" t="s">
        <v>2486</v>
      </c>
      <c r="K275" t="s">
        <v>584</v>
      </c>
      <c r="L275" t="s">
        <v>1354</v>
      </c>
      <c r="M275" t="s">
        <v>1355</v>
      </c>
      <c r="N275" s="1">
        <v>45224</v>
      </c>
      <c r="O275" t="e">
        <f>INDEX(Med!J:J,MATCH(Paras!I275,Med!J:J,0))</f>
        <v>#N/A</v>
      </c>
      <c r="P275" t="e">
        <f>INDEX(Med!B:B,MATCH(Paras!J275,Med!B:B,0))</f>
        <v>#N/A</v>
      </c>
      <c r="Q275" t="e">
        <f>INDEX(Med!K:K,MATCH(Paras!H275,Med!K:K,0))</f>
        <v>#N/A</v>
      </c>
    </row>
    <row r="276" spans="1:17">
      <c r="A276">
        <v>275</v>
      </c>
      <c r="B276" t="s">
        <v>2487</v>
      </c>
      <c r="C276" t="s">
        <v>1324</v>
      </c>
      <c r="D276" t="s">
        <v>1644</v>
      </c>
      <c r="E276" t="s">
        <v>1326</v>
      </c>
      <c r="F276" t="s">
        <v>1327</v>
      </c>
      <c r="G276" t="s">
        <v>1328</v>
      </c>
      <c r="H276" t="s">
        <v>2488</v>
      </c>
      <c r="I276" t="s">
        <v>2489</v>
      </c>
      <c r="J276" t="s">
        <v>2490</v>
      </c>
      <c r="K276" t="s">
        <v>2200</v>
      </c>
      <c r="L276" t="s">
        <v>1333</v>
      </c>
      <c r="M276" t="s">
        <v>1334</v>
      </c>
      <c r="N276" s="1">
        <v>45225</v>
      </c>
      <c r="O276" t="e">
        <f>INDEX(Med!J:J,MATCH(Paras!I276,Med!J:J,0))</f>
        <v>#N/A</v>
      </c>
      <c r="P276" t="e">
        <f>INDEX(Med!B:B,MATCH(Paras!J276,Med!B:B,0))</f>
        <v>#N/A</v>
      </c>
      <c r="Q276" t="e">
        <f>INDEX(Med!K:K,MATCH(Paras!H276,Med!K:K,0))</f>
        <v>#N/A</v>
      </c>
    </row>
    <row r="277" spans="1:17">
      <c r="A277">
        <v>276</v>
      </c>
      <c r="B277" t="s">
        <v>2491</v>
      </c>
      <c r="C277" t="s">
        <v>1324</v>
      </c>
      <c r="D277" t="s">
        <v>2089</v>
      </c>
      <c r="E277" t="s">
        <v>1326</v>
      </c>
      <c r="F277" t="s">
        <v>1327</v>
      </c>
      <c r="G277" t="s">
        <v>1328</v>
      </c>
      <c r="H277" t="s">
        <v>2492</v>
      </c>
      <c r="I277" t="s">
        <v>2493</v>
      </c>
      <c r="J277" t="s">
        <v>2494</v>
      </c>
      <c r="K277" t="s">
        <v>2093</v>
      </c>
      <c r="L277" t="s">
        <v>1407</v>
      </c>
      <c r="M277" t="s">
        <v>1441</v>
      </c>
      <c r="N277" s="1">
        <v>45226</v>
      </c>
      <c r="O277" t="e">
        <f>INDEX(Med!J:J,MATCH(Paras!I277,Med!J:J,0))</f>
        <v>#N/A</v>
      </c>
      <c r="P277" t="e">
        <f>INDEX(Med!B:B,MATCH(Paras!J277,Med!B:B,0))</f>
        <v>#N/A</v>
      </c>
      <c r="Q277" t="e">
        <f>INDEX(Med!K:K,MATCH(Paras!H277,Med!K:K,0))</f>
        <v>#N/A</v>
      </c>
    </row>
    <row r="278" spans="1:17">
      <c r="A278">
        <v>277</v>
      </c>
      <c r="B278" t="s">
        <v>2495</v>
      </c>
      <c r="C278" t="s">
        <v>1324</v>
      </c>
      <c r="D278" t="s">
        <v>2496</v>
      </c>
      <c r="E278" t="s">
        <v>1326</v>
      </c>
      <c r="F278" t="s">
        <v>1327</v>
      </c>
      <c r="G278" t="s">
        <v>1328</v>
      </c>
      <c r="H278" t="s">
        <v>2497</v>
      </c>
      <c r="I278" t="s">
        <v>2498</v>
      </c>
      <c r="J278" t="s">
        <v>2499</v>
      </c>
      <c r="K278" t="s">
        <v>2269</v>
      </c>
      <c r="L278" t="s">
        <v>1367</v>
      </c>
      <c r="M278" t="s">
        <v>1672</v>
      </c>
      <c r="N278" s="1">
        <v>45229</v>
      </c>
      <c r="O278" t="e">
        <f>INDEX(Med!J:J,MATCH(Paras!I278,Med!J:J,0))</f>
        <v>#N/A</v>
      </c>
      <c r="P278" t="e">
        <f>INDEX(Med!B:B,MATCH(Paras!J278,Med!B:B,0))</f>
        <v>#N/A</v>
      </c>
      <c r="Q278" t="e">
        <f>INDEX(Med!K:K,MATCH(Paras!H278,Med!K:K,0))</f>
        <v>#N/A</v>
      </c>
    </row>
    <row r="279" spans="1:17">
      <c r="A279">
        <v>278</v>
      </c>
      <c r="B279" t="s">
        <v>1995</v>
      </c>
      <c r="C279" t="s">
        <v>1324</v>
      </c>
      <c r="D279" t="s">
        <v>1644</v>
      </c>
      <c r="E279" t="s">
        <v>1326</v>
      </c>
      <c r="F279" t="s">
        <v>1327</v>
      </c>
      <c r="G279" t="s">
        <v>1328</v>
      </c>
      <c r="H279" t="s">
        <v>2500</v>
      </c>
      <c r="I279" t="s">
        <v>2501</v>
      </c>
      <c r="J279" t="s">
        <v>2502</v>
      </c>
      <c r="K279" t="s">
        <v>1393</v>
      </c>
      <c r="L279" t="s">
        <v>1333</v>
      </c>
      <c r="M279" t="s">
        <v>1334</v>
      </c>
      <c r="N279" s="1">
        <v>45237</v>
      </c>
      <c r="O279" t="e">
        <f>INDEX(Med!J:J,MATCH(Paras!I279,Med!J:J,0))</f>
        <v>#N/A</v>
      </c>
      <c r="P279" t="e">
        <f>INDEX(Med!B:B,MATCH(Paras!J279,Med!B:B,0))</f>
        <v>#N/A</v>
      </c>
      <c r="Q279" t="e">
        <f>INDEX(Med!K:K,MATCH(Paras!H279,Med!K:K,0))</f>
        <v>#N/A</v>
      </c>
    </row>
    <row r="280" spans="1:17">
      <c r="A280">
        <v>279</v>
      </c>
      <c r="B280" t="s">
        <v>2503</v>
      </c>
      <c r="C280" t="s">
        <v>1324</v>
      </c>
      <c r="D280" t="s">
        <v>1644</v>
      </c>
      <c r="E280" t="s">
        <v>1326</v>
      </c>
      <c r="F280" t="s">
        <v>1327</v>
      </c>
      <c r="G280" t="s">
        <v>1328</v>
      </c>
      <c r="H280" t="s">
        <v>2504</v>
      </c>
      <c r="I280" t="s">
        <v>2505</v>
      </c>
      <c r="J280" t="s">
        <v>2506</v>
      </c>
      <c r="K280" t="s">
        <v>2260</v>
      </c>
      <c r="L280" t="s">
        <v>1333</v>
      </c>
      <c r="M280" t="s">
        <v>1334</v>
      </c>
      <c r="N280" s="1">
        <v>45238</v>
      </c>
      <c r="O280" t="e">
        <f>INDEX(Med!J:J,MATCH(Paras!I280,Med!J:J,0))</f>
        <v>#N/A</v>
      </c>
      <c r="P280" t="e">
        <f>INDEX(Med!B:B,MATCH(Paras!J280,Med!B:B,0))</f>
        <v>#N/A</v>
      </c>
      <c r="Q280" t="e">
        <f>INDEX(Med!K:K,MATCH(Paras!H280,Med!K:K,0))</f>
        <v>#N/A</v>
      </c>
    </row>
    <row r="281" spans="1:17">
      <c r="A281">
        <v>280</v>
      </c>
      <c r="B281" t="s">
        <v>2507</v>
      </c>
      <c r="C281" t="s">
        <v>1324</v>
      </c>
      <c r="D281" t="s">
        <v>1685</v>
      </c>
      <c r="E281" t="s">
        <v>1326</v>
      </c>
      <c r="F281" t="s">
        <v>1327</v>
      </c>
      <c r="G281" t="s">
        <v>1328</v>
      </c>
      <c r="H281" t="s">
        <v>2508</v>
      </c>
      <c r="I281" t="s">
        <v>2509</v>
      </c>
      <c r="J281" t="s">
        <v>2510</v>
      </c>
      <c r="K281" t="s">
        <v>1858</v>
      </c>
      <c r="L281" t="s">
        <v>1407</v>
      </c>
      <c r="M281" t="s">
        <v>2190</v>
      </c>
      <c r="N281" s="1">
        <v>45245</v>
      </c>
      <c r="O281" t="e">
        <f>INDEX(Med!J:J,MATCH(Paras!I281,Med!J:J,0))</f>
        <v>#N/A</v>
      </c>
      <c r="P281" t="e">
        <f>INDEX(Med!B:B,MATCH(Paras!J281,Med!B:B,0))</f>
        <v>#N/A</v>
      </c>
      <c r="Q281" t="e">
        <f>INDEX(Med!K:K,MATCH(Paras!H281,Med!K:K,0))</f>
        <v>#N/A</v>
      </c>
    </row>
    <row r="282" spans="1:17">
      <c r="A282">
        <v>281</v>
      </c>
      <c r="B282" t="s">
        <v>2511</v>
      </c>
      <c r="C282" t="s">
        <v>1324</v>
      </c>
      <c r="D282" t="s">
        <v>2103</v>
      </c>
      <c r="E282" t="s">
        <v>1326</v>
      </c>
      <c r="F282" t="s">
        <v>1327</v>
      </c>
      <c r="G282" t="s">
        <v>1328</v>
      </c>
      <c r="H282" t="s">
        <v>2512</v>
      </c>
      <c r="I282" t="s">
        <v>2513</v>
      </c>
      <c r="J282" t="s">
        <v>2514</v>
      </c>
      <c r="K282" t="s">
        <v>2093</v>
      </c>
      <c r="L282" t="s">
        <v>1407</v>
      </c>
      <c r="M282" t="s">
        <v>1408</v>
      </c>
      <c r="N282" s="1">
        <v>45252</v>
      </c>
      <c r="O282" t="e">
        <f>INDEX(Med!J:J,MATCH(Paras!I282,Med!J:J,0))</f>
        <v>#N/A</v>
      </c>
      <c r="P282" t="e">
        <f>INDEX(Med!B:B,MATCH(Paras!J282,Med!B:B,0))</f>
        <v>#N/A</v>
      </c>
      <c r="Q282" t="e">
        <f>INDEX(Med!K:K,MATCH(Paras!H282,Med!K:K,0))</f>
        <v>#N/A</v>
      </c>
    </row>
    <row r="283" spans="1:17">
      <c r="A283">
        <v>282</v>
      </c>
      <c r="B283" t="s">
        <v>2515</v>
      </c>
      <c r="C283" t="s">
        <v>1324</v>
      </c>
      <c r="D283" t="s">
        <v>2496</v>
      </c>
      <c r="E283" t="s">
        <v>1326</v>
      </c>
      <c r="F283" t="s">
        <v>1327</v>
      </c>
      <c r="G283" t="s">
        <v>1328</v>
      </c>
      <c r="H283" t="s">
        <v>2516</v>
      </c>
      <c r="I283" t="s">
        <v>2517</v>
      </c>
      <c r="J283" t="s">
        <v>2518</v>
      </c>
      <c r="K283" t="s">
        <v>2269</v>
      </c>
      <c r="L283" t="s">
        <v>1367</v>
      </c>
      <c r="M283" t="s">
        <v>1425</v>
      </c>
      <c r="N283" s="1">
        <v>45259</v>
      </c>
      <c r="O283" t="e">
        <f>INDEX(Med!J:J,MATCH(Paras!I283,Med!J:J,0))</f>
        <v>#N/A</v>
      </c>
      <c r="P283" t="e">
        <f>INDEX(Med!B:B,MATCH(Paras!J283,Med!B:B,0))</f>
        <v>#N/A</v>
      </c>
      <c r="Q283" t="e">
        <f>INDEX(Med!K:K,MATCH(Paras!H283,Med!K:K,0))</f>
        <v>#N/A</v>
      </c>
    </row>
    <row r="284" spans="1:17">
      <c r="A284">
        <v>283</v>
      </c>
      <c r="B284" t="s">
        <v>2132</v>
      </c>
      <c r="C284" t="s">
        <v>1324</v>
      </c>
      <c r="D284" t="s">
        <v>1960</v>
      </c>
      <c r="E284" t="s">
        <v>1326</v>
      </c>
      <c r="F284" t="s">
        <v>1327</v>
      </c>
      <c r="G284" t="s">
        <v>1328</v>
      </c>
      <c r="H284" t="s">
        <v>2519</v>
      </c>
      <c r="I284" t="s">
        <v>2520</v>
      </c>
      <c r="J284" t="s">
        <v>2521</v>
      </c>
      <c r="K284" t="s">
        <v>584</v>
      </c>
      <c r="L284" t="s">
        <v>1407</v>
      </c>
      <c r="M284" t="s">
        <v>1397</v>
      </c>
      <c r="N284" s="1">
        <v>45262</v>
      </c>
      <c r="O284" t="e">
        <f>INDEX(Med!J:J,MATCH(Paras!I284,Med!J:J,0))</f>
        <v>#N/A</v>
      </c>
      <c r="P284" t="e">
        <f>INDEX(Med!B:B,MATCH(Paras!J284,Med!B:B,0))</f>
        <v>#N/A</v>
      </c>
      <c r="Q284" t="e">
        <f>INDEX(Med!K:K,MATCH(Paras!H284,Med!K:K,0))</f>
        <v>#N/A</v>
      </c>
    </row>
    <row r="285" spans="1:17">
      <c r="A285">
        <v>284</v>
      </c>
      <c r="B285" t="s">
        <v>2522</v>
      </c>
      <c r="C285" t="s">
        <v>1324</v>
      </c>
      <c r="D285" t="s">
        <v>1806</v>
      </c>
      <c r="E285" t="s">
        <v>1326</v>
      </c>
      <c r="F285" t="s">
        <v>1327</v>
      </c>
      <c r="G285" t="s">
        <v>1328</v>
      </c>
      <c r="H285" t="s">
        <v>2523</v>
      </c>
      <c r="I285" t="s">
        <v>2524</v>
      </c>
      <c r="J285" t="s">
        <v>2525</v>
      </c>
      <c r="K285" t="s">
        <v>1570</v>
      </c>
      <c r="L285" t="s">
        <v>1333</v>
      </c>
      <c r="M285" t="s">
        <v>1334</v>
      </c>
      <c r="N285" s="1">
        <v>45267</v>
      </c>
      <c r="O285" t="e">
        <f>INDEX(Med!J:J,MATCH(Paras!I285,Med!J:J,0))</f>
        <v>#N/A</v>
      </c>
      <c r="P285" t="e">
        <f>INDEX(Med!B:B,MATCH(Paras!J285,Med!B:B,0))</f>
        <v>#N/A</v>
      </c>
      <c r="Q285" t="e">
        <f>INDEX(Med!K:K,MATCH(Paras!H285,Med!K:K,0))</f>
        <v>#N/A</v>
      </c>
    </row>
    <row r="286" spans="1:17">
      <c r="A286">
        <v>285</v>
      </c>
      <c r="B286" t="s">
        <v>2526</v>
      </c>
      <c r="C286" t="s">
        <v>1324</v>
      </c>
      <c r="D286" t="s">
        <v>2527</v>
      </c>
      <c r="E286" t="s">
        <v>1326</v>
      </c>
      <c r="F286" t="s">
        <v>1327</v>
      </c>
      <c r="G286" t="s">
        <v>1328</v>
      </c>
      <c r="H286" t="s">
        <v>2528</v>
      </c>
      <c r="I286" t="s">
        <v>2529</v>
      </c>
      <c r="J286" t="s">
        <v>2530</v>
      </c>
      <c r="K286" t="s">
        <v>2531</v>
      </c>
      <c r="L286" t="s">
        <v>1347</v>
      </c>
      <c r="M286" t="s">
        <v>1485</v>
      </c>
      <c r="N286" s="1">
        <v>45272</v>
      </c>
      <c r="O286" t="e">
        <f>INDEX(Med!J:J,MATCH(Paras!I286,Med!J:J,0))</f>
        <v>#N/A</v>
      </c>
      <c r="P286" t="e">
        <f>INDEX(Med!B:B,MATCH(Paras!J286,Med!B:B,0))</f>
        <v>#N/A</v>
      </c>
      <c r="Q286" t="e">
        <f>INDEX(Med!K:K,MATCH(Paras!H286,Med!K:K,0))</f>
        <v>#N/A</v>
      </c>
    </row>
    <row r="287" spans="1:17">
      <c r="A287">
        <v>286</v>
      </c>
      <c r="B287" t="s">
        <v>2532</v>
      </c>
      <c r="C287" t="s">
        <v>1324</v>
      </c>
      <c r="D287" t="s">
        <v>1832</v>
      </c>
      <c r="E287" t="s">
        <v>1326</v>
      </c>
      <c r="F287" t="s">
        <v>1327</v>
      </c>
      <c r="G287" t="s">
        <v>1328</v>
      </c>
      <c r="H287" t="s">
        <v>2533</v>
      </c>
      <c r="I287" t="s">
        <v>2534</v>
      </c>
      <c r="J287" t="s">
        <v>2535</v>
      </c>
      <c r="K287" t="s">
        <v>1831</v>
      </c>
      <c r="L287" t="s">
        <v>1407</v>
      </c>
      <c r="M287" t="s">
        <v>2536</v>
      </c>
      <c r="N287" s="1">
        <v>45274</v>
      </c>
      <c r="O287" t="e">
        <f>INDEX(Med!J:J,MATCH(Paras!I287,Med!J:J,0))</f>
        <v>#N/A</v>
      </c>
      <c r="P287" t="e">
        <f>INDEX(Med!B:B,MATCH(Paras!J287,Med!B:B,0))</f>
        <v>#N/A</v>
      </c>
      <c r="Q287" t="e">
        <f>INDEX(Med!K:K,MATCH(Paras!H287,Med!K:K,0))</f>
        <v>#N/A</v>
      </c>
    </row>
    <row r="288" spans="1:17">
      <c r="A288">
        <v>287</v>
      </c>
      <c r="B288" t="s">
        <v>2537</v>
      </c>
      <c r="C288" t="s">
        <v>1324</v>
      </c>
      <c r="D288" t="s">
        <v>1325</v>
      </c>
      <c r="E288" t="s">
        <v>1326</v>
      </c>
      <c r="F288" t="s">
        <v>1327</v>
      </c>
      <c r="G288" t="s">
        <v>1328</v>
      </c>
      <c r="H288" t="s">
        <v>2538</v>
      </c>
      <c r="I288" t="s">
        <v>2539</v>
      </c>
      <c r="J288" t="s">
        <v>2540</v>
      </c>
      <c r="K288" t="s">
        <v>1332</v>
      </c>
      <c r="L288" t="s">
        <v>1333</v>
      </c>
      <c r="M288" t="s">
        <v>1334</v>
      </c>
      <c r="N288" s="1">
        <v>45276</v>
      </c>
      <c r="O288" t="e">
        <f>INDEX(Med!J:J,MATCH(Paras!I288,Med!J:J,0))</f>
        <v>#N/A</v>
      </c>
      <c r="P288" t="e">
        <f>INDEX(Med!B:B,MATCH(Paras!J288,Med!B:B,0))</f>
        <v>#N/A</v>
      </c>
      <c r="Q288" t="e">
        <f>INDEX(Med!K:K,MATCH(Paras!H288,Med!K:K,0))</f>
        <v>#N/A</v>
      </c>
    </row>
    <row r="289" spans="1:17">
      <c r="A289">
        <v>288</v>
      </c>
      <c r="B289" t="s">
        <v>2541</v>
      </c>
      <c r="C289" t="s">
        <v>1324</v>
      </c>
      <c r="D289" t="s">
        <v>1881</v>
      </c>
      <c r="E289" t="s">
        <v>1326</v>
      </c>
      <c r="F289" t="s">
        <v>1327</v>
      </c>
      <c r="G289" t="s">
        <v>1328</v>
      </c>
      <c r="H289" t="s">
        <v>2542</v>
      </c>
      <c r="I289" t="s">
        <v>2543</v>
      </c>
      <c r="J289" t="s">
        <v>2544</v>
      </c>
      <c r="K289" t="s">
        <v>1885</v>
      </c>
      <c r="L289" t="s">
        <v>1367</v>
      </c>
      <c r="M289" t="s">
        <v>1672</v>
      </c>
      <c r="N289" s="1">
        <v>45279</v>
      </c>
      <c r="O289" t="e">
        <f>INDEX(Med!J:J,MATCH(Paras!I289,Med!J:J,0))</f>
        <v>#N/A</v>
      </c>
      <c r="P289" t="e">
        <f>INDEX(Med!B:B,MATCH(Paras!J289,Med!B:B,0))</f>
        <v>#N/A</v>
      </c>
      <c r="Q289" t="e">
        <f>INDEX(Med!K:K,MATCH(Paras!H289,Med!K:K,0))</f>
        <v>#N/A</v>
      </c>
    </row>
    <row r="290" spans="1:17">
      <c r="A290">
        <v>289</v>
      </c>
      <c r="B290" t="s">
        <v>2545</v>
      </c>
      <c r="C290" t="s">
        <v>1324</v>
      </c>
      <c r="D290" t="s">
        <v>1541</v>
      </c>
      <c r="E290" t="s">
        <v>1326</v>
      </c>
      <c r="F290" t="s">
        <v>1327</v>
      </c>
      <c r="G290" t="s">
        <v>1328</v>
      </c>
      <c r="H290" t="s">
        <v>2546</v>
      </c>
      <c r="I290" t="s">
        <v>2547</v>
      </c>
      <c r="J290" t="s">
        <v>2548</v>
      </c>
      <c r="K290" t="s">
        <v>1856</v>
      </c>
      <c r="L290" t="s">
        <v>1333</v>
      </c>
      <c r="M290" t="s">
        <v>1334</v>
      </c>
      <c r="N290" s="1">
        <v>45281</v>
      </c>
      <c r="O290" t="e">
        <f>INDEX(Med!J:J,MATCH(Paras!I290,Med!J:J,0))</f>
        <v>#N/A</v>
      </c>
      <c r="P290" t="e">
        <f>INDEX(Med!B:B,MATCH(Paras!J290,Med!B:B,0))</f>
        <v>#N/A</v>
      </c>
      <c r="Q290" t="e">
        <f>INDEX(Med!K:K,MATCH(Paras!H290,Med!K:K,0))</f>
        <v>#N/A</v>
      </c>
    </row>
    <row r="291" spans="1:17">
      <c r="A291">
        <v>290</v>
      </c>
      <c r="B291" t="s">
        <v>1436</v>
      </c>
      <c r="C291" t="s">
        <v>1324</v>
      </c>
      <c r="D291" t="s">
        <v>1350</v>
      </c>
      <c r="E291" t="s">
        <v>1326</v>
      </c>
      <c r="F291" t="s">
        <v>1327</v>
      </c>
      <c r="G291" t="s">
        <v>1328</v>
      </c>
      <c r="H291" t="s">
        <v>2549</v>
      </c>
      <c r="I291" t="s">
        <v>2550</v>
      </c>
      <c r="J291" t="s">
        <v>2551</v>
      </c>
      <c r="K291" t="s">
        <v>584</v>
      </c>
      <c r="L291" t="s">
        <v>1407</v>
      </c>
      <c r="M291" t="s">
        <v>1441</v>
      </c>
      <c r="N291" s="1">
        <v>45306</v>
      </c>
      <c r="O291" t="e">
        <f>INDEX(Med!J:J,MATCH(Paras!I291,Med!J:J,0))</f>
        <v>#N/A</v>
      </c>
      <c r="P291" t="e">
        <f>INDEX(Med!B:B,MATCH(Paras!J291,Med!B:B,0))</f>
        <v>#N/A</v>
      </c>
      <c r="Q291" t="e">
        <f>INDEX(Med!K:K,MATCH(Paras!H291,Med!K:K,0))</f>
        <v>#N/A</v>
      </c>
    </row>
    <row r="292" spans="1:17">
      <c r="A292">
        <v>291</v>
      </c>
      <c r="B292" t="s">
        <v>2552</v>
      </c>
      <c r="C292" t="s">
        <v>1324</v>
      </c>
      <c r="D292" t="s">
        <v>1556</v>
      </c>
      <c r="E292" t="s">
        <v>1326</v>
      </c>
      <c r="F292" t="s">
        <v>1327</v>
      </c>
      <c r="G292" t="s">
        <v>1328</v>
      </c>
      <c r="H292" t="s">
        <v>2553</v>
      </c>
      <c r="I292" t="s">
        <v>2554</v>
      </c>
      <c r="J292" t="s">
        <v>2555</v>
      </c>
      <c r="K292" t="s">
        <v>1560</v>
      </c>
      <c r="L292" t="s">
        <v>1407</v>
      </c>
      <c r="M292" t="s">
        <v>1441</v>
      </c>
      <c r="N292" s="1">
        <v>45306</v>
      </c>
      <c r="O292" t="e">
        <f>INDEX(Med!J:J,MATCH(Paras!I292,Med!J:J,0))</f>
        <v>#N/A</v>
      </c>
      <c r="P292" t="e">
        <f>INDEX(Med!B:B,MATCH(Paras!J292,Med!B:B,0))</f>
        <v>#N/A</v>
      </c>
      <c r="Q292" t="e">
        <f>INDEX(Med!K:K,MATCH(Paras!H292,Med!K:K,0))</f>
        <v>#N/A</v>
      </c>
    </row>
    <row r="293" spans="1:17">
      <c r="A293">
        <v>292</v>
      </c>
      <c r="B293" t="s">
        <v>2556</v>
      </c>
      <c r="C293" t="s">
        <v>1324</v>
      </c>
      <c r="D293" t="s">
        <v>1758</v>
      </c>
      <c r="E293" t="s">
        <v>1326</v>
      </c>
      <c r="F293" t="s">
        <v>1327</v>
      </c>
      <c r="G293" t="s">
        <v>1328</v>
      </c>
      <c r="H293" t="s">
        <v>2557</v>
      </c>
      <c r="I293" t="s">
        <v>2558</v>
      </c>
      <c r="J293" t="s">
        <v>2559</v>
      </c>
      <c r="K293" t="s">
        <v>1757</v>
      </c>
      <c r="L293" t="s">
        <v>1347</v>
      </c>
      <c r="M293" t="s">
        <v>1518</v>
      </c>
      <c r="N293" s="1">
        <v>45306</v>
      </c>
      <c r="O293" t="e">
        <f>INDEX(Med!J:J,MATCH(Paras!I293,Med!J:J,0))</f>
        <v>#N/A</v>
      </c>
      <c r="P293" t="e">
        <f>INDEX(Med!B:B,MATCH(Paras!J293,Med!B:B,0))</f>
        <v>#N/A</v>
      </c>
      <c r="Q293" t="e">
        <f>INDEX(Med!K:K,MATCH(Paras!H293,Med!K:K,0))</f>
        <v>#N/A</v>
      </c>
    </row>
    <row r="294" spans="1:17">
      <c r="A294">
        <v>293</v>
      </c>
      <c r="B294" t="s">
        <v>2560</v>
      </c>
      <c r="C294" t="s">
        <v>1324</v>
      </c>
      <c r="D294" t="s">
        <v>1761</v>
      </c>
      <c r="E294" t="s">
        <v>1326</v>
      </c>
      <c r="F294" t="s">
        <v>1327</v>
      </c>
      <c r="G294" t="s">
        <v>1328</v>
      </c>
      <c r="H294" t="s">
        <v>2561</v>
      </c>
      <c r="I294" t="s">
        <v>2562</v>
      </c>
      <c r="J294" t="s">
        <v>2563</v>
      </c>
      <c r="K294" t="s">
        <v>584</v>
      </c>
      <c r="L294" t="s">
        <v>1392</v>
      </c>
      <c r="M294" t="s">
        <v>1471</v>
      </c>
      <c r="N294" s="1">
        <v>45306</v>
      </c>
      <c r="O294" t="e">
        <f>INDEX(Med!J:J,MATCH(Paras!I294,Med!J:J,0))</f>
        <v>#N/A</v>
      </c>
      <c r="P294" t="e">
        <f>INDEX(Med!B:B,MATCH(Paras!J294,Med!B:B,0))</f>
        <v>#N/A</v>
      </c>
      <c r="Q294" t="e">
        <f>INDEX(Med!K:K,MATCH(Paras!H294,Med!K:K,0))</f>
        <v>#N/A</v>
      </c>
    </row>
    <row r="295" spans="1:17">
      <c r="A295">
        <v>294</v>
      </c>
      <c r="B295" t="s">
        <v>2564</v>
      </c>
      <c r="C295" t="s">
        <v>1324</v>
      </c>
      <c r="D295" t="s">
        <v>1729</v>
      </c>
      <c r="E295" t="s">
        <v>1326</v>
      </c>
      <c r="F295" t="s">
        <v>1327</v>
      </c>
      <c r="G295" t="s">
        <v>1328</v>
      </c>
      <c r="H295" t="s">
        <v>2565</v>
      </c>
      <c r="I295" t="s">
        <v>2566</v>
      </c>
      <c r="J295" t="s">
        <v>2567</v>
      </c>
      <c r="K295" t="s">
        <v>1373</v>
      </c>
      <c r="L295" t="s">
        <v>1392</v>
      </c>
      <c r="M295" t="s">
        <v>1386</v>
      </c>
      <c r="N295" s="1">
        <v>45323</v>
      </c>
      <c r="O295" t="e">
        <f>INDEX(Med!J:J,MATCH(Paras!I295,Med!J:J,0))</f>
        <v>#N/A</v>
      </c>
      <c r="P295" t="e">
        <f>INDEX(Med!B:B,MATCH(Paras!J295,Med!B:B,0))</f>
        <v>#N/A</v>
      </c>
      <c r="Q295" t="e">
        <f>INDEX(Med!K:K,MATCH(Paras!H295,Med!K:K,0))</f>
        <v>#N/A</v>
      </c>
    </row>
    <row r="296" spans="1:17">
      <c r="A296">
        <v>295</v>
      </c>
      <c r="B296" t="s">
        <v>2568</v>
      </c>
      <c r="C296" t="s">
        <v>1324</v>
      </c>
      <c r="D296" t="s">
        <v>1756</v>
      </c>
      <c r="E296" t="s">
        <v>1326</v>
      </c>
      <c r="F296" t="s">
        <v>1327</v>
      </c>
      <c r="G296" t="s">
        <v>1328</v>
      </c>
      <c r="H296" t="s">
        <v>2569</v>
      </c>
      <c r="I296" t="s">
        <v>2570</v>
      </c>
      <c r="J296" t="s">
        <v>2571</v>
      </c>
      <c r="K296" t="s">
        <v>584</v>
      </c>
      <c r="L296" t="s">
        <v>1354</v>
      </c>
      <c r="M296" t="s">
        <v>1355</v>
      </c>
      <c r="N296" s="1">
        <v>45336</v>
      </c>
      <c r="O296" t="e">
        <f>INDEX(Med!J:J,MATCH(Paras!I296,Med!J:J,0))</f>
        <v>#N/A</v>
      </c>
      <c r="P296" t="e">
        <f>INDEX(Med!B:B,MATCH(Paras!J296,Med!B:B,0))</f>
        <v>#N/A</v>
      </c>
      <c r="Q296" t="e">
        <f>INDEX(Med!K:K,MATCH(Paras!H296,Med!K:K,0))</f>
        <v>#N/A</v>
      </c>
    </row>
    <row r="297" spans="1:17">
      <c r="A297">
        <v>296</v>
      </c>
      <c r="B297" t="s">
        <v>1973</v>
      </c>
      <c r="C297" t="s">
        <v>1324</v>
      </c>
      <c r="D297" t="s">
        <v>1325</v>
      </c>
      <c r="E297" t="s">
        <v>1326</v>
      </c>
      <c r="F297" t="s">
        <v>1327</v>
      </c>
      <c r="G297" t="s">
        <v>1328</v>
      </c>
      <c r="H297" t="s">
        <v>2572</v>
      </c>
      <c r="I297" t="s">
        <v>2573</v>
      </c>
      <c r="J297" t="s">
        <v>2574</v>
      </c>
      <c r="K297" t="s">
        <v>1332</v>
      </c>
      <c r="L297" t="s">
        <v>1333</v>
      </c>
      <c r="M297" t="s">
        <v>1334</v>
      </c>
      <c r="N297" s="1">
        <v>45341</v>
      </c>
      <c r="O297" t="e">
        <f>INDEX(Med!J:J,MATCH(Paras!I297,Med!J:J,0))</f>
        <v>#N/A</v>
      </c>
      <c r="P297" t="e">
        <f>INDEX(Med!B:B,MATCH(Paras!J297,Med!B:B,0))</f>
        <v>#N/A</v>
      </c>
      <c r="Q297" t="e">
        <f>INDEX(Med!K:K,MATCH(Paras!H297,Med!K:K,0))</f>
        <v>#N/A</v>
      </c>
    </row>
    <row r="298" spans="1:17">
      <c r="A298">
        <v>297</v>
      </c>
      <c r="B298" t="s">
        <v>2575</v>
      </c>
      <c r="C298" t="s">
        <v>1324</v>
      </c>
      <c r="D298" t="s">
        <v>2475</v>
      </c>
      <c r="E298" t="s">
        <v>1326</v>
      </c>
      <c r="F298" t="s">
        <v>1327</v>
      </c>
      <c r="G298" t="s">
        <v>1328</v>
      </c>
      <c r="H298" t="s">
        <v>2576</v>
      </c>
      <c r="I298" t="s">
        <v>2577</v>
      </c>
      <c r="J298" t="s">
        <v>2578</v>
      </c>
      <c r="K298" t="s">
        <v>584</v>
      </c>
      <c r="L298" t="s">
        <v>1354</v>
      </c>
      <c r="M298" t="s">
        <v>1663</v>
      </c>
      <c r="N298" s="1">
        <v>45352</v>
      </c>
      <c r="O298" t="e">
        <f>INDEX(Med!J:J,MATCH(Paras!I298,Med!J:J,0))</f>
        <v>#N/A</v>
      </c>
      <c r="P298" t="e">
        <f>INDEX(Med!B:B,MATCH(Paras!J298,Med!B:B,0))</f>
        <v>#N/A</v>
      </c>
      <c r="Q298" t="e">
        <f>INDEX(Med!K:K,MATCH(Paras!H298,Med!K:K,0))</f>
        <v>#N/A</v>
      </c>
    </row>
    <row r="299" spans="1:17">
      <c r="A299">
        <v>298</v>
      </c>
      <c r="B299" t="s">
        <v>2579</v>
      </c>
      <c r="C299" t="s">
        <v>1324</v>
      </c>
      <c r="D299" t="s">
        <v>1424</v>
      </c>
      <c r="E299" t="s">
        <v>1326</v>
      </c>
      <c r="F299" t="s">
        <v>1327</v>
      </c>
      <c r="G299" t="s">
        <v>1328</v>
      </c>
      <c r="H299" t="s">
        <v>2580</v>
      </c>
      <c r="I299" t="s">
        <v>2581</v>
      </c>
      <c r="J299" t="s">
        <v>2582</v>
      </c>
      <c r="K299" t="s">
        <v>1346</v>
      </c>
      <c r="L299" t="s">
        <v>1367</v>
      </c>
      <c r="M299" t="s">
        <v>2274</v>
      </c>
      <c r="N299" s="1">
        <v>45352</v>
      </c>
      <c r="O299" t="e">
        <f>INDEX(Med!J:J,MATCH(Paras!I299,Med!J:J,0))</f>
        <v>#N/A</v>
      </c>
      <c r="P299" t="e">
        <f>INDEX(Med!B:B,MATCH(Paras!J299,Med!B:B,0))</f>
        <v>#N/A</v>
      </c>
      <c r="Q299" t="e">
        <f>INDEX(Med!K:K,MATCH(Paras!H299,Med!K:K,0))</f>
        <v>#N/A</v>
      </c>
    </row>
    <row r="300" spans="1:17">
      <c r="A300">
        <v>299</v>
      </c>
      <c r="B300" t="s">
        <v>2583</v>
      </c>
      <c r="C300" t="s">
        <v>1324</v>
      </c>
      <c r="D300" t="s">
        <v>1437</v>
      </c>
      <c r="E300" t="s">
        <v>1326</v>
      </c>
      <c r="F300" t="s">
        <v>1327</v>
      </c>
      <c r="G300" t="s">
        <v>1328</v>
      </c>
      <c r="H300" t="s">
        <v>2584</v>
      </c>
      <c r="I300" t="s">
        <v>2585</v>
      </c>
      <c r="J300" t="s">
        <v>2586</v>
      </c>
      <c r="K300" t="s">
        <v>1434</v>
      </c>
      <c r="L300" t="s">
        <v>1407</v>
      </c>
      <c r="M300" t="s">
        <v>1446</v>
      </c>
      <c r="N300" s="1">
        <v>45355</v>
      </c>
      <c r="O300" t="e">
        <f>INDEX(Med!J:J,MATCH(Paras!I300,Med!J:J,0))</f>
        <v>#N/A</v>
      </c>
      <c r="P300" t="e">
        <f>INDEX(Med!B:B,MATCH(Paras!J300,Med!B:B,0))</f>
        <v>#N/A</v>
      </c>
      <c r="Q300" t="e">
        <f>INDEX(Med!K:K,MATCH(Paras!H300,Med!K:K,0))</f>
        <v>#N/A</v>
      </c>
    </row>
    <row r="301" spans="1:17">
      <c r="A301">
        <v>300</v>
      </c>
      <c r="B301" t="s">
        <v>1911</v>
      </c>
      <c r="C301" t="s">
        <v>1324</v>
      </c>
      <c r="D301" t="s">
        <v>1644</v>
      </c>
      <c r="E301" t="s">
        <v>1326</v>
      </c>
      <c r="F301" t="s">
        <v>1327</v>
      </c>
      <c r="G301" t="s">
        <v>1328</v>
      </c>
      <c r="H301" t="s">
        <v>2587</v>
      </c>
      <c r="I301" t="s">
        <v>2588</v>
      </c>
      <c r="J301" t="s">
        <v>2589</v>
      </c>
      <c r="K301" t="s">
        <v>1648</v>
      </c>
      <c r="L301" t="s">
        <v>1354</v>
      </c>
      <c r="M301" t="s">
        <v>1773</v>
      </c>
      <c r="N301" s="1">
        <v>45357</v>
      </c>
      <c r="O301" t="e">
        <f>INDEX(Med!J:J,MATCH(Paras!I301,Med!J:J,0))</f>
        <v>#N/A</v>
      </c>
      <c r="P301" t="e">
        <f>INDEX(Med!B:B,MATCH(Paras!J301,Med!B:B,0))</f>
        <v>#N/A</v>
      </c>
      <c r="Q301" t="e">
        <f>INDEX(Med!K:K,MATCH(Paras!H301,Med!K:K,0))</f>
        <v>#N/A</v>
      </c>
    </row>
    <row r="302" spans="1:17">
      <c r="A302">
        <v>301</v>
      </c>
      <c r="B302" t="s">
        <v>2590</v>
      </c>
      <c r="C302" t="s">
        <v>1324</v>
      </c>
      <c r="D302" t="s">
        <v>1612</v>
      </c>
      <c r="E302" t="s">
        <v>1326</v>
      </c>
      <c r="F302" t="s">
        <v>1327</v>
      </c>
      <c r="G302" t="s">
        <v>1328</v>
      </c>
      <c r="H302" t="s">
        <v>2591</v>
      </c>
      <c r="I302" t="s">
        <v>2592</v>
      </c>
      <c r="J302" t="s">
        <v>2593</v>
      </c>
      <c r="K302" t="s">
        <v>1611</v>
      </c>
      <c r="L302" t="s">
        <v>1333</v>
      </c>
      <c r="M302" t="s">
        <v>1334</v>
      </c>
      <c r="N302" s="1">
        <v>45362</v>
      </c>
      <c r="O302" t="e">
        <f>INDEX(Med!J:J,MATCH(Paras!I302,Med!J:J,0))</f>
        <v>#N/A</v>
      </c>
      <c r="P302" t="e">
        <f>INDEX(Med!B:B,MATCH(Paras!J302,Med!B:B,0))</f>
        <v>#N/A</v>
      </c>
      <c r="Q302" t="e">
        <f>INDEX(Med!K:K,MATCH(Paras!H302,Med!K:K,0))</f>
        <v>#N/A</v>
      </c>
    </row>
    <row r="303" spans="1:17">
      <c r="A303">
        <v>302</v>
      </c>
      <c r="B303" t="s">
        <v>2594</v>
      </c>
      <c r="C303" t="s">
        <v>1324</v>
      </c>
      <c r="D303" t="s">
        <v>1644</v>
      </c>
      <c r="E303" t="s">
        <v>1326</v>
      </c>
      <c r="F303" t="s">
        <v>1327</v>
      </c>
      <c r="G303" t="s">
        <v>1328</v>
      </c>
      <c r="H303" t="s">
        <v>2595</v>
      </c>
      <c r="I303" t="s">
        <v>2596</v>
      </c>
      <c r="J303" t="s">
        <v>2597</v>
      </c>
      <c r="K303" t="s">
        <v>2260</v>
      </c>
      <c r="L303" t="s">
        <v>1333</v>
      </c>
      <c r="M303" t="s">
        <v>1334</v>
      </c>
      <c r="N303" s="1">
        <v>45367</v>
      </c>
      <c r="O303" t="e">
        <f>INDEX(Med!J:J,MATCH(Paras!I303,Med!J:J,0))</f>
        <v>#N/A</v>
      </c>
      <c r="P303" t="e">
        <f>INDEX(Med!B:B,MATCH(Paras!J303,Med!B:B,0))</f>
        <v>#N/A</v>
      </c>
      <c r="Q303" t="e">
        <f>INDEX(Med!K:K,MATCH(Paras!H303,Med!K:K,0))</f>
        <v>#N/A</v>
      </c>
    </row>
    <row r="304" spans="1:17">
      <c r="A304">
        <v>303</v>
      </c>
      <c r="B304" t="s">
        <v>2598</v>
      </c>
      <c r="C304" t="s">
        <v>1324</v>
      </c>
      <c r="D304" t="s">
        <v>1644</v>
      </c>
      <c r="E304" t="s">
        <v>1326</v>
      </c>
      <c r="F304" t="s">
        <v>1327</v>
      </c>
      <c r="G304" t="s">
        <v>1328</v>
      </c>
      <c r="H304" t="s">
        <v>2599</v>
      </c>
      <c r="I304" t="s">
        <v>2600</v>
      </c>
      <c r="J304" t="s">
        <v>2601</v>
      </c>
      <c r="K304" t="s">
        <v>1648</v>
      </c>
      <c r="L304" t="s">
        <v>1354</v>
      </c>
      <c r="M304" t="s">
        <v>1773</v>
      </c>
      <c r="N304" s="1">
        <v>45369</v>
      </c>
      <c r="O304" t="e">
        <f>INDEX(Med!J:J,MATCH(Paras!I304,Med!J:J,0))</f>
        <v>#N/A</v>
      </c>
      <c r="P304" t="e">
        <f>INDEX(Med!B:B,MATCH(Paras!J304,Med!B:B,0))</f>
        <v>#N/A</v>
      </c>
      <c r="Q304" t="e">
        <f>INDEX(Med!K:K,MATCH(Paras!H304,Med!K:K,0))</f>
        <v>#N/A</v>
      </c>
    </row>
    <row r="305" spans="1:17">
      <c r="A305">
        <v>304</v>
      </c>
      <c r="B305" t="s">
        <v>2602</v>
      </c>
      <c r="C305" t="s">
        <v>1324</v>
      </c>
      <c r="D305" t="s">
        <v>1410</v>
      </c>
      <c r="E305" t="s">
        <v>1326</v>
      </c>
      <c r="F305" t="s">
        <v>1327</v>
      </c>
      <c r="G305" t="s">
        <v>1328</v>
      </c>
      <c r="H305" t="s">
        <v>2603</v>
      </c>
      <c r="I305" t="s">
        <v>2604</v>
      </c>
      <c r="J305" t="s">
        <v>2605</v>
      </c>
      <c r="K305" t="s">
        <v>1610</v>
      </c>
      <c r="L305" t="s">
        <v>1407</v>
      </c>
      <c r="M305" t="s">
        <v>1441</v>
      </c>
      <c r="N305" s="1">
        <v>45369</v>
      </c>
      <c r="O305" t="e">
        <f>INDEX(Med!J:J,MATCH(Paras!I305,Med!J:J,0))</f>
        <v>#N/A</v>
      </c>
      <c r="P305" t="e">
        <f>INDEX(Med!B:B,MATCH(Paras!J305,Med!B:B,0))</f>
        <v>#N/A</v>
      </c>
      <c r="Q305" t="e">
        <f>INDEX(Med!K:K,MATCH(Paras!H305,Med!K:K,0))</f>
        <v>#N/A</v>
      </c>
    </row>
    <row r="306" spans="1:17">
      <c r="A306">
        <v>305</v>
      </c>
      <c r="B306" t="s">
        <v>2606</v>
      </c>
      <c r="C306" t="s">
        <v>1324</v>
      </c>
      <c r="D306" t="s">
        <v>1556</v>
      </c>
      <c r="E306" t="s">
        <v>1326</v>
      </c>
      <c r="F306" t="s">
        <v>1327</v>
      </c>
      <c r="G306" t="s">
        <v>1328</v>
      </c>
      <c r="H306" t="s">
        <v>2607</v>
      </c>
      <c r="I306" t="s">
        <v>2608</v>
      </c>
      <c r="J306" t="s">
        <v>2609</v>
      </c>
      <c r="K306" t="s">
        <v>1560</v>
      </c>
      <c r="L306" t="s">
        <v>1407</v>
      </c>
      <c r="M306" t="s">
        <v>1441</v>
      </c>
      <c r="N306" s="1">
        <v>45378</v>
      </c>
      <c r="O306" t="e">
        <f>INDEX(Med!J:J,MATCH(Paras!I306,Med!J:J,0))</f>
        <v>#N/A</v>
      </c>
      <c r="P306" t="e">
        <f>INDEX(Med!B:B,MATCH(Paras!J306,Med!B:B,0))</f>
        <v>#N/A</v>
      </c>
      <c r="Q306" t="e">
        <f>INDEX(Med!K:K,MATCH(Paras!H306,Med!K:K,0))</f>
        <v>#N/A</v>
      </c>
    </row>
    <row r="307" spans="1:17">
      <c r="A307">
        <v>306</v>
      </c>
      <c r="B307" t="s">
        <v>2610</v>
      </c>
      <c r="C307" t="s">
        <v>1324</v>
      </c>
      <c r="D307" t="s">
        <v>2228</v>
      </c>
      <c r="E307" t="s">
        <v>1326</v>
      </c>
      <c r="F307" t="s">
        <v>1327</v>
      </c>
      <c r="G307" t="s">
        <v>1328</v>
      </c>
      <c r="H307" t="s">
        <v>2611</v>
      </c>
      <c r="I307" t="s">
        <v>2612</v>
      </c>
      <c r="J307" t="s">
        <v>2613</v>
      </c>
      <c r="K307" t="s">
        <v>1346</v>
      </c>
      <c r="L307" t="s">
        <v>1347</v>
      </c>
      <c r="M307" t="s">
        <v>1672</v>
      </c>
      <c r="N307" s="1">
        <v>45383</v>
      </c>
      <c r="O307" t="e">
        <f>INDEX(Med!J:J,MATCH(Paras!I307,Med!J:J,0))</f>
        <v>#N/A</v>
      </c>
      <c r="P307" t="e">
        <f>INDEX(Med!B:B,MATCH(Paras!J307,Med!B:B,0))</f>
        <v>#N/A</v>
      </c>
      <c r="Q307" t="e">
        <f>INDEX(Med!K:K,MATCH(Paras!H307,Med!K:K,0))</f>
        <v>#N/A</v>
      </c>
    </row>
    <row r="308" spans="1:17">
      <c r="A308">
        <v>307</v>
      </c>
      <c r="B308" t="s">
        <v>2614</v>
      </c>
      <c r="C308" t="s">
        <v>1324</v>
      </c>
      <c r="D308" t="s">
        <v>1343</v>
      </c>
      <c r="E308" t="s">
        <v>1326</v>
      </c>
      <c r="F308" t="s">
        <v>1327</v>
      </c>
      <c r="G308" t="s">
        <v>1328</v>
      </c>
      <c r="H308" t="s">
        <v>2615</v>
      </c>
      <c r="I308" t="s">
        <v>1207</v>
      </c>
      <c r="J308" t="s">
        <v>2616</v>
      </c>
      <c r="K308" t="s">
        <v>2312</v>
      </c>
      <c r="L308" t="s">
        <v>1347</v>
      </c>
      <c r="M308" t="s">
        <v>1672</v>
      </c>
      <c r="N308" s="1">
        <v>45383</v>
      </c>
      <c r="O308" t="str">
        <f>INDEX(Med!J:J,MATCH(Paras!I308,Med!J:J,0))</f>
        <v>8927542037</v>
      </c>
      <c r="P308" t="str">
        <f>INDEX(Med!B:B,MATCH(Paras!J308,Med!B:B,0))</f>
        <v>pt-pat-05999</v>
      </c>
      <c r="Q308" t="e">
        <f>INDEX(Med!K:K,MATCH(Paras!H308,Med!K:K,0))</f>
        <v>#N/A</v>
      </c>
    </row>
    <row r="309" spans="1:17">
      <c r="A309">
        <v>308</v>
      </c>
      <c r="B309" t="s">
        <v>2617</v>
      </c>
      <c r="C309" t="s">
        <v>1324</v>
      </c>
      <c r="D309" t="s">
        <v>1336</v>
      </c>
      <c r="E309" t="s">
        <v>1326</v>
      </c>
      <c r="F309" t="s">
        <v>1327</v>
      </c>
      <c r="G309" t="s">
        <v>1328</v>
      </c>
      <c r="H309" t="s">
        <v>2618</v>
      </c>
      <c r="I309" t="s">
        <v>288</v>
      </c>
      <c r="J309" t="s">
        <v>2619</v>
      </c>
      <c r="K309" t="s">
        <v>1373</v>
      </c>
      <c r="L309" t="s">
        <v>1354</v>
      </c>
      <c r="M309" t="s">
        <v>1380</v>
      </c>
      <c r="N309" s="1">
        <v>45384</v>
      </c>
      <c r="O309" t="str">
        <f>INDEX(Med!J:J,MATCH(Paras!I309,Med!J:J,0))</f>
        <v>9431060299</v>
      </c>
      <c r="P309" t="e">
        <f>INDEX(Med!B:B,MATCH(Paras!J309,Med!B:B,0))</f>
        <v>#N/A</v>
      </c>
      <c r="Q309" t="e">
        <f>INDEX(Med!K:K,MATCH(Paras!H309,Med!K:K,0))</f>
        <v>#N/A</v>
      </c>
    </row>
    <row r="310" spans="1:17">
      <c r="A310">
        <v>309</v>
      </c>
      <c r="B310" t="s">
        <v>2620</v>
      </c>
      <c r="C310" t="s">
        <v>1324</v>
      </c>
      <c r="D310" t="s">
        <v>1612</v>
      </c>
      <c r="E310" t="s">
        <v>1326</v>
      </c>
      <c r="F310" t="s">
        <v>1327</v>
      </c>
      <c r="G310" t="s">
        <v>1328</v>
      </c>
      <c r="H310" t="s">
        <v>2621</v>
      </c>
      <c r="I310" t="s">
        <v>2622</v>
      </c>
      <c r="J310" t="s">
        <v>2623</v>
      </c>
      <c r="K310" t="s">
        <v>1611</v>
      </c>
      <c r="L310" t="s">
        <v>1333</v>
      </c>
      <c r="M310" t="s">
        <v>1334</v>
      </c>
      <c r="N310" s="1">
        <v>45384</v>
      </c>
      <c r="O310" t="e">
        <f>INDEX(Med!J:J,MATCH(Paras!I310,Med!J:J,0))</f>
        <v>#N/A</v>
      </c>
      <c r="P310" t="e">
        <f>INDEX(Med!B:B,MATCH(Paras!J310,Med!B:B,0))</f>
        <v>#N/A</v>
      </c>
      <c r="Q310" t="e">
        <f>INDEX(Med!K:K,MATCH(Paras!H310,Med!K:K,0))</f>
        <v>#N/A</v>
      </c>
    </row>
    <row r="311" spans="1:17">
      <c r="A311">
        <v>310</v>
      </c>
      <c r="B311" t="s">
        <v>2624</v>
      </c>
      <c r="C311" t="s">
        <v>1324</v>
      </c>
      <c r="D311" t="s">
        <v>1644</v>
      </c>
      <c r="E311" t="s">
        <v>1326</v>
      </c>
      <c r="F311" t="s">
        <v>1327</v>
      </c>
      <c r="G311" t="s">
        <v>1328</v>
      </c>
      <c r="H311" t="s">
        <v>2625</v>
      </c>
      <c r="I311" t="s">
        <v>2626</v>
      </c>
      <c r="J311" t="s">
        <v>2627</v>
      </c>
      <c r="K311" t="s">
        <v>1925</v>
      </c>
      <c r="L311" t="s">
        <v>1333</v>
      </c>
      <c r="M311" t="s">
        <v>1334</v>
      </c>
      <c r="N311" s="1">
        <v>45386</v>
      </c>
      <c r="O311" t="e">
        <f>INDEX(Med!J:J,MATCH(Paras!I311,Med!J:J,0))</f>
        <v>#N/A</v>
      </c>
      <c r="P311" t="e">
        <f>INDEX(Med!B:B,MATCH(Paras!J311,Med!B:B,0))</f>
        <v>#N/A</v>
      </c>
      <c r="Q311" t="e">
        <f>INDEX(Med!K:K,MATCH(Paras!H311,Med!K:K,0))</f>
        <v>#N/A</v>
      </c>
    </row>
    <row r="312" spans="1:17">
      <c r="A312">
        <v>311</v>
      </c>
      <c r="B312" t="s">
        <v>2628</v>
      </c>
      <c r="C312" t="s">
        <v>1324</v>
      </c>
      <c r="D312" t="s">
        <v>1644</v>
      </c>
      <c r="E312" t="s">
        <v>1326</v>
      </c>
      <c r="F312" t="s">
        <v>1327</v>
      </c>
      <c r="G312" t="s">
        <v>1328</v>
      </c>
      <c r="H312" t="s">
        <v>2629</v>
      </c>
      <c r="I312" t="s">
        <v>2630</v>
      </c>
      <c r="J312" t="s">
        <v>2631</v>
      </c>
      <c r="K312" t="s">
        <v>2154</v>
      </c>
      <c r="L312" t="s">
        <v>1333</v>
      </c>
      <c r="M312" t="s">
        <v>1334</v>
      </c>
      <c r="N312" s="1">
        <v>45390</v>
      </c>
      <c r="O312" t="e">
        <f>INDEX(Med!J:J,MATCH(Paras!I312,Med!J:J,0))</f>
        <v>#N/A</v>
      </c>
      <c r="P312" t="e">
        <f>INDEX(Med!B:B,MATCH(Paras!J312,Med!B:B,0))</f>
        <v>#N/A</v>
      </c>
      <c r="Q312" t="e">
        <f>INDEX(Med!K:K,MATCH(Paras!H312,Med!K:K,0))</f>
        <v>#N/A</v>
      </c>
    </row>
    <row r="313" spans="1:17">
      <c r="A313">
        <v>312</v>
      </c>
      <c r="B313" t="s">
        <v>2632</v>
      </c>
      <c r="C313" t="s">
        <v>1324</v>
      </c>
      <c r="D313" t="s">
        <v>1617</v>
      </c>
      <c r="E313" t="s">
        <v>1326</v>
      </c>
      <c r="F313" t="s">
        <v>1327</v>
      </c>
      <c r="G313" t="s">
        <v>1328</v>
      </c>
      <c r="H313" t="s">
        <v>2633</v>
      </c>
      <c r="I313" t="s">
        <v>2634</v>
      </c>
      <c r="J313" t="s">
        <v>2635</v>
      </c>
      <c r="K313" t="s">
        <v>1619</v>
      </c>
      <c r="L313" t="s">
        <v>1333</v>
      </c>
      <c r="M313" t="s">
        <v>1334</v>
      </c>
      <c r="N313" s="1">
        <v>45390</v>
      </c>
      <c r="O313" t="e">
        <f>INDEX(Med!J:J,MATCH(Paras!I313,Med!J:J,0))</f>
        <v>#N/A</v>
      </c>
      <c r="P313" t="e">
        <f>INDEX(Med!B:B,MATCH(Paras!J313,Med!B:B,0))</f>
        <v>#N/A</v>
      </c>
      <c r="Q313" t="e">
        <f>INDEX(Med!K:K,MATCH(Paras!H313,Med!K:K,0))</f>
        <v>#N/A</v>
      </c>
    </row>
    <row r="314" spans="1:17">
      <c r="A314">
        <v>313</v>
      </c>
      <c r="B314" t="s">
        <v>2636</v>
      </c>
      <c r="C314" t="s">
        <v>1324</v>
      </c>
      <c r="D314" t="s">
        <v>1462</v>
      </c>
      <c r="E314" t="s">
        <v>1326</v>
      </c>
      <c r="F314" t="s">
        <v>1327</v>
      </c>
      <c r="G314" t="s">
        <v>1328</v>
      </c>
      <c r="H314" t="s">
        <v>2637</v>
      </c>
      <c r="I314" t="s">
        <v>2638</v>
      </c>
      <c r="J314" t="s">
        <v>2639</v>
      </c>
      <c r="K314" t="s">
        <v>1619</v>
      </c>
      <c r="L314" t="s">
        <v>1333</v>
      </c>
      <c r="M314" t="s">
        <v>1334</v>
      </c>
      <c r="N314" s="1">
        <v>45390</v>
      </c>
      <c r="O314" t="e">
        <f>INDEX(Med!J:J,MATCH(Paras!I314,Med!J:J,0))</f>
        <v>#N/A</v>
      </c>
      <c r="P314" t="e">
        <f>INDEX(Med!B:B,MATCH(Paras!J314,Med!B:B,0))</f>
        <v>#N/A</v>
      </c>
      <c r="Q314" t="e">
        <f>INDEX(Med!K:K,MATCH(Paras!H314,Med!K:K,0))</f>
        <v>#N/A</v>
      </c>
    </row>
    <row r="315" spans="1:17">
      <c r="A315">
        <v>314</v>
      </c>
      <c r="B315" t="s">
        <v>2640</v>
      </c>
      <c r="C315" t="s">
        <v>1324</v>
      </c>
      <c r="D315" t="s">
        <v>1934</v>
      </c>
      <c r="E315" t="s">
        <v>1326</v>
      </c>
      <c r="F315" t="s">
        <v>1327</v>
      </c>
      <c r="G315" t="s">
        <v>1328</v>
      </c>
      <c r="H315" t="s">
        <v>2641</v>
      </c>
      <c r="I315" t="s">
        <v>2642</v>
      </c>
      <c r="J315" t="s">
        <v>2643</v>
      </c>
      <c r="K315" t="s">
        <v>1937</v>
      </c>
      <c r="L315" t="s">
        <v>1333</v>
      </c>
      <c r="M315" t="s">
        <v>1334</v>
      </c>
      <c r="N315" s="1">
        <v>45397</v>
      </c>
      <c r="O315" t="e">
        <f>INDEX(Med!J:J,MATCH(Paras!I315,Med!J:J,0))</f>
        <v>#N/A</v>
      </c>
      <c r="P315" t="e">
        <f>INDEX(Med!B:B,MATCH(Paras!J315,Med!B:B,0))</f>
        <v>#N/A</v>
      </c>
      <c r="Q315" t="e">
        <f>INDEX(Med!K:K,MATCH(Paras!H315,Med!K:K,0))</f>
        <v>#N/A</v>
      </c>
    </row>
    <row r="316" spans="1:17">
      <c r="A316">
        <v>315</v>
      </c>
      <c r="B316" t="s">
        <v>1366</v>
      </c>
      <c r="C316" t="s">
        <v>1324</v>
      </c>
      <c r="D316" t="s">
        <v>1654</v>
      </c>
      <c r="E316" t="s">
        <v>1326</v>
      </c>
      <c r="F316" t="s">
        <v>1327</v>
      </c>
      <c r="G316" t="s">
        <v>1328</v>
      </c>
      <c r="H316" t="s">
        <v>2644</v>
      </c>
      <c r="I316" t="s">
        <v>2645</v>
      </c>
      <c r="J316" t="s">
        <v>2646</v>
      </c>
      <c r="K316" t="s">
        <v>1658</v>
      </c>
      <c r="L316" t="s">
        <v>1367</v>
      </c>
      <c r="M316" t="s">
        <v>1425</v>
      </c>
      <c r="N316" s="1">
        <v>45383</v>
      </c>
      <c r="O316" t="e">
        <f>INDEX(Med!J:J,MATCH(Paras!I316,Med!J:J,0))</f>
        <v>#N/A</v>
      </c>
      <c r="P316" t="e">
        <f>INDEX(Med!B:B,MATCH(Paras!J316,Med!B:B,0))</f>
        <v>#N/A</v>
      </c>
      <c r="Q316" t="e">
        <f>INDEX(Med!K:K,MATCH(Paras!H316,Med!K:K,0))</f>
        <v>#N/A</v>
      </c>
    </row>
    <row r="317" spans="1:17">
      <c r="A317">
        <v>316</v>
      </c>
      <c r="B317" t="s">
        <v>2647</v>
      </c>
      <c r="C317" t="s">
        <v>1324</v>
      </c>
      <c r="D317" t="s">
        <v>2134</v>
      </c>
      <c r="E317" t="s">
        <v>1326</v>
      </c>
      <c r="F317" t="s">
        <v>1327</v>
      </c>
      <c r="G317" t="s">
        <v>1328</v>
      </c>
      <c r="H317" t="s">
        <v>2648</v>
      </c>
      <c r="I317" t="s">
        <v>2649</v>
      </c>
      <c r="J317" t="s">
        <v>2650</v>
      </c>
      <c r="K317" t="s">
        <v>584</v>
      </c>
      <c r="L317" t="s">
        <v>1354</v>
      </c>
      <c r="M317" t="s">
        <v>1545</v>
      </c>
      <c r="N317" s="1">
        <v>45404</v>
      </c>
      <c r="O317" t="e">
        <f>INDEX(Med!J:J,MATCH(Paras!I317,Med!J:J,0))</f>
        <v>#N/A</v>
      </c>
      <c r="P317" t="e">
        <f>INDEX(Med!B:B,MATCH(Paras!J317,Med!B:B,0))</f>
        <v>#N/A</v>
      </c>
      <c r="Q317" t="e">
        <f>INDEX(Med!K:K,MATCH(Paras!H317,Med!K:K,0))</f>
        <v>#N/A</v>
      </c>
    </row>
    <row r="318" spans="1:17">
      <c r="A318">
        <v>317</v>
      </c>
      <c r="B318" t="s">
        <v>2399</v>
      </c>
      <c r="C318" t="s">
        <v>1324</v>
      </c>
      <c r="D318" t="s">
        <v>1462</v>
      </c>
      <c r="E318" t="s">
        <v>1326</v>
      </c>
      <c r="F318" t="s">
        <v>1327</v>
      </c>
      <c r="G318" t="s">
        <v>1328</v>
      </c>
      <c r="H318" t="s">
        <v>2651</v>
      </c>
      <c r="I318" t="s">
        <v>2652</v>
      </c>
      <c r="J318" t="s">
        <v>2653</v>
      </c>
      <c r="K318" t="s">
        <v>1466</v>
      </c>
      <c r="L318" t="s">
        <v>1407</v>
      </c>
      <c r="M318" t="s">
        <v>1441</v>
      </c>
      <c r="N318" s="1">
        <v>45425</v>
      </c>
      <c r="O318" t="e">
        <f>INDEX(Med!J:J,MATCH(Paras!I318,Med!J:J,0))</f>
        <v>#N/A</v>
      </c>
      <c r="P318" t="e">
        <f>INDEX(Med!B:B,MATCH(Paras!J318,Med!B:B,0))</f>
        <v>#N/A</v>
      </c>
      <c r="Q318" t="e">
        <f>INDEX(Med!K:K,MATCH(Paras!H318,Med!K:K,0))</f>
        <v>#N/A</v>
      </c>
    </row>
    <row r="319" spans="1:17">
      <c r="A319">
        <v>318</v>
      </c>
      <c r="B319" t="s">
        <v>1373</v>
      </c>
      <c r="C319" t="s">
        <v>1324</v>
      </c>
      <c r="D319" t="s">
        <v>2654</v>
      </c>
      <c r="E319" t="s">
        <v>1326</v>
      </c>
      <c r="F319" t="s">
        <v>1327</v>
      </c>
      <c r="G319" t="s">
        <v>1328</v>
      </c>
      <c r="H319" t="s">
        <v>2655</v>
      </c>
      <c r="I319" t="s">
        <v>2656</v>
      </c>
      <c r="J319" t="s">
        <v>2657</v>
      </c>
      <c r="K319" t="s">
        <v>24</v>
      </c>
      <c r="L319" t="s">
        <v>1367</v>
      </c>
      <c r="M319" t="s">
        <v>2658</v>
      </c>
      <c r="N319" s="1">
        <v>45434</v>
      </c>
      <c r="O319" t="e">
        <f>INDEX(Med!J:J,MATCH(Paras!I319,Med!J:J,0))</f>
        <v>#N/A</v>
      </c>
      <c r="P319" t="e">
        <f>INDEX(Med!B:B,MATCH(Paras!J319,Med!B:B,0))</f>
        <v>#N/A</v>
      </c>
      <c r="Q319" t="e">
        <f>INDEX(Med!K:K,MATCH(Paras!H319,Med!K:K,0))</f>
        <v>#N/A</v>
      </c>
    </row>
    <row r="320" spans="1:17">
      <c r="A320">
        <v>319</v>
      </c>
      <c r="B320" t="s">
        <v>2659</v>
      </c>
      <c r="C320" t="s">
        <v>1324</v>
      </c>
      <c r="D320" t="s">
        <v>2660</v>
      </c>
      <c r="E320" t="s">
        <v>1326</v>
      </c>
      <c r="F320" t="s">
        <v>1327</v>
      </c>
      <c r="G320" t="s">
        <v>1328</v>
      </c>
      <c r="H320" t="s">
        <v>2661</v>
      </c>
      <c r="I320" t="s">
        <v>2662</v>
      </c>
      <c r="J320" t="s">
        <v>2663</v>
      </c>
      <c r="K320" t="s">
        <v>1373</v>
      </c>
      <c r="L320" t="s">
        <v>1392</v>
      </c>
      <c r="M320" t="s">
        <v>1374</v>
      </c>
      <c r="N320" s="1">
        <v>45444</v>
      </c>
      <c r="O320" t="e">
        <f>INDEX(Med!J:J,MATCH(Paras!I320,Med!J:J,0))</f>
        <v>#N/A</v>
      </c>
      <c r="P320" t="e">
        <f>INDEX(Med!B:B,MATCH(Paras!J320,Med!B:B,0))</f>
        <v>#N/A</v>
      </c>
      <c r="Q320" t="e">
        <f>INDEX(Med!K:K,MATCH(Paras!H320,Med!K:K,0))</f>
        <v>#N/A</v>
      </c>
    </row>
    <row r="321" spans="1:17">
      <c r="A321">
        <v>320</v>
      </c>
      <c r="B321" t="s">
        <v>1346</v>
      </c>
      <c r="C321" t="s">
        <v>1324</v>
      </c>
      <c r="D321" t="s">
        <v>1734</v>
      </c>
      <c r="E321" t="s">
        <v>1326</v>
      </c>
      <c r="F321" t="s">
        <v>1327</v>
      </c>
      <c r="G321" t="s">
        <v>1328</v>
      </c>
      <c r="H321" t="s">
        <v>2664</v>
      </c>
      <c r="I321" t="s">
        <v>2665</v>
      </c>
      <c r="J321" t="s">
        <v>2666</v>
      </c>
      <c r="K321" t="s">
        <v>1373</v>
      </c>
      <c r="L321" t="s">
        <v>1347</v>
      </c>
      <c r="M321" t="s">
        <v>2667</v>
      </c>
      <c r="N321" s="1">
        <v>45476</v>
      </c>
      <c r="O321" t="e">
        <f>INDEX(Med!J:J,MATCH(Paras!I321,Med!J:J,0))</f>
        <v>#N/A</v>
      </c>
      <c r="P321" t="e">
        <f>INDEX(Med!B:B,MATCH(Paras!J321,Med!B:B,0))</f>
        <v>#N/A</v>
      </c>
      <c r="Q321" t="e">
        <f>INDEX(Med!K:K,MATCH(Paras!H321,Med!K:K,0))</f>
        <v>#N/A</v>
      </c>
    </row>
    <row r="322" spans="1:17">
      <c r="A322">
        <v>321</v>
      </c>
      <c r="B322" t="s">
        <v>2668</v>
      </c>
      <c r="C322" t="s">
        <v>1324</v>
      </c>
      <c r="D322" t="s">
        <v>2669</v>
      </c>
      <c r="E322" t="s">
        <v>1326</v>
      </c>
      <c r="F322" t="s">
        <v>1327</v>
      </c>
      <c r="G322" t="s">
        <v>1328</v>
      </c>
      <c r="H322" t="s">
        <v>2670</v>
      </c>
      <c r="I322" t="s">
        <v>2671</v>
      </c>
      <c r="J322" t="s">
        <v>2672</v>
      </c>
      <c r="K322" t="s">
        <v>1973</v>
      </c>
      <c r="L322" t="s">
        <v>1367</v>
      </c>
      <c r="M322" t="s">
        <v>1595</v>
      </c>
      <c r="N322" s="1">
        <v>45476</v>
      </c>
      <c r="O322" t="e">
        <f>INDEX(Med!J:J,MATCH(Paras!I322,Med!J:J,0))</f>
        <v>#N/A</v>
      </c>
      <c r="P322" t="e">
        <f>INDEX(Med!B:B,MATCH(Paras!J322,Med!B:B,0))</f>
        <v>#N/A</v>
      </c>
      <c r="Q322" t="e">
        <f>INDEX(Med!K:K,MATCH(Paras!H322,Med!K:K,0))</f>
        <v>#N/A</v>
      </c>
    </row>
    <row r="323" spans="1:17">
      <c r="A323">
        <v>322</v>
      </c>
      <c r="B323" t="s">
        <v>2673</v>
      </c>
      <c r="C323" t="s">
        <v>1324</v>
      </c>
      <c r="D323" t="s">
        <v>1969</v>
      </c>
      <c r="E323" t="s">
        <v>1326</v>
      </c>
      <c r="F323" t="s">
        <v>1327</v>
      </c>
      <c r="G323" t="s">
        <v>1328</v>
      </c>
      <c r="H323" t="s">
        <v>2674</v>
      </c>
      <c r="I323" t="s">
        <v>2675</v>
      </c>
      <c r="J323" t="s">
        <v>2676</v>
      </c>
      <c r="K323" t="s">
        <v>1973</v>
      </c>
      <c r="L323" t="s">
        <v>1367</v>
      </c>
      <c r="M323" t="s">
        <v>1397</v>
      </c>
      <c r="N323" s="1">
        <v>45476</v>
      </c>
      <c r="O323" t="e">
        <f>INDEX(Med!J:J,MATCH(Paras!I323,Med!J:J,0))</f>
        <v>#N/A</v>
      </c>
      <c r="P323" t="e">
        <f>INDEX(Med!B:B,MATCH(Paras!J323,Med!B:B,0))</f>
        <v>#N/A</v>
      </c>
      <c r="Q323" t="e">
        <f>INDEX(Med!K:K,MATCH(Paras!H323,Med!K:K,0))</f>
        <v>#N/A</v>
      </c>
    </row>
    <row r="324" spans="1:17">
      <c r="A324">
        <v>323</v>
      </c>
      <c r="B324" t="s">
        <v>2677</v>
      </c>
      <c r="C324" t="s">
        <v>1324</v>
      </c>
      <c r="D324" t="s">
        <v>1969</v>
      </c>
      <c r="E324" t="s">
        <v>1326</v>
      </c>
      <c r="F324" t="s">
        <v>1327</v>
      </c>
      <c r="G324" t="s">
        <v>1328</v>
      </c>
      <c r="H324" t="s">
        <v>2678</v>
      </c>
      <c r="I324" t="s">
        <v>2679</v>
      </c>
      <c r="J324" t="s">
        <v>2680</v>
      </c>
      <c r="K324" t="s">
        <v>1973</v>
      </c>
      <c r="L324" t="s">
        <v>1367</v>
      </c>
      <c r="M324" t="s">
        <v>1595</v>
      </c>
      <c r="N324" s="1">
        <v>45477</v>
      </c>
      <c r="O324" t="e">
        <f>INDEX(Med!J:J,MATCH(Paras!I324,Med!J:J,0))</f>
        <v>#N/A</v>
      </c>
      <c r="P324" t="e">
        <f>INDEX(Med!B:B,MATCH(Paras!J324,Med!B:B,0))</f>
        <v>#N/A</v>
      </c>
      <c r="Q324" t="e">
        <f>INDEX(Med!K:K,MATCH(Paras!H324,Med!K:K,0))</f>
        <v>#N/A</v>
      </c>
    </row>
    <row r="325" spans="1:17">
      <c r="A325">
        <v>324</v>
      </c>
      <c r="B325" t="s">
        <v>2681</v>
      </c>
      <c r="C325" t="s">
        <v>1324</v>
      </c>
      <c r="D325" t="s">
        <v>1501</v>
      </c>
      <c r="E325" t="s">
        <v>1326</v>
      </c>
      <c r="F325" t="s">
        <v>1327</v>
      </c>
      <c r="G325" t="s">
        <v>1328</v>
      </c>
      <c r="H325" t="s">
        <v>2682</v>
      </c>
      <c r="I325" t="s">
        <v>2683</v>
      </c>
      <c r="J325" t="s">
        <v>2684</v>
      </c>
      <c r="K325" t="s">
        <v>1505</v>
      </c>
      <c r="L325" t="s">
        <v>1407</v>
      </c>
      <c r="M325" t="s">
        <v>1506</v>
      </c>
      <c r="N325" s="1">
        <v>45478</v>
      </c>
      <c r="O325" t="e">
        <f>INDEX(Med!J:J,MATCH(Paras!I325,Med!J:J,0))</f>
        <v>#N/A</v>
      </c>
      <c r="P325" t="e">
        <f>INDEX(Med!B:B,MATCH(Paras!J325,Med!B:B,0))</f>
        <v>#N/A</v>
      </c>
      <c r="Q325" t="e">
        <f>INDEX(Med!K:K,MATCH(Paras!H325,Med!K:K,0))</f>
        <v>#N/A</v>
      </c>
    </row>
    <row r="326" spans="1:17">
      <c r="A326">
        <v>325</v>
      </c>
      <c r="B326" t="s">
        <v>2685</v>
      </c>
      <c r="C326" t="s">
        <v>1324</v>
      </c>
      <c r="D326" t="s">
        <v>1685</v>
      </c>
      <c r="E326" t="s">
        <v>1326</v>
      </c>
      <c r="F326" t="s">
        <v>1327</v>
      </c>
      <c r="G326" t="s">
        <v>1328</v>
      </c>
      <c r="H326" t="s">
        <v>2686</v>
      </c>
      <c r="I326" t="s">
        <v>2687</v>
      </c>
      <c r="J326" t="s">
        <v>2688</v>
      </c>
      <c r="K326" t="s">
        <v>1505</v>
      </c>
      <c r="L326" t="s">
        <v>1407</v>
      </c>
      <c r="M326" t="s">
        <v>2190</v>
      </c>
      <c r="N326" s="1">
        <v>45478</v>
      </c>
      <c r="O326" t="e">
        <f>INDEX(Med!J:J,MATCH(Paras!I326,Med!J:J,0))</f>
        <v>#N/A</v>
      </c>
      <c r="P326" t="e">
        <f>INDEX(Med!B:B,MATCH(Paras!J326,Med!B:B,0))</f>
        <v>#N/A</v>
      </c>
      <c r="Q326" t="e">
        <f>INDEX(Med!K:K,MATCH(Paras!H326,Med!K:K,0))</f>
        <v>#N/A</v>
      </c>
    </row>
    <row r="327" spans="1:17">
      <c r="A327">
        <v>326</v>
      </c>
      <c r="B327" t="s">
        <v>2689</v>
      </c>
      <c r="C327" t="s">
        <v>1324</v>
      </c>
      <c r="D327" t="s">
        <v>1410</v>
      </c>
      <c r="E327" t="s">
        <v>1326</v>
      </c>
      <c r="F327" t="s">
        <v>1327</v>
      </c>
      <c r="G327" t="s">
        <v>1328</v>
      </c>
      <c r="H327" t="s">
        <v>2690</v>
      </c>
      <c r="I327" t="s">
        <v>2691</v>
      </c>
      <c r="J327" t="s">
        <v>2692</v>
      </c>
      <c r="K327" t="s">
        <v>1610</v>
      </c>
      <c r="L327" t="s">
        <v>1407</v>
      </c>
      <c r="M327" t="s">
        <v>1408</v>
      </c>
      <c r="N327" s="1">
        <v>45495</v>
      </c>
      <c r="O327" t="e">
        <f>INDEX(Med!J:J,MATCH(Paras!I327,Med!J:J,0))</f>
        <v>#N/A</v>
      </c>
      <c r="P327" t="e">
        <f>INDEX(Med!B:B,MATCH(Paras!J327,Med!B:B,0))</f>
        <v>#N/A</v>
      </c>
      <c r="Q327" t="e">
        <f>INDEX(Med!K:K,MATCH(Paras!H327,Med!K:K,0))</f>
        <v>#N/A</v>
      </c>
    </row>
    <row r="328" spans="1:17">
      <c r="A328">
        <v>327</v>
      </c>
      <c r="B328" t="s">
        <v>1885</v>
      </c>
      <c r="C328" t="s">
        <v>1324</v>
      </c>
      <c r="D328" t="s">
        <v>1881</v>
      </c>
      <c r="E328" t="s">
        <v>1326</v>
      </c>
      <c r="F328" t="s">
        <v>1327</v>
      </c>
      <c r="G328" t="s">
        <v>1328</v>
      </c>
      <c r="H328" t="s">
        <v>2693</v>
      </c>
      <c r="I328" t="s">
        <v>2694</v>
      </c>
      <c r="J328" t="s">
        <v>2695</v>
      </c>
      <c r="K328" t="s">
        <v>1346</v>
      </c>
      <c r="L328" t="s">
        <v>1367</v>
      </c>
      <c r="M328" t="s">
        <v>1425</v>
      </c>
      <c r="N328" s="1">
        <v>45499</v>
      </c>
      <c r="O328" t="e">
        <f>INDEX(Med!J:J,MATCH(Paras!I328,Med!J:J,0))</f>
        <v>#N/A</v>
      </c>
      <c r="P328" t="e">
        <f>INDEX(Med!B:B,MATCH(Paras!J328,Med!B:B,0))</f>
        <v>#N/A</v>
      </c>
      <c r="Q328" t="e">
        <f>INDEX(Med!K:K,MATCH(Paras!H328,Med!K:K,0))</f>
        <v>#N/A</v>
      </c>
    </row>
    <row r="329" spans="1:17">
      <c r="A329">
        <v>328</v>
      </c>
      <c r="B329" t="s">
        <v>1658</v>
      </c>
      <c r="C329" t="s">
        <v>1324</v>
      </c>
      <c r="D329" t="s">
        <v>1654</v>
      </c>
      <c r="E329" t="s">
        <v>1326</v>
      </c>
      <c r="F329" t="s">
        <v>1327</v>
      </c>
      <c r="G329" t="s">
        <v>1328</v>
      </c>
      <c r="H329" t="s">
        <v>456</v>
      </c>
      <c r="I329" t="s">
        <v>2696</v>
      </c>
      <c r="J329" t="s">
        <v>453</v>
      </c>
      <c r="K329" t="s">
        <v>1373</v>
      </c>
      <c r="L329" t="s">
        <v>1367</v>
      </c>
      <c r="M329" t="s">
        <v>2697</v>
      </c>
      <c r="N329" s="1">
        <v>45500</v>
      </c>
      <c r="O329" t="e">
        <f>INDEX(Med!J:J,MATCH(Paras!I329,Med!J:J,0))</f>
        <v>#N/A</v>
      </c>
      <c r="P329" t="str">
        <f>INDEX(Med!B:B,MATCH(Paras!J329,Med!B:B,0))</f>
        <v>PT-PAT-06079</v>
      </c>
      <c r="Q329" t="str">
        <f>INDEX(Med!K:K,MATCH(Paras!H329,Med!K:K,0))</f>
        <v>neeraj.kumar@parashospitals.com</v>
      </c>
    </row>
    <row r="330" spans="1:17">
      <c r="A330">
        <v>329</v>
      </c>
      <c r="B330" t="s">
        <v>2698</v>
      </c>
      <c r="C330" t="s">
        <v>1324</v>
      </c>
      <c r="D330" t="s">
        <v>1644</v>
      </c>
      <c r="E330" t="s">
        <v>1326</v>
      </c>
      <c r="F330" t="s">
        <v>1327</v>
      </c>
      <c r="G330" t="s">
        <v>1328</v>
      </c>
      <c r="H330" t="s">
        <v>2699</v>
      </c>
      <c r="I330" t="s">
        <v>2700</v>
      </c>
      <c r="J330" t="s">
        <v>2701</v>
      </c>
      <c r="K330" t="s">
        <v>2260</v>
      </c>
      <c r="L330" t="s">
        <v>1333</v>
      </c>
      <c r="M330" t="s">
        <v>1334</v>
      </c>
      <c r="N330" s="1">
        <v>45502</v>
      </c>
      <c r="O330" t="e">
        <f>INDEX(Med!J:J,MATCH(Paras!I330,Med!J:J,0))</f>
        <v>#N/A</v>
      </c>
      <c r="P330" t="e">
        <f>INDEX(Med!B:B,MATCH(Paras!J330,Med!B:B,0))</f>
        <v>#N/A</v>
      </c>
      <c r="Q330" t="e">
        <f>INDEX(Med!K:K,MATCH(Paras!H330,Med!K:K,0))</f>
        <v>#N/A</v>
      </c>
    </row>
    <row r="331" spans="1:17">
      <c r="A331">
        <v>330</v>
      </c>
      <c r="B331" t="s">
        <v>2260</v>
      </c>
      <c r="C331" t="s">
        <v>1324</v>
      </c>
      <c r="D331" t="s">
        <v>1644</v>
      </c>
      <c r="E331" t="s">
        <v>1326</v>
      </c>
      <c r="F331" t="s">
        <v>1327</v>
      </c>
      <c r="G331" t="s">
        <v>1328</v>
      </c>
      <c r="H331" t="s">
        <v>2702</v>
      </c>
      <c r="I331" t="s">
        <v>2703</v>
      </c>
      <c r="J331" t="s">
        <v>2704</v>
      </c>
      <c r="K331" t="s">
        <v>1393</v>
      </c>
      <c r="L331" t="s">
        <v>1333</v>
      </c>
      <c r="M331" t="s">
        <v>1633</v>
      </c>
      <c r="N331" s="1">
        <v>45504</v>
      </c>
      <c r="O331" t="e">
        <f>INDEX(Med!J:J,MATCH(Paras!I331,Med!J:J,0))</f>
        <v>#N/A</v>
      </c>
      <c r="P331" t="e">
        <f>INDEX(Med!B:B,MATCH(Paras!J331,Med!B:B,0))</f>
        <v>#N/A</v>
      </c>
      <c r="Q331" t="e">
        <f>INDEX(Med!K:K,MATCH(Paras!H331,Med!K:K,0))</f>
        <v>#N/A</v>
      </c>
    </row>
    <row r="332" spans="1:17">
      <c r="A332">
        <v>331</v>
      </c>
      <c r="B332" t="s">
        <v>1610</v>
      </c>
      <c r="C332" t="s">
        <v>1324</v>
      </c>
      <c r="D332" t="s">
        <v>1410</v>
      </c>
      <c r="E332" t="s">
        <v>1326</v>
      </c>
      <c r="F332" t="s">
        <v>1327</v>
      </c>
      <c r="G332" t="s">
        <v>1328</v>
      </c>
      <c r="H332" t="s">
        <v>2705</v>
      </c>
      <c r="I332" t="s">
        <v>2706</v>
      </c>
      <c r="J332" t="s">
        <v>2707</v>
      </c>
      <c r="K332" t="s">
        <v>584</v>
      </c>
      <c r="L332" t="s">
        <v>1407</v>
      </c>
      <c r="M332" t="s">
        <v>1425</v>
      </c>
      <c r="N332" s="1">
        <v>45505</v>
      </c>
      <c r="O332" t="e">
        <f>INDEX(Med!J:J,MATCH(Paras!I332,Med!J:J,0))</f>
        <v>#N/A</v>
      </c>
      <c r="P332" t="e">
        <f>INDEX(Med!B:B,MATCH(Paras!J332,Med!B:B,0))</f>
        <v>#N/A</v>
      </c>
      <c r="Q332" t="e">
        <f>INDEX(Med!K:K,MATCH(Paras!H332,Med!K:K,0))</f>
        <v>#N/A</v>
      </c>
    </row>
    <row r="333" spans="1:17">
      <c r="A333">
        <v>332</v>
      </c>
      <c r="B333" t="s">
        <v>2708</v>
      </c>
      <c r="C333" t="s">
        <v>1324</v>
      </c>
      <c r="D333" t="s">
        <v>1424</v>
      </c>
      <c r="E333" t="s">
        <v>1326</v>
      </c>
      <c r="F333" t="s">
        <v>1327</v>
      </c>
      <c r="G333" t="s">
        <v>1328</v>
      </c>
      <c r="H333" t="s">
        <v>2709</v>
      </c>
      <c r="I333" t="s">
        <v>2710</v>
      </c>
      <c r="J333" t="s">
        <v>2711</v>
      </c>
      <c r="K333" t="s">
        <v>1346</v>
      </c>
      <c r="L333" t="s">
        <v>1367</v>
      </c>
      <c r="M333" t="s">
        <v>1485</v>
      </c>
      <c r="N333" s="1">
        <v>45505</v>
      </c>
      <c r="O333" t="e">
        <f>INDEX(Med!J:J,MATCH(Paras!I333,Med!J:J,0))</f>
        <v>#N/A</v>
      </c>
      <c r="P333" t="e">
        <f>INDEX(Med!B:B,MATCH(Paras!J333,Med!B:B,0))</f>
        <v>#N/A</v>
      </c>
      <c r="Q333" t="e">
        <f>INDEX(Med!K:K,MATCH(Paras!H333,Med!K:K,0))</f>
        <v>#N/A</v>
      </c>
    </row>
    <row r="334" spans="1:17">
      <c r="A334">
        <v>333</v>
      </c>
      <c r="B334" t="s">
        <v>2712</v>
      </c>
      <c r="C334" t="s">
        <v>1324</v>
      </c>
      <c r="D334" t="s">
        <v>1617</v>
      </c>
      <c r="E334" t="s">
        <v>1326</v>
      </c>
      <c r="F334" t="s">
        <v>1327</v>
      </c>
      <c r="G334" t="s">
        <v>1328</v>
      </c>
      <c r="H334" t="s">
        <v>2713</v>
      </c>
      <c r="I334" t="s">
        <v>2714</v>
      </c>
      <c r="J334" t="s">
        <v>2715</v>
      </c>
      <c r="K334" t="s">
        <v>1619</v>
      </c>
      <c r="L334" t="s">
        <v>1333</v>
      </c>
      <c r="M334" t="s">
        <v>1982</v>
      </c>
      <c r="N334" s="1">
        <v>45505</v>
      </c>
      <c r="O334" t="e">
        <f>INDEX(Med!J:J,MATCH(Paras!I334,Med!J:J,0))</f>
        <v>#N/A</v>
      </c>
      <c r="P334" t="e">
        <f>INDEX(Med!B:B,MATCH(Paras!J334,Med!B:B,0))</f>
        <v>#N/A</v>
      </c>
      <c r="Q334" t="e">
        <f>INDEX(Med!K:K,MATCH(Paras!H334,Med!K:K,0))</f>
        <v>#N/A</v>
      </c>
    </row>
    <row r="335" spans="1:17">
      <c r="A335">
        <v>334</v>
      </c>
      <c r="B335" t="s">
        <v>2716</v>
      </c>
      <c r="C335" t="s">
        <v>1324</v>
      </c>
      <c r="D335" t="s">
        <v>1617</v>
      </c>
      <c r="E335" t="s">
        <v>1326</v>
      </c>
      <c r="F335" t="s">
        <v>1327</v>
      </c>
      <c r="G335" t="s">
        <v>1328</v>
      </c>
      <c r="H335" t="s">
        <v>2717</v>
      </c>
      <c r="I335" t="s">
        <v>2718</v>
      </c>
      <c r="J335" t="s">
        <v>2719</v>
      </c>
      <c r="K335" t="s">
        <v>1619</v>
      </c>
      <c r="L335" t="s">
        <v>1333</v>
      </c>
      <c r="M335" t="s">
        <v>1982</v>
      </c>
      <c r="N335" s="1">
        <v>45505</v>
      </c>
      <c r="O335" t="e">
        <f>INDEX(Med!J:J,MATCH(Paras!I335,Med!J:J,0))</f>
        <v>#N/A</v>
      </c>
      <c r="P335" t="e">
        <f>INDEX(Med!B:B,MATCH(Paras!J335,Med!B:B,0))</f>
        <v>#N/A</v>
      </c>
      <c r="Q335" t="e">
        <f>INDEX(Med!K:K,MATCH(Paras!H335,Med!K:K,0))</f>
        <v>#N/A</v>
      </c>
    </row>
    <row r="336" spans="1:17">
      <c r="A336">
        <v>335</v>
      </c>
      <c r="B336" t="s">
        <v>2720</v>
      </c>
      <c r="C336" t="s">
        <v>1324</v>
      </c>
      <c r="D336" t="s">
        <v>1617</v>
      </c>
      <c r="E336" t="s">
        <v>1326</v>
      </c>
      <c r="F336" t="s">
        <v>1327</v>
      </c>
      <c r="G336" t="s">
        <v>1328</v>
      </c>
      <c r="H336" t="s">
        <v>2721</v>
      </c>
      <c r="I336" t="s">
        <v>901</v>
      </c>
      <c r="J336" t="s">
        <v>2722</v>
      </c>
      <c r="K336" t="s">
        <v>1619</v>
      </c>
      <c r="L336" t="s">
        <v>1333</v>
      </c>
      <c r="M336" t="s">
        <v>1435</v>
      </c>
      <c r="N336" s="1">
        <v>45505</v>
      </c>
      <c r="O336" t="str">
        <f>INDEX(Med!J:J,MATCH(Paras!I336,Med!J:J,0))</f>
        <v>9525495215</v>
      </c>
      <c r="P336" t="e">
        <f>INDEX(Med!B:B,MATCH(Paras!J336,Med!B:B,0))</f>
        <v>#N/A</v>
      </c>
      <c r="Q336" t="e">
        <f>INDEX(Med!K:K,MATCH(Paras!H336,Med!K:K,0))</f>
        <v>#N/A</v>
      </c>
    </row>
    <row r="337" spans="1:17">
      <c r="A337">
        <v>336</v>
      </c>
      <c r="B337" t="s">
        <v>2723</v>
      </c>
      <c r="C337" t="s">
        <v>1324</v>
      </c>
      <c r="D337" t="s">
        <v>1617</v>
      </c>
      <c r="E337" t="s">
        <v>1326</v>
      </c>
      <c r="F337" t="s">
        <v>1327</v>
      </c>
      <c r="G337" t="s">
        <v>1328</v>
      </c>
      <c r="H337" t="s">
        <v>2724</v>
      </c>
      <c r="I337" t="s">
        <v>2725</v>
      </c>
      <c r="J337" t="s">
        <v>2726</v>
      </c>
      <c r="K337" t="s">
        <v>1619</v>
      </c>
      <c r="L337" t="s">
        <v>1333</v>
      </c>
      <c r="M337" t="s">
        <v>1982</v>
      </c>
      <c r="N337" s="1">
        <v>45505</v>
      </c>
      <c r="O337" t="e">
        <f>INDEX(Med!J:J,MATCH(Paras!I337,Med!J:J,0))</f>
        <v>#N/A</v>
      </c>
      <c r="P337" t="e">
        <f>INDEX(Med!B:B,MATCH(Paras!J337,Med!B:B,0))</f>
        <v>#N/A</v>
      </c>
      <c r="Q337" t="e">
        <f>INDEX(Med!K:K,MATCH(Paras!H337,Med!K:K,0))</f>
        <v>#N/A</v>
      </c>
    </row>
    <row r="338" spans="1:17">
      <c r="A338">
        <v>337</v>
      </c>
      <c r="B338" t="s">
        <v>2727</v>
      </c>
      <c r="C338" t="s">
        <v>1324</v>
      </c>
      <c r="D338" t="s">
        <v>2103</v>
      </c>
      <c r="E338" t="s">
        <v>1326</v>
      </c>
      <c r="F338" t="s">
        <v>1327</v>
      </c>
      <c r="G338" t="s">
        <v>1328</v>
      </c>
      <c r="H338" t="s">
        <v>2728</v>
      </c>
      <c r="I338" t="s">
        <v>2729</v>
      </c>
      <c r="J338" t="s">
        <v>2730</v>
      </c>
      <c r="K338" t="s">
        <v>2093</v>
      </c>
      <c r="L338" t="s">
        <v>1407</v>
      </c>
      <c r="M338" t="s">
        <v>1408</v>
      </c>
      <c r="N338" s="1">
        <v>45516</v>
      </c>
      <c r="O338" t="e">
        <f>INDEX(Med!J:J,MATCH(Paras!I338,Med!J:J,0))</f>
        <v>#N/A</v>
      </c>
      <c r="P338" t="e">
        <f>INDEX(Med!B:B,MATCH(Paras!J338,Med!B:B,0))</f>
        <v>#N/A</v>
      </c>
      <c r="Q338" t="e">
        <f>INDEX(Med!K:K,MATCH(Paras!H338,Med!K:K,0))</f>
        <v>#N/A</v>
      </c>
    </row>
    <row r="339" spans="1:17">
      <c r="A339">
        <v>338</v>
      </c>
      <c r="B339" t="s">
        <v>2731</v>
      </c>
      <c r="C339" t="s">
        <v>1324</v>
      </c>
      <c r="D339" t="s">
        <v>1336</v>
      </c>
      <c r="E339" t="s">
        <v>1326</v>
      </c>
      <c r="F339" t="s">
        <v>1327</v>
      </c>
      <c r="G339" t="s">
        <v>1328</v>
      </c>
      <c r="H339" t="s">
        <v>2732</v>
      </c>
      <c r="I339" t="s">
        <v>2733</v>
      </c>
      <c r="J339" t="s">
        <v>2734</v>
      </c>
      <c r="K339" t="s">
        <v>1340</v>
      </c>
      <c r="L339" t="s">
        <v>1333</v>
      </c>
      <c r="M339" t="s">
        <v>1334</v>
      </c>
      <c r="N339" s="1">
        <v>45516</v>
      </c>
      <c r="O339" t="e">
        <f>INDEX(Med!J:J,MATCH(Paras!I339,Med!J:J,0))</f>
        <v>#N/A</v>
      </c>
      <c r="P339" t="e">
        <f>INDEX(Med!B:B,MATCH(Paras!J339,Med!B:B,0))</f>
        <v>#N/A</v>
      </c>
      <c r="Q339" t="e">
        <f>INDEX(Med!K:K,MATCH(Paras!H339,Med!K:K,0))</f>
        <v>#N/A</v>
      </c>
    </row>
    <row r="340" spans="1:17">
      <c r="A340">
        <v>339</v>
      </c>
      <c r="B340" t="s">
        <v>2735</v>
      </c>
      <c r="C340" t="s">
        <v>1324</v>
      </c>
      <c r="D340" t="s">
        <v>1496</v>
      </c>
      <c r="E340" t="s">
        <v>1326</v>
      </c>
      <c r="F340" t="s">
        <v>1327</v>
      </c>
      <c r="G340" t="s">
        <v>1328</v>
      </c>
      <c r="H340" t="s">
        <v>2736</v>
      </c>
      <c r="I340" t="s">
        <v>2737</v>
      </c>
      <c r="J340" t="s">
        <v>2738</v>
      </c>
      <c r="K340" t="s">
        <v>1434</v>
      </c>
      <c r="L340" t="s">
        <v>1407</v>
      </c>
      <c r="M340" t="s">
        <v>1441</v>
      </c>
      <c r="N340" s="1">
        <v>45517</v>
      </c>
      <c r="O340" t="e">
        <f>INDEX(Med!J:J,MATCH(Paras!I340,Med!J:J,0))</f>
        <v>#N/A</v>
      </c>
      <c r="P340" t="e">
        <f>INDEX(Med!B:B,MATCH(Paras!J340,Med!B:B,0))</f>
        <v>#N/A</v>
      </c>
      <c r="Q340" t="e">
        <f>INDEX(Med!K:K,MATCH(Paras!H340,Med!K:K,0))</f>
        <v>#N/A</v>
      </c>
    </row>
    <row r="341" spans="1:17">
      <c r="A341">
        <v>340</v>
      </c>
      <c r="B341" t="s">
        <v>2739</v>
      </c>
      <c r="C341" t="s">
        <v>1324</v>
      </c>
      <c r="D341" t="s">
        <v>1325</v>
      </c>
      <c r="E341" t="s">
        <v>1326</v>
      </c>
      <c r="F341" t="s">
        <v>1327</v>
      </c>
      <c r="G341" t="s">
        <v>1328</v>
      </c>
      <c r="H341" t="s">
        <v>2740</v>
      </c>
      <c r="I341" t="s">
        <v>2741</v>
      </c>
      <c r="J341" t="s">
        <v>2742</v>
      </c>
      <c r="K341" t="s">
        <v>1332</v>
      </c>
      <c r="L341" t="s">
        <v>1333</v>
      </c>
      <c r="M341" t="s">
        <v>1334</v>
      </c>
      <c r="N341" s="1">
        <v>45520</v>
      </c>
      <c r="O341" t="e">
        <f>INDEX(Med!J:J,MATCH(Paras!I341,Med!J:J,0))</f>
        <v>#N/A</v>
      </c>
      <c r="P341" t="e">
        <f>INDEX(Med!B:B,MATCH(Paras!J341,Med!B:B,0))</f>
        <v>#N/A</v>
      </c>
      <c r="Q341" t="e">
        <f>INDEX(Med!K:K,MATCH(Paras!H341,Med!K:K,0))</f>
        <v>#N/A</v>
      </c>
    </row>
    <row r="342" spans="1:17">
      <c r="A342">
        <v>341</v>
      </c>
      <c r="B342" t="s">
        <v>2743</v>
      </c>
      <c r="C342" t="s">
        <v>1324</v>
      </c>
      <c r="D342" t="s">
        <v>1410</v>
      </c>
      <c r="E342" t="s">
        <v>1326</v>
      </c>
      <c r="F342" t="s">
        <v>1327</v>
      </c>
      <c r="G342" t="s">
        <v>1328</v>
      </c>
      <c r="H342" t="s">
        <v>2744</v>
      </c>
      <c r="I342" t="s">
        <v>2745</v>
      </c>
      <c r="J342" t="s">
        <v>2746</v>
      </c>
      <c r="K342" t="s">
        <v>1610</v>
      </c>
      <c r="L342" t="s">
        <v>1407</v>
      </c>
      <c r="M342" t="s">
        <v>1441</v>
      </c>
      <c r="N342" s="1">
        <v>45523</v>
      </c>
      <c r="O342" t="e">
        <f>INDEX(Med!J:J,MATCH(Paras!I342,Med!J:J,0))</f>
        <v>#N/A</v>
      </c>
      <c r="P342" t="e">
        <f>INDEX(Med!B:B,MATCH(Paras!J342,Med!B:B,0))</f>
        <v>#N/A</v>
      </c>
      <c r="Q342" t="e">
        <f>INDEX(Med!K:K,MATCH(Paras!H342,Med!K:K,0))</f>
        <v>#N/A</v>
      </c>
    </row>
    <row r="343" spans="1:17">
      <c r="A343">
        <v>342</v>
      </c>
      <c r="B343" t="s">
        <v>2747</v>
      </c>
      <c r="C343" t="s">
        <v>1324</v>
      </c>
      <c r="D343" t="s">
        <v>1437</v>
      </c>
      <c r="E343" t="s">
        <v>1326</v>
      </c>
      <c r="F343" t="s">
        <v>1327</v>
      </c>
      <c r="G343" t="s">
        <v>1328</v>
      </c>
      <c r="H343" t="s">
        <v>2748</v>
      </c>
      <c r="I343" t="s">
        <v>2749</v>
      </c>
      <c r="J343" t="s">
        <v>2750</v>
      </c>
      <c r="K343" t="s">
        <v>1434</v>
      </c>
      <c r="L343" t="s">
        <v>1407</v>
      </c>
      <c r="M343" t="s">
        <v>1441</v>
      </c>
      <c r="N343" s="1">
        <v>45524</v>
      </c>
      <c r="O343" t="e">
        <f>INDEX(Med!J:J,MATCH(Paras!I343,Med!J:J,0))</f>
        <v>#N/A</v>
      </c>
      <c r="P343" t="e">
        <f>INDEX(Med!B:B,MATCH(Paras!J343,Med!B:B,0))</f>
        <v>#N/A</v>
      </c>
      <c r="Q343" t="e">
        <f>INDEX(Med!K:K,MATCH(Paras!H343,Med!K:K,0))</f>
        <v>#N/A</v>
      </c>
    </row>
    <row r="344" spans="1:17">
      <c r="A344">
        <v>343</v>
      </c>
      <c r="B344" t="s">
        <v>2751</v>
      </c>
      <c r="C344" t="s">
        <v>1324</v>
      </c>
      <c r="D344" t="s">
        <v>1969</v>
      </c>
      <c r="E344" t="s">
        <v>1326</v>
      </c>
      <c r="F344" t="s">
        <v>1327</v>
      </c>
      <c r="G344" t="s">
        <v>1328</v>
      </c>
      <c r="H344" t="s">
        <v>2752</v>
      </c>
      <c r="I344" t="s">
        <v>2753</v>
      </c>
      <c r="J344" t="s">
        <v>2754</v>
      </c>
      <c r="K344" t="s">
        <v>1973</v>
      </c>
      <c r="L344" t="s">
        <v>1367</v>
      </c>
      <c r="M344" t="s">
        <v>1368</v>
      </c>
      <c r="N344" s="1">
        <v>45537</v>
      </c>
      <c r="O344" t="e">
        <f>INDEX(Med!J:J,MATCH(Paras!I344,Med!J:J,0))</f>
        <v>#N/A</v>
      </c>
      <c r="P344" t="e">
        <f>INDEX(Med!B:B,MATCH(Paras!J344,Med!B:B,0))</f>
        <v>#N/A</v>
      </c>
      <c r="Q344" t="e">
        <f>INDEX(Med!K:K,MATCH(Paras!H344,Med!K:K,0))</f>
        <v>#N/A</v>
      </c>
    </row>
    <row r="345" spans="1:17">
      <c r="A345">
        <v>344</v>
      </c>
      <c r="B345" t="s">
        <v>1423</v>
      </c>
      <c r="C345" t="s">
        <v>1324</v>
      </c>
      <c r="D345" t="s">
        <v>1969</v>
      </c>
      <c r="E345" t="s">
        <v>1326</v>
      </c>
      <c r="F345" t="s">
        <v>1327</v>
      </c>
      <c r="G345" t="s">
        <v>1328</v>
      </c>
      <c r="H345" t="s">
        <v>2755</v>
      </c>
      <c r="I345" t="s">
        <v>2756</v>
      </c>
      <c r="J345" t="s">
        <v>2757</v>
      </c>
      <c r="K345" t="s">
        <v>1973</v>
      </c>
      <c r="L345" t="s">
        <v>1367</v>
      </c>
      <c r="M345" t="s">
        <v>1368</v>
      </c>
      <c r="N345" s="1">
        <v>45537</v>
      </c>
      <c r="O345" t="e">
        <f>INDEX(Med!J:J,MATCH(Paras!I345,Med!J:J,0))</f>
        <v>#N/A</v>
      </c>
      <c r="P345" t="e">
        <f>INDEX(Med!B:B,MATCH(Paras!J345,Med!B:B,0))</f>
        <v>#N/A</v>
      </c>
      <c r="Q345" t="e">
        <f>INDEX(Med!K:K,MATCH(Paras!H345,Med!K:K,0))</f>
        <v>#N/A</v>
      </c>
    </row>
    <row r="346" spans="1:17">
      <c r="A346">
        <v>345</v>
      </c>
      <c r="B346" t="s">
        <v>2758</v>
      </c>
      <c r="C346" t="s">
        <v>1324</v>
      </c>
      <c r="D346" t="s">
        <v>1945</v>
      </c>
      <c r="E346" t="s">
        <v>1326</v>
      </c>
      <c r="F346" t="s">
        <v>1327</v>
      </c>
      <c r="G346" t="s">
        <v>1328</v>
      </c>
      <c r="H346" t="s">
        <v>2759</v>
      </c>
      <c r="I346" t="s">
        <v>2760</v>
      </c>
      <c r="J346" t="s">
        <v>2761</v>
      </c>
      <c r="K346" t="s">
        <v>1373</v>
      </c>
      <c r="L346" t="s">
        <v>1392</v>
      </c>
      <c r="M346" t="s">
        <v>1374</v>
      </c>
      <c r="N346" s="1">
        <v>45541</v>
      </c>
      <c r="O346" t="e">
        <f>INDEX(Med!J:J,MATCH(Paras!I346,Med!J:J,0))</f>
        <v>#N/A</v>
      </c>
      <c r="P346" t="e">
        <f>INDEX(Med!B:B,MATCH(Paras!J346,Med!B:B,0))</f>
        <v>#N/A</v>
      </c>
      <c r="Q346" t="e">
        <f>INDEX(Med!K:K,MATCH(Paras!H346,Med!K:K,0))</f>
        <v>#N/A</v>
      </c>
    </row>
    <row r="347" spans="1:17">
      <c r="A347">
        <v>346</v>
      </c>
      <c r="B347" t="s">
        <v>2762</v>
      </c>
      <c r="C347" t="s">
        <v>1324</v>
      </c>
      <c r="D347" t="s">
        <v>1969</v>
      </c>
      <c r="E347" t="s">
        <v>1326</v>
      </c>
      <c r="F347" t="s">
        <v>1327</v>
      </c>
      <c r="G347" t="s">
        <v>1328</v>
      </c>
      <c r="H347" t="s">
        <v>2763</v>
      </c>
      <c r="I347" t="s">
        <v>2764</v>
      </c>
      <c r="J347" t="s">
        <v>2765</v>
      </c>
      <c r="K347" t="s">
        <v>1973</v>
      </c>
      <c r="L347" t="s">
        <v>1367</v>
      </c>
      <c r="M347" t="s">
        <v>1348</v>
      </c>
      <c r="N347" s="1">
        <v>45544</v>
      </c>
      <c r="O347" t="e">
        <f>INDEX(Med!J:J,MATCH(Paras!I347,Med!J:J,0))</f>
        <v>#N/A</v>
      </c>
      <c r="P347" t="e">
        <f>INDEX(Med!B:B,MATCH(Paras!J347,Med!B:B,0))</f>
        <v>#N/A</v>
      </c>
      <c r="Q347" t="e">
        <f>INDEX(Med!K:K,MATCH(Paras!H347,Med!K:K,0))</f>
        <v>#N/A</v>
      </c>
    </row>
    <row r="348" spans="1:17">
      <c r="A348">
        <v>347</v>
      </c>
      <c r="B348" t="s">
        <v>2766</v>
      </c>
      <c r="C348" t="s">
        <v>1324</v>
      </c>
      <c r="D348" t="s">
        <v>2393</v>
      </c>
      <c r="E348" t="s">
        <v>1326</v>
      </c>
      <c r="F348" t="s">
        <v>1327</v>
      </c>
      <c r="G348" t="s">
        <v>1328</v>
      </c>
      <c r="H348" t="s">
        <v>2767</v>
      </c>
      <c r="I348" t="s">
        <v>2768</v>
      </c>
      <c r="J348" t="s">
        <v>2769</v>
      </c>
      <c r="K348" t="s">
        <v>1560</v>
      </c>
      <c r="L348" t="s">
        <v>1407</v>
      </c>
      <c r="M348" t="s">
        <v>1441</v>
      </c>
      <c r="N348" s="1">
        <v>45546</v>
      </c>
      <c r="O348" t="e">
        <f>INDEX(Med!J:J,MATCH(Paras!I348,Med!J:J,0))</f>
        <v>#N/A</v>
      </c>
      <c r="P348" t="e">
        <f>INDEX(Med!B:B,MATCH(Paras!J348,Med!B:B,0))</f>
        <v>#N/A</v>
      </c>
      <c r="Q348" t="e">
        <f>INDEX(Med!K:K,MATCH(Paras!H348,Med!K:K,0))</f>
        <v>#N/A</v>
      </c>
    </row>
    <row r="349" spans="1:17">
      <c r="A349">
        <v>348</v>
      </c>
      <c r="B349" t="s">
        <v>2770</v>
      </c>
      <c r="C349" t="s">
        <v>1324</v>
      </c>
      <c r="D349" t="s">
        <v>1617</v>
      </c>
      <c r="E349" t="s">
        <v>1326</v>
      </c>
      <c r="F349" t="s">
        <v>1327</v>
      </c>
      <c r="G349" t="s">
        <v>1328</v>
      </c>
      <c r="H349" t="s">
        <v>2771</v>
      </c>
      <c r="I349" t="s">
        <v>2772</v>
      </c>
      <c r="J349" t="s">
        <v>2773</v>
      </c>
      <c r="K349" t="s">
        <v>1619</v>
      </c>
      <c r="L349" t="s">
        <v>1333</v>
      </c>
      <c r="M349" t="s">
        <v>1334</v>
      </c>
      <c r="N349" s="1">
        <v>45546</v>
      </c>
      <c r="O349" t="e">
        <f>INDEX(Med!J:J,MATCH(Paras!I349,Med!J:J,0))</f>
        <v>#N/A</v>
      </c>
      <c r="P349" t="e">
        <f>INDEX(Med!B:B,MATCH(Paras!J349,Med!B:B,0))</f>
        <v>#N/A</v>
      </c>
      <c r="Q349" t="e">
        <f>INDEX(Med!K:K,MATCH(Paras!H349,Med!K:K,0))</f>
        <v>#N/A</v>
      </c>
    </row>
    <row r="350" spans="1:17">
      <c r="A350">
        <v>349</v>
      </c>
      <c r="B350" t="s">
        <v>2774</v>
      </c>
      <c r="C350" t="s">
        <v>1324</v>
      </c>
      <c r="D350" t="s">
        <v>1325</v>
      </c>
      <c r="E350" t="s">
        <v>1326</v>
      </c>
      <c r="F350" t="s">
        <v>1327</v>
      </c>
      <c r="G350" t="s">
        <v>1328</v>
      </c>
      <c r="H350" t="s">
        <v>2775</v>
      </c>
      <c r="I350" t="s">
        <v>2776</v>
      </c>
      <c r="J350" t="s">
        <v>2777</v>
      </c>
      <c r="K350" t="s">
        <v>1332</v>
      </c>
      <c r="L350" t="s">
        <v>1333</v>
      </c>
      <c r="M350" t="s">
        <v>1334</v>
      </c>
      <c r="N350" s="1">
        <v>45548</v>
      </c>
      <c r="O350" t="e">
        <f>INDEX(Med!J:J,MATCH(Paras!I350,Med!J:J,0))</f>
        <v>#N/A</v>
      </c>
      <c r="P350" t="e">
        <f>INDEX(Med!B:B,MATCH(Paras!J350,Med!B:B,0))</f>
        <v>#N/A</v>
      </c>
      <c r="Q350" t="e">
        <f>INDEX(Med!K:K,MATCH(Paras!H350,Med!K:K,0))</f>
        <v>#N/A</v>
      </c>
    </row>
    <row r="351" spans="1:17">
      <c r="A351">
        <v>350</v>
      </c>
      <c r="B351" t="s">
        <v>2778</v>
      </c>
      <c r="C351" t="s">
        <v>1324</v>
      </c>
      <c r="D351" t="s">
        <v>1644</v>
      </c>
      <c r="E351" t="s">
        <v>1326</v>
      </c>
      <c r="F351" t="s">
        <v>1327</v>
      </c>
      <c r="G351" t="s">
        <v>1328</v>
      </c>
      <c r="H351" t="s">
        <v>2779</v>
      </c>
      <c r="I351" t="s">
        <v>2780</v>
      </c>
      <c r="J351" t="s">
        <v>2781</v>
      </c>
      <c r="K351" t="s">
        <v>2260</v>
      </c>
      <c r="L351" t="s">
        <v>1333</v>
      </c>
      <c r="M351" t="s">
        <v>1334</v>
      </c>
      <c r="N351" s="1">
        <v>45549</v>
      </c>
      <c r="O351" t="e">
        <f>INDEX(Med!J:J,MATCH(Paras!I351,Med!J:J,0))</f>
        <v>#N/A</v>
      </c>
      <c r="P351" t="e">
        <f>INDEX(Med!B:B,MATCH(Paras!J351,Med!B:B,0))</f>
        <v>#N/A</v>
      </c>
      <c r="Q351" t="e">
        <f>INDEX(Med!K:K,MATCH(Paras!H351,Med!K:K,0))</f>
        <v>#N/A</v>
      </c>
    </row>
    <row r="352" spans="1:17">
      <c r="A352">
        <v>351</v>
      </c>
      <c r="B352" t="s">
        <v>2782</v>
      </c>
      <c r="C352" t="s">
        <v>1324</v>
      </c>
      <c r="D352" t="s">
        <v>2783</v>
      </c>
      <c r="E352" t="s">
        <v>1326</v>
      </c>
      <c r="F352" t="s">
        <v>1327</v>
      </c>
      <c r="G352" t="s">
        <v>1328</v>
      </c>
      <c r="H352" t="s">
        <v>2784</v>
      </c>
      <c r="I352" t="s">
        <v>2785</v>
      </c>
      <c r="J352" t="s">
        <v>2786</v>
      </c>
      <c r="K352" t="s">
        <v>1689</v>
      </c>
      <c r="L352" t="s">
        <v>1367</v>
      </c>
      <c r="M352" t="s">
        <v>1348</v>
      </c>
      <c r="N352" s="1">
        <v>45551</v>
      </c>
      <c r="O352" t="e">
        <f>INDEX(Med!J:J,MATCH(Paras!I352,Med!J:J,0))</f>
        <v>#N/A</v>
      </c>
      <c r="P352" t="e">
        <f>INDEX(Med!B:B,MATCH(Paras!J352,Med!B:B,0))</f>
        <v>#N/A</v>
      </c>
      <c r="Q352" t="e">
        <f>INDEX(Med!K:K,MATCH(Paras!H352,Med!K:K,0))</f>
        <v>#N/A</v>
      </c>
    </row>
    <row r="353" spans="1:17">
      <c r="A353">
        <v>352</v>
      </c>
      <c r="B353" t="s">
        <v>2787</v>
      </c>
      <c r="C353" t="s">
        <v>1324</v>
      </c>
      <c r="D353" t="s">
        <v>1496</v>
      </c>
      <c r="E353" t="s">
        <v>1326</v>
      </c>
      <c r="F353" t="s">
        <v>1327</v>
      </c>
      <c r="G353" t="s">
        <v>1328</v>
      </c>
      <c r="H353" t="s">
        <v>2788</v>
      </c>
      <c r="I353" t="s">
        <v>2789</v>
      </c>
      <c r="J353" t="s">
        <v>2790</v>
      </c>
      <c r="K353" t="s">
        <v>1434</v>
      </c>
      <c r="L353" t="s">
        <v>1407</v>
      </c>
      <c r="M353" t="s">
        <v>1441</v>
      </c>
      <c r="N353" s="1">
        <v>45551</v>
      </c>
      <c r="O353" t="e">
        <f>INDEX(Med!J:J,MATCH(Paras!I353,Med!J:J,0))</f>
        <v>#N/A</v>
      </c>
      <c r="P353" t="e">
        <f>INDEX(Med!B:B,MATCH(Paras!J353,Med!B:B,0))</f>
        <v>#N/A</v>
      </c>
      <c r="Q353" t="e">
        <f>INDEX(Med!K:K,MATCH(Paras!H353,Med!K:K,0))</f>
        <v>#N/A</v>
      </c>
    </row>
    <row r="354" spans="1:17">
      <c r="A354">
        <v>353</v>
      </c>
      <c r="B354" t="s">
        <v>1880</v>
      </c>
      <c r="C354" t="s">
        <v>1324</v>
      </c>
      <c r="D354" t="s">
        <v>1612</v>
      </c>
      <c r="E354" t="s">
        <v>1326</v>
      </c>
      <c r="F354" t="s">
        <v>1327</v>
      </c>
      <c r="G354" t="s">
        <v>1328</v>
      </c>
      <c r="H354" t="s">
        <v>2791</v>
      </c>
      <c r="I354" t="s">
        <v>2792</v>
      </c>
      <c r="J354" t="s">
        <v>2793</v>
      </c>
      <c r="K354" t="s">
        <v>1611</v>
      </c>
      <c r="L354" t="s">
        <v>1333</v>
      </c>
      <c r="M354" t="s">
        <v>1334</v>
      </c>
      <c r="N354" s="1">
        <v>45553</v>
      </c>
      <c r="O354" t="e">
        <f>INDEX(Med!J:J,MATCH(Paras!I354,Med!J:J,0))</f>
        <v>#N/A</v>
      </c>
      <c r="P354" t="e">
        <f>INDEX(Med!B:B,MATCH(Paras!J354,Med!B:B,0))</f>
        <v>#N/A</v>
      </c>
      <c r="Q354" t="e">
        <f>INDEX(Med!K:K,MATCH(Paras!H354,Med!K:K,0))</f>
        <v>#N/A</v>
      </c>
    </row>
    <row r="355" spans="1:17">
      <c r="A355">
        <v>354</v>
      </c>
      <c r="B355" t="s">
        <v>2794</v>
      </c>
      <c r="C355" t="s">
        <v>1324</v>
      </c>
      <c r="D355" t="s">
        <v>1568</v>
      </c>
      <c r="E355" t="s">
        <v>1326</v>
      </c>
      <c r="F355" t="s">
        <v>1327</v>
      </c>
      <c r="G355" t="s">
        <v>1328</v>
      </c>
      <c r="H355" t="s">
        <v>2795</v>
      </c>
      <c r="I355" t="s">
        <v>2796</v>
      </c>
      <c r="J355" t="s">
        <v>2797</v>
      </c>
      <c r="K355" t="s">
        <v>1570</v>
      </c>
      <c r="L355" t="s">
        <v>1333</v>
      </c>
      <c r="M355" t="s">
        <v>1334</v>
      </c>
      <c r="N355" s="1">
        <v>45553</v>
      </c>
      <c r="O355" t="e">
        <f>INDEX(Med!J:J,MATCH(Paras!I355,Med!J:J,0))</f>
        <v>#N/A</v>
      </c>
      <c r="P355" t="e">
        <f>INDEX(Med!B:B,MATCH(Paras!J355,Med!B:B,0))</f>
        <v>#N/A</v>
      </c>
      <c r="Q355" t="e">
        <f>INDEX(Med!K:K,MATCH(Paras!H355,Med!K:K,0))</f>
        <v>#N/A</v>
      </c>
    </row>
    <row r="356" spans="1:17">
      <c r="A356">
        <v>355</v>
      </c>
      <c r="B356" t="s">
        <v>2798</v>
      </c>
      <c r="C356" t="s">
        <v>1324</v>
      </c>
      <c r="D356" t="s">
        <v>1568</v>
      </c>
      <c r="E356" t="s">
        <v>1326</v>
      </c>
      <c r="F356" t="s">
        <v>1327</v>
      </c>
      <c r="G356" t="s">
        <v>1328</v>
      </c>
      <c r="H356" t="s">
        <v>2799</v>
      </c>
      <c r="I356" t="s">
        <v>2800</v>
      </c>
      <c r="J356" t="s">
        <v>2801</v>
      </c>
      <c r="K356" t="s">
        <v>1570</v>
      </c>
      <c r="L356" t="s">
        <v>1333</v>
      </c>
      <c r="M356" t="s">
        <v>1334</v>
      </c>
      <c r="N356" s="1">
        <v>45553</v>
      </c>
      <c r="O356" t="e">
        <f>INDEX(Med!J:J,MATCH(Paras!I356,Med!J:J,0))</f>
        <v>#N/A</v>
      </c>
      <c r="P356" t="e">
        <f>INDEX(Med!B:B,MATCH(Paras!J356,Med!B:B,0))</f>
        <v>#N/A</v>
      </c>
      <c r="Q356" t="e">
        <f>INDEX(Med!K:K,MATCH(Paras!H356,Med!K:K,0))</f>
        <v>#N/A</v>
      </c>
    </row>
    <row r="357" spans="1:17">
      <c r="A357">
        <v>356</v>
      </c>
      <c r="B357" t="s">
        <v>2802</v>
      </c>
      <c r="C357" t="s">
        <v>1324</v>
      </c>
      <c r="D357" t="s">
        <v>1336</v>
      </c>
      <c r="E357" t="s">
        <v>1326</v>
      </c>
      <c r="F357" t="s">
        <v>1327</v>
      </c>
      <c r="G357" t="s">
        <v>1328</v>
      </c>
      <c r="H357" t="s">
        <v>2803</v>
      </c>
      <c r="I357" t="s">
        <v>2804</v>
      </c>
      <c r="J357" t="s">
        <v>2805</v>
      </c>
      <c r="K357" t="s">
        <v>1340</v>
      </c>
      <c r="L357" t="s">
        <v>1333</v>
      </c>
      <c r="M357" t="s">
        <v>1334</v>
      </c>
      <c r="N357" s="1">
        <v>45553</v>
      </c>
      <c r="O357" t="e">
        <f>INDEX(Med!J:J,MATCH(Paras!I357,Med!J:J,0))</f>
        <v>#N/A</v>
      </c>
      <c r="P357" t="e">
        <f>INDEX(Med!B:B,MATCH(Paras!J357,Med!B:B,0))</f>
        <v>#N/A</v>
      </c>
      <c r="Q357" t="e">
        <f>INDEX(Med!K:K,MATCH(Paras!H357,Med!K:K,0))</f>
        <v>#N/A</v>
      </c>
    </row>
    <row r="358" spans="1:17">
      <c r="A358">
        <v>357</v>
      </c>
      <c r="B358" t="s">
        <v>2531</v>
      </c>
      <c r="C358" t="s">
        <v>1324</v>
      </c>
      <c r="D358" t="s">
        <v>2806</v>
      </c>
      <c r="E358" t="s">
        <v>1326</v>
      </c>
      <c r="F358" t="s">
        <v>1327</v>
      </c>
      <c r="G358" t="s">
        <v>1328</v>
      </c>
      <c r="H358" t="s">
        <v>2807</v>
      </c>
      <c r="I358" t="s">
        <v>2808</v>
      </c>
      <c r="J358" t="s">
        <v>2809</v>
      </c>
      <c r="K358" t="s">
        <v>584</v>
      </c>
      <c r="L358" t="s">
        <v>1407</v>
      </c>
      <c r="M358" t="s">
        <v>1408</v>
      </c>
      <c r="N358" s="1">
        <v>45569</v>
      </c>
      <c r="O358" t="e">
        <f>INDEX(Med!J:J,MATCH(Paras!I358,Med!J:J,0))</f>
        <v>#N/A</v>
      </c>
      <c r="P358" t="e">
        <f>INDEX(Med!B:B,MATCH(Paras!J358,Med!B:B,0))</f>
        <v>#N/A</v>
      </c>
      <c r="Q358" t="e">
        <f>INDEX(Med!K:K,MATCH(Paras!H358,Med!K:K,0))</f>
        <v>#N/A</v>
      </c>
    </row>
    <row r="359" spans="1:17">
      <c r="A359">
        <v>358</v>
      </c>
      <c r="B359" t="s">
        <v>2810</v>
      </c>
      <c r="C359" t="s">
        <v>1324</v>
      </c>
      <c r="D359" t="s">
        <v>2095</v>
      </c>
      <c r="E359" t="s">
        <v>1326</v>
      </c>
      <c r="F359" t="s">
        <v>1327</v>
      </c>
      <c r="G359" t="s">
        <v>1328</v>
      </c>
      <c r="H359" t="s">
        <v>2811</v>
      </c>
      <c r="I359" t="s">
        <v>2812</v>
      </c>
      <c r="J359" t="s">
        <v>2813</v>
      </c>
      <c r="K359" t="s">
        <v>2093</v>
      </c>
      <c r="L359" t="s">
        <v>1407</v>
      </c>
      <c r="M359" t="s">
        <v>1441</v>
      </c>
      <c r="N359" s="1">
        <v>45572</v>
      </c>
      <c r="O359" t="e">
        <f>INDEX(Med!J:J,MATCH(Paras!I359,Med!J:J,0))</f>
        <v>#N/A</v>
      </c>
      <c r="P359" t="e">
        <f>INDEX(Med!B:B,MATCH(Paras!J359,Med!B:B,0))</f>
        <v>#N/A</v>
      </c>
      <c r="Q359" t="e">
        <f>INDEX(Med!K:K,MATCH(Paras!H359,Med!K:K,0))</f>
        <v>#N/A</v>
      </c>
    </row>
    <row r="360" spans="1:17">
      <c r="A360">
        <v>359</v>
      </c>
      <c r="B360" t="s">
        <v>2814</v>
      </c>
      <c r="C360" t="s">
        <v>1324</v>
      </c>
      <c r="D360" t="s">
        <v>1644</v>
      </c>
      <c r="E360" t="s">
        <v>1326</v>
      </c>
      <c r="F360" t="s">
        <v>1327</v>
      </c>
      <c r="G360" t="s">
        <v>1328</v>
      </c>
      <c r="H360" t="s">
        <v>2815</v>
      </c>
      <c r="I360" t="s">
        <v>2816</v>
      </c>
      <c r="J360" t="s">
        <v>2817</v>
      </c>
      <c r="K360" t="s">
        <v>2395</v>
      </c>
      <c r="L360" t="s">
        <v>1333</v>
      </c>
      <c r="M360" t="s">
        <v>1334</v>
      </c>
      <c r="N360" s="1">
        <v>45572</v>
      </c>
      <c r="O360" t="e">
        <f>INDEX(Med!J:J,MATCH(Paras!I360,Med!J:J,0))</f>
        <v>#N/A</v>
      </c>
      <c r="P360" t="e">
        <f>INDEX(Med!B:B,MATCH(Paras!J360,Med!B:B,0))</f>
        <v>#N/A</v>
      </c>
      <c r="Q360" t="e">
        <f>INDEX(Med!K:K,MATCH(Paras!H360,Med!K:K,0))</f>
        <v>#N/A</v>
      </c>
    </row>
    <row r="361" spans="1:17">
      <c r="A361">
        <v>360</v>
      </c>
      <c r="B361" t="s">
        <v>2818</v>
      </c>
      <c r="C361" t="s">
        <v>1324</v>
      </c>
      <c r="D361" t="s">
        <v>1734</v>
      </c>
      <c r="E361" t="s">
        <v>1326</v>
      </c>
      <c r="F361" t="s">
        <v>1327</v>
      </c>
      <c r="G361" t="s">
        <v>1328</v>
      </c>
      <c r="H361" t="s">
        <v>2819</v>
      </c>
      <c r="I361" t="s">
        <v>2820</v>
      </c>
      <c r="J361" t="s">
        <v>2821</v>
      </c>
      <c r="K361" t="s">
        <v>1346</v>
      </c>
      <c r="L361" t="s">
        <v>1347</v>
      </c>
      <c r="M361" t="s">
        <v>1672</v>
      </c>
      <c r="N361" s="1">
        <v>45572</v>
      </c>
      <c r="O361" t="e">
        <f>INDEX(Med!J:J,MATCH(Paras!I361,Med!J:J,0))</f>
        <v>#N/A</v>
      </c>
      <c r="P361" t="e">
        <f>INDEX(Med!B:B,MATCH(Paras!J361,Med!B:B,0))</f>
        <v>#N/A</v>
      </c>
      <c r="Q361" t="e">
        <f>INDEX(Med!K:K,MATCH(Paras!H361,Med!K:K,0))</f>
        <v>#N/A</v>
      </c>
    </row>
    <row r="362" spans="1:17">
      <c r="A362">
        <v>361</v>
      </c>
      <c r="B362" t="s">
        <v>2822</v>
      </c>
      <c r="C362" t="s">
        <v>1324</v>
      </c>
      <c r="D362" t="s">
        <v>1336</v>
      </c>
      <c r="E362" t="s">
        <v>1326</v>
      </c>
      <c r="F362" t="s">
        <v>1327</v>
      </c>
      <c r="G362" t="s">
        <v>1328</v>
      </c>
      <c r="H362" t="s">
        <v>2823</v>
      </c>
      <c r="I362" t="s">
        <v>2824</v>
      </c>
      <c r="J362" t="s">
        <v>2825</v>
      </c>
      <c r="K362" t="s">
        <v>1648</v>
      </c>
      <c r="L362" t="s">
        <v>1354</v>
      </c>
      <c r="M362" t="s">
        <v>1773</v>
      </c>
      <c r="N362" s="1">
        <v>45586</v>
      </c>
      <c r="O362" t="e">
        <f>INDEX(Med!J:J,MATCH(Paras!I362,Med!J:J,0))</f>
        <v>#N/A</v>
      </c>
      <c r="P362" t="e">
        <f>INDEX(Med!B:B,MATCH(Paras!J362,Med!B:B,0))</f>
        <v>#N/A</v>
      </c>
      <c r="Q362" t="e">
        <f>INDEX(Med!K:K,MATCH(Paras!H362,Med!K:K,0))</f>
        <v>#N/A</v>
      </c>
    </row>
    <row r="363" spans="1:17">
      <c r="A363">
        <v>362</v>
      </c>
      <c r="B363" t="s">
        <v>2826</v>
      </c>
      <c r="C363" t="s">
        <v>1324</v>
      </c>
      <c r="D363" t="s">
        <v>1756</v>
      </c>
      <c r="E363" t="s">
        <v>1326</v>
      </c>
      <c r="F363" t="s">
        <v>1327</v>
      </c>
      <c r="G363" t="s">
        <v>1328</v>
      </c>
      <c r="H363" t="s">
        <v>2827</v>
      </c>
      <c r="I363" t="s">
        <v>2828</v>
      </c>
      <c r="J363" t="s">
        <v>2829</v>
      </c>
      <c r="K363" t="s">
        <v>1648</v>
      </c>
      <c r="L363" t="s">
        <v>1354</v>
      </c>
      <c r="M363" t="s">
        <v>1773</v>
      </c>
      <c r="N363" s="1">
        <v>45590</v>
      </c>
      <c r="O363" t="e">
        <f>INDEX(Med!J:J,MATCH(Paras!I363,Med!J:J,0))</f>
        <v>#N/A</v>
      </c>
      <c r="P363" t="e">
        <f>INDEX(Med!B:B,MATCH(Paras!J363,Med!B:B,0))</f>
        <v>#N/A</v>
      </c>
      <c r="Q363" t="e">
        <f>INDEX(Med!K:K,MATCH(Paras!H363,Med!K:K,0))</f>
        <v>#N/A</v>
      </c>
    </row>
    <row r="364" spans="1:17">
      <c r="A364">
        <v>363</v>
      </c>
      <c r="B364" t="s">
        <v>2830</v>
      </c>
      <c r="C364" t="s">
        <v>1324</v>
      </c>
      <c r="D364" t="s">
        <v>1756</v>
      </c>
      <c r="E364" t="s">
        <v>1326</v>
      </c>
      <c r="F364" t="s">
        <v>1327</v>
      </c>
      <c r="G364" t="s">
        <v>1328</v>
      </c>
      <c r="H364" t="s">
        <v>2831</v>
      </c>
      <c r="I364" t="s">
        <v>414</v>
      </c>
      <c r="J364" t="s">
        <v>2832</v>
      </c>
      <c r="K364" t="s">
        <v>2833</v>
      </c>
      <c r="L364" t="s">
        <v>1333</v>
      </c>
      <c r="M364" t="s">
        <v>1341</v>
      </c>
      <c r="N364" s="1">
        <v>45594</v>
      </c>
      <c r="O364" t="str">
        <f>INDEX(Med!J:J,MATCH(Paras!I364,Med!J:J,0))</f>
        <v>8858244553</v>
      </c>
      <c r="P364" t="e">
        <f>INDEX(Med!B:B,MATCH(Paras!J364,Med!B:B,0))</f>
        <v>#N/A</v>
      </c>
      <c r="Q364" t="e">
        <f>INDEX(Med!K:K,MATCH(Paras!H364,Med!K:K,0))</f>
        <v>#N/A</v>
      </c>
    </row>
    <row r="365" spans="1:17">
      <c r="A365">
        <v>364</v>
      </c>
      <c r="B365" t="s">
        <v>2834</v>
      </c>
      <c r="C365" t="s">
        <v>1324</v>
      </c>
      <c r="D365" t="s">
        <v>2357</v>
      </c>
      <c r="E365" t="s">
        <v>1326</v>
      </c>
      <c r="F365" t="s">
        <v>1327</v>
      </c>
      <c r="G365" t="s">
        <v>1328</v>
      </c>
      <c r="H365" t="s">
        <v>2835</v>
      </c>
      <c r="I365" t="s">
        <v>2836</v>
      </c>
      <c r="J365" t="s">
        <v>2837</v>
      </c>
      <c r="K365" t="s">
        <v>1373</v>
      </c>
      <c r="L365" t="s">
        <v>1392</v>
      </c>
      <c r="M365" t="s">
        <v>1386</v>
      </c>
      <c r="N365" s="1">
        <v>45611</v>
      </c>
      <c r="O365" t="e">
        <f>INDEX(Med!J:J,MATCH(Paras!I365,Med!J:J,0))</f>
        <v>#N/A</v>
      </c>
      <c r="P365" t="e">
        <f>INDEX(Med!B:B,MATCH(Paras!J365,Med!B:B,0))</f>
        <v>#N/A</v>
      </c>
      <c r="Q365" t="e">
        <f>INDEX(Med!K:K,MATCH(Paras!H365,Med!K:K,0))</f>
        <v>#N/A</v>
      </c>
    </row>
    <row r="366" spans="1:17">
      <c r="A366">
        <v>365</v>
      </c>
      <c r="B366" t="s">
        <v>2838</v>
      </c>
      <c r="C366" t="s">
        <v>1324</v>
      </c>
      <c r="D366" t="s">
        <v>2839</v>
      </c>
      <c r="E366" t="s">
        <v>1326</v>
      </c>
      <c r="F366" t="s">
        <v>1327</v>
      </c>
      <c r="G366" t="s">
        <v>1328</v>
      </c>
      <c r="H366" t="s">
        <v>2840</v>
      </c>
      <c r="I366" t="s">
        <v>2841</v>
      </c>
      <c r="J366" t="s">
        <v>2842</v>
      </c>
      <c r="K366" t="s">
        <v>584</v>
      </c>
      <c r="L366" t="s">
        <v>1354</v>
      </c>
      <c r="M366" t="s">
        <v>1773</v>
      </c>
      <c r="N366" s="1">
        <v>45612</v>
      </c>
      <c r="O366" t="e">
        <f>INDEX(Med!J:J,MATCH(Paras!I366,Med!J:J,0))</f>
        <v>#N/A</v>
      </c>
      <c r="P366" t="e">
        <f>INDEX(Med!B:B,MATCH(Paras!J366,Med!B:B,0))</f>
        <v>#N/A</v>
      </c>
      <c r="Q366" t="e">
        <f>INDEX(Med!K:K,MATCH(Paras!H366,Med!K:K,0))</f>
        <v>#N/A</v>
      </c>
    </row>
    <row r="367" spans="1:17">
      <c r="A367">
        <v>366</v>
      </c>
      <c r="B367" t="s">
        <v>2843</v>
      </c>
      <c r="C367" t="s">
        <v>1324</v>
      </c>
      <c r="D367" t="s">
        <v>1556</v>
      </c>
      <c r="E367" t="s">
        <v>1326</v>
      </c>
      <c r="F367" t="s">
        <v>1327</v>
      </c>
      <c r="G367" t="s">
        <v>1328</v>
      </c>
      <c r="H367" t="s">
        <v>2844</v>
      </c>
      <c r="I367" t="s">
        <v>2845</v>
      </c>
      <c r="J367" t="s">
        <v>2846</v>
      </c>
      <c r="K367" t="s">
        <v>1560</v>
      </c>
      <c r="L367" t="s">
        <v>1407</v>
      </c>
      <c r="M367" t="s">
        <v>1441</v>
      </c>
      <c r="N367" s="1">
        <v>45623</v>
      </c>
      <c r="O367" t="e">
        <f>INDEX(Med!J:J,MATCH(Paras!I367,Med!J:J,0))</f>
        <v>#N/A</v>
      </c>
      <c r="P367" t="e">
        <f>INDEX(Med!B:B,MATCH(Paras!J367,Med!B:B,0))</f>
        <v>#N/A</v>
      </c>
      <c r="Q367" t="e">
        <f>INDEX(Med!K:K,MATCH(Paras!H367,Med!K:K,0))</f>
        <v>#N/A</v>
      </c>
    </row>
    <row r="368" spans="1:17">
      <c r="A368">
        <v>367</v>
      </c>
      <c r="B368" t="s">
        <v>2847</v>
      </c>
      <c r="C368" t="s">
        <v>1324</v>
      </c>
      <c r="D368" t="s">
        <v>1462</v>
      </c>
      <c r="E368" t="s">
        <v>1326</v>
      </c>
      <c r="F368" t="s">
        <v>1327</v>
      </c>
      <c r="G368" t="s">
        <v>1328</v>
      </c>
      <c r="H368" t="s">
        <v>2848</v>
      </c>
      <c r="I368" t="s">
        <v>2849</v>
      </c>
      <c r="J368" t="s">
        <v>2850</v>
      </c>
      <c r="K368" t="s">
        <v>1466</v>
      </c>
      <c r="L368" t="s">
        <v>1407</v>
      </c>
      <c r="M368" t="s">
        <v>1441</v>
      </c>
      <c r="N368" s="1">
        <v>45629</v>
      </c>
      <c r="O368" t="e">
        <f>INDEX(Med!J:J,MATCH(Paras!I368,Med!J:J,0))</f>
        <v>#N/A</v>
      </c>
      <c r="P368" t="e">
        <f>INDEX(Med!B:B,MATCH(Paras!J368,Med!B:B,0))</f>
        <v>#N/A</v>
      </c>
      <c r="Q368" t="e">
        <f>INDEX(Med!K:K,MATCH(Paras!H368,Med!K:K,0))</f>
        <v>#N/A</v>
      </c>
    </row>
    <row r="369" spans="1:17">
      <c r="A369">
        <v>368</v>
      </c>
      <c r="B369" t="s">
        <v>1436</v>
      </c>
      <c r="C369" t="s">
        <v>1324</v>
      </c>
      <c r="D369" t="s">
        <v>1336</v>
      </c>
      <c r="E369" t="s">
        <v>1326</v>
      </c>
      <c r="F369" t="s">
        <v>1327</v>
      </c>
      <c r="G369" t="s">
        <v>1328</v>
      </c>
      <c r="H369" t="s">
        <v>2851</v>
      </c>
      <c r="I369" t="s">
        <v>2852</v>
      </c>
      <c r="J369" t="s">
        <v>2853</v>
      </c>
      <c r="K369" t="s">
        <v>584</v>
      </c>
      <c r="L369" t="s">
        <v>1354</v>
      </c>
      <c r="M369" t="s">
        <v>1663</v>
      </c>
      <c r="N369" s="1">
        <v>45632</v>
      </c>
      <c r="O369" t="e">
        <f>INDEX(Med!J:J,MATCH(Paras!I369,Med!J:J,0))</f>
        <v>#N/A</v>
      </c>
      <c r="P369" t="e">
        <f>INDEX(Med!B:B,MATCH(Paras!J369,Med!B:B,0))</f>
        <v>#N/A</v>
      </c>
      <c r="Q369" t="e">
        <f>INDEX(Med!K:K,MATCH(Paras!H369,Med!K:K,0))</f>
        <v>#N/A</v>
      </c>
    </row>
    <row r="370" spans="1:17">
      <c r="A370">
        <v>369</v>
      </c>
      <c r="B370" t="s">
        <v>2854</v>
      </c>
      <c r="C370" t="s">
        <v>1324</v>
      </c>
      <c r="D370" t="s">
        <v>2806</v>
      </c>
      <c r="E370" t="s">
        <v>1326</v>
      </c>
      <c r="F370" t="s">
        <v>1327</v>
      </c>
      <c r="G370" t="s">
        <v>1328</v>
      </c>
      <c r="H370" t="s">
        <v>2855</v>
      </c>
      <c r="I370" t="s">
        <v>2856</v>
      </c>
      <c r="J370" t="s">
        <v>2857</v>
      </c>
      <c r="K370" t="s">
        <v>584</v>
      </c>
      <c r="L370" t="s">
        <v>1354</v>
      </c>
      <c r="M370" t="s">
        <v>1663</v>
      </c>
      <c r="N370" s="1">
        <v>45637</v>
      </c>
      <c r="O370" t="e">
        <f>INDEX(Med!J:J,MATCH(Paras!I370,Med!J:J,0))</f>
        <v>#N/A</v>
      </c>
      <c r="P370" t="e">
        <f>INDEX(Med!B:B,MATCH(Paras!J370,Med!B:B,0))</f>
        <v>#N/A</v>
      </c>
      <c r="Q370" t="e">
        <f>INDEX(Med!K:K,MATCH(Paras!H370,Med!K:K,0))</f>
        <v>#N/A</v>
      </c>
    </row>
    <row r="371" spans="1:17">
      <c r="A371">
        <v>370</v>
      </c>
      <c r="B371" t="s">
        <v>2858</v>
      </c>
      <c r="C371" t="s">
        <v>1324</v>
      </c>
      <c r="D371" t="s">
        <v>2352</v>
      </c>
      <c r="E371" t="s">
        <v>1326</v>
      </c>
      <c r="F371" t="s">
        <v>1327</v>
      </c>
      <c r="G371" t="s">
        <v>1328</v>
      </c>
      <c r="H371" t="s">
        <v>2859</v>
      </c>
      <c r="I371" t="s">
        <v>2860</v>
      </c>
      <c r="J371" t="s">
        <v>2861</v>
      </c>
      <c r="K371" t="s">
        <v>1373</v>
      </c>
      <c r="L371" t="s">
        <v>1392</v>
      </c>
      <c r="M371" t="s">
        <v>1386</v>
      </c>
      <c r="N371" s="1">
        <v>45642</v>
      </c>
      <c r="O371" t="e">
        <f>INDEX(Med!J:J,MATCH(Paras!I371,Med!J:J,0))</f>
        <v>#N/A</v>
      </c>
      <c r="P371" t="e">
        <f>INDEX(Med!B:B,MATCH(Paras!J371,Med!B:B,0))</f>
        <v>#N/A</v>
      </c>
      <c r="Q371" t="e">
        <f>INDEX(Med!K:K,MATCH(Paras!H371,Med!K:K,0))</f>
        <v>#N/A</v>
      </c>
    </row>
    <row r="372" spans="1:17">
      <c r="A372">
        <v>371</v>
      </c>
      <c r="B372" t="s">
        <v>1720</v>
      </c>
      <c r="C372" t="s">
        <v>1324</v>
      </c>
      <c r="D372" t="s">
        <v>1729</v>
      </c>
      <c r="E372" t="s">
        <v>1326</v>
      </c>
      <c r="F372" t="s">
        <v>1327</v>
      </c>
      <c r="G372" t="s">
        <v>1328</v>
      </c>
      <c r="H372" t="s">
        <v>2862</v>
      </c>
      <c r="I372" t="s">
        <v>2863</v>
      </c>
      <c r="J372" t="s">
        <v>2864</v>
      </c>
      <c r="K372" t="s">
        <v>584</v>
      </c>
      <c r="L372" t="s">
        <v>1354</v>
      </c>
      <c r="M372" t="s">
        <v>1545</v>
      </c>
      <c r="N372" s="1">
        <v>45642</v>
      </c>
      <c r="O372" t="e">
        <f>INDEX(Med!J:J,MATCH(Paras!I372,Med!J:J,0))</f>
        <v>#N/A</v>
      </c>
      <c r="P372" t="e">
        <f>INDEX(Med!B:B,MATCH(Paras!J372,Med!B:B,0))</f>
        <v>#N/A</v>
      </c>
      <c r="Q372" t="e">
        <f>INDEX(Med!K:K,MATCH(Paras!H372,Med!K:K,0))</f>
        <v>#N/A</v>
      </c>
    </row>
    <row r="373" spans="1:17">
      <c r="A373">
        <v>372</v>
      </c>
      <c r="B373" t="s">
        <v>1938</v>
      </c>
      <c r="C373" t="s">
        <v>1324</v>
      </c>
      <c r="D373" t="s">
        <v>2228</v>
      </c>
      <c r="E373" t="s">
        <v>1326</v>
      </c>
      <c r="F373" t="s">
        <v>1327</v>
      </c>
      <c r="G373" t="s">
        <v>1328</v>
      </c>
      <c r="H373" t="s">
        <v>2865</v>
      </c>
      <c r="I373" t="s">
        <v>2866</v>
      </c>
      <c r="J373" t="s">
        <v>2867</v>
      </c>
      <c r="K373" t="s">
        <v>1346</v>
      </c>
      <c r="L373" t="s">
        <v>1347</v>
      </c>
      <c r="M373" t="s">
        <v>1672</v>
      </c>
      <c r="N373" s="1">
        <v>45649</v>
      </c>
      <c r="O373" t="e">
        <f>INDEX(Med!J:J,MATCH(Paras!I373,Med!J:J,0))</f>
        <v>#N/A</v>
      </c>
      <c r="P373" t="e">
        <f>INDEX(Med!B:B,MATCH(Paras!J373,Med!B:B,0))</f>
        <v>#N/A</v>
      </c>
      <c r="Q373" t="e">
        <f>INDEX(Med!K:K,MATCH(Paras!H373,Med!K:K,0))</f>
        <v>#N/A</v>
      </c>
    </row>
    <row r="374" spans="1:17">
      <c r="A374">
        <v>373</v>
      </c>
      <c r="B374" t="s">
        <v>1880</v>
      </c>
      <c r="C374" t="s">
        <v>1324</v>
      </c>
      <c r="D374" t="s">
        <v>2228</v>
      </c>
      <c r="E374" t="s">
        <v>1326</v>
      </c>
      <c r="F374" t="s">
        <v>1327</v>
      </c>
      <c r="G374" t="s">
        <v>1328</v>
      </c>
      <c r="H374" t="s">
        <v>2868</v>
      </c>
      <c r="I374" t="s">
        <v>2869</v>
      </c>
      <c r="J374" t="s">
        <v>2870</v>
      </c>
      <c r="K374" t="s">
        <v>1346</v>
      </c>
      <c r="L374" t="s">
        <v>1347</v>
      </c>
      <c r="M374" t="s">
        <v>1348</v>
      </c>
      <c r="N374" s="1">
        <v>45649</v>
      </c>
      <c r="O374" t="e">
        <f>INDEX(Med!J:J,MATCH(Paras!I374,Med!J:J,0))</f>
        <v>#N/A</v>
      </c>
      <c r="P374" t="e">
        <f>INDEX(Med!B:B,MATCH(Paras!J374,Med!B:B,0))</f>
        <v>#N/A</v>
      </c>
      <c r="Q374" t="e">
        <f>INDEX(Med!K:K,MATCH(Paras!H374,Med!K:K,0))</f>
        <v>#N/A</v>
      </c>
    </row>
    <row r="375" spans="1:17">
      <c r="A375">
        <v>374</v>
      </c>
      <c r="B375" t="s">
        <v>2871</v>
      </c>
      <c r="C375" t="s">
        <v>1324</v>
      </c>
      <c r="D375" t="s">
        <v>2416</v>
      </c>
      <c r="E375" t="s">
        <v>1326</v>
      </c>
      <c r="F375" t="s">
        <v>1327</v>
      </c>
      <c r="G375" t="s">
        <v>1328</v>
      </c>
      <c r="H375" t="s">
        <v>2872</v>
      </c>
      <c r="I375" t="s">
        <v>2873</v>
      </c>
      <c r="J375" t="s">
        <v>2874</v>
      </c>
      <c r="K375" t="s">
        <v>584</v>
      </c>
      <c r="L375" t="s">
        <v>1354</v>
      </c>
      <c r="M375" t="s">
        <v>1355</v>
      </c>
      <c r="N375" s="1">
        <v>45663</v>
      </c>
      <c r="O375" t="e">
        <f>INDEX(Med!J:J,MATCH(Paras!I375,Med!J:J,0))</f>
        <v>#N/A</v>
      </c>
      <c r="P375" t="e">
        <f>INDEX(Med!B:B,MATCH(Paras!J375,Med!B:B,0))</f>
        <v>#N/A</v>
      </c>
      <c r="Q375" t="e">
        <f>INDEX(Med!K:K,MATCH(Paras!H375,Med!K:K,0))</f>
        <v>#N/A</v>
      </c>
    </row>
    <row r="376" spans="1:17">
      <c r="A376">
        <v>375</v>
      </c>
      <c r="B376" t="s">
        <v>2875</v>
      </c>
      <c r="C376" t="s">
        <v>1324</v>
      </c>
      <c r="D376" t="s">
        <v>1431</v>
      </c>
      <c r="E376" t="s">
        <v>1326</v>
      </c>
      <c r="F376" t="s">
        <v>1327</v>
      </c>
      <c r="G376" t="s">
        <v>1328</v>
      </c>
      <c r="H376" t="s">
        <v>2876</v>
      </c>
      <c r="I376" t="s">
        <v>2877</v>
      </c>
      <c r="J376" t="s">
        <v>2878</v>
      </c>
      <c r="K376" t="s">
        <v>1434</v>
      </c>
      <c r="L376" t="s">
        <v>1333</v>
      </c>
      <c r="M376" t="s">
        <v>1334</v>
      </c>
      <c r="N376" s="1">
        <v>45677</v>
      </c>
      <c r="O376" t="e">
        <f>INDEX(Med!J:J,MATCH(Paras!I376,Med!J:J,0))</f>
        <v>#N/A</v>
      </c>
      <c r="P376" t="e">
        <f>INDEX(Med!B:B,MATCH(Paras!J376,Med!B:B,0))</f>
        <v>#N/A</v>
      </c>
      <c r="Q376" t="e">
        <f>INDEX(Med!K:K,MATCH(Paras!H376,Med!K:K,0))</f>
        <v>#N/A</v>
      </c>
    </row>
    <row r="377" spans="1:17">
      <c r="A377">
        <v>376</v>
      </c>
      <c r="B377" t="s">
        <v>2879</v>
      </c>
      <c r="C377" t="s">
        <v>1324</v>
      </c>
      <c r="D377" t="s">
        <v>2880</v>
      </c>
      <c r="E377" t="s">
        <v>1326</v>
      </c>
      <c r="F377" t="s">
        <v>1327</v>
      </c>
      <c r="G377" t="s">
        <v>1328</v>
      </c>
      <c r="H377" t="s">
        <v>2881</v>
      </c>
      <c r="I377" t="s">
        <v>2882</v>
      </c>
      <c r="J377" t="s">
        <v>2883</v>
      </c>
      <c r="K377" t="s">
        <v>584</v>
      </c>
      <c r="L377" t="s">
        <v>1354</v>
      </c>
      <c r="M377" t="s">
        <v>1545</v>
      </c>
      <c r="N377" s="1">
        <v>45677</v>
      </c>
      <c r="O377" t="e">
        <f>INDEX(Med!J:J,MATCH(Paras!I377,Med!J:J,0))</f>
        <v>#N/A</v>
      </c>
      <c r="P377" t="e">
        <f>INDEX(Med!B:B,MATCH(Paras!J377,Med!B:B,0))</f>
        <v>#N/A</v>
      </c>
      <c r="Q377" t="e">
        <f>INDEX(Med!K:K,MATCH(Paras!H377,Med!K:K,0))</f>
        <v>#N/A</v>
      </c>
    </row>
    <row r="378" spans="1:17">
      <c r="A378">
        <v>377</v>
      </c>
      <c r="B378" t="s">
        <v>2884</v>
      </c>
      <c r="C378" t="s">
        <v>1324</v>
      </c>
      <c r="D378" t="s">
        <v>1729</v>
      </c>
      <c r="E378" t="s">
        <v>1326</v>
      </c>
      <c r="F378" t="s">
        <v>1327</v>
      </c>
      <c r="G378" t="s">
        <v>1328</v>
      </c>
      <c r="H378" t="s">
        <v>2885</v>
      </c>
      <c r="I378" t="s">
        <v>2886</v>
      </c>
      <c r="J378" t="s">
        <v>2887</v>
      </c>
      <c r="K378" t="s">
        <v>584</v>
      </c>
      <c r="L378" t="s">
        <v>1354</v>
      </c>
      <c r="M378" t="s">
        <v>1355</v>
      </c>
      <c r="N378" s="1">
        <v>45689</v>
      </c>
      <c r="O378" t="e">
        <f>INDEX(Med!J:J,MATCH(Paras!I378,Med!J:J,0))</f>
        <v>#N/A</v>
      </c>
      <c r="P378" t="e">
        <f>INDEX(Med!B:B,MATCH(Paras!J378,Med!B:B,0))</f>
        <v>#N/A</v>
      </c>
      <c r="Q378" t="e">
        <f>INDEX(Med!K:K,MATCH(Paras!H378,Med!K:K,0))</f>
        <v>#N/A</v>
      </c>
    </row>
    <row r="379" spans="1:17">
      <c r="A379">
        <v>378</v>
      </c>
      <c r="B379" t="s">
        <v>2888</v>
      </c>
      <c r="C379" t="s">
        <v>1324</v>
      </c>
      <c r="D379" t="s">
        <v>2103</v>
      </c>
      <c r="E379" t="s">
        <v>1326</v>
      </c>
      <c r="F379" t="s">
        <v>1327</v>
      </c>
      <c r="G379" t="s">
        <v>1328</v>
      </c>
      <c r="H379" t="s">
        <v>2889</v>
      </c>
      <c r="I379" t="s">
        <v>2890</v>
      </c>
      <c r="J379" t="s">
        <v>2891</v>
      </c>
      <c r="K379" t="s">
        <v>584</v>
      </c>
      <c r="L379" t="s">
        <v>1354</v>
      </c>
      <c r="M379" t="s">
        <v>1355</v>
      </c>
      <c r="N379" s="1">
        <v>45689</v>
      </c>
      <c r="O379" t="e">
        <f>INDEX(Med!J:J,MATCH(Paras!I379,Med!J:J,0))</f>
        <v>#N/A</v>
      </c>
      <c r="P379" t="e">
        <f>INDEX(Med!B:B,MATCH(Paras!J379,Med!B:B,0))</f>
        <v>#N/A</v>
      </c>
      <c r="Q379" t="e">
        <f>INDEX(Med!K:K,MATCH(Paras!H379,Med!K:K,0))</f>
        <v>#N/A</v>
      </c>
    </row>
    <row r="380" spans="1:17">
      <c r="A380">
        <v>379</v>
      </c>
      <c r="B380" t="s">
        <v>2892</v>
      </c>
      <c r="C380" t="s">
        <v>1324</v>
      </c>
      <c r="D380" t="s">
        <v>1416</v>
      </c>
      <c r="E380" t="s">
        <v>1326</v>
      </c>
      <c r="F380" t="s">
        <v>1327</v>
      </c>
      <c r="G380" t="s">
        <v>1328</v>
      </c>
      <c r="H380" t="s">
        <v>2893</v>
      </c>
      <c r="I380" t="s">
        <v>2894</v>
      </c>
      <c r="J380" t="s">
        <v>2895</v>
      </c>
      <c r="K380" t="s">
        <v>584</v>
      </c>
      <c r="L380" t="s">
        <v>1354</v>
      </c>
      <c r="M380" t="s">
        <v>1355</v>
      </c>
      <c r="N380" s="1">
        <v>45689</v>
      </c>
      <c r="O380" t="e">
        <f>INDEX(Med!J:J,MATCH(Paras!I380,Med!J:J,0))</f>
        <v>#N/A</v>
      </c>
      <c r="P380" t="e">
        <f>INDEX(Med!B:B,MATCH(Paras!J380,Med!B:B,0))</f>
        <v>#N/A</v>
      </c>
      <c r="Q380" t="e">
        <f>INDEX(Med!K:K,MATCH(Paras!H380,Med!K:K,0))</f>
        <v>#N/A</v>
      </c>
    </row>
    <row r="381" spans="1:17">
      <c r="A381">
        <v>380</v>
      </c>
      <c r="B381" t="s">
        <v>2896</v>
      </c>
      <c r="C381" t="s">
        <v>1324</v>
      </c>
      <c r="D381" t="s">
        <v>1394</v>
      </c>
      <c r="E381" t="s">
        <v>1326</v>
      </c>
      <c r="F381" t="s">
        <v>1327</v>
      </c>
      <c r="G381" t="s">
        <v>1328</v>
      </c>
      <c r="H381" t="s">
        <v>2897</v>
      </c>
      <c r="I381" t="s">
        <v>1056</v>
      </c>
      <c r="J381" t="s">
        <v>2898</v>
      </c>
      <c r="K381" t="s">
        <v>1396</v>
      </c>
      <c r="L381" t="s">
        <v>1333</v>
      </c>
      <c r="M381" t="s">
        <v>1595</v>
      </c>
      <c r="N381" s="1">
        <v>45691</v>
      </c>
      <c r="O381" t="str">
        <f>INDEX(Med!J:J,MATCH(Paras!I381,Med!J:J,0))</f>
        <v>9058313800</v>
      </c>
      <c r="P381" t="e">
        <f>INDEX(Med!B:B,MATCH(Paras!J381,Med!B:B,0))</f>
        <v>#N/A</v>
      </c>
      <c r="Q381" t="e">
        <f>INDEX(Med!K:K,MATCH(Paras!H381,Med!K:K,0))</f>
        <v>#N/A</v>
      </c>
    </row>
    <row r="382" spans="1:17">
      <c r="A382">
        <v>381</v>
      </c>
      <c r="B382" t="s">
        <v>2899</v>
      </c>
      <c r="C382" t="s">
        <v>1324</v>
      </c>
      <c r="D382" t="s">
        <v>2416</v>
      </c>
      <c r="E382" t="s">
        <v>1326</v>
      </c>
      <c r="F382" t="s">
        <v>1327</v>
      </c>
      <c r="G382" t="s">
        <v>1328</v>
      </c>
      <c r="H382" t="s">
        <v>2900</v>
      </c>
      <c r="I382" t="s">
        <v>2901</v>
      </c>
      <c r="J382" t="s">
        <v>2902</v>
      </c>
      <c r="K382" t="s">
        <v>584</v>
      </c>
      <c r="L382" t="s">
        <v>1354</v>
      </c>
      <c r="M382" t="s">
        <v>1355</v>
      </c>
      <c r="N382" s="1">
        <v>45691</v>
      </c>
      <c r="O382" t="e">
        <f>INDEX(Med!J:J,MATCH(Paras!I382,Med!J:J,0))</f>
        <v>#N/A</v>
      </c>
      <c r="P382" t="e">
        <f>INDEX(Med!B:B,MATCH(Paras!J382,Med!B:B,0))</f>
        <v>#N/A</v>
      </c>
      <c r="Q382" t="e">
        <f>INDEX(Med!K:K,MATCH(Paras!H382,Med!K:K,0))</f>
        <v>#N/A</v>
      </c>
    </row>
    <row r="383" spans="1:17">
      <c r="A383">
        <v>382</v>
      </c>
      <c r="B383" t="s">
        <v>2903</v>
      </c>
      <c r="C383" t="s">
        <v>1324</v>
      </c>
      <c r="D383" t="s">
        <v>2416</v>
      </c>
      <c r="E383" t="s">
        <v>1326</v>
      </c>
      <c r="F383" t="s">
        <v>1327</v>
      </c>
      <c r="G383" t="s">
        <v>1328</v>
      </c>
      <c r="H383" t="s">
        <v>2904</v>
      </c>
      <c r="I383" t="s">
        <v>2905</v>
      </c>
      <c r="J383" t="s">
        <v>2906</v>
      </c>
      <c r="K383" t="s">
        <v>584</v>
      </c>
      <c r="L383" t="s">
        <v>1354</v>
      </c>
      <c r="M383" t="s">
        <v>1355</v>
      </c>
      <c r="N383" s="1">
        <v>45691</v>
      </c>
      <c r="O383" t="e">
        <f>INDEX(Med!J:J,MATCH(Paras!I383,Med!J:J,0))</f>
        <v>#N/A</v>
      </c>
      <c r="P383" t="e">
        <f>INDEX(Med!B:B,MATCH(Paras!J383,Med!B:B,0))</f>
        <v>#N/A</v>
      </c>
      <c r="Q383" t="e">
        <f>INDEX(Med!K:K,MATCH(Paras!H383,Med!K:K,0))</f>
        <v>#N/A</v>
      </c>
    </row>
    <row r="384" spans="1:17">
      <c r="A384">
        <v>383</v>
      </c>
      <c r="B384" t="s">
        <v>2907</v>
      </c>
      <c r="C384" t="s">
        <v>1324</v>
      </c>
      <c r="D384" t="s">
        <v>2429</v>
      </c>
      <c r="E384" t="s">
        <v>1326</v>
      </c>
      <c r="F384" t="s">
        <v>1327</v>
      </c>
      <c r="G384" t="s">
        <v>1328</v>
      </c>
      <c r="H384" t="s">
        <v>2908</v>
      </c>
      <c r="I384" t="s">
        <v>2909</v>
      </c>
      <c r="J384" t="s">
        <v>2910</v>
      </c>
      <c r="K384" t="s">
        <v>584</v>
      </c>
      <c r="L384" t="s">
        <v>1354</v>
      </c>
      <c r="M384" t="s">
        <v>1355</v>
      </c>
      <c r="N384" s="1">
        <v>45691</v>
      </c>
      <c r="O384" t="e">
        <f>INDEX(Med!J:J,MATCH(Paras!I384,Med!J:J,0))</f>
        <v>#N/A</v>
      </c>
      <c r="P384" t="e">
        <f>INDEX(Med!B:B,MATCH(Paras!J384,Med!B:B,0))</f>
        <v>#N/A</v>
      </c>
      <c r="Q384" t="e">
        <f>INDEX(Med!K:K,MATCH(Paras!H384,Med!K:K,0))</f>
        <v>#N/A</v>
      </c>
    </row>
    <row r="385" spans="1:17">
      <c r="A385">
        <v>384</v>
      </c>
      <c r="B385" t="s">
        <v>2911</v>
      </c>
      <c r="C385" t="s">
        <v>1324</v>
      </c>
      <c r="D385" t="s">
        <v>2783</v>
      </c>
      <c r="E385" t="s">
        <v>1326</v>
      </c>
      <c r="F385" t="s">
        <v>1327</v>
      </c>
      <c r="G385" t="s">
        <v>1328</v>
      </c>
      <c r="H385" t="s">
        <v>2912</v>
      </c>
      <c r="I385" t="s">
        <v>2913</v>
      </c>
      <c r="J385" t="s">
        <v>2914</v>
      </c>
      <c r="K385" t="s">
        <v>1689</v>
      </c>
      <c r="L385" t="s">
        <v>1367</v>
      </c>
      <c r="M385" t="s">
        <v>1595</v>
      </c>
      <c r="N385" s="1">
        <v>45693</v>
      </c>
      <c r="O385" t="e">
        <f>INDEX(Med!J:J,MATCH(Paras!I385,Med!J:J,0))</f>
        <v>#N/A</v>
      </c>
      <c r="P385" t="e">
        <f>INDEX(Med!B:B,MATCH(Paras!J385,Med!B:B,0))</f>
        <v>#N/A</v>
      </c>
      <c r="Q385" t="e">
        <f>INDEX(Med!K:K,MATCH(Paras!H385,Med!K:K,0))</f>
        <v>#N/A</v>
      </c>
    </row>
    <row r="386" spans="1:17">
      <c r="A386">
        <v>385</v>
      </c>
      <c r="B386" t="s">
        <v>2915</v>
      </c>
      <c r="C386" t="s">
        <v>1324</v>
      </c>
      <c r="D386" t="s">
        <v>1424</v>
      </c>
      <c r="E386" t="s">
        <v>1326</v>
      </c>
      <c r="F386" t="s">
        <v>1327</v>
      </c>
      <c r="G386" t="s">
        <v>1328</v>
      </c>
      <c r="H386" t="s">
        <v>2916</v>
      </c>
      <c r="I386" t="s">
        <v>2917</v>
      </c>
      <c r="J386" t="s">
        <v>2918</v>
      </c>
      <c r="K386" t="s">
        <v>1919</v>
      </c>
      <c r="L386" t="s">
        <v>1367</v>
      </c>
      <c r="M386" t="s">
        <v>2195</v>
      </c>
      <c r="N386" s="1">
        <v>45698</v>
      </c>
      <c r="O386" t="e">
        <f>INDEX(Med!J:J,MATCH(Paras!I386,Med!J:J,0))</f>
        <v>#N/A</v>
      </c>
      <c r="P386" t="e">
        <f>INDEX(Med!B:B,MATCH(Paras!J386,Med!B:B,0))</f>
        <v>#N/A</v>
      </c>
      <c r="Q386" t="e">
        <f>INDEX(Med!K:K,MATCH(Paras!H386,Med!K:K,0))</f>
        <v>#N/A</v>
      </c>
    </row>
    <row r="387" spans="1:17">
      <c r="A387">
        <v>386</v>
      </c>
      <c r="B387" t="s">
        <v>2919</v>
      </c>
      <c r="C387" t="s">
        <v>1324</v>
      </c>
      <c r="D387" t="s">
        <v>2920</v>
      </c>
      <c r="E387" t="s">
        <v>1326</v>
      </c>
      <c r="F387" t="s">
        <v>1327</v>
      </c>
      <c r="G387" t="s">
        <v>1328</v>
      </c>
      <c r="H387" t="s">
        <v>2921</v>
      </c>
      <c r="I387" t="s">
        <v>2922</v>
      </c>
      <c r="J387" t="s">
        <v>2923</v>
      </c>
      <c r="K387" t="s">
        <v>584</v>
      </c>
      <c r="L387" t="s">
        <v>1367</v>
      </c>
      <c r="M387" t="s">
        <v>1595</v>
      </c>
      <c r="N387" s="1">
        <v>45705</v>
      </c>
      <c r="O387" t="e">
        <f>INDEX(Med!J:J,MATCH(Paras!I387,Med!J:J,0))</f>
        <v>#N/A</v>
      </c>
      <c r="P387" t="e">
        <f>INDEX(Med!B:B,MATCH(Paras!J387,Med!B:B,0))</f>
        <v>#N/A</v>
      </c>
      <c r="Q387" t="e">
        <f>INDEX(Med!K:K,MATCH(Paras!H387,Med!K:K,0))</f>
        <v>#N/A</v>
      </c>
    </row>
    <row r="388" spans="1:17">
      <c r="A388">
        <v>387</v>
      </c>
      <c r="B388" t="s">
        <v>2924</v>
      </c>
      <c r="C388" t="s">
        <v>1324</v>
      </c>
      <c r="D388" t="s">
        <v>2228</v>
      </c>
      <c r="E388" t="s">
        <v>1326</v>
      </c>
      <c r="F388" t="s">
        <v>1327</v>
      </c>
      <c r="G388" t="s">
        <v>1328</v>
      </c>
      <c r="H388" t="s">
        <v>2925</v>
      </c>
      <c r="I388" t="s">
        <v>2926</v>
      </c>
      <c r="J388" t="s">
        <v>2927</v>
      </c>
      <c r="K388" t="s">
        <v>1346</v>
      </c>
      <c r="L388" t="s">
        <v>1347</v>
      </c>
      <c r="M388" t="s">
        <v>1672</v>
      </c>
      <c r="N388" s="1">
        <v>45706</v>
      </c>
      <c r="O388" t="e">
        <f>INDEX(Med!J:J,MATCH(Paras!I388,Med!J:J,0))</f>
        <v>#N/A</v>
      </c>
      <c r="P388" t="e">
        <f>INDEX(Med!B:B,MATCH(Paras!J388,Med!B:B,0))</f>
        <v>#N/A</v>
      </c>
      <c r="Q388" t="e">
        <f>INDEX(Med!K:K,MATCH(Paras!H388,Med!K:K,0))</f>
        <v>#N/A</v>
      </c>
    </row>
    <row r="389" spans="1:17">
      <c r="A389">
        <v>388</v>
      </c>
      <c r="B389" t="s">
        <v>2928</v>
      </c>
      <c r="C389" t="s">
        <v>1324</v>
      </c>
      <c r="D389" t="s">
        <v>1424</v>
      </c>
      <c r="E389" t="s">
        <v>1326</v>
      </c>
      <c r="F389" t="s">
        <v>1327</v>
      </c>
      <c r="G389" t="s">
        <v>1328</v>
      </c>
      <c r="H389" t="s">
        <v>2929</v>
      </c>
      <c r="I389" t="s">
        <v>2930</v>
      </c>
      <c r="J389" t="s">
        <v>2931</v>
      </c>
      <c r="K389" t="s">
        <v>2093</v>
      </c>
      <c r="L389" t="s">
        <v>1367</v>
      </c>
      <c r="M389" t="s">
        <v>2195</v>
      </c>
      <c r="N389" s="1">
        <v>45712</v>
      </c>
      <c r="O389" t="e">
        <f>INDEX(Med!J:J,MATCH(Paras!I389,Med!J:J,0))</f>
        <v>#N/A</v>
      </c>
      <c r="P389" t="e">
        <f>INDEX(Med!B:B,MATCH(Paras!J389,Med!B:B,0))</f>
        <v>#N/A</v>
      </c>
      <c r="Q389" t="e">
        <f>INDEX(Med!K:K,MATCH(Paras!H389,Med!K:K,0))</f>
        <v>#N/A</v>
      </c>
    </row>
    <row r="390" spans="1:17">
      <c r="A390">
        <v>389</v>
      </c>
      <c r="B390" t="s">
        <v>2932</v>
      </c>
      <c r="C390" t="s">
        <v>1324</v>
      </c>
      <c r="D390" t="s">
        <v>1424</v>
      </c>
      <c r="E390" t="s">
        <v>1326</v>
      </c>
      <c r="F390" t="s">
        <v>1327</v>
      </c>
      <c r="G390" t="s">
        <v>1328</v>
      </c>
      <c r="H390" t="s">
        <v>2933</v>
      </c>
      <c r="I390" t="s">
        <v>2934</v>
      </c>
      <c r="J390" t="s">
        <v>2935</v>
      </c>
      <c r="K390" t="s">
        <v>1346</v>
      </c>
      <c r="L390" t="s">
        <v>1367</v>
      </c>
      <c r="M390" t="s">
        <v>2274</v>
      </c>
      <c r="N390" s="1">
        <v>45712</v>
      </c>
      <c r="O390" t="e">
        <f>INDEX(Med!J:J,MATCH(Paras!I390,Med!J:J,0))</f>
        <v>#N/A</v>
      </c>
      <c r="P390" t="e">
        <f>INDEX(Med!B:B,MATCH(Paras!J390,Med!B:B,0))</f>
        <v>#N/A</v>
      </c>
      <c r="Q390" t="e">
        <f>INDEX(Med!K:K,MATCH(Paras!H390,Med!K:K,0))</f>
        <v>#N/A</v>
      </c>
    </row>
    <row r="391" spans="1:17">
      <c r="A391">
        <v>390</v>
      </c>
      <c r="B391" t="s">
        <v>2936</v>
      </c>
      <c r="C391" t="s">
        <v>1324</v>
      </c>
      <c r="D391" t="s">
        <v>1424</v>
      </c>
      <c r="E391" t="s">
        <v>1326</v>
      </c>
      <c r="F391" t="s">
        <v>1327</v>
      </c>
      <c r="G391" t="s">
        <v>1328</v>
      </c>
      <c r="H391" t="s">
        <v>2937</v>
      </c>
      <c r="I391" t="s">
        <v>2938</v>
      </c>
      <c r="J391" t="s">
        <v>2939</v>
      </c>
      <c r="K391" t="s">
        <v>584</v>
      </c>
      <c r="L391" t="s">
        <v>1367</v>
      </c>
      <c r="M391" t="s">
        <v>1595</v>
      </c>
      <c r="N391" s="1">
        <v>45712</v>
      </c>
      <c r="O391" t="e">
        <f>INDEX(Med!J:J,MATCH(Paras!I391,Med!J:J,0))</f>
        <v>#N/A</v>
      </c>
      <c r="P391" t="e">
        <f>INDEX(Med!B:B,MATCH(Paras!J391,Med!B:B,0))</f>
        <v>#N/A</v>
      </c>
      <c r="Q391" t="e">
        <f>INDEX(Med!K:K,MATCH(Paras!H391,Med!K:K,0))</f>
        <v>#N/A</v>
      </c>
    </row>
    <row r="392" spans="1:17">
      <c r="A392">
        <v>391</v>
      </c>
      <c r="B392" t="s">
        <v>2940</v>
      </c>
      <c r="C392" t="s">
        <v>1324</v>
      </c>
      <c r="D392" t="s">
        <v>1424</v>
      </c>
      <c r="E392" t="s">
        <v>1326</v>
      </c>
      <c r="F392" t="s">
        <v>1327</v>
      </c>
      <c r="G392" t="s">
        <v>1328</v>
      </c>
      <c r="H392" t="s">
        <v>2941</v>
      </c>
      <c r="I392" t="s">
        <v>2942</v>
      </c>
      <c r="J392" t="s">
        <v>2943</v>
      </c>
      <c r="K392" t="s">
        <v>1346</v>
      </c>
      <c r="L392" t="s">
        <v>1367</v>
      </c>
      <c r="M392" t="s">
        <v>1672</v>
      </c>
      <c r="N392" s="1">
        <v>45719</v>
      </c>
      <c r="O392" t="e">
        <f>INDEX(Med!J:J,MATCH(Paras!I392,Med!J:J,0))</f>
        <v>#N/A</v>
      </c>
      <c r="P392" t="e">
        <f>INDEX(Med!B:B,MATCH(Paras!J392,Med!B:B,0))</f>
        <v>#N/A</v>
      </c>
      <c r="Q392" t="e">
        <f>INDEX(Med!K:K,MATCH(Paras!H392,Med!K:K,0))</f>
        <v>#N/A</v>
      </c>
    </row>
    <row r="393" spans="1:17">
      <c r="A393">
        <v>392</v>
      </c>
      <c r="B393" t="s">
        <v>2944</v>
      </c>
      <c r="C393" t="s">
        <v>1324</v>
      </c>
      <c r="D393" t="s">
        <v>2228</v>
      </c>
      <c r="E393" t="s">
        <v>1326</v>
      </c>
      <c r="F393" t="s">
        <v>1327</v>
      </c>
      <c r="G393" t="s">
        <v>1328</v>
      </c>
      <c r="H393" t="s">
        <v>2945</v>
      </c>
      <c r="I393" t="s">
        <v>2946</v>
      </c>
      <c r="J393" t="s">
        <v>2947</v>
      </c>
      <c r="K393" t="s">
        <v>1346</v>
      </c>
      <c r="L393" t="s">
        <v>1347</v>
      </c>
      <c r="M393" t="s">
        <v>1348</v>
      </c>
      <c r="N393" s="1">
        <v>45719</v>
      </c>
      <c r="O393" t="e">
        <f>INDEX(Med!J:J,MATCH(Paras!I393,Med!J:J,0))</f>
        <v>#N/A</v>
      </c>
      <c r="P393" t="e">
        <f>INDEX(Med!B:B,MATCH(Paras!J393,Med!B:B,0))</f>
        <v>#N/A</v>
      </c>
      <c r="Q393" t="e">
        <f>INDEX(Med!K:K,MATCH(Paras!H393,Med!K:K,0))</f>
        <v>#N/A</v>
      </c>
    </row>
    <row r="394" spans="1:17">
      <c r="A394">
        <v>393</v>
      </c>
      <c r="B394" t="s">
        <v>2948</v>
      </c>
      <c r="C394" t="s">
        <v>1324</v>
      </c>
      <c r="D394" t="s">
        <v>1424</v>
      </c>
      <c r="E394" t="s">
        <v>1326</v>
      </c>
      <c r="F394" t="s">
        <v>1327</v>
      </c>
      <c r="G394" t="s">
        <v>1328</v>
      </c>
      <c r="H394" t="s">
        <v>2949</v>
      </c>
      <c r="I394" t="s">
        <v>2950</v>
      </c>
      <c r="J394" t="s">
        <v>2951</v>
      </c>
      <c r="K394" t="s">
        <v>1346</v>
      </c>
      <c r="L394" t="s">
        <v>1367</v>
      </c>
      <c r="M394" t="s">
        <v>2274</v>
      </c>
      <c r="N394" s="1">
        <v>45719</v>
      </c>
      <c r="O394" t="e">
        <f>INDEX(Med!J:J,MATCH(Paras!I394,Med!J:J,0))</f>
        <v>#N/A</v>
      </c>
      <c r="P394" t="e">
        <f>INDEX(Med!B:B,MATCH(Paras!J394,Med!B:B,0))</f>
        <v>#N/A</v>
      </c>
      <c r="Q394" t="e">
        <f>INDEX(Med!K:K,MATCH(Paras!H394,Med!K:K,0))</f>
        <v>#N/A</v>
      </c>
    </row>
    <row r="395" spans="1:17">
      <c r="A395">
        <v>394</v>
      </c>
      <c r="B395" t="s">
        <v>2952</v>
      </c>
      <c r="C395" t="s">
        <v>1324</v>
      </c>
      <c r="D395" t="s">
        <v>1793</v>
      </c>
      <c r="E395" t="s">
        <v>1326</v>
      </c>
      <c r="F395" t="s">
        <v>1327</v>
      </c>
      <c r="G395" t="s">
        <v>1328</v>
      </c>
      <c r="H395" t="s">
        <v>2953</v>
      </c>
      <c r="I395" t="s">
        <v>2954</v>
      </c>
      <c r="J395" t="s">
        <v>2955</v>
      </c>
      <c r="K395" t="s">
        <v>1346</v>
      </c>
      <c r="L395" t="s">
        <v>1347</v>
      </c>
      <c r="M395" t="s">
        <v>1672</v>
      </c>
      <c r="N395" s="1">
        <v>45721</v>
      </c>
      <c r="O395" t="e">
        <f>INDEX(Med!J:J,MATCH(Paras!I395,Med!J:J,0))</f>
        <v>#N/A</v>
      </c>
      <c r="P395" t="e">
        <f>INDEX(Med!B:B,MATCH(Paras!J395,Med!B:B,0))</f>
        <v>#N/A</v>
      </c>
      <c r="Q395" t="e">
        <f>INDEX(Med!K:K,MATCH(Paras!H395,Med!K:K,0))</f>
        <v>#N/A</v>
      </c>
    </row>
    <row r="396" spans="1:17">
      <c r="A396">
        <v>395</v>
      </c>
      <c r="B396" t="s">
        <v>2956</v>
      </c>
      <c r="C396" t="s">
        <v>1324</v>
      </c>
      <c r="D396" t="s">
        <v>2352</v>
      </c>
      <c r="E396" t="s">
        <v>1326</v>
      </c>
      <c r="F396" t="s">
        <v>1327</v>
      </c>
      <c r="G396" t="s">
        <v>1328</v>
      </c>
      <c r="H396" t="s">
        <v>2957</v>
      </c>
      <c r="I396" t="s">
        <v>2958</v>
      </c>
      <c r="J396" t="s">
        <v>2959</v>
      </c>
      <c r="K396" t="s">
        <v>1373</v>
      </c>
      <c r="L396" t="s">
        <v>1392</v>
      </c>
      <c r="M396" t="s">
        <v>1386</v>
      </c>
      <c r="N396" s="1">
        <v>45723</v>
      </c>
      <c r="O396" t="e">
        <f>INDEX(Med!J:J,MATCH(Paras!I396,Med!J:J,0))</f>
        <v>#N/A</v>
      </c>
      <c r="P396" t="e">
        <f>INDEX(Med!B:B,MATCH(Paras!J396,Med!B:B,0))</f>
        <v>#N/A</v>
      </c>
      <c r="Q396" t="e">
        <f>INDEX(Med!K:K,MATCH(Paras!H396,Med!K:K,0))</f>
        <v>#N/A</v>
      </c>
    </row>
    <row r="397" spans="1:17">
      <c r="A397">
        <v>396</v>
      </c>
      <c r="B397" t="s">
        <v>2960</v>
      </c>
      <c r="C397" t="s">
        <v>1324</v>
      </c>
      <c r="D397" t="s">
        <v>1743</v>
      </c>
      <c r="E397" t="s">
        <v>1326</v>
      </c>
      <c r="F397" t="s">
        <v>1327</v>
      </c>
      <c r="G397" t="s">
        <v>1328</v>
      </c>
      <c r="H397" t="s">
        <v>2961</v>
      </c>
      <c r="I397" t="s">
        <v>2962</v>
      </c>
      <c r="J397" t="s">
        <v>2963</v>
      </c>
      <c r="K397" t="s">
        <v>1742</v>
      </c>
      <c r="L397" t="s">
        <v>1407</v>
      </c>
      <c r="M397" t="s">
        <v>1441</v>
      </c>
      <c r="N397" s="1">
        <v>45726</v>
      </c>
      <c r="O397" t="e">
        <f>INDEX(Med!J:J,MATCH(Paras!I397,Med!J:J,0))</f>
        <v>#N/A</v>
      </c>
      <c r="P397" t="e">
        <f>INDEX(Med!B:B,MATCH(Paras!J397,Med!B:B,0))</f>
        <v>#N/A</v>
      </c>
      <c r="Q397" t="e">
        <f>INDEX(Med!K:K,MATCH(Paras!H397,Med!K:K,0))</f>
        <v>#N/A</v>
      </c>
    </row>
    <row r="398" spans="1:17">
      <c r="A398">
        <v>397</v>
      </c>
      <c r="B398" t="s">
        <v>2964</v>
      </c>
      <c r="C398" t="s">
        <v>1324</v>
      </c>
      <c r="D398" t="s">
        <v>1336</v>
      </c>
      <c r="E398" t="s">
        <v>1326</v>
      </c>
      <c r="F398" t="s">
        <v>1327</v>
      </c>
      <c r="G398" t="s">
        <v>1328</v>
      </c>
      <c r="H398" t="s">
        <v>2965</v>
      </c>
      <c r="I398" t="s">
        <v>2966</v>
      </c>
      <c r="J398" t="s">
        <v>2967</v>
      </c>
      <c r="K398" t="s">
        <v>584</v>
      </c>
      <c r="L398" t="s">
        <v>1354</v>
      </c>
      <c r="M398" t="s">
        <v>1587</v>
      </c>
      <c r="N398" s="1">
        <v>45726</v>
      </c>
      <c r="O398" t="e">
        <f>INDEX(Med!J:J,MATCH(Paras!I398,Med!J:J,0))</f>
        <v>#N/A</v>
      </c>
      <c r="P398" t="e">
        <f>INDEX(Med!B:B,MATCH(Paras!J398,Med!B:B,0))</f>
        <v>#N/A</v>
      </c>
      <c r="Q398" t="e">
        <f>INDEX(Med!K:K,MATCH(Paras!H398,Med!K:K,0))</f>
        <v>#N/A</v>
      </c>
    </row>
    <row r="399" spans="1:17">
      <c r="A399">
        <v>398</v>
      </c>
      <c r="B399" t="s">
        <v>2968</v>
      </c>
      <c r="C399" t="s">
        <v>1324</v>
      </c>
      <c r="D399" t="s">
        <v>1612</v>
      </c>
      <c r="E399" t="s">
        <v>1326</v>
      </c>
      <c r="F399" t="s">
        <v>1327</v>
      </c>
      <c r="G399" t="s">
        <v>1328</v>
      </c>
      <c r="H399" t="s">
        <v>2969</v>
      </c>
      <c r="I399" t="s">
        <v>2970</v>
      </c>
      <c r="J399" t="s">
        <v>2971</v>
      </c>
      <c r="K399" t="s">
        <v>1611</v>
      </c>
      <c r="L399" t="s">
        <v>1333</v>
      </c>
      <c r="M399" t="s">
        <v>1334</v>
      </c>
      <c r="N399" s="1">
        <v>45733</v>
      </c>
      <c r="O399" t="e">
        <f>INDEX(Med!J:J,MATCH(Paras!I399,Med!J:J,0))</f>
        <v>#N/A</v>
      </c>
      <c r="P399" t="e">
        <f>INDEX(Med!B:B,MATCH(Paras!J399,Med!B:B,0))</f>
        <v>#N/A</v>
      </c>
      <c r="Q399" t="e">
        <f>INDEX(Med!K:K,MATCH(Paras!H399,Med!K:K,0))</f>
        <v>#N/A</v>
      </c>
    </row>
    <row r="400" spans="1:17">
      <c r="A400">
        <v>399</v>
      </c>
      <c r="B400" t="s">
        <v>2972</v>
      </c>
      <c r="C400" t="s">
        <v>1324</v>
      </c>
      <c r="D400" t="s">
        <v>2228</v>
      </c>
      <c r="E400" t="s">
        <v>1326</v>
      </c>
      <c r="F400" t="s">
        <v>1327</v>
      </c>
      <c r="G400" t="s">
        <v>1328</v>
      </c>
      <c r="H400" t="s">
        <v>2973</v>
      </c>
      <c r="I400" t="s">
        <v>2974</v>
      </c>
      <c r="J400" t="s">
        <v>2975</v>
      </c>
      <c r="K400" t="s">
        <v>1346</v>
      </c>
      <c r="L400" t="s">
        <v>1347</v>
      </c>
      <c r="M400" t="s">
        <v>1672</v>
      </c>
      <c r="N400" s="1">
        <v>45734</v>
      </c>
      <c r="O400" t="e">
        <f>INDEX(Med!J:J,MATCH(Paras!I400,Med!J:J,0))</f>
        <v>#N/A</v>
      </c>
      <c r="P400" t="e">
        <f>INDEX(Med!B:B,MATCH(Paras!J400,Med!B:B,0))</f>
        <v>#N/A</v>
      </c>
      <c r="Q400" t="e">
        <f>INDEX(Med!K:K,MATCH(Paras!H400,Med!K:K,0))</f>
        <v>#N/A</v>
      </c>
    </row>
    <row r="401" spans="1:17">
      <c r="A401">
        <v>400</v>
      </c>
      <c r="B401" t="s">
        <v>2948</v>
      </c>
      <c r="C401" t="s">
        <v>1324</v>
      </c>
      <c r="D401" t="s">
        <v>2324</v>
      </c>
      <c r="E401" t="s">
        <v>1326</v>
      </c>
      <c r="F401" t="s">
        <v>1327</v>
      </c>
      <c r="G401" t="s">
        <v>1328</v>
      </c>
      <c r="H401" t="s">
        <v>2976</v>
      </c>
      <c r="I401" t="s">
        <v>2977</v>
      </c>
      <c r="J401" t="s">
        <v>2978</v>
      </c>
      <c r="K401" t="s">
        <v>1346</v>
      </c>
      <c r="L401" t="s">
        <v>1367</v>
      </c>
      <c r="M401" t="s">
        <v>1672</v>
      </c>
      <c r="N401" s="1">
        <v>45742</v>
      </c>
      <c r="O401" t="e">
        <f>INDEX(Med!J:J,MATCH(Paras!I401,Med!J:J,0))</f>
        <v>#N/A</v>
      </c>
      <c r="P401" t="e">
        <f>INDEX(Med!B:B,MATCH(Paras!J401,Med!B:B,0))</f>
        <v>#N/A</v>
      </c>
      <c r="Q401" t="e">
        <f>INDEX(Med!K:K,MATCH(Paras!H401,Med!K:K,0))</f>
        <v>#N/A</v>
      </c>
    </row>
    <row r="402" spans="1:17">
      <c r="A402">
        <v>401</v>
      </c>
      <c r="B402" t="s">
        <v>2979</v>
      </c>
      <c r="C402" t="s">
        <v>1324</v>
      </c>
      <c r="D402" t="s">
        <v>1644</v>
      </c>
      <c r="E402" t="s">
        <v>1326</v>
      </c>
      <c r="F402" t="s">
        <v>1327</v>
      </c>
      <c r="G402" t="s">
        <v>1328</v>
      </c>
      <c r="H402" t="s">
        <v>2980</v>
      </c>
      <c r="I402" t="s">
        <v>2981</v>
      </c>
      <c r="J402" t="s">
        <v>2982</v>
      </c>
      <c r="K402" t="s">
        <v>2369</v>
      </c>
      <c r="L402" t="s">
        <v>1333</v>
      </c>
      <c r="M402" t="s">
        <v>1334</v>
      </c>
      <c r="N402" s="1">
        <v>45743</v>
      </c>
      <c r="O402" t="e">
        <f>INDEX(Med!J:J,MATCH(Paras!I402,Med!J:J,0))</f>
        <v>#N/A</v>
      </c>
      <c r="P402" t="e">
        <f>INDEX(Med!B:B,MATCH(Paras!J402,Med!B:B,0))</f>
        <v>#N/A</v>
      </c>
      <c r="Q402" t="e">
        <f>INDEX(Med!K:K,MATCH(Paras!H402,Med!K:K,0))</f>
        <v>#N/A</v>
      </c>
    </row>
    <row r="403" spans="1:17">
      <c r="A403">
        <v>402</v>
      </c>
      <c r="B403" t="s">
        <v>2983</v>
      </c>
      <c r="C403" t="s">
        <v>1324</v>
      </c>
      <c r="D403" t="s">
        <v>2228</v>
      </c>
      <c r="E403" t="s">
        <v>1326</v>
      </c>
      <c r="F403" t="s">
        <v>1327</v>
      </c>
      <c r="G403" t="s">
        <v>1328</v>
      </c>
      <c r="H403" t="s">
        <v>2984</v>
      </c>
      <c r="I403" t="s">
        <v>2985</v>
      </c>
      <c r="J403" t="s">
        <v>2986</v>
      </c>
      <c r="K403" t="s">
        <v>1346</v>
      </c>
      <c r="L403" t="s">
        <v>1347</v>
      </c>
      <c r="M403" t="s">
        <v>1672</v>
      </c>
      <c r="N403" s="1">
        <v>45744</v>
      </c>
      <c r="O403" t="e">
        <f>INDEX(Med!J:J,MATCH(Paras!I403,Med!J:J,0))</f>
        <v>#N/A</v>
      </c>
      <c r="P403" t="e">
        <f>INDEX(Med!B:B,MATCH(Paras!J403,Med!B:B,0))</f>
        <v>#N/A</v>
      </c>
      <c r="Q403" t="e">
        <f>INDEX(Med!K:K,MATCH(Paras!H403,Med!K:K,0))</f>
        <v>#N/A</v>
      </c>
    </row>
    <row r="404" spans="1:17">
      <c r="A404">
        <v>403</v>
      </c>
      <c r="B404" t="s">
        <v>2987</v>
      </c>
      <c r="C404" t="s">
        <v>1324</v>
      </c>
      <c r="D404" t="s">
        <v>1756</v>
      </c>
      <c r="E404" t="s">
        <v>1326</v>
      </c>
      <c r="F404" t="s">
        <v>1327</v>
      </c>
      <c r="G404" t="s">
        <v>1328</v>
      </c>
      <c r="H404" t="s">
        <v>2988</v>
      </c>
      <c r="I404" t="s">
        <v>2989</v>
      </c>
      <c r="J404" t="s">
        <v>2990</v>
      </c>
      <c r="K404" t="s">
        <v>2833</v>
      </c>
      <c r="L404" t="s">
        <v>1333</v>
      </c>
      <c r="M404" t="s">
        <v>1334</v>
      </c>
      <c r="N404" s="1">
        <v>45748</v>
      </c>
      <c r="O404" t="e">
        <f>INDEX(Med!J:J,MATCH(Paras!I404,Med!J:J,0))</f>
        <v>#N/A</v>
      </c>
      <c r="P404" t="e">
        <f>INDEX(Med!B:B,MATCH(Paras!J404,Med!B:B,0))</f>
        <v>#N/A</v>
      </c>
      <c r="Q404" t="e">
        <f>INDEX(Med!K:K,MATCH(Paras!H404,Med!K:K,0))</f>
        <v>#N/A</v>
      </c>
    </row>
    <row r="405" spans="1:17">
      <c r="A405">
        <v>404</v>
      </c>
      <c r="B405" t="s">
        <v>2991</v>
      </c>
      <c r="C405" t="s">
        <v>1324</v>
      </c>
      <c r="D405" t="s">
        <v>1881</v>
      </c>
      <c r="E405" t="s">
        <v>1326</v>
      </c>
      <c r="F405" t="s">
        <v>1327</v>
      </c>
      <c r="G405" t="s">
        <v>1328</v>
      </c>
      <c r="H405" t="s">
        <v>2992</v>
      </c>
      <c r="I405" t="s">
        <v>2993</v>
      </c>
      <c r="J405" t="s">
        <v>2994</v>
      </c>
      <c r="K405" t="s">
        <v>1885</v>
      </c>
      <c r="L405" t="s">
        <v>1367</v>
      </c>
      <c r="M405" t="s">
        <v>1672</v>
      </c>
      <c r="N405" s="1">
        <v>45748</v>
      </c>
      <c r="O405" t="e">
        <f>INDEX(Med!J:J,MATCH(Paras!I405,Med!J:J,0))</f>
        <v>#N/A</v>
      </c>
      <c r="P405" t="e">
        <f>INDEX(Med!B:B,MATCH(Paras!J405,Med!B:B,0))</f>
        <v>#N/A</v>
      </c>
      <c r="Q405" t="e">
        <f>INDEX(Med!K:K,MATCH(Paras!H405,Med!K:K,0))</f>
        <v>#N/A</v>
      </c>
    </row>
    <row r="406" spans="1:17">
      <c r="A406">
        <v>405</v>
      </c>
      <c r="B406" t="s">
        <v>2531</v>
      </c>
      <c r="C406" t="s">
        <v>1324</v>
      </c>
      <c r="D406" t="s">
        <v>2527</v>
      </c>
      <c r="E406" t="s">
        <v>1326</v>
      </c>
      <c r="F406" t="s">
        <v>1327</v>
      </c>
      <c r="G406" t="s">
        <v>1328</v>
      </c>
      <c r="H406" t="s">
        <v>2995</v>
      </c>
      <c r="I406" t="s">
        <v>697</v>
      </c>
      <c r="J406" t="s">
        <v>2996</v>
      </c>
      <c r="K406" t="s">
        <v>1373</v>
      </c>
      <c r="L406" t="s">
        <v>1347</v>
      </c>
      <c r="M406" t="s">
        <v>1425</v>
      </c>
      <c r="N406" s="1">
        <v>45748</v>
      </c>
      <c r="O406" t="str">
        <f>INDEX(Med!J:J,MATCH(Paras!I406,Med!J:J,0))</f>
        <v>9709700779</v>
      </c>
      <c r="P406" t="e">
        <f>INDEX(Med!B:B,MATCH(Paras!J406,Med!B:B,0))</f>
        <v>#N/A</v>
      </c>
      <c r="Q406" t="e">
        <f>INDEX(Med!K:K,MATCH(Paras!H406,Med!K:K,0))</f>
        <v>#N/A</v>
      </c>
    </row>
    <row r="407" spans="1:17">
      <c r="A407">
        <v>406</v>
      </c>
      <c r="B407" t="s">
        <v>2884</v>
      </c>
      <c r="C407" t="s">
        <v>1324</v>
      </c>
      <c r="D407" t="s">
        <v>2103</v>
      </c>
      <c r="E407" t="s">
        <v>1326</v>
      </c>
      <c r="F407" t="s">
        <v>1327</v>
      </c>
      <c r="G407" t="s">
        <v>1328</v>
      </c>
      <c r="H407" t="s">
        <v>2997</v>
      </c>
      <c r="I407" t="s">
        <v>2998</v>
      </c>
      <c r="J407" t="s">
        <v>2999</v>
      </c>
      <c r="K407" t="s">
        <v>2093</v>
      </c>
      <c r="L407" t="s">
        <v>1407</v>
      </c>
      <c r="M407" t="s">
        <v>1441</v>
      </c>
      <c r="N407" s="1">
        <v>45749</v>
      </c>
      <c r="O407" t="e">
        <f>INDEX(Med!J:J,MATCH(Paras!I407,Med!J:J,0))</f>
        <v>#N/A</v>
      </c>
      <c r="P407" t="e">
        <f>INDEX(Med!B:B,MATCH(Paras!J407,Med!B:B,0))</f>
        <v>#N/A</v>
      </c>
      <c r="Q407" t="e">
        <f>INDEX(Med!K:K,MATCH(Paras!H407,Med!K:K,0))</f>
        <v>#N/A</v>
      </c>
    </row>
    <row r="408" spans="1:17">
      <c r="A408">
        <v>407</v>
      </c>
      <c r="B408" t="s">
        <v>3000</v>
      </c>
      <c r="C408" t="s">
        <v>1324</v>
      </c>
      <c r="D408" t="s">
        <v>2218</v>
      </c>
      <c r="E408" t="s">
        <v>1326</v>
      </c>
      <c r="F408" t="s">
        <v>1327</v>
      </c>
      <c r="G408" t="s">
        <v>1328</v>
      </c>
      <c r="H408" t="s">
        <v>3001</v>
      </c>
      <c r="I408" t="s">
        <v>3002</v>
      </c>
      <c r="J408" t="s">
        <v>3003</v>
      </c>
      <c r="K408" t="s">
        <v>1434</v>
      </c>
      <c r="L408" t="s">
        <v>1407</v>
      </c>
      <c r="M408" t="s">
        <v>1518</v>
      </c>
      <c r="N408" s="1">
        <v>45748</v>
      </c>
      <c r="O408" t="e">
        <f>INDEX(Med!J:J,MATCH(Paras!I408,Med!J:J,0))</f>
        <v>#N/A</v>
      </c>
      <c r="P408" t="e">
        <f>INDEX(Med!B:B,MATCH(Paras!J408,Med!B:B,0))</f>
        <v>#N/A</v>
      </c>
      <c r="Q408" t="e">
        <f>INDEX(Med!K:K,MATCH(Paras!H408,Med!K:K,0))</f>
        <v>#N/A</v>
      </c>
    </row>
    <row r="409" spans="1:17">
      <c r="A409">
        <v>408</v>
      </c>
      <c r="B409" t="s">
        <v>2128</v>
      </c>
      <c r="C409" t="s">
        <v>1324</v>
      </c>
      <c r="D409" t="s">
        <v>2228</v>
      </c>
      <c r="E409" t="s">
        <v>1326</v>
      </c>
      <c r="F409" t="s">
        <v>1327</v>
      </c>
      <c r="G409" t="s">
        <v>1328</v>
      </c>
      <c r="H409" t="s">
        <v>3004</v>
      </c>
      <c r="I409" t="s">
        <v>3005</v>
      </c>
      <c r="J409" t="s">
        <v>3006</v>
      </c>
      <c r="K409" t="s">
        <v>1346</v>
      </c>
      <c r="L409" t="s">
        <v>1347</v>
      </c>
      <c r="M409" t="s">
        <v>1348</v>
      </c>
      <c r="N409" s="1">
        <v>45761</v>
      </c>
      <c r="O409" t="e">
        <f>INDEX(Med!J:J,MATCH(Paras!I409,Med!J:J,0))</f>
        <v>#N/A</v>
      </c>
      <c r="P409" t="e">
        <f>INDEX(Med!B:B,MATCH(Paras!J409,Med!B:B,0))</f>
        <v>#N/A</v>
      </c>
      <c r="Q409" t="e">
        <f>INDEX(Med!K:K,MATCH(Paras!H409,Med!K:K,0))</f>
        <v>#N/A</v>
      </c>
    </row>
    <row r="410" spans="1:17">
      <c r="A410">
        <v>409</v>
      </c>
      <c r="B410" t="s">
        <v>1987</v>
      </c>
      <c r="C410" t="s">
        <v>1324</v>
      </c>
      <c r="D410" t="s">
        <v>3007</v>
      </c>
      <c r="E410" t="s">
        <v>1326</v>
      </c>
      <c r="F410" t="s">
        <v>1327</v>
      </c>
      <c r="G410" t="s">
        <v>1328</v>
      </c>
      <c r="H410" t="s">
        <v>3008</v>
      </c>
      <c r="I410" t="s">
        <v>3009</v>
      </c>
      <c r="J410" t="s">
        <v>3010</v>
      </c>
      <c r="K410" t="s">
        <v>584</v>
      </c>
      <c r="L410" t="s">
        <v>1354</v>
      </c>
      <c r="M410" t="s">
        <v>1545</v>
      </c>
      <c r="N410" s="1">
        <v>45761</v>
      </c>
      <c r="O410" t="e">
        <f>INDEX(Med!J:J,MATCH(Paras!I410,Med!J:J,0))</f>
        <v>#N/A</v>
      </c>
      <c r="P410" t="e">
        <f>INDEX(Med!B:B,MATCH(Paras!J410,Med!B:B,0))</f>
        <v>#N/A</v>
      </c>
      <c r="Q410" t="e">
        <f>INDEX(Med!K:K,MATCH(Paras!H410,Med!K:K,0))</f>
        <v>#N/A</v>
      </c>
    </row>
    <row r="411" spans="1:17">
      <c r="A411">
        <v>410</v>
      </c>
      <c r="B411" t="s">
        <v>3011</v>
      </c>
      <c r="C411" t="s">
        <v>1324</v>
      </c>
      <c r="D411" t="s">
        <v>2134</v>
      </c>
      <c r="E411" t="s">
        <v>1326</v>
      </c>
      <c r="F411" t="s">
        <v>1327</v>
      </c>
      <c r="G411" t="s">
        <v>1328</v>
      </c>
      <c r="H411" t="s">
        <v>3012</v>
      </c>
      <c r="I411" t="s">
        <v>3013</v>
      </c>
      <c r="J411" t="s">
        <v>3014</v>
      </c>
      <c r="K411" t="s">
        <v>1570</v>
      </c>
      <c r="L411" t="s">
        <v>1333</v>
      </c>
      <c r="M411" t="s">
        <v>1334</v>
      </c>
      <c r="N411" s="1">
        <v>45761</v>
      </c>
      <c r="O411" t="e">
        <f>INDEX(Med!J:J,MATCH(Paras!I411,Med!J:J,0))</f>
        <v>#N/A</v>
      </c>
      <c r="P411" t="e">
        <f>INDEX(Med!B:B,MATCH(Paras!J411,Med!B:B,0))</f>
        <v>#N/A</v>
      </c>
      <c r="Q411" t="e">
        <f>INDEX(Med!K:K,MATCH(Paras!H411,Med!K:K,0))</f>
        <v>#N/A</v>
      </c>
    </row>
    <row r="412" spans="1:17">
      <c r="A412">
        <v>411</v>
      </c>
      <c r="B412" t="s">
        <v>3015</v>
      </c>
      <c r="C412" t="s">
        <v>1324</v>
      </c>
      <c r="D412" t="s">
        <v>1756</v>
      </c>
      <c r="E412" t="s">
        <v>1326</v>
      </c>
      <c r="F412" t="s">
        <v>1327</v>
      </c>
      <c r="G412" t="s">
        <v>1328</v>
      </c>
      <c r="H412" t="s">
        <v>3016</v>
      </c>
      <c r="I412" t="s">
        <v>3017</v>
      </c>
      <c r="J412" t="s">
        <v>3018</v>
      </c>
      <c r="K412" t="s">
        <v>2833</v>
      </c>
      <c r="L412" t="s">
        <v>1333</v>
      </c>
      <c r="M412" t="s">
        <v>1334</v>
      </c>
      <c r="N412" s="1">
        <v>45761</v>
      </c>
      <c r="O412" t="e">
        <f>INDEX(Med!J:J,MATCH(Paras!I412,Med!J:J,0))</f>
        <v>#N/A</v>
      </c>
      <c r="P412" t="e">
        <f>INDEX(Med!B:B,MATCH(Paras!J412,Med!B:B,0))</f>
        <v>#N/A</v>
      </c>
      <c r="Q412" t="e">
        <f>INDEX(Med!K:K,MATCH(Paras!H412,Med!K:K,0))</f>
        <v>#N/A</v>
      </c>
    </row>
    <row r="413" spans="1:17">
      <c r="A413">
        <v>412</v>
      </c>
      <c r="B413" t="s">
        <v>3019</v>
      </c>
      <c r="C413" t="s">
        <v>1324</v>
      </c>
      <c r="D413" t="s">
        <v>1336</v>
      </c>
      <c r="E413" t="s">
        <v>1326</v>
      </c>
      <c r="F413" t="s">
        <v>1327</v>
      </c>
      <c r="G413" t="s">
        <v>1328</v>
      </c>
      <c r="H413" t="s">
        <v>2497</v>
      </c>
      <c r="I413" t="s">
        <v>3020</v>
      </c>
      <c r="J413" t="s">
        <v>3021</v>
      </c>
      <c r="K413" t="s">
        <v>1340</v>
      </c>
      <c r="L413" t="s">
        <v>1333</v>
      </c>
      <c r="M413" t="s">
        <v>1334</v>
      </c>
      <c r="N413" s="1">
        <v>45761</v>
      </c>
      <c r="O413" t="e">
        <f>INDEX(Med!J:J,MATCH(Paras!I413,Med!J:J,0))</f>
        <v>#N/A</v>
      </c>
      <c r="P413" t="e">
        <f>INDEX(Med!B:B,MATCH(Paras!J413,Med!B:B,0))</f>
        <v>#N/A</v>
      </c>
      <c r="Q413" t="e">
        <f>INDEX(Med!K:K,MATCH(Paras!H413,Med!K:K,0))</f>
        <v>#N/A</v>
      </c>
    </row>
    <row r="414" spans="1:17">
      <c r="A414">
        <v>413</v>
      </c>
      <c r="B414" t="s">
        <v>3022</v>
      </c>
      <c r="C414" t="s">
        <v>1324</v>
      </c>
      <c r="D414" t="s">
        <v>2218</v>
      </c>
      <c r="E414" t="s">
        <v>1326</v>
      </c>
      <c r="F414" t="s">
        <v>1327</v>
      </c>
      <c r="G414" t="s">
        <v>1328</v>
      </c>
      <c r="H414" t="s">
        <v>3023</v>
      </c>
      <c r="I414" t="s">
        <v>3024</v>
      </c>
      <c r="J414" t="s">
        <v>3025</v>
      </c>
      <c r="K414" t="s">
        <v>1434</v>
      </c>
      <c r="L414" t="s">
        <v>1407</v>
      </c>
      <c r="M414" t="s">
        <v>1441</v>
      </c>
      <c r="N414" s="1">
        <v>45761</v>
      </c>
      <c r="O414" t="e">
        <f>INDEX(Med!J:J,MATCH(Paras!I414,Med!J:J,0))</f>
        <v>#N/A</v>
      </c>
      <c r="P414" t="e">
        <f>INDEX(Med!B:B,MATCH(Paras!J414,Med!B:B,0))</f>
        <v>#N/A</v>
      </c>
      <c r="Q414" t="e">
        <f>INDEX(Med!K:K,MATCH(Paras!H414,Med!K:K,0))</f>
        <v>#N/A</v>
      </c>
    </row>
    <row r="415" spans="1:17">
      <c r="A415">
        <v>414</v>
      </c>
      <c r="B415" t="s">
        <v>3026</v>
      </c>
      <c r="C415" t="s">
        <v>1324</v>
      </c>
      <c r="D415" t="s">
        <v>2218</v>
      </c>
      <c r="E415" t="s">
        <v>1326</v>
      </c>
      <c r="F415" t="s">
        <v>1327</v>
      </c>
      <c r="G415" t="s">
        <v>1328</v>
      </c>
      <c r="H415" t="s">
        <v>3027</v>
      </c>
      <c r="I415" t="s">
        <v>3028</v>
      </c>
      <c r="J415" t="s">
        <v>3029</v>
      </c>
      <c r="K415" t="s">
        <v>1434</v>
      </c>
      <c r="L415" t="s">
        <v>1333</v>
      </c>
      <c r="M415" t="s">
        <v>1334</v>
      </c>
      <c r="N415" s="1">
        <v>45761</v>
      </c>
      <c r="O415" t="e">
        <f>INDEX(Med!J:J,MATCH(Paras!I415,Med!J:J,0))</f>
        <v>#N/A</v>
      </c>
      <c r="P415" t="e">
        <f>INDEX(Med!B:B,MATCH(Paras!J415,Med!B:B,0))</f>
        <v>#N/A</v>
      </c>
      <c r="Q415" t="e">
        <f>INDEX(Med!K:K,MATCH(Paras!H415,Med!K:K,0))</f>
        <v>#N/A</v>
      </c>
    </row>
    <row r="416" spans="1:17">
      <c r="A416">
        <v>415</v>
      </c>
      <c r="B416" t="s">
        <v>3030</v>
      </c>
      <c r="C416" t="s">
        <v>1324</v>
      </c>
      <c r="D416" t="s">
        <v>2228</v>
      </c>
      <c r="E416" t="s">
        <v>1326</v>
      </c>
      <c r="F416" t="s">
        <v>1327</v>
      </c>
      <c r="G416" t="s">
        <v>1328</v>
      </c>
      <c r="H416" t="s">
        <v>3031</v>
      </c>
      <c r="I416" t="s">
        <v>3032</v>
      </c>
      <c r="J416" t="s">
        <v>3033</v>
      </c>
      <c r="K416" t="s">
        <v>1346</v>
      </c>
      <c r="L416" t="s">
        <v>1347</v>
      </c>
      <c r="M416" t="s">
        <v>1348</v>
      </c>
      <c r="N416" s="1">
        <v>45762</v>
      </c>
      <c r="O416" t="e">
        <f>INDEX(Med!J:J,MATCH(Paras!I416,Med!J:J,0))</f>
        <v>#N/A</v>
      </c>
      <c r="P416" t="e">
        <f>INDEX(Med!B:B,MATCH(Paras!J416,Med!B:B,0))</f>
        <v>#N/A</v>
      </c>
      <c r="Q416" t="e">
        <f>INDEX(Med!K:K,MATCH(Paras!H416,Med!K:K,0))</f>
        <v>#N/A</v>
      </c>
    </row>
    <row r="417" spans="1:17">
      <c r="A417">
        <v>416</v>
      </c>
      <c r="B417" t="s">
        <v>3034</v>
      </c>
      <c r="C417" t="s">
        <v>1324</v>
      </c>
      <c r="D417" t="s">
        <v>1541</v>
      </c>
      <c r="E417" t="s">
        <v>1326</v>
      </c>
      <c r="F417" t="s">
        <v>1327</v>
      </c>
      <c r="G417" t="s">
        <v>1328</v>
      </c>
      <c r="H417" t="s">
        <v>3035</v>
      </c>
      <c r="I417" t="s">
        <v>3036</v>
      </c>
      <c r="J417" t="s">
        <v>3037</v>
      </c>
      <c r="K417" t="s">
        <v>1856</v>
      </c>
      <c r="L417" t="s">
        <v>1333</v>
      </c>
      <c r="M417" t="s">
        <v>1334</v>
      </c>
      <c r="N417" s="1">
        <v>45768</v>
      </c>
      <c r="O417" t="e">
        <f>INDEX(Med!J:J,MATCH(Paras!I417,Med!J:J,0))</f>
        <v>#N/A</v>
      </c>
      <c r="P417" t="e">
        <f>INDEX(Med!B:B,MATCH(Paras!J417,Med!B:B,0))</f>
        <v>#N/A</v>
      </c>
      <c r="Q417" t="e">
        <f>INDEX(Med!K:K,MATCH(Paras!H417,Med!K:K,0))</f>
        <v>#N/A</v>
      </c>
    </row>
    <row r="418" spans="1:17">
      <c r="A418">
        <v>417</v>
      </c>
      <c r="B418" t="s">
        <v>3038</v>
      </c>
      <c r="C418" t="s">
        <v>1324</v>
      </c>
      <c r="D418" t="s">
        <v>1325</v>
      </c>
      <c r="E418" t="s">
        <v>1326</v>
      </c>
      <c r="F418" t="s">
        <v>1327</v>
      </c>
      <c r="G418" t="s">
        <v>1328</v>
      </c>
      <c r="H418" t="s">
        <v>3039</v>
      </c>
      <c r="I418" t="s">
        <v>3040</v>
      </c>
      <c r="J418" t="s">
        <v>3041</v>
      </c>
      <c r="K418" t="s">
        <v>1332</v>
      </c>
      <c r="L418" t="s">
        <v>1333</v>
      </c>
      <c r="M418" t="s">
        <v>1334</v>
      </c>
      <c r="N418" s="1">
        <v>45768</v>
      </c>
      <c r="O418" t="e">
        <f>INDEX(Med!J:J,MATCH(Paras!I418,Med!J:J,0))</f>
        <v>#N/A</v>
      </c>
      <c r="P418" t="e">
        <f>INDEX(Med!B:B,MATCH(Paras!J418,Med!B:B,0))</f>
        <v>#N/A</v>
      </c>
      <c r="Q418" t="e">
        <f>INDEX(Med!K:K,MATCH(Paras!H418,Med!K:K,0))</f>
        <v>#N/A</v>
      </c>
    </row>
    <row r="419" spans="1:17">
      <c r="A419">
        <v>418</v>
      </c>
      <c r="B419" t="s">
        <v>3042</v>
      </c>
      <c r="C419" t="s">
        <v>1324</v>
      </c>
      <c r="D419" t="s">
        <v>1551</v>
      </c>
      <c r="E419" t="s">
        <v>1326</v>
      </c>
      <c r="F419" t="s">
        <v>1327</v>
      </c>
      <c r="G419" t="s">
        <v>1328</v>
      </c>
      <c r="H419" t="s">
        <v>3043</v>
      </c>
      <c r="I419" t="s">
        <v>3044</v>
      </c>
      <c r="J419" t="s">
        <v>3045</v>
      </c>
      <c r="K419" t="s">
        <v>1550</v>
      </c>
      <c r="L419" t="s">
        <v>1392</v>
      </c>
      <c r="M419" t="s">
        <v>1471</v>
      </c>
      <c r="N419" s="1">
        <v>45768</v>
      </c>
      <c r="O419" t="e">
        <f>INDEX(Med!J:J,MATCH(Paras!I419,Med!J:J,0))</f>
        <v>#N/A</v>
      </c>
      <c r="P419" t="e">
        <f>INDEX(Med!B:B,MATCH(Paras!J419,Med!B:B,0))</f>
        <v>#N/A</v>
      </c>
      <c r="Q419" t="e">
        <f>INDEX(Med!K:K,MATCH(Paras!H419,Med!K:K,0))</f>
        <v>#N/A</v>
      </c>
    </row>
    <row r="420" spans="1:17">
      <c r="A420">
        <v>419</v>
      </c>
      <c r="B420" t="s">
        <v>2347</v>
      </c>
      <c r="C420" t="s">
        <v>1324</v>
      </c>
      <c r="D420" t="s">
        <v>1644</v>
      </c>
      <c r="E420" t="s">
        <v>1326</v>
      </c>
      <c r="F420" t="s">
        <v>1327</v>
      </c>
      <c r="G420" t="s">
        <v>1328</v>
      </c>
      <c r="H420" t="s">
        <v>3046</v>
      </c>
      <c r="I420" t="s">
        <v>3047</v>
      </c>
      <c r="J420" t="s">
        <v>3048</v>
      </c>
      <c r="K420" t="s">
        <v>2395</v>
      </c>
      <c r="L420" t="s">
        <v>1333</v>
      </c>
      <c r="M420" t="s">
        <v>1334</v>
      </c>
      <c r="N420" s="1">
        <v>45771</v>
      </c>
      <c r="O420" t="e">
        <f>INDEX(Med!J:J,MATCH(Paras!I420,Med!J:J,0))</f>
        <v>#N/A</v>
      </c>
      <c r="P420" t="e">
        <f>INDEX(Med!B:B,MATCH(Paras!J420,Med!B:B,0))</f>
        <v>#N/A</v>
      </c>
      <c r="Q420" t="e">
        <f>INDEX(Med!K:K,MATCH(Paras!H420,Med!K:K,0))</f>
        <v>#N/A</v>
      </c>
    </row>
    <row r="421" spans="1:17">
      <c r="A421">
        <v>420</v>
      </c>
      <c r="B421" t="s">
        <v>3049</v>
      </c>
      <c r="C421" t="s">
        <v>1324</v>
      </c>
      <c r="D421" t="s">
        <v>3050</v>
      </c>
      <c r="E421" t="s">
        <v>1326</v>
      </c>
      <c r="F421" t="s">
        <v>1327</v>
      </c>
      <c r="G421" t="s">
        <v>1328</v>
      </c>
      <c r="H421" t="s">
        <v>3051</v>
      </c>
      <c r="I421" t="s">
        <v>3052</v>
      </c>
      <c r="J421" t="s">
        <v>3053</v>
      </c>
      <c r="K421" t="s">
        <v>584</v>
      </c>
      <c r="L421" t="s">
        <v>1407</v>
      </c>
      <c r="M421" t="s">
        <v>3054</v>
      </c>
      <c r="N421" s="1">
        <v>45775</v>
      </c>
      <c r="O421" t="e">
        <f>INDEX(Med!J:J,MATCH(Paras!I421,Med!J:J,0))</f>
        <v>#N/A</v>
      </c>
      <c r="P421" t="e">
        <f>INDEX(Med!B:B,MATCH(Paras!J421,Med!B:B,0))</f>
        <v>#N/A</v>
      </c>
      <c r="Q421" t="e">
        <f>INDEX(Med!K:K,MATCH(Paras!H421,Med!K:K,0))</f>
        <v>#N/A</v>
      </c>
    </row>
    <row r="422" spans="1:17">
      <c r="A422">
        <v>421</v>
      </c>
      <c r="B422" t="s">
        <v>3055</v>
      </c>
      <c r="C422" t="s">
        <v>1324</v>
      </c>
      <c r="D422" t="s">
        <v>2228</v>
      </c>
      <c r="E422" t="s">
        <v>1326</v>
      </c>
      <c r="F422" t="s">
        <v>1327</v>
      </c>
      <c r="G422" t="s">
        <v>1328</v>
      </c>
      <c r="H422" t="s">
        <v>3056</v>
      </c>
      <c r="I422" t="s">
        <v>3057</v>
      </c>
      <c r="J422" t="s">
        <v>3058</v>
      </c>
      <c r="K422" t="s">
        <v>1346</v>
      </c>
      <c r="L422" t="s">
        <v>1347</v>
      </c>
      <c r="M422" t="s">
        <v>1672</v>
      </c>
      <c r="N422" s="1">
        <v>45782</v>
      </c>
      <c r="O422" t="e">
        <f>INDEX(Med!J:J,MATCH(Paras!I422,Med!J:J,0))</f>
        <v>#N/A</v>
      </c>
      <c r="P422" t="e">
        <f>INDEX(Med!B:B,MATCH(Paras!J422,Med!B:B,0))</f>
        <v>#N/A</v>
      </c>
      <c r="Q422" t="e">
        <f>INDEX(Med!K:K,MATCH(Paras!H422,Med!K:K,0))</f>
        <v>#N/A</v>
      </c>
    </row>
    <row r="423" spans="1:17">
      <c r="A423">
        <v>422</v>
      </c>
      <c r="B423" t="s">
        <v>3059</v>
      </c>
      <c r="C423" t="s">
        <v>1324</v>
      </c>
      <c r="D423" t="s">
        <v>2228</v>
      </c>
      <c r="E423" t="s">
        <v>1326</v>
      </c>
      <c r="F423" t="s">
        <v>1327</v>
      </c>
      <c r="G423" t="s">
        <v>1328</v>
      </c>
      <c r="H423" t="s">
        <v>3060</v>
      </c>
      <c r="I423" t="s">
        <v>3061</v>
      </c>
      <c r="J423" t="s">
        <v>3062</v>
      </c>
      <c r="K423" t="s">
        <v>1346</v>
      </c>
      <c r="L423" t="s">
        <v>1347</v>
      </c>
      <c r="M423" t="s">
        <v>1672</v>
      </c>
      <c r="N423" s="1">
        <v>45782</v>
      </c>
      <c r="O423" t="e">
        <f>INDEX(Med!J:J,MATCH(Paras!I423,Med!J:J,0))</f>
        <v>#N/A</v>
      </c>
      <c r="P423" t="e">
        <f>INDEX(Med!B:B,MATCH(Paras!J423,Med!B:B,0))</f>
        <v>#N/A</v>
      </c>
      <c r="Q423" t="e">
        <f>INDEX(Med!K:K,MATCH(Paras!H423,Med!K:K,0))</f>
        <v>#N/A</v>
      </c>
    </row>
    <row r="424" spans="1:17">
      <c r="A424">
        <v>423</v>
      </c>
      <c r="B424" t="s">
        <v>2833</v>
      </c>
      <c r="C424" t="s">
        <v>1324</v>
      </c>
      <c r="D424" t="s">
        <v>1756</v>
      </c>
      <c r="E424" t="s">
        <v>1326</v>
      </c>
      <c r="F424" t="s">
        <v>1327</v>
      </c>
      <c r="G424" t="s">
        <v>1328</v>
      </c>
      <c r="H424" t="s">
        <v>3063</v>
      </c>
      <c r="I424" t="s">
        <v>291</v>
      </c>
      <c r="J424" t="s">
        <v>3064</v>
      </c>
      <c r="K424" t="s">
        <v>1393</v>
      </c>
      <c r="L424" t="s">
        <v>1333</v>
      </c>
      <c r="M424" t="s">
        <v>1633</v>
      </c>
      <c r="N424" s="1">
        <v>45782</v>
      </c>
      <c r="O424" t="str">
        <f>INDEX(Med!J:J,MATCH(Paras!I424,Med!J:J,0))</f>
        <v>8789915731</v>
      </c>
      <c r="P424" t="e">
        <f>INDEX(Med!B:B,MATCH(Paras!J424,Med!B:B,0))</f>
        <v>#N/A</v>
      </c>
      <c r="Q424" t="e">
        <f>INDEX(Med!K:K,MATCH(Paras!H424,Med!K:K,0))</f>
        <v>#N/A</v>
      </c>
    </row>
    <row r="425" spans="1:17">
      <c r="A425">
        <v>424</v>
      </c>
      <c r="B425" t="s">
        <v>3065</v>
      </c>
      <c r="C425" t="s">
        <v>1324</v>
      </c>
      <c r="D425" t="s">
        <v>1424</v>
      </c>
      <c r="E425" t="s">
        <v>1326</v>
      </c>
      <c r="F425" t="s">
        <v>1327</v>
      </c>
      <c r="G425" t="s">
        <v>1328</v>
      </c>
      <c r="H425" t="s">
        <v>3066</v>
      </c>
      <c r="I425" t="s">
        <v>3067</v>
      </c>
      <c r="J425" t="s">
        <v>3068</v>
      </c>
      <c r="K425" t="s">
        <v>1346</v>
      </c>
      <c r="L425" t="s">
        <v>1367</v>
      </c>
      <c r="M425" t="s">
        <v>1672</v>
      </c>
      <c r="N425" s="1">
        <v>45782</v>
      </c>
      <c r="O425" t="e">
        <f>INDEX(Med!J:J,MATCH(Paras!I425,Med!J:J,0))</f>
        <v>#N/A</v>
      </c>
      <c r="P425" t="e">
        <f>INDEX(Med!B:B,MATCH(Paras!J425,Med!B:B,0))</f>
        <v>#N/A</v>
      </c>
      <c r="Q425" t="e">
        <f>INDEX(Med!K:K,MATCH(Paras!H425,Med!K:K,0))</f>
        <v>#N/A</v>
      </c>
    </row>
    <row r="426" spans="1:17">
      <c r="A426">
        <v>425</v>
      </c>
      <c r="B426" t="s">
        <v>2441</v>
      </c>
      <c r="C426" t="s">
        <v>1324</v>
      </c>
      <c r="D426" t="s">
        <v>1644</v>
      </c>
      <c r="E426" t="s">
        <v>1326</v>
      </c>
      <c r="F426" t="s">
        <v>1327</v>
      </c>
      <c r="G426" t="s">
        <v>1328</v>
      </c>
      <c r="H426" t="s">
        <v>3069</v>
      </c>
      <c r="I426" t="s">
        <v>3070</v>
      </c>
      <c r="J426" t="s">
        <v>3071</v>
      </c>
      <c r="K426" t="s">
        <v>2154</v>
      </c>
      <c r="L426" t="s">
        <v>1333</v>
      </c>
      <c r="M426" t="s">
        <v>1334</v>
      </c>
      <c r="N426" s="1">
        <v>45789</v>
      </c>
      <c r="O426" t="e">
        <f>INDEX(Med!J:J,MATCH(Paras!I426,Med!J:J,0))</f>
        <v>#N/A</v>
      </c>
      <c r="P426" t="e">
        <f>INDEX(Med!B:B,MATCH(Paras!J426,Med!B:B,0))</f>
        <v>#N/A</v>
      </c>
      <c r="Q426" t="e">
        <f>INDEX(Med!K:K,MATCH(Paras!H426,Med!K:K,0))</f>
        <v>#N/A</v>
      </c>
    </row>
    <row r="427" spans="1:17">
      <c r="A427">
        <v>426</v>
      </c>
      <c r="B427" t="s">
        <v>3072</v>
      </c>
      <c r="C427" t="s">
        <v>1324</v>
      </c>
      <c r="D427" t="s">
        <v>1416</v>
      </c>
      <c r="E427" t="s">
        <v>1326</v>
      </c>
      <c r="F427" t="s">
        <v>1327</v>
      </c>
      <c r="G427" t="s">
        <v>1328</v>
      </c>
      <c r="H427" t="s">
        <v>3073</v>
      </c>
      <c r="I427" t="s">
        <v>3074</v>
      </c>
      <c r="J427" t="s">
        <v>3075</v>
      </c>
      <c r="K427" t="s">
        <v>584</v>
      </c>
      <c r="L427" t="s">
        <v>1354</v>
      </c>
      <c r="M427" t="s">
        <v>1652</v>
      </c>
      <c r="N427" s="1">
        <v>45789</v>
      </c>
      <c r="O427" t="e">
        <f>INDEX(Med!J:J,MATCH(Paras!I427,Med!J:J,0))</f>
        <v>#N/A</v>
      </c>
      <c r="P427" t="e">
        <f>INDEX(Med!B:B,MATCH(Paras!J427,Med!B:B,0))</f>
        <v>#N/A</v>
      </c>
      <c r="Q427" t="e">
        <f>INDEX(Med!K:K,MATCH(Paras!H427,Med!K:K,0))</f>
        <v>#N/A</v>
      </c>
    </row>
    <row r="428" spans="1:17">
      <c r="A428">
        <v>427</v>
      </c>
      <c r="B428" t="s">
        <v>1426</v>
      </c>
      <c r="C428" t="s">
        <v>1324</v>
      </c>
      <c r="D428" t="s">
        <v>1644</v>
      </c>
      <c r="E428" t="s">
        <v>1326</v>
      </c>
      <c r="F428" t="s">
        <v>1327</v>
      </c>
      <c r="G428" t="s">
        <v>1328</v>
      </c>
      <c r="H428" t="s">
        <v>3076</v>
      </c>
      <c r="I428" t="s">
        <v>3077</v>
      </c>
      <c r="J428" t="s">
        <v>3078</v>
      </c>
      <c r="K428" t="s">
        <v>1995</v>
      </c>
      <c r="L428" t="s">
        <v>1333</v>
      </c>
      <c r="M428" t="s">
        <v>1334</v>
      </c>
      <c r="N428" s="1">
        <v>45789</v>
      </c>
      <c r="O428" t="e">
        <f>INDEX(Med!J:J,MATCH(Paras!I428,Med!J:J,0))</f>
        <v>#N/A</v>
      </c>
      <c r="P428" t="e">
        <f>INDEX(Med!B:B,MATCH(Paras!J428,Med!B:B,0))</f>
        <v>#N/A</v>
      </c>
      <c r="Q428" t="e">
        <f>INDEX(Med!K:K,MATCH(Paras!H428,Med!K:K,0))</f>
        <v>#N/A</v>
      </c>
    </row>
    <row r="429" spans="1:17">
      <c r="A429">
        <v>428</v>
      </c>
      <c r="B429" t="s">
        <v>3079</v>
      </c>
      <c r="C429" t="s">
        <v>1324</v>
      </c>
      <c r="D429" t="s">
        <v>1644</v>
      </c>
      <c r="E429" t="s">
        <v>1326</v>
      </c>
      <c r="F429" t="s">
        <v>1327</v>
      </c>
      <c r="G429" t="s">
        <v>1328</v>
      </c>
      <c r="H429" t="s">
        <v>3080</v>
      </c>
      <c r="I429" t="s">
        <v>3081</v>
      </c>
      <c r="J429" t="s">
        <v>3082</v>
      </c>
      <c r="K429" t="s">
        <v>2469</v>
      </c>
      <c r="L429" t="s">
        <v>1333</v>
      </c>
      <c r="M429" t="s">
        <v>1334</v>
      </c>
      <c r="N429" s="1">
        <v>45792</v>
      </c>
      <c r="O429" t="e">
        <f>INDEX(Med!J:J,MATCH(Paras!I429,Med!J:J,0))</f>
        <v>#N/A</v>
      </c>
      <c r="P429" t="e">
        <f>INDEX(Med!B:B,MATCH(Paras!J429,Med!B:B,0))</f>
        <v>#N/A</v>
      </c>
      <c r="Q429" t="e">
        <f>INDEX(Med!K:K,MATCH(Paras!H429,Med!K:K,0))</f>
        <v>#N/A</v>
      </c>
    </row>
    <row r="430" spans="1:17">
      <c r="A430">
        <v>429</v>
      </c>
      <c r="B430" t="s">
        <v>3083</v>
      </c>
      <c r="C430" t="s">
        <v>1324</v>
      </c>
      <c r="D430" t="s">
        <v>1336</v>
      </c>
      <c r="E430" t="s">
        <v>1326</v>
      </c>
      <c r="F430" t="s">
        <v>1327</v>
      </c>
      <c r="G430" t="s">
        <v>1328</v>
      </c>
      <c r="H430" t="s">
        <v>3084</v>
      </c>
      <c r="I430" t="s">
        <v>3085</v>
      </c>
      <c r="J430" t="s">
        <v>3086</v>
      </c>
      <c r="K430" t="s">
        <v>1340</v>
      </c>
      <c r="L430" t="s">
        <v>1333</v>
      </c>
      <c r="M430" t="s">
        <v>1334</v>
      </c>
      <c r="N430" s="1">
        <v>45793</v>
      </c>
      <c r="O430" t="e">
        <f>INDEX(Med!J:J,MATCH(Paras!I430,Med!J:J,0))</f>
        <v>#N/A</v>
      </c>
      <c r="P430" t="e">
        <f>INDEX(Med!B:B,MATCH(Paras!J430,Med!B:B,0))</f>
        <v>#N/A</v>
      </c>
      <c r="Q430" t="e">
        <f>INDEX(Med!K:K,MATCH(Paras!H430,Med!K:K,0))</f>
        <v>#N/A</v>
      </c>
    </row>
    <row r="431" spans="1:17">
      <c r="A431">
        <v>430</v>
      </c>
      <c r="B431" t="s">
        <v>3087</v>
      </c>
      <c r="C431" t="s">
        <v>1324</v>
      </c>
      <c r="D431" t="s">
        <v>3088</v>
      </c>
      <c r="E431" t="s">
        <v>1326</v>
      </c>
      <c r="F431" t="s">
        <v>1327</v>
      </c>
      <c r="G431" t="s">
        <v>1328</v>
      </c>
      <c r="H431" t="s">
        <v>3089</v>
      </c>
      <c r="I431" t="s">
        <v>3090</v>
      </c>
      <c r="J431" t="s">
        <v>3091</v>
      </c>
      <c r="K431" t="s">
        <v>584</v>
      </c>
      <c r="L431" t="s">
        <v>1354</v>
      </c>
      <c r="M431" t="s">
        <v>1545</v>
      </c>
      <c r="N431" s="1">
        <v>45793</v>
      </c>
      <c r="O431" t="e">
        <f>INDEX(Med!J:J,MATCH(Paras!I431,Med!J:J,0))</f>
        <v>#N/A</v>
      </c>
      <c r="P431" t="e">
        <f>INDEX(Med!B:B,MATCH(Paras!J431,Med!B:B,0))</f>
        <v>#N/A</v>
      </c>
      <c r="Q431" t="e">
        <f>INDEX(Med!K:K,MATCH(Paras!H431,Med!K:K,0))</f>
        <v>#N/A</v>
      </c>
    </row>
    <row r="432" spans="1:17">
      <c r="A432">
        <v>431</v>
      </c>
      <c r="B432" t="s">
        <v>3092</v>
      </c>
      <c r="C432" t="s">
        <v>1324</v>
      </c>
      <c r="D432" t="s">
        <v>1568</v>
      </c>
      <c r="E432" t="s">
        <v>1326</v>
      </c>
      <c r="F432" t="s">
        <v>1327</v>
      </c>
      <c r="G432" t="s">
        <v>1328</v>
      </c>
      <c r="H432" t="s">
        <v>3093</v>
      </c>
      <c r="I432" t="s">
        <v>3094</v>
      </c>
      <c r="J432" t="s">
        <v>3095</v>
      </c>
      <c r="K432" t="s">
        <v>1570</v>
      </c>
      <c r="L432" t="s">
        <v>1333</v>
      </c>
      <c r="M432" t="s">
        <v>1334</v>
      </c>
      <c r="N432" s="1">
        <v>45796</v>
      </c>
      <c r="O432" t="e">
        <f>INDEX(Med!J:J,MATCH(Paras!I432,Med!J:J,0))</f>
        <v>#N/A</v>
      </c>
      <c r="P432" t="e">
        <f>INDEX(Med!B:B,MATCH(Paras!J432,Med!B:B,0))</f>
        <v>#N/A</v>
      </c>
      <c r="Q432" t="e">
        <f>INDEX(Med!K:K,MATCH(Paras!H432,Med!K:K,0))</f>
        <v>#N/A</v>
      </c>
    </row>
    <row r="433" spans="1:17">
      <c r="A433">
        <v>432</v>
      </c>
      <c r="B433" t="s">
        <v>3096</v>
      </c>
      <c r="C433" t="s">
        <v>1324</v>
      </c>
      <c r="D433" t="s">
        <v>1644</v>
      </c>
      <c r="E433" t="s">
        <v>1326</v>
      </c>
      <c r="F433" t="s">
        <v>1327</v>
      </c>
      <c r="G433" t="s">
        <v>1328</v>
      </c>
      <c r="H433" t="s">
        <v>3097</v>
      </c>
      <c r="I433" t="s">
        <v>3098</v>
      </c>
      <c r="J433" t="s">
        <v>3099</v>
      </c>
      <c r="K433" t="s">
        <v>2200</v>
      </c>
      <c r="L433" t="s">
        <v>1333</v>
      </c>
      <c r="M433" t="s">
        <v>1334</v>
      </c>
      <c r="N433" s="1">
        <v>45796</v>
      </c>
      <c r="O433" t="e">
        <f>INDEX(Med!J:J,MATCH(Paras!I433,Med!J:J,0))</f>
        <v>#N/A</v>
      </c>
      <c r="P433" t="e">
        <f>INDEX(Med!B:B,MATCH(Paras!J433,Med!B:B,0))</f>
        <v>#N/A</v>
      </c>
      <c r="Q433" t="e">
        <f>INDEX(Med!K:K,MATCH(Paras!H433,Med!K:K,0))</f>
        <v>#N/A</v>
      </c>
    </row>
    <row r="434" spans="1:17">
      <c r="A434">
        <v>433</v>
      </c>
      <c r="B434" t="s">
        <v>2182</v>
      </c>
      <c r="C434" t="s">
        <v>1324</v>
      </c>
      <c r="D434" t="s">
        <v>1644</v>
      </c>
      <c r="E434" t="s">
        <v>1326</v>
      </c>
      <c r="F434" t="s">
        <v>1327</v>
      </c>
      <c r="G434" t="s">
        <v>1328</v>
      </c>
      <c r="H434" t="s">
        <v>3100</v>
      </c>
      <c r="I434" t="s">
        <v>3101</v>
      </c>
      <c r="J434" t="s">
        <v>3102</v>
      </c>
      <c r="K434" t="s">
        <v>2200</v>
      </c>
      <c r="L434" t="s">
        <v>1333</v>
      </c>
      <c r="M434" t="s">
        <v>1334</v>
      </c>
      <c r="N434" s="1">
        <v>45796</v>
      </c>
      <c r="O434" t="e">
        <f>INDEX(Med!J:J,MATCH(Paras!I434,Med!J:J,0))</f>
        <v>#N/A</v>
      </c>
      <c r="P434" t="e">
        <f>INDEX(Med!B:B,MATCH(Paras!J434,Med!B:B,0))</f>
        <v>#N/A</v>
      </c>
      <c r="Q434" t="e">
        <f>INDEX(Med!K:K,MATCH(Paras!H434,Med!K:K,0))</f>
        <v>#N/A</v>
      </c>
    </row>
    <row r="435" spans="1:17">
      <c r="A435">
        <v>434</v>
      </c>
      <c r="B435" t="s">
        <v>2441</v>
      </c>
      <c r="C435" t="s">
        <v>1324</v>
      </c>
      <c r="D435" t="s">
        <v>1568</v>
      </c>
      <c r="E435" t="s">
        <v>1326</v>
      </c>
      <c r="F435" t="s">
        <v>1327</v>
      </c>
      <c r="G435" t="s">
        <v>1328</v>
      </c>
      <c r="H435" t="s">
        <v>3103</v>
      </c>
      <c r="I435" t="s">
        <v>3104</v>
      </c>
      <c r="J435" t="s">
        <v>3105</v>
      </c>
      <c r="K435" t="s">
        <v>1570</v>
      </c>
      <c r="L435" t="s">
        <v>1333</v>
      </c>
      <c r="M435" t="s">
        <v>1334</v>
      </c>
      <c r="N435" s="1">
        <v>45796</v>
      </c>
      <c r="O435" t="e">
        <f>INDEX(Med!J:J,MATCH(Paras!I435,Med!J:J,0))</f>
        <v>#N/A</v>
      </c>
      <c r="P435" t="e">
        <f>INDEX(Med!B:B,MATCH(Paras!J435,Med!B:B,0))</f>
        <v>#N/A</v>
      </c>
      <c r="Q435" t="e">
        <f>INDEX(Med!K:K,MATCH(Paras!H435,Med!K:K,0))</f>
        <v>#N/A</v>
      </c>
    </row>
    <row r="436" spans="1:17">
      <c r="A436">
        <v>435</v>
      </c>
      <c r="B436" t="s">
        <v>3106</v>
      </c>
      <c r="C436" t="s">
        <v>1324</v>
      </c>
      <c r="D436" t="s">
        <v>2218</v>
      </c>
      <c r="E436" t="s">
        <v>1326</v>
      </c>
      <c r="F436" t="s">
        <v>1327</v>
      </c>
      <c r="G436" t="s">
        <v>1328</v>
      </c>
      <c r="H436" t="s">
        <v>3107</v>
      </c>
      <c r="I436" t="s">
        <v>3108</v>
      </c>
      <c r="J436" t="s">
        <v>3109</v>
      </c>
      <c r="K436" t="s">
        <v>1434</v>
      </c>
      <c r="L436" t="s">
        <v>1407</v>
      </c>
      <c r="M436" t="s">
        <v>1441</v>
      </c>
      <c r="N436" s="1">
        <v>45796</v>
      </c>
      <c r="O436" t="e">
        <f>INDEX(Med!J:J,MATCH(Paras!I436,Med!J:J,0))</f>
        <v>#N/A</v>
      </c>
      <c r="P436" t="e">
        <f>INDEX(Med!B:B,MATCH(Paras!J436,Med!B:B,0))</f>
        <v>#N/A</v>
      </c>
      <c r="Q436" t="e">
        <f>INDEX(Med!K:K,MATCH(Paras!H436,Med!K:K,0))</f>
        <v>#N/A</v>
      </c>
    </row>
    <row r="437" spans="1:17">
      <c r="A437">
        <v>436</v>
      </c>
      <c r="B437" t="s">
        <v>2365</v>
      </c>
      <c r="C437" t="s">
        <v>1324</v>
      </c>
      <c r="D437" t="s">
        <v>2475</v>
      </c>
      <c r="E437" t="s">
        <v>1326</v>
      </c>
      <c r="F437" t="s">
        <v>1327</v>
      </c>
      <c r="G437" t="s">
        <v>1328</v>
      </c>
      <c r="H437" t="s">
        <v>3110</v>
      </c>
      <c r="I437" t="s">
        <v>3111</v>
      </c>
      <c r="J437" t="s">
        <v>3112</v>
      </c>
      <c r="K437" t="s">
        <v>584</v>
      </c>
      <c r="L437" t="s">
        <v>1354</v>
      </c>
      <c r="M437" t="s">
        <v>1652</v>
      </c>
      <c r="N437" s="1">
        <v>45796</v>
      </c>
      <c r="O437" t="e">
        <f>INDEX(Med!J:J,MATCH(Paras!I437,Med!J:J,0))</f>
        <v>#N/A</v>
      </c>
      <c r="P437" t="e">
        <f>INDEX(Med!B:B,MATCH(Paras!J437,Med!B:B,0))</f>
        <v>#N/A</v>
      </c>
      <c r="Q437" t="e">
        <f>INDEX(Med!K:K,MATCH(Paras!H437,Med!K:K,0))</f>
        <v>#N/A</v>
      </c>
    </row>
    <row r="438" spans="1:17">
      <c r="A438">
        <v>437</v>
      </c>
      <c r="B438" t="s">
        <v>3113</v>
      </c>
      <c r="C438" t="s">
        <v>1324</v>
      </c>
      <c r="D438" t="s">
        <v>1644</v>
      </c>
      <c r="E438" t="s">
        <v>1326</v>
      </c>
      <c r="F438" t="s">
        <v>1327</v>
      </c>
      <c r="G438" t="s">
        <v>1328</v>
      </c>
      <c r="H438" t="s">
        <v>3114</v>
      </c>
      <c r="I438" t="s">
        <v>3115</v>
      </c>
      <c r="J438" t="s">
        <v>3116</v>
      </c>
      <c r="K438" t="s">
        <v>1648</v>
      </c>
      <c r="L438" t="s">
        <v>1354</v>
      </c>
      <c r="M438" t="s">
        <v>1773</v>
      </c>
      <c r="N438" s="1">
        <v>45796</v>
      </c>
      <c r="O438" t="e">
        <f>INDEX(Med!J:J,MATCH(Paras!I438,Med!J:J,0))</f>
        <v>#N/A</v>
      </c>
      <c r="P438" t="e">
        <f>INDEX(Med!B:B,MATCH(Paras!J438,Med!B:B,0))</f>
        <v>#N/A</v>
      </c>
      <c r="Q438" t="e">
        <f>INDEX(Med!K:K,MATCH(Paras!H438,Med!K:K,0))</f>
        <v>#N/A</v>
      </c>
    </row>
    <row r="439" spans="1:17">
      <c r="A439">
        <v>438</v>
      </c>
      <c r="B439" t="s">
        <v>3117</v>
      </c>
      <c r="C439" t="s">
        <v>1324</v>
      </c>
      <c r="D439" t="s">
        <v>1644</v>
      </c>
      <c r="E439" t="s">
        <v>1326</v>
      </c>
      <c r="F439" t="s">
        <v>1327</v>
      </c>
      <c r="G439" t="s">
        <v>1328</v>
      </c>
      <c r="H439" t="s">
        <v>3118</v>
      </c>
      <c r="I439" t="s">
        <v>3119</v>
      </c>
      <c r="J439" t="s">
        <v>3120</v>
      </c>
      <c r="K439" t="s">
        <v>2395</v>
      </c>
      <c r="L439" t="s">
        <v>1333</v>
      </c>
      <c r="M439" t="s">
        <v>1334</v>
      </c>
      <c r="N439" s="1">
        <v>45796</v>
      </c>
      <c r="O439" t="e">
        <f>INDEX(Med!J:J,MATCH(Paras!I439,Med!J:J,0))</f>
        <v>#N/A</v>
      </c>
      <c r="P439" t="e">
        <f>INDEX(Med!B:B,MATCH(Paras!J439,Med!B:B,0))</f>
        <v>#N/A</v>
      </c>
      <c r="Q439" t="e">
        <f>INDEX(Med!K:K,MATCH(Paras!H439,Med!K:K,0))</f>
        <v>#N/A</v>
      </c>
    </row>
    <row r="440" spans="1:17">
      <c r="A440">
        <v>439</v>
      </c>
      <c r="B440" t="s">
        <v>3121</v>
      </c>
      <c r="C440" t="s">
        <v>1324</v>
      </c>
      <c r="D440" t="s">
        <v>1644</v>
      </c>
      <c r="E440" t="s">
        <v>1326</v>
      </c>
      <c r="F440" t="s">
        <v>1327</v>
      </c>
      <c r="G440" t="s">
        <v>1328</v>
      </c>
      <c r="H440" t="s">
        <v>3122</v>
      </c>
      <c r="I440" t="s">
        <v>3123</v>
      </c>
      <c r="J440" t="s">
        <v>3124</v>
      </c>
      <c r="K440" t="s">
        <v>2154</v>
      </c>
      <c r="L440" t="s">
        <v>1333</v>
      </c>
      <c r="M440" t="s">
        <v>1334</v>
      </c>
      <c r="N440" s="1">
        <v>45796</v>
      </c>
      <c r="O440" t="e">
        <f>INDEX(Med!J:J,MATCH(Paras!I440,Med!J:J,0))</f>
        <v>#N/A</v>
      </c>
      <c r="P440" t="e">
        <f>INDEX(Med!B:B,MATCH(Paras!J440,Med!B:B,0))</f>
        <v>#N/A</v>
      </c>
      <c r="Q440" t="e">
        <f>INDEX(Med!K:K,MATCH(Paras!H440,Med!K:K,0))</f>
        <v>#N/A</v>
      </c>
    </row>
    <row r="441" spans="1:17">
      <c r="A441">
        <v>440</v>
      </c>
      <c r="B441" t="s">
        <v>3125</v>
      </c>
      <c r="C441" t="s">
        <v>1324</v>
      </c>
      <c r="D441" t="s">
        <v>2416</v>
      </c>
      <c r="E441" t="s">
        <v>1326</v>
      </c>
      <c r="F441" t="s">
        <v>1327</v>
      </c>
      <c r="G441" t="s">
        <v>1328</v>
      </c>
      <c r="H441" t="s">
        <v>3126</v>
      </c>
      <c r="I441" t="s">
        <v>3127</v>
      </c>
      <c r="J441" t="s">
        <v>3128</v>
      </c>
      <c r="K441" t="s">
        <v>584</v>
      </c>
      <c r="L441" t="s">
        <v>1354</v>
      </c>
      <c r="M441" t="s">
        <v>1355</v>
      </c>
      <c r="N441" s="1">
        <v>45797</v>
      </c>
      <c r="O441" t="e">
        <f>INDEX(Med!J:J,MATCH(Paras!I441,Med!J:J,0))</f>
        <v>#N/A</v>
      </c>
      <c r="P441" t="e">
        <f>INDEX(Med!B:B,MATCH(Paras!J441,Med!B:B,0))</f>
        <v>#N/A</v>
      </c>
      <c r="Q441" t="e">
        <f>INDEX(Med!K:K,MATCH(Paras!H441,Med!K:K,0))</f>
        <v>#N/A</v>
      </c>
    </row>
    <row r="442" spans="1:17">
      <c r="A442">
        <v>441</v>
      </c>
      <c r="B442" t="s">
        <v>3129</v>
      </c>
      <c r="C442" t="s">
        <v>1324</v>
      </c>
      <c r="D442" t="s">
        <v>1644</v>
      </c>
      <c r="E442" t="s">
        <v>1326</v>
      </c>
      <c r="F442" t="s">
        <v>1327</v>
      </c>
      <c r="G442" t="s">
        <v>1328</v>
      </c>
      <c r="H442" t="s">
        <v>3130</v>
      </c>
      <c r="I442" t="s">
        <v>3131</v>
      </c>
      <c r="J442" t="s">
        <v>3132</v>
      </c>
      <c r="K442" t="s">
        <v>2154</v>
      </c>
      <c r="L442" t="s">
        <v>1333</v>
      </c>
      <c r="M442" t="s">
        <v>1334</v>
      </c>
      <c r="N442" s="1">
        <v>45799</v>
      </c>
      <c r="O442" t="e">
        <f>INDEX(Med!J:J,MATCH(Paras!I442,Med!J:J,0))</f>
        <v>#N/A</v>
      </c>
      <c r="P442" t="e">
        <f>INDEX(Med!B:B,MATCH(Paras!J442,Med!B:B,0))</f>
        <v>#N/A</v>
      </c>
      <c r="Q442" t="e">
        <f>INDEX(Med!K:K,MATCH(Paras!H442,Med!K:K,0))</f>
        <v>#N/A</v>
      </c>
    </row>
    <row r="443" spans="1:17">
      <c r="A443">
        <v>442</v>
      </c>
      <c r="B443" t="s">
        <v>3133</v>
      </c>
      <c r="C443" t="s">
        <v>1324</v>
      </c>
      <c r="D443" t="s">
        <v>1756</v>
      </c>
      <c r="E443" t="s">
        <v>1326</v>
      </c>
      <c r="F443" t="s">
        <v>1327</v>
      </c>
      <c r="G443" t="s">
        <v>1328</v>
      </c>
      <c r="H443" t="s">
        <v>3134</v>
      </c>
      <c r="I443" t="s">
        <v>3135</v>
      </c>
      <c r="J443" t="s">
        <v>3136</v>
      </c>
      <c r="K443" t="s">
        <v>2833</v>
      </c>
      <c r="L443" t="s">
        <v>1333</v>
      </c>
      <c r="M443" t="s">
        <v>1334</v>
      </c>
      <c r="N443" s="1">
        <v>45803</v>
      </c>
      <c r="O443" t="e">
        <f>INDEX(Med!J:J,MATCH(Paras!I443,Med!J:J,0))</f>
        <v>#N/A</v>
      </c>
      <c r="P443" t="e">
        <f>INDEX(Med!B:B,MATCH(Paras!J443,Med!B:B,0))</f>
        <v>#N/A</v>
      </c>
      <c r="Q443" t="e">
        <f>INDEX(Med!K:K,MATCH(Paras!H443,Med!K:K,0))</f>
        <v>#N/A</v>
      </c>
    </row>
    <row r="444" spans="1:17">
      <c r="A444">
        <v>443</v>
      </c>
      <c r="B444" t="s">
        <v>3137</v>
      </c>
      <c r="C444" t="s">
        <v>1324</v>
      </c>
      <c r="D444" t="s">
        <v>1612</v>
      </c>
      <c r="E444" t="s">
        <v>1326</v>
      </c>
      <c r="F444" t="s">
        <v>1327</v>
      </c>
      <c r="G444" t="s">
        <v>1328</v>
      </c>
      <c r="H444" t="s">
        <v>3138</v>
      </c>
      <c r="I444" t="s">
        <v>3139</v>
      </c>
      <c r="J444" t="s">
        <v>3140</v>
      </c>
      <c r="K444" t="s">
        <v>1611</v>
      </c>
      <c r="L444" t="s">
        <v>1333</v>
      </c>
      <c r="M444" t="s">
        <v>1334</v>
      </c>
      <c r="N444" s="1">
        <v>45803</v>
      </c>
      <c r="O444" t="e">
        <f>INDEX(Med!J:J,MATCH(Paras!I444,Med!J:J,0))</f>
        <v>#N/A</v>
      </c>
      <c r="P444" t="e">
        <f>INDEX(Med!B:B,MATCH(Paras!J444,Med!B:B,0))</f>
        <v>#N/A</v>
      </c>
      <c r="Q444" t="e">
        <f>INDEX(Med!K:K,MATCH(Paras!H444,Med!K:K,0))</f>
        <v>#N/A</v>
      </c>
    </row>
    <row r="445" spans="1:17">
      <c r="A445">
        <v>444</v>
      </c>
      <c r="B445" t="s">
        <v>3141</v>
      </c>
      <c r="C445" t="s">
        <v>1324</v>
      </c>
      <c r="D445" t="s">
        <v>1612</v>
      </c>
      <c r="E445" t="s">
        <v>1326</v>
      </c>
      <c r="F445" t="s">
        <v>1327</v>
      </c>
      <c r="G445" t="s">
        <v>1328</v>
      </c>
      <c r="H445" t="s">
        <v>3142</v>
      </c>
      <c r="I445" t="s">
        <v>3143</v>
      </c>
      <c r="J445" t="s">
        <v>3144</v>
      </c>
      <c r="K445" t="s">
        <v>1611</v>
      </c>
      <c r="L445" t="s">
        <v>1333</v>
      </c>
      <c r="M445" t="s">
        <v>1334</v>
      </c>
      <c r="N445" s="1">
        <v>45803</v>
      </c>
      <c r="O445" t="e">
        <f>INDEX(Med!J:J,MATCH(Paras!I445,Med!J:J,0))</f>
        <v>#N/A</v>
      </c>
      <c r="P445" t="e">
        <f>INDEX(Med!B:B,MATCH(Paras!J445,Med!B:B,0))</f>
        <v>#N/A</v>
      </c>
      <c r="Q445" t="e">
        <f>INDEX(Med!K:K,MATCH(Paras!H445,Med!K:K,0))</f>
        <v>#N/A</v>
      </c>
    </row>
    <row r="446" spans="1:17">
      <c r="A446">
        <v>445</v>
      </c>
      <c r="B446" t="s">
        <v>3145</v>
      </c>
      <c r="C446" t="s">
        <v>1324</v>
      </c>
      <c r="D446" t="s">
        <v>1541</v>
      </c>
      <c r="E446" t="s">
        <v>1326</v>
      </c>
      <c r="F446" t="s">
        <v>1327</v>
      </c>
      <c r="G446" t="s">
        <v>1328</v>
      </c>
      <c r="H446" t="s">
        <v>3146</v>
      </c>
      <c r="I446" t="s">
        <v>3147</v>
      </c>
      <c r="J446" t="s">
        <v>3148</v>
      </c>
      <c r="K446" t="s">
        <v>1856</v>
      </c>
      <c r="L446" t="s">
        <v>1333</v>
      </c>
      <c r="M446" t="s">
        <v>1334</v>
      </c>
      <c r="N446" s="1">
        <v>45803</v>
      </c>
      <c r="O446" t="e">
        <f>INDEX(Med!J:J,MATCH(Paras!I446,Med!J:J,0))</f>
        <v>#N/A</v>
      </c>
      <c r="P446" t="e">
        <f>INDEX(Med!B:B,MATCH(Paras!J446,Med!B:B,0))</f>
        <v>#N/A</v>
      </c>
      <c r="Q446" t="e">
        <f>INDEX(Med!K:K,MATCH(Paras!H446,Med!K:K,0))</f>
        <v>#N/A</v>
      </c>
    </row>
    <row r="447" spans="1:17">
      <c r="A447">
        <v>446</v>
      </c>
      <c r="B447" t="s">
        <v>3149</v>
      </c>
      <c r="C447" t="s">
        <v>1324</v>
      </c>
      <c r="D447" t="s">
        <v>1612</v>
      </c>
      <c r="E447" t="s">
        <v>1326</v>
      </c>
      <c r="F447" t="s">
        <v>1327</v>
      </c>
      <c r="G447" t="s">
        <v>1328</v>
      </c>
      <c r="H447" t="s">
        <v>3150</v>
      </c>
      <c r="I447" t="s">
        <v>3151</v>
      </c>
      <c r="J447" t="s">
        <v>3152</v>
      </c>
      <c r="K447" t="s">
        <v>1611</v>
      </c>
      <c r="L447" t="s">
        <v>1333</v>
      </c>
      <c r="M447" t="s">
        <v>1334</v>
      </c>
      <c r="N447" s="1">
        <v>45803</v>
      </c>
      <c r="O447" t="e">
        <f>INDEX(Med!J:J,MATCH(Paras!I447,Med!J:J,0))</f>
        <v>#N/A</v>
      </c>
      <c r="P447" t="e">
        <f>INDEX(Med!B:B,MATCH(Paras!J447,Med!B:B,0))</f>
        <v>#N/A</v>
      </c>
      <c r="Q447" t="e">
        <f>INDEX(Med!K:K,MATCH(Paras!H447,Med!K:K,0))</f>
        <v>#N/A</v>
      </c>
    </row>
    <row r="448" spans="1:17">
      <c r="A448">
        <v>447</v>
      </c>
      <c r="B448" t="s">
        <v>3153</v>
      </c>
      <c r="C448" t="s">
        <v>1324</v>
      </c>
      <c r="D448" t="s">
        <v>1644</v>
      </c>
      <c r="E448" t="s">
        <v>1326</v>
      </c>
      <c r="F448" t="s">
        <v>1327</v>
      </c>
      <c r="G448" t="s">
        <v>1328</v>
      </c>
      <c r="H448" t="s">
        <v>3154</v>
      </c>
      <c r="I448" t="s">
        <v>3155</v>
      </c>
      <c r="J448" t="s">
        <v>3156</v>
      </c>
      <c r="K448" t="s">
        <v>2154</v>
      </c>
      <c r="L448" t="s">
        <v>1333</v>
      </c>
      <c r="M448" t="s">
        <v>1334</v>
      </c>
      <c r="N448" s="1">
        <v>45804</v>
      </c>
      <c r="O448" t="e">
        <f>INDEX(Med!J:J,MATCH(Paras!I448,Med!J:J,0))</f>
        <v>#N/A</v>
      </c>
      <c r="P448" t="e">
        <f>INDEX(Med!B:B,MATCH(Paras!J448,Med!B:B,0))</f>
        <v>#N/A</v>
      </c>
      <c r="Q448" t="e">
        <f>INDEX(Med!K:K,MATCH(Paras!H448,Med!K:K,0))</f>
        <v>#N/A</v>
      </c>
    </row>
    <row r="449" spans="1:17">
      <c r="A449">
        <v>448</v>
      </c>
      <c r="B449" t="s">
        <v>3157</v>
      </c>
      <c r="C449" t="s">
        <v>1324</v>
      </c>
      <c r="D449" t="s">
        <v>1617</v>
      </c>
      <c r="E449" t="s">
        <v>1326</v>
      </c>
      <c r="F449" t="s">
        <v>1327</v>
      </c>
      <c r="G449" t="s">
        <v>1328</v>
      </c>
      <c r="H449" t="s">
        <v>3158</v>
      </c>
      <c r="I449" t="s">
        <v>3159</v>
      </c>
      <c r="J449" t="s">
        <v>3160</v>
      </c>
      <c r="K449" t="s">
        <v>1619</v>
      </c>
      <c r="L449" t="s">
        <v>1333</v>
      </c>
      <c r="M449" t="s">
        <v>1334</v>
      </c>
      <c r="N449" s="1">
        <v>45810</v>
      </c>
      <c r="O449" t="e">
        <f>INDEX(Med!J:J,MATCH(Paras!I449,Med!J:J,0))</f>
        <v>#N/A</v>
      </c>
      <c r="P449" t="e">
        <f>INDEX(Med!B:B,MATCH(Paras!J449,Med!B:B,0))</f>
        <v>#N/A</v>
      </c>
      <c r="Q449" t="e">
        <f>INDEX(Med!K:K,MATCH(Paras!H449,Med!K:K,0))</f>
        <v>#N/A</v>
      </c>
    </row>
    <row r="450" spans="1:17">
      <c r="A450">
        <v>449</v>
      </c>
      <c r="B450" t="s">
        <v>3161</v>
      </c>
      <c r="C450" t="s">
        <v>1324</v>
      </c>
      <c r="D450" t="s">
        <v>1644</v>
      </c>
      <c r="E450" t="s">
        <v>1326</v>
      </c>
      <c r="F450" t="s">
        <v>1327</v>
      </c>
      <c r="G450" t="s">
        <v>1328</v>
      </c>
      <c r="H450" t="s">
        <v>3162</v>
      </c>
      <c r="I450" t="s">
        <v>3163</v>
      </c>
      <c r="J450" t="s">
        <v>3164</v>
      </c>
      <c r="K450" t="s">
        <v>2369</v>
      </c>
      <c r="L450" t="s">
        <v>1333</v>
      </c>
      <c r="M450" t="s">
        <v>1341</v>
      </c>
      <c r="N450" s="1">
        <v>45810</v>
      </c>
      <c r="O450" t="e">
        <f>INDEX(Med!J:J,MATCH(Paras!I450,Med!J:J,0))</f>
        <v>#N/A</v>
      </c>
      <c r="P450" t="e">
        <f>INDEX(Med!B:B,MATCH(Paras!J450,Med!B:B,0))</f>
        <v>#N/A</v>
      </c>
      <c r="Q450" t="e">
        <f>INDEX(Med!K:K,MATCH(Paras!H450,Med!K:K,0))</f>
        <v>#N/A</v>
      </c>
    </row>
    <row r="451" spans="1:17">
      <c r="A451">
        <v>450</v>
      </c>
      <c r="B451" t="s">
        <v>1890</v>
      </c>
      <c r="C451" t="s">
        <v>1324</v>
      </c>
      <c r="D451" t="s">
        <v>1761</v>
      </c>
      <c r="E451" t="s">
        <v>1326</v>
      </c>
      <c r="F451" t="s">
        <v>1327</v>
      </c>
      <c r="G451" t="s">
        <v>1328</v>
      </c>
      <c r="H451" t="s">
        <v>3165</v>
      </c>
      <c r="I451" t="s">
        <v>3166</v>
      </c>
      <c r="J451" t="s">
        <v>3167</v>
      </c>
      <c r="K451" t="s">
        <v>1373</v>
      </c>
      <c r="L451" t="s">
        <v>1392</v>
      </c>
      <c r="M451" t="s">
        <v>1374</v>
      </c>
      <c r="N451" s="1">
        <v>45810</v>
      </c>
      <c r="O451" t="e">
        <f>INDEX(Med!J:J,MATCH(Paras!I451,Med!J:J,0))</f>
        <v>#N/A</v>
      </c>
      <c r="P451" t="e">
        <f>INDEX(Med!B:B,MATCH(Paras!J451,Med!B:B,0))</f>
        <v>#N/A</v>
      </c>
      <c r="Q451" t="e">
        <f>INDEX(Med!K:K,MATCH(Paras!H451,Med!K:K,0))</f>
        <v>#N/A</v>
      </c>
    </row>
    <row r="452" spans="1:17">
      <c r="A452">
        <v>451</v>
      </c>
      <c r="B452" t="s">
        <v>3168</v>
      </c>
      <c r="C452" t="s">
        <v>1324</v>
      </c>
      <c r="D452" t="s">
        <v>3050</v>
      </c>
      <c r="E452" t="s">
        <v>1326</v>
      </c>
      <c r="F452" t="s">
        <v>1327</v>
      </c>
      <c r="G452" t="s">
        <v>1328</v>
      </c>
      <c r="H452" t="s">
        <v>3169</v>
      </c>
      <c r="I452" t="s">
        <v>3170</v>
      </c>
      <c r="J452" t="s">
        <v>3171</v>
      </c>
      <c r="K452" t="s">
        <v>584</v>
      </c>
      <c r="L452" t="s">
        <v>1407</v>
      </c>
      <c r="M452" t="s">
        <v>3172</v>
      </c>
      <c r="N452" s="1">
        <v>45811</v>
      </c>
      <c r="O452" t="e">
        <f>INDEX(Med!J:J,MATCH(Paras!I452,Med!J:J,0))</f>
        <v>#N/A</v>
      </c>
      <c r="P452" t="e">
        <f>INDEX(Med!B:B,MATCH(Paras!J452,Med!B:B,0))</f>
        <v>#N/A</v>
      </c>
      <c r="Q452" t="e">
        <f>INDEX(Med!K:K,MATCH(Paras!H452,Med!K:K,0))</f>
        <v>#N/A</v>
      </c>
    </row>
    <row r="453" spans="1:17">
      <c r="A453">
        <v>452</v>
      </c>
      <c r="B453" t="s">
        <v>2556</v>
      </c>
      <c r="C453" t="s">
        <v>1324</v>
      </c>
      <c r="D453" t="s">
        <v>3050</v>
      </c>
      <c r="E453" t="s">
        <v>1326</v>
      </c>
      <c r="F453" t="s">
        <v>1327</v>
      </c>
      <c r="G453" t="s">
        <v>1328</v>
      </c>
      <c r="H453" t="s">
        <v>3173</v>
      </c>
      <c r="I453" t="s">
        <v>3174</v>
      </c>
      <c r="J453" t="s">
        <v>3175</v>
      </c>
      <c r="K453" t="s">
        <v>1373</v>
      </c>
      <c r="L453" t="s">
        <v>1392</v>
      </c>
      <c r="M453" t="s">
        <v>1471</v>
      </c>
      <c r="N453" s="1">
        <v>45811</v>
      </c>
      <c r="O453" t="e">
        <f>INDEX(Med!J:J,MATCH(Paras!I453,Med!J:J,0))</f>
        <v>#N/A</v>
      </c>
      <c r="P453" t="e">
        <f>INDEX(Med!B:B,MATCH(Paras!J453,Med!B:B,0))</f>
        <v>#N/A</v>
      </c>
      <c r="Q453" t="e">
        <f>INDEX(Med!K:K,MATCH(Paras!H453,Med!K:K,0))</f>
        <v>#N/A</v>
      </c>
    </row>
    <row r="454" spans="1:17">
      <c r="A454">
        <v>453</v>
      </c>
      <c r="B454" t="s">
        <v>3176</v>
      </c>
      <c r="C454" t="s">
        <v>1324</v>
      </c>
      <c r="D454" t="s">
        <v>1696</v>
      </c>
      <c r="E454" t="s">
        <v>1326</v>
      </c>
      <c r="F454" t="s">
        <v>1327</v>
      </c>
      <c r="G454" t="s">
        <v>1328</v>
      </c>
      <c r="H454" t="s">
        <v>3177</v>
      </c>
      <c r="I454" t="s">
        <v>3178</v>
      </c>
      <c r="J454" t="s">
        <v>3179</v>
      </c>
      <c r="K454" t="s">
        <v>1619</v>
      </c>
      <c r="L454" t="s">
        <v>1333</v>
      </c>
      <c r="M454" t="s">
        <v>1334</v>
      </c>
      <c r="N454" s="1">
        <v>45817</v>
      </c>
      <c r="O454" t="e">
        <f>INDEX(Med!J:J,MATCH(Paras!I454,Med!J:J,0))</f>
        <v>#N/A</v>
      </c>
      <c r="P454" t="e">
        <f>INDEX(Med!B:B,MATCH(Paras!J454,Med!B:B,0))</f>
        <v>#N/A</v>
      </c>
      <c r="Q454" t="e">
        <f>INDEX(Med!K:K,MATCH(Paras!H454,Med!K:K,0))</f>
        <v>#N/A</v>
      </c>
    </row>
    <row r="455" spans="1:17">
      <c r="A455">
        <v>454</v>
      </c>
      <c r="B455" t="s">
        <v>3180</v>
      </c>
      <c r="C455" t="s">
        <v>1324</v>
      </c>
      <c r="D455" t="s">
        <v>1644</v>
      </c>
      <c r="E455" t="s">
        <v>1326</v>
      </c>
      <c r="F455" t="s">
        <v>1327</v>
      </c>
      <c r="G455" t="s">
        <v>1328</v>
      </c>
      <c r="H455" t="s">
        <v>3181</v>
      </c>
      <c r="I455" t="s">
        <v>3182</v>
      </c>
      <c r="J455" t="s">
        <v>3183</v>
      </c>
      <c r="K455" t="s">
        <v>2260</v>
      </c>
      <c r="L455" t="s">
        <v>1333</v>
      </c>
      <c r="M455" t="s">
        <v>1334</v>
      </c>
      <c r="N455" s="1">
        <v>45817</v>
      </c>
      <c r="O455" t="e">
        <f>INDEX(Med!J:J,MATCH(Paras!I455,Med!J:J,0))</f>
        <v>#N/A</v>
      </c>
      <c r="P455" t="e">
        <f>INDEX(Med!B:B,MATCH(Paras!J455,Med!B:B,0))</f>
        <v>#N/A</v>
      </c>
      <c r="Q455" t="e">
        <f>INDEX(Med!K:K,MATCH(Paras!H455,Med!K:K,0))</f>
        <v>#N/A</v>
      </c>
    </row>
    <row r="456" spans="1:17">
      <c r="A456">
        <v>455</v>
      </c>
      <c r="B456" t="s">
        <v>3184</v>
      </c>
      <c r="C456" t="s">
        <v>1324</v>
      </c>
      <c r="D456" t="s">
        <v>1644</v>
      </c>
      <c r="E456" t="s">
        <v>1326</v>
      </c>
      <c r="F456" t="s">
        <v>1327</v>
      </c>
      <c r="G456" t="s">
        <v>1328</v>
      </c>
      <c r="H456" t="s">
        <v>3185</v>
      </c>
      <c r="I456" t="s">
        <v>3186</v>
      </c>
      <c r="J456" t="s">
        <v>3187</v>
      </c>
      <c r="K456" t="s">
        <v>2469</v>
      </c>
      <c r="L456" t="s">
        <v>1333</v>
      </c>
      <c r="M456" t="s">
        <v>1334</v>
      </c>
      <c r="N456" s="1">
        <v>45817</v>
      </c>
      <c r="O456" t="e">
        <f>INDEX(Med!J:J,MATCH(Paras!I456,Med!J:J,0))</f>
        <v>#N/A</v>
      </c>
      <c r="P456" t="e">
        <f>INDEX(Med!B:B,MATCH(Paras!J456,Med!B:B,0))</f>
        <v>#N/A</v>
      </c>
      <c r="Q456" t="e">
        <f>INDEX(Med!K:K,MATCH(Paras!H456,Med!K:K,0))</f>
        <v>#N/A</v>
      </c>
    </row>
    <row r="457" spans="1:17">
      <c r="A457">
        <v>456</v>
      </c>
      <c r="B457" t="s">
        <v>1560</v>
      </c>
      <c r="C457" t="s">
        <v>1324</v>
      </c>
      <c r="D457" t="s">
        <v>1612</v>
      </c>
      <c r="E457" t="s">
        <v>1326</v>
      </c>
      <c r="F457" t="s">
        <v>1327</v>
      </c>
      <c r="G457" t="s">
        <v>1328</v>
      </c>
      <c r="H457" t="s">
        <v>3188</v>
      </c>
      <c r="I457" t="s">
        <v>3189</v>
      </c>
      <c r="J457" t="s">
        <v>3190</v>
      </c>
      <c r="K457" t="s">
        <v>1611</v>
      </c>
      <c r="L457" t="s">
        <v>1333</v>
      </c>
      <c r="M457" t="s">
        <v>1334</v>
      </c>
      <c r="N457" s="1">
        <v>45817</v>
      </c>
      <c r="O457" t="e">
        <f>INDEX(Med!J:J,MATCH(Paras!I457,Med!J:J,0))</f>
        <v>#N/A</v>
      </c>
      <c r="P457" t="e">
        <f>INDEX(Med!B:B,MATCH(Paras!J457,Med!B:B,0))</f>
        <v>#N/A</v>
      </c>
      <c r="Q457" t="e">
        <f>INDEX(Med!K:K,MATCH(Paras!H457,Med!K:K,0))</f>
        <v>#N/A</v>
      </c>
    </row>
    <row r="458" spans="1:17">
      <c r="A458">
        <v>457</v>
      </c>
      <c r="B458" t="s">
        <v>1911</v>
      </c>
      <c r="C458" t="s">
        <v>1324</v>
      </c>
      <c r="D458" t="s">
        <v>1644</v>
      </c>
      <c r="E458" t="s">
        <v>1326</v>
      </c>
      <c r="F458" t="s">
        <v>1327</v>
      </c>
      <c r="G458" t="s">
        <v>1328</v>
      </c>
      <c r="H458" t="s">
        <v>3191</v>
      </c>
      <c r="I458" t="s">
        <v>3192</v>
      </c>
      <c r="J458" t="s">
        <v>3193</v>
      </c>
      <c r="K458" t="s">
        <v>2154</v>
      </c>
      <c r="L458" t="s">
        <v>1333</v>
      </c>
      <c r="M458" t="s">
        <v>1334</v>
      </c>
      <c r="N458" s="1">
        <v>45817</v>
      </c>
      <c r="O458" t="e">
        <f>INDEX(Med!J:J,MATCH(Paras!I458,Med!J:J,0))</f>
        <v>#N/A</v>
      </c>
      <c r="P458" t="e">
        <f>INDEX(Med!B:B,MATCH(Paras!J458,Med!B:B,0))</f>
        <v>#N/A</v>
      </c>
      <c r="Q458" t="e">
        <f>INDEX(Med!K:K,MATCH(Paras!H458,Med!K:K,0))</f>
        <v>#N/A</v>
      </c>
    </row>
    <row r="459" spans="1:17">
      <c r="A459">
        <v>458</v>
      </c>
      <c r="B459" t="s">
        <v>3194</v>
      </c>
      <c r="C459" t="s">
        <v>1324</v>
      </c>
      <c r="D459" t="s">
        <v>1644</v>
      </c>
      <c r="E459" t="s">
        <v>1326</v>
      </c>
      <c r="F459" t="s">
        <v>1327</v>
      </c>
      <c r="G459" t="s">
        <v>1328</v>
      </c>
      <c r="H459" t="s">
        <v>3195</v>
      </c>
      <c r="I459" t="s">
        <v>3196</v>
      </c>
      <c r="J459" t="s">
        <v>3197</v>
      </c>
      <c r="K459" t="s">
        <v>1648</v>
      </c>
      <c r="L459" t="s">
        <v>1354</v>
      </c>
      <c r="M459" t="s">
        <v>1773</v>
      </c>
      <c r="N459" s="1">
        <v>45817</v>
      </c>
      <c r="O459" t="e">
        <f>INDEX(Med!J:J,MATCH(Paras!I459,Med!J:J,0))</f>
        <v>#N/A</v>
      </c>
      <c r="P459" t="e">
        <f>INDEX(Med!B:B,MATCH(Paras!J459,Med!B:B,0))</f>
        <v>#N/A</v>
      </c>
      <c r="Q459" t="e">
        <f>INDEX(Med!K:K,MATCH(Paras!H459,Med!K:K,0))</f>
        <v>#N/A</v>
      </c>
    </row>
    <row r="460" spans="1:17">
      <c r="A460">
        <v>459</v>
      </c>
      <c r="B460" t="s">
        <v>3198</v>
      </c>
      <c r="C460" t="s">
        <v>1324</v>
      </c>
      <c r="D460" t="s">
        <v>2496</v>
      </c>
      <c r="E460" t="s">
        <v>1326</v>
      </c>
      <c r="F460" t="s">
        <v>1327</v>
      </c>
      <c r="G460" t="s">
        <v>1328</v>
      </c>
      <c r="H460" t="s">
        <v>3199</v>
      </c>
      <c r="I460" t="s">
        <v>3200</v>
      </c>
      <c r="J460" t="s">
        <v>3201</v>
      </c>
      <c r="K460" t="s">
        <v>2269</v>
      </c>
      <c r="L460" t="s">
        <v>1367</v>
      </c>
      <c r="M460" t="s">
        <v>1595</v>
      </c>
      <c r="N460" s="1">
        <v>45819</v>
      </c>
      <c r="O460" t="e">
        <f>INDEX(Med!J:J,MATCH(Paras!I460,Med!J:J,0))</f>
        <v>#N/A</v>
      </c>
      <c r="P460" t="e">
        <f>INDEX(Med!B:B,MATCH(Paras!J460,Med!B:B,0))</f>
        <v>#N/A</v>
      </c>
      <c r="Q460" t="e">
        <f>INDEX(Med!K:K,MATCH(Paras!H460,Med!K:K,0))</f>
        <v>#N/A</v>
      </c>
    </row>
    <row r="461" spans="1:17">
      <c r="A461">
        <v>460</v>
      </c>
      <c r="B461" t="s">
        <v>3202</v>
      </c>
      <c r="C461" t="s">
        <v>1324</v>
      </c>
      <c r="D461" t="s">
        <v>1612</v>
      </c>
      <c r="E461" t="s">
        <v>1326</v>
      </c>
      <c r="F461" t="s">
        <v>1327</v>
      </c>
      <c r="G461" t="s">
        <v>1328</v>
      </c>
      <c r="H461" t="s">
        <v>3203</v>
      </c>
      <c r="I461" t="s">
        <v>3204</v>
      </c>
      <c r="J461" t="s">
        <v>3205</v>
      </c>
      <c r="K461" t="s">
        <v>1611</v>
      </c>
      <c r="L461" t="s">
        <v>1333</v>
      </c>
      <c r="M461" t="s">
        <v>1341</v>
      </c>
      <c r="N461" s="1">
        <v>45820</v>
      </c>
      <c r="O461" t="e">
        <f>INDEX(Med!J:J,MATCH(Paras!I461,Med!J:J,0))</f>
        <v>#N/A</v>
      </c>
      <c r="P461" t="e">
        <f>INDEX(Med!B:B,MATCH(Paras!J461,Med!B:B,0))</f>
        <v>#N/A</v>
      </c>
      <c r="Q461" t="e">
        <f>INDEX(Med!K:K,MATCH(Paras!H461,Med!K:K,0))</f>
        <v>#N/A</v>
      </c>
    </row>
    <row r="462" spans="1:17">
      <c r="A462">
        <v>461</v>
      </c>
      <c r="B462" t="s">
        <v>3206</v>
      </c>
      <c r="C462" t="s">
        <v>1324</v>
      </c>
      <c r="D462" t="s">
        <v>1336</v>
      </c>
      <c r="E462" t="s">
        <v>1326</v>
      </c>
      <c r="F462" t="s">
        <v>1327</v>
      </c>
      <c r="G462" t="s">
        <v>1328</v>
      </c>
      <c r="H462" t="s">
        <v>3207</v>
      </c>
      <c r="I462" t="s">
        <v>3208</v>
      </c>
      <c r="J462" t="s">
        <v>3209</v>
      </c>
      <c r="K462" t="s">
        <v>1340</v>
      </c>
      <c r="L462" t="s">
        <v>1333</v>
      </c>
      <c r="M462" t="s">
        <v>1334</v>
      </c>
      <c r="N462" s="1">
        <v>45822</v>
      </c>
      <c r="O462" t="e">
        <f>INDEX(Med!J:J,MATCH(Paras!I462,Med!J:J,0))</f>
        <v>#N/A</v>
      </c>
      <c r="P462" t="e">
        <f>INDEX(Med!B:B,MATCH(Paras!J462,Med!B:B,0))</f>
        <v>#N/A</v>
      </c>
      <c r="Q462" t="e">
        <f>INDEX(Med!K:K,MATCH(Paras!H462,Med!K:K,0))</f>
        <v>#N/A</v>
      </c>
    </row>
    <row r="463" spans="1:17">
      <c r="A463">
        <v>462</v>
      </c>
      <c r="B463" t="s">
        <v>3210</v>
      </c>
      <c r="C463" t="s">
        <v>1324</v>
      </c>
      <c r="D463" t="s">
        <v>3211</v>
      </c>
      <c r="E463" t="s">
        <v>1326</v>
      </c>
      <c r="F463" t="s">
        <v>1327</v>
      </c>
      <c r="G463" t="s">
        <v>1328</v>
      </c>
      <c r="H463" t="s">
        <v>3212</v>
      </c>
      <c r="I463" t="s">
        <v>3213</v>
      </c>
      <c r="J463" t="s">
        <v>3214</v>
      </c>
      <c r="K463" t="s">
        <v>1885</v>
      </c>
      <c r="L463" t="s">
        <v>1347</v>
      </c>
      <c r="M463" t="s">
        <v>1672</v>
      </c>
      <c r="N463" s="1">
        <v>45824</v>
      </c>
      <c r="O463" t="e">
        <f>INDEX(Med!J:J,MATCH(Paras!I463,Med!J:J,0))</f>
        <v>#N/A</v>
      </c>
      <c r="P463" t="e">
        <f>INDEX(Med!B:B,MATCH(Paras!J463,Med!B:B,0))</f>
        <v>#N/A</v>
      </c>
      <c r="Q463" t="e">
        <f>INDEX(Med!K:K,MATCH(Paras!H463,Med!K:K,0))</f>
        <v>#N/A</v>
      </c>
    </row>
    <row r="464" spans="1:17">
      <c r="A464">
        <v>463</v>
      </c>
      <c r="B464" t="s">
        <v>2399</v>
      </c>
      <c r="C464" t="s">
        <v>1324</v>
      </c>
      <c r="D464" t="s">
        <v>1496</v>
      </c>
      <c r="E464" t="s">
        <v>1326</v>
      </c>
      <c r="F464" t="s">
        <v>1327</v>
      </c>
      <c r="G464" t="s">
        <v>1328</v>
      </c>
      <c r="H464" t="s">
        <v>3215</v>
      </c>
      <c r="I464" t="s">
        <v>3216</v>
      </c>
      <c r="J464" t="s">
        <v>3217</v>
      </c>
      <c r="K464" t="s">
        <v>1434</v>
      </c>
      <c r="L464" t="s">
        <v>1407</v>
      </c>
      <c r="M464" t="s">
        <v>1441</v>
      </c>
      <c r="N464" s="1">
        <v>45824</v>
      </c>
      <c r="O464" t="e">
        <f>INDEX(Med!J:J,MATCH(Paras!I464,Med!J:J,0))</f>
        <v>#N/A</v>
      </c>
      <c r="P464" t="e">
        <f>INDEX(Med!B:B,MATCH(Paras!J464,Med!B:B,0))</f>
        <v>#N/A</v>
      </c>
      <c r="Q464" t="e">
        <f>INDEX(Med!K:K,MATCH(Paras!H464,Med!K:K,0))</f>
        <v>#N/A</v>
      </c>
    </row>
    <row r="465" spans="1:17">
      <c r="A465">
        <v>464</v>
      </c>
      <c r="B465" t="s">
        <v>2640</v>
      </c>
      <c r="C465" t="s">
        <v>1324</v>
      </c>
      <c r="D465" t="s">
        <v>1644</v>
      </c>
      <c r="E465" t="s">
        <v>1326</v>
      </c>
      <c r="F465" t="s">
        <v>1327</v>
      </c>
      <c r="G465" t="s">
        <v>1328</v>
      </c>
      <c r="H465" t="s">
        <v>3218</v>
      </c>
      <c r="I465" t="s">
        <v>3219</v>
      </c>
      <c r="J465" t="s">
        <v>3220</v>
      </c>
      <c r="K465" t="s">
        <v>2154</v>
      </c>
      <c r="L465" t="s">
        <v>1333</v>
      </c>
      <c r="M465" t="s">
        <v>1334</v>
      </c>
      <c r="N465" s="1">
        <v>45824</v>
      </c>
      <c r="O465" t="e">
        <f>INDEX(Med!J:J,MATCH(Paras!I465,Med!J:J,0))</f>
        <v>#N/A</v>
      </c>
      <c r="P465" t="e">
        <f>INDEX(Med!B:B,MATCH(Paras!J465,Med!B:B,0))</f>
        <v>#N/A</v>
      </c>
      <c r="Q465" t="e">
        <f>INDEX(Med!K:K,MATCH(Paras!H465,Med!K:K,0))</f>
        <v>#N/A</v>
      </c>
    </row>
    <row r="466" spans="1:17">
      <c r="A466">
        <v>465</v>
      </c>
      <c r="B466" t="s">
        <v>2632</v>
      </c>
      <c r="C466" t="s">
        <v>1324</v>
      </c>
      <c r="D466" t="s">
        <v>1756</v>
      </c>
      <c r="E466" t="s">
        <v>1326</v>
      </c>
      <c r="F466" t="s">
        <v>1327</v>
      </c>
      <c r="G466" t="s">
        <v>1328</v>
      </c>
      <c r="H466" t="s">
        <v>3221</v>
      </c>
      <c r="I466" t="s">
        <v>3222</v>
      </c>
      <c r="J466" t="s">
        <v>3223</v>
      </c>
      <c r="K466" t="s">
        <v>2833</v>
      </c>
      <c r="L466" t="s">
        <v>1333</v>
      </c>
      <c r="M466" t="s">
        <v>1334</v>
      </c>
      <c r="N466" s="1">
        <v>45825</v>
      </c>
      <c r="O466" t="e">
        <f>INDEX(Med!J:J,MATCH(Paras!I466,Med!J:J,0))</f>
        <v>#N/A</v>
      </c>
      <c r="P466" t="e">
        <f>INDEX(Med!B:B,MATCH(Paras!J466,Med!B:B,0))</f>
        <v>#N/A</v>
      </c>
      <c r="Q466" t="e">
        <f>INDEX(Med!K:K,MATCH(Paras!H466,Med!K:K,0))</f>
        <v>#N/A</v>
      </c>
    </row>
    <row r="467" spans="1:17">
      <c r="A467">
        <v>466</v>
      </c>
      <c r="B467" t="s">
        <v>3224</v>
      </c>
      <c r="C467" t="s">
        <v>1324</v>
      </c>
      <c r="D467" t="s">
        <v>1644</v>
      </c>
      <c r="E467" t="s">
        <v>1326</v>
      </c>
      <c r="F467" t="s">
        <v>1327</v>
      </c>
      <c r="G467" t="s">
        <v>1328</v>
      </c>
      <c r="H467" t="s">
        <v>3225</v>
      </c>
      <c r="I467" t="s">
        <v>3226</v>
      </c>
      <c r="J467" t="s">
        <v>3227</v>
      </c>
      <c r="K467" t="s">
        <v>2200</v>
      </c>
      <c r="L467" t="s">
        <v>1333</v>
      </c>
      <c r="M467" t="s">
        <v>1334</v>
      </c>
      <c r="N467" s="1">
        <v>45825</v>
      </c>
      <c r="O467" t="e">
        <f>INDEX(Med!J:J,MATCH(Paras!I467,Med!J:J,0))</f>
        <v>#N/A</v>
      </c>
      <c r="P467" t="e">
        <f>INDEX(Med!B:B,MATCH(Paras!J467,Med!B:B,0))</f>
        <v>#N/A</v>
      </c>
      <c r="Q467" t="e">
        <f>INDEX(Med!K:K,MATCH(Paras!H467,Med!K:K,0))</f>
        <v>#N/A</v>
      </c>
    </row>
    <row r="468" spans="1:17">
      <c r="A468">
        <v>467</v>
      </c>
      <c r="B468" t="s">
        <v>1505</v>
      </c>
      <c r="C468" t="s">
        <v>1324</v>
      </c>
      <c r="D468" t="s">
        <v>3228</v>
      </c>
      <c r="E468" t="s">
        <v>1326</v>
      </c>
      <c r="F468" t="s">
        <v>1327</v>
      </c>
      <c r="G468" t="s">
        <v>1328</v>
      </c>
      <c r="H468" t="s">
        <v>3229</v>
      </c>
      <c r="I468" t="s">
        <v>3230</v>
      </c>
      <c r="J468" t="s">
        <v>3231</v>
      </c>
      <c r="K468" t="s">
        <v>1689</v>
      </c>
      <c r="L468" t="s">
        <v>1367</v>
      </c>
      <c r="M468" t="s">
        <v>1485</v>
      </c>
      <c r="N468" s="1">
        <v>45828</v>
      </c>
      <c r="O468" t="e">
        <f>INDEX(Med!J:J,MATCH(Paras!I468,Med!J:J,0))</f>
        <v>#N/A</v>
      </c>
      <c r="P468" t="e">
        <f>INDEX(Med!B:B,MATCH(Paras!J468,Med!B:B,0))</f>
        <v>#N/A</v>
      </c>
      <c r="Q468" t="e">
        <f>INDEX(Med!K:K,MATCH(Paras!H468,Med!K:K,0))</f>
        <v>#N/A</v>
      </c>
    </row>
    <row r="469" spans="1:17">
      <c r="A469">
        <v>468</v>
      </c>
      <c r="B469" t="s">
        <v>3232</v>
      </c>
      <c r="C469" t="s">
        <v>1324</v>
      </c>
      <c r="D469" t="s">
        <v>1644</v>
      </c>
      <c r="E469" t="s">
        <v>1326</v>
      </c>
      <c r="F469" t="s">
        <v>1327</v>
      </c>
      <c r="G469" t="s">
        <v>1328</v>
      </c>
      <c r="H469" t="s">
        <v>3233</v>
      </c>
      <c r="I469" t="s">
        <v>3234</v>
      </c>
      <c r="J469" t="s">
        <v>3235</v>
      </c>
      <c r="K469" t="s">
        <v>2369</v>
      </c>
      <c r="L469" t="s">
        <v>1333</v>
      </c>
      <c r="M469" t="s">
        <v>1334</v>
      </c>
      <c r="N469" s="1">
        <v>45831</v>
      </c>
      <c r="O469" t="e">
        <f>INDEX(Med!J:J,MATCH(Paras!I469,Med!J:J,0))</f>
        <v>#N/A</v>
      </c>
      <c r="P469" t="e">
        <f>INDEX(Med!B:B,MATCH(Paras!J469,Med!B:B,0))</f>
        <v>#N/A</v>
      </c>
      <c r="Q469" t="e">
        <f>INDEX(Med!K:K,MATCH(Paras!H469,Med!K:K,0))</f>
        <v>#N/A</v>
      </c>
    </row>
    <row r="470" spans="1:17">
      <c r="A470">
        <v>469</v>
      </c>
      <c r="B470" t="s">
        <v>2449</v>
      </c>
      <c r="C470" t="s">
        <v>1324</v>
      </c>
      <c r="D470" t="s">
        <v>1617</v>
      </c>
      <c r="E470" t="s">
        <v>1326</v>
      </c>
      <c r="F470" t="s">
        <v>1327</v>
      </c>
      <c r="G470" t="s">
        <v>1328</v>
      </c>
      <c r="H470" t="s">
        <v>3236</v>
      </c>
      <c r="I470" t="s">
        <v>3237</v>
      </c>
      <c r="J470" t="s">
        <v>3238</v>
      </c>
      <c r="K470" t="s">
        <v>1619</v>
      </c>
      <c r="L470" t="s">
        <v>1333</v>
      </c>
      <c r="M470" t="s">
        <v>1334</v>
      </c>
      <c r="N470" s="1">
        <v>45831</v>
      </c>
      <c r="O470" t="e">
        <f>INDEX(Med!J:J,MATCH(Paras!I470,Med!J:J,0))</f>
        <v>#N/A</v>
      </c>
      <c r="P470" t="e">
        <f>INDEX(Med!B:B,MATCH(Paras!J470,Med!B:B,0))</f>
        <v>#N/A</v>
      </c>
      <c r="Q470" t="e">
        <f>INDEX(Med!K:K,MATCH(Paras!H470,Med!K:K,0))</f>
        <v>#N/A</v>
      </c>
    </row>
    <row r="471" spans="1:17">
      <c r="A471">
        <v>470</v>
      </c>
      <c r="B471" t="s">
        <v>3239</v>
      </c>
      <c r="C471" t="s">
        <v>1324</v>
      </c>
      <c r="D471" t="s">
        <v>1644</v>
      </c>
      <c r="E471" t="s">
        <v>1326</v>
      </c>
      <c r="F471" t="s">
        <v>1327</v>
      </c>
      <c r="G471" t="s">
        <v>1328</v>
      </c>
      <c r="H471" t="s">
        <v>3240</v>
      </c>
      <c r="I471" t="s">
        <v>3241</v>
      </c>
      <c r="J471" t="s">
        <v>3242</v>
      </c>
      <c r="K471" t="s">
        <v>2469</v>
      </c>
      <c r="L471" t="s">
        <v>1333</v>
      </c>
      <c r="M471" t="s">
        <v>1341</v>
      </c>
      <c r="N471" s="1">
        <v>45831</v>
      </c>
      <c r="O471" t="e">
        <f>INDEX(Med!J:J,MATCH(Paras!I471,Med!J:J,0))</f>
        <v>#N/A</v>
      </c>
      <c r="P471" t="e">
        <f>INDEX(Med!B:B,MATCH(Paras!J471,Med!B:B,0))</f>
        <v>#N/A</v>
      </c>
      <c r="Q471" t="e">
        <f>INDEX(Med!K:K,MATCH(Paras!H471,Med!K:K,0))</f>
        <v>#N/A</v>
      </c>
    </row>
    <row r="472" spans="1:17">
      <c r="A472">
        <v>471</v>
      </c>
      <c r="B472" t="s">
        <v>2833</v>
      </c>
      <c r="C472" t="s">
        <v>1324</v>
      </c>
      <c r="D472" t="s">
        <v>1541</v>
      </c>
      <c r="E472" t="s">
        <v>1326</v>
      </c>
      <c r="F472" t="s">
        <v>1327</v>
      </c>
      <c r="G472" t="s">
        <v>1328</v>
      </c>
      <c r="H472" t="s">
        <v>3243</v>
      </c>
      <c r="I472" t="s">
        <v>3244</v>
      </c>
      <c r="J472" t="s">
        <v>3245</v>
      </c>
      <c r="K472" t="s">
        <v>1856</v>
      </c>
      <c r="L472" t="s">
        <v>1333</v>
      </c>
      <c r="M472" t="s">
        <v>1334</v>
      </c>
      <c r="N472" s="1">
        <v>45831</v>
      </c>
      <c r="O472" t="e">
        <f>INDEX(Med!J:J,MATCH(Paras!I472,Med!J:J,0))</f>
        <v>#N/A</v>
      </c>
      <c r="P472" t="e">
        <f>INDEX(Med!B:B,MATCH(Paras!J472,Med!B:B,0))</f>
        <v>#N/A</v>
      </c>
      <c r="Q472" t="e">
        <f>INDEX(Med!K:K,MATCH(Paras!H472,Med!K:K,0))</f>
        <v>#N/A</v>
      </c>
    </row>
    <row r="473" spans="1:17">
      <c r="A473">
        <v>472</v>
      </c>
      <c r="B473" t="s">
        <v>3246</v>
      </c>
      <c r="C473" t="s">
        <v>1324</v>
      </c>
      <c r="D473" t="s">
        <v>1541</v>
      </c>
      <c r="E473" t="s">
        <v>1326</v>
      </c>
      <c r="F473" t="s">
        <v>1327</v>
      </c>
      <c r="G473" t="s">
        <v>1328</v>
      </c>
      <c r="H473" t="s">
        <v>3247</v>
      </c>
      <c r="I473" t="s">
        <v>3248</v>
      </c>
      <c r="J473" t="s">
        <v>3249</v>
      </c>
      <c r="K473" t="s">
        <v>1856</v>
      </c>
      <c r="L473" t="s">
        <v>1333</v>
      </c>
      <c r="M473" t="s">
        <v>1334</v>
      </c>
      <c r="N473" s="1">
        <v>45831</v>
      </c>
      <c r="O473" t="e">
        <f>INDEX(Med!J:J,MATCH(Paras!I473,Med!J:J,0))</f>
        <v>#N/A</v>
      </c>
      <c r="P473" t="e">
        <f>INDEX(Med!B:B,MATCH(Paras!J473,Med!B:B,0))</f>
        <v>#N/A</v>
      </c>
      <c r="Q473" t="e">
        <f>INDEX(Med!K:K,MATCH(Paras!H473,Med!K:K,0))</f>
        <v>#N/A</v>
      </c>
    </row>
    <row r="474" spans="1:17">
      <c r="A474">
        <v>473</v>
      </c>
      <c r="B474" t="s">
        <v>3250</v>
      </c>
      <c r="C474" t="s">
        <v>1324</v>
      </c>
      <c r="D474" t="s">
        <v>1644</v>
      </c>
      <c r="E474" t="s">
        <v>1326</v>
      </c>
      <c r="F474" t="s">
        <v>1327</v>
      </c>
      <c r="G474" t="s">
        <v>1328</v>
      </c>
      <c r="H474" t="s">
        <v>3251</v>
      </c>
      <c r="I474" t="s">
        <v>3252</v>
      </c>
      <c r="J474" t="s">
        <v>3253</v>
      </c>
      <c r="K474" t="s">
        <v>2200</v>
      </c>
      <c r="L474" t="s">
        <v>1333</v>
      </c>
      <c r="M474" t="s">
        <v>1334</v>
      </c>
      <c r="N474" s="1">
        <v>45831</v>
      </c>
      <c r="O474" t="e">
        <f>INDEX(Med!J:J,MATCH(Paras!I474,Med!J:J,0))</f>
        <v>#N/A</v>
      </c>
      <c r="P474" t="e">
        <f>INDEX(Med!B:B,MATCH(Paras!J474,Med!B:B,0))</f>
        <v>#N/A</v>
      </c>
      <c r="Q474" t="e">
        <f>INDEX(Med!K:K,MATCH(Paras!H474,Med!K:K,0))</f>
        <v>#N/A</v>
      </c>
    </row>
    <row r="475" spans="1:17">
      <c r="A475">
        <v>474</v>
      </c>
      <c r="B475" t="s">
        <v>3254</v>
      </c>
      <c r="C475" t="s">
        <v>1324</v>
      </c>
      <c r="D475" t="s">
        <v>1644</v>
      </c>
      <c r="E475" t="s">
        <v>1326</v>
      </c>
      <c r="F475" t="s">
        <v>1327</v>
      </c>
      <c r="G475" t="s">
        <v>1328</v>
      </c>
      <c r="H475" t="s">
        <v>3255</v>
      </c>
      <c r="I475" t="s">
        <v>3256</v>
      </c>
      <c r="J475" t="s">
        <v>3257</v>
      </c>
      <c r="K475" t="s">
        <v>2369</v>
      </c>
      <c r="L475" t="s">
        <v>1333</v>
      </c>
      <c r="M475" t="s">
        <v>1334</v>
      </c>
      <c r="N475" s="1">
        <v>45831</v>
      </c>
      <c r="O475" t="e">
        <f>INDEX(Med!J:J,MATCH(Paras!I475,Med!J:J,0))</f>
        <v>#N/A</v>
      </c>
      <c r="P475" t="e">
        <f>INDEX(Med!B:B,MATCH(Paras!J475,Med!B:B,0))</f>
        <v>#N/A</v>
      </c>
      <c r="Q475" t="e">
        <f>INDEX(Med!K:K,MATCH(Paras!H475,Med!K:K,0))</f>
        <v>#N/A</v>
      </c>
    </row>
    <row r="476" spans="1:17">
      <c r="A476">
        <v>475</v>
      </c>
      <c r="B476" t="s">
        <v>3258</v>
      </c>
      <c r="C476" t="s">
        <v>1324</v>
      </c>
      <c r="D476" t="s">
        <v>3259</v>
      </c>
      <c r="E476" t="s">
        <v>1326</v>
      </c>
      <c r="F476" t="s">
        <v>1327</v>
      </c>
      <c r="G476" t="s">
        <v>1328</v>
      </c>
      <c r="H476" t="s">
        <v>3260</v>
      </c>
      <c r="I476" t="s">
        <v>3261</v>
      </c>
      <c r="J476" t="s">
        <v>3262</v>
      </c>
      <c r="K476" t="s">
        <v>1648</v>
      </c>
      <c r="L476" t="s">
        <v>1354</v>
      </c>
      <c r="M476" t="s">
        <v>1587</v>
      </c>
      <c r="N476" s="1">
        <v>45831</v>
      </c>
      <c r="O476" t="e">
        <f>INDEX(Med!J:J,MATCH(Paras!I476,Med!J:J,0))</f>
        <v>#N/A</v>
      </c>
      <c r="P476" t="e">
        <f>INDEX(Med!B:B,MATCH(Paras!J476,Med!B:B,0))</f>
        <v>#N/A</v>
      </c>
      <c r="Q476" t="e">
        <f>INDEX(Med!K:K,MATCH(Paras!H476,Med!K:K,0))</f>
        <v>#N/A</v>
      </c>
    </row>
    <row r="477" spans="1:17">
      <c r="A477">
        <v>476</v>
      </c>
      <c r="B477" t="s">
        <v>2209</v>
      </c>
      <c r="C477" t="s">
        <v>1324</v>
      </c>
      <c r="D477" t="s">
        <v>1644</v>
      </c>
      <c r="E477" t="s">
        <v>1326</v>
      </c>
      <c r="F477" t="s">
        <v>1327</v>
      </c>
      <c r="G477" t="s">
        <v>1328</v>
      </c>
      <c r="H477" t="s">
        <v>3263</v>
      </c>
      <c r="I477" t="s">
        <v>3264</v>
      </c>
      <c r="J477" t="s">
        <v>3265</v>
      </c>
      <c r="K477" t="s">
        <v>2200</v>
      </c>
      <c r="L477" t="s">
        <v>1333</v>
      </c>
      <c r="M477" t="s">
        <v>1334</v>
      </c>
      <c r="N477" s="1">
        <v>45834</v>
      </c>
      <c r="O477" t="e">
        <f>INDEX(Med!J:J,MATCH(Paras!I477,Med!J:J,0))</f>
        <v>#N/A</v>
      </c>
      <c r="P477" t="e">
        <f>INDEX(Med!B:B,MATCH(Paras!J477,Med!B:B,0))</f>
        <v>#N/A</v>
      </c>
      <c r="Q477" t="e">
        <f>INDEX(Med!K:K,MATCH(Paras!H477,Med!K:K,0))</f>
        <v>#N/A</v>
      </c>
    </row>
    <row r="478" spans="1:17">
      <c r="A478">
        <v>477</v>
      </c>
      <c r="B478" t="s">
        <v>3266</v>
      </c>
      <c r="C478" t="s">
        <v>1324</v>
      </c>
      <c r="D478" t="s">
        <v>1501</v>
      </c>
      <c r="E478" t="s">
        <v>1326</v>
      </c>
      <c r="F478" t="s">
        <v>1327</v>
      </c>
      <c r="G478" t="s">
        <v>1328</v>
      </c>
      <c r="H478" t="s">
        <v>3267</v>
      </c>
      <c r="I478" t="s">
        <v>3268</v>
      </c>
      <c r="J478" t="s">
        <v>3269</v>
      </c>
      <c r="K478" t="s">
        <v>1505</v>
      </c>
      <c r="L478" t="s">
        <v>1407</v>
      </c>
      <c r="M478" t="s">
        <v>2190</v>
      </c>
      <c r="N478" s="1">
        <v>45835</v>
      </c>
      <c r="O478" t="e">
        <f>INDEX(Med!J:J,MATCH(Paras!I478,Med!J:J,0))</f>
        <v>#N/A</v>
      </c>
      <c r="P478" t="e">
        <f>INDEX(Med!B:B,MATCH(Paras!J478,Med!B:B,0))</f>
        <v>#N/A</v>
      </c>
      <c r="Q478" t="e">
        <f>INDEX(Med!K:K,MATCH(Paras!H478,Med!K:K,0))</f>
        <v>#N/A</v>
      </c>
    </row>
    <row r="479" spans="1:17">
      <c r="A479">
        <v>478</v>
      </c>
      <c r="B479" t="s">
        <v>3270</v>
      </c>
      <c r="C479" t="s">
        <v>1324</v>
      </c>
      <c r="D479" t="s">
        <v>1644</v>
      </c>
      <c r="E479" t="s">
        <v>1326</v>
      </c>
      <c r="F479" t="s">
        <v>1327</v>
      </c>
      <c r="G479" t="s">
        <v>1328</v>
      </c>
      <c r="H479" t="s">
        <v>3271</v>
      </c>
      <c r="I479" t="s">
        <v>3272</v>
      </c>
      <c r="J479" t="s">
        <v>3273</v>
      </c>
      <c r="K479" t="s">
        <v>2200</v>
      </c>
      <c r="L479" t="s">
        <v>1333</v>
      </c>
      <c r="M479" t="s">
        <v>1334</v>
      </c>
      <c r="N479" s="1">
        <v>45835</v>
      </c>
      <c r="O479" t="e">
        <f>INDEX(Med!J:J,MATCH(Paras!I479,Med!J:J,0))</f>
        <v>#N/A</v>
      </c>
      <c r="P479" t="e">
        <f>INDEX(Med!B:B,MATCH(Paras!J479,Med!B:B,0))</f>
        <v>#N/A</v>
      </c>
      <c r="Q479" t="e">
        <f>INDEX(Med!K:K,MATCH(Paras!H479,Med!K:K,0))</f>
        <v>#N/A</v>
      </c>
    </row>
    <row r="480" spans="1:17">
      <c r="A480">
        <v>479</v>
      </c>
      <c r="B480" t="s">
        <v>3274</v>
      </c>
      <c r="C480" t="s">
        <v>1324</v>
      </c>
      <c r="D480" t="s">
        <v>1336</v>
      </c>
      <c r="E480" t="s">
        <v>1326</v>
      </c>
      <c r="F480" t="s">
        <v>1327</v>
      </c>
      <c r="G480" t="s">
        <v>1328</v>
      </c>
      <c r="H480" t="s">
        <v>3275</v>
      </c>
      <c r="I480" t="s">
        <v>3276</v>
      </c>
      <c r="J480" t="s">
        <v>3277</v>
      </c>
      <c r="K480" t="s">
        <v>1648</v>
      </c>
      <c r="L480" t="s">
        <v>1354</v>
      </c>
      <c r="M480" t="s">
        <v>1587</v>
      </c>
      <c r="N480" s="1">
        <v>45839</v>
      </c>
      <c r="O480" t="e">
        <f>INDEX(Med!J:J,MATCH(Paras!I480,Med!J:J,0))</f>
        <v>#N/A</v>
      </c>
      <c r="P480" t="e">
        <f>INDEX(Med!B:B,MATCH(Paras!J480,Med!B:B,0))</f>
        <v>#N/A</v>
      </c>
      <c r="Q480" t="e">
        <f>INDEX(Med!K:K,MATCH(Paras!H480,Med!K:K,0))</f>
        <v>#N/A</v>
      </c>
    </row>
    <row r="481" spans="1:17">
      <c r="A481">
        <v>480</v>
      </c>
      <c r="B481" t="s">
        <v>3278</v>
      </c>
      <c r="C481" t="s">
        <v>1324</v>
      </c>
      <c r="D481" t="s">
        <v>1612</v>
      </c>
      <c r="E481" t="s">
        <v>1326</v>
      </c>
      <c r="F481" t="s">
        <v>1327</v>
      </c>
      <c r="G481" t="s">
        <v>1328</v>
      </c>
      <c r="H481" t="s">
        <v>3279</v>
      </c>
      <c r="I481" t="s">
        <v>3280</v>
      </c>
      <c r="J481" t="s">
        <v>3281</v>
      </c>
      <c r="K481" t="s">
        <v>1648</v>
      </c>
      <c r="L481" t="s">
        <v>1354</v>
      </c>
      <c r="M481" t="s">
        <v>1587</v>
      </c>
      <c r="N481" s="1">
        <v>45839</v>
      </c>
      <c r="O481" t="e">
        <f>INDEX(Med!J:J,MATCH(Paras!I481,Med!J:J,0))</f>
        <v>#N/A</v>
      </c>
      <c r="P481" t="e">
        <f>INDEX(Med!B:B,MATCH(Paras!J481,Med!B:B,0))</f>
        <v>#N/A</v>
      </c>
      <c r="Q481" t="e">
        <f>INDEX(Med!K:K,MATCH(Paras!H481,Med!K:K,0))</f>
        <v>#N/A</v>
      </c>
    </row>
    <row r="482" spans="1:17">
      <c r="A482">
        <v>481</v>
      </c>
      <c r="B482" t="s">
        <v>3282</v>
      </c>
      <c r="C482" t="s">
        <v>1324</v>
      </c>
      <c r="D482" t="s">
        <v>1644</v>
      </c>
      <c r="E482" t="s">
        <v>1326</v>
      </c>
      <c r="F482" t="s">
        <v>1327</v>
      </c>
      <c r="G482" t="s">
        <v>1328</v>
      </c>
      <c r="H482" t="s">
        <v>3283</v>
      </c>
      <c r="I482" t="s">
        <v>3284</v>
      </c>
      <c r="J482" t="s">
        <v>3285</v>
      </c>
      <c r="K482" t="s">
        <v>1648</v>
      </c>
      <c r="L482" t="s">
        <v>1354</v>
      </c>
      <c r="M482" t="s">
        <v>1773</v>
      </c>
      <c r="N482" s="1">
        <v>45839</v>
      </c>
      <c r="O482" t="e">
        <f>INDEX(Med!J:J,MATCH(Paras!I482,Med!J:J,0))</f>
        <v>#N/A</v>
      </c>
      <c r="P482" t="e">
        <f>INDEX(Med!B:B,MATCH(Paras!J482,Med!B:B,0))</f>
        <v>#N/A</v>
      </c>
      <c r="Q482" t="e">
        <f>INDEX(Med!K:K,MATCH(Paras!H482,Med!K:K,0))</f>
        <v>#N/A</v>
      </c>
    </row>
    <row r="483" spans="1:17">
      <c r="A483">
        <v>482</v>
      </c>
      <c r="B483" t="s">
        <v>3286</v>
      </c>
      <c r="C483" t="s">
        <v>1324</v>
      </c>
      <c r="D483" t="s">
        <v>1743</v>
      </c>
      <c r="E483" t="s">
        <v>1326</v>
      </c>
      <c r="F483" t="s">
        <v>1327</v>
      </c>
      <c r="G483" t="s">
        <v>1328</v>
      </c>
      <c r="H483" t="s">
        <v>3287</v>
      </c>
      <c r="I483" t="s">
        <v>3288</v>
      </c>
      <c r="J483" t="s">
        <v>3289</v>
      </c>
      <c r="K483" t="s">
        <v>1742</v>
      </c>
      <c r="L483" t="s">
        <v>1407</v>
      </c>
      <c r="M483" t="s">
        <v>1441</v>
      </c>
      <c r="N483" s="1">
        <v>45839</v>
      </c>
      <c r="O483" t="e">
        <f>INDEX(Med!J:J,MATCH(Paras!I483,Med!J:J,0))</f>
        <v>#N/A</v>
      </c>
      <c r="P483" t="e">
        <f>INDEX(Med!B:B,MATCH(Paras!J483,Med!B:B,0))</f>
        <v>#N/A</v>
      </c>
      <c r="Q483" t="e">
        <f>INDEX(Med!K:K,MATCH(Paras!H483,Med!K:K,0))</f>
        <v>#N/A</v>
      </c>
    </row>
    <row r="484" spans="1:17">
      <c r="A484">
        <v>483</v>
      </c>
      <c r="B484" t="s">
        <v>3290</v>
      </c>
      <c r="C484" t="s">
        <v>1324</v>
      </c>
      <c r="D484" t="s">
        <v>1541</v>
      </c>
      <c r="E484" t="s">
        <v>1326</v>
      </c>
      <c r="F484" t="s">
        <v>1327</v>
      </c>
      <c r="G484" t="s">
        <v>1328</v>
      </c>
      <c r="H484" t="s">
        <v>3291</v>
      </c>
      <c r="I484" t="s">
        <v>3292</v>
      </c>
      <c r="J484" t="s">
        <v>3293</v>
      </c>
      <c r="K484" t="s">
        <v>1856</v>
      </c>
      <c r="L484" t="s">
        <v>1333</v>
      </c>
      <c r="M484" t="s">
        <v>1334</v>
      </c>
      <c r="N484" s="1">
        <v>45839</v>
      </c>
      <c r="O484" t="e">
        <f>INDEX(Med!J:J,MATCH(Paras!I484,Med!J:J,0))</f>
        <v>#N/A</v>
      </c>
      <c r="P484" t="e">
        <f>INDEX(Med!B:B,MATCH(Paras!J484,Med!B:B,0))</f>
        <v>#N/A</v>
      </c>
      <c r="Q484" t="e">
        <f>INDEX(Med!K:K,MATCH(Paras!H484,Med!K:K,0))</f>
        <v>#N/A</v>
      </c>
    </row>
    <row r="485" spans="1:17">
      <c r="A485">
        <v>484</v>
      </c>
      <c r="B485" t="s">
        <v>1426</v>
      </c>
      <c r="C485" t="s">
        <v>1324</v>
      </c>
      <c r="D485" t="s">
        <v>1568</v>
      </c>
      <c r="E485" t="s">
        <v>1326</v>
      </c>
      <c r="F485" t="s">
        <v>1327</v>
      </c>
      <c r="G485" t="s">
        <v>1328</v>
      </c>
      <c r="H485" t="s">
        <v>3294</v>
      </c>
      <c r="I485" t="s">
        <v>3295</v>
      </c>
      <c r="J485" t="s">
        <v>3296</v>
      </c>
      <c r="K485" t="s">
        <v>1570</v>
      </c>
      <c r="L485" t="s">
        <v>1333</v>
      </c>
      <c r="M485" t="s">
        <v>1334</v>
      </c>
      <c r="N485" s="1">
        <v>45839</v>
      </c>
      <c r="O485" t="e">
        <f>INDEX(Med!J:J,MATCH(Paras!I485,Med!J:J,0))</f>
        <v>#N/A</v>
      </c>
      <c r="P485" t="e">
        <f>INDEX(Med!B:B,MATCH(Paras!J485,Med!B:B,0))</f>
        <v>#N/A</v>
      </c>
      <c r="Q485" t="e">
        <f>INDEX(Med!K:K,MATCH(Paras!H485,Med!K:K,0))</f>
        <v>#N/A</v>
      </c>
    </row>
    <row r="486" spans="1:17">
      <c r="A486">
        <v>485</v>
      </c>
      <c r="B486" t="s">
        <v>3297</v>
      </c>
      <c r="C486" t="s">
        <v>1324</v>
      </c>
      <c r="D486" t="s">
        <v>1644</v>
      </c>
      <c r="E486" t="s">
        <v>1326</v>
      </c>
      <c r="F486" t="s">
        <v>1327</v>
      </c>
      <c r="G486" t="s">
        <v>1328</v>
      </c>
      <c r="H486" t="s">
        <v>3298</v>
      </c>
      <c r="I486" t="s">
        <v>3299</v>
      </c>
      <c r="J486" t="s">
        <v>3300</v>
      </c>
      <c r="K486" t="s">
        <v>2260</v>
      </c>
      <c r="L486" t="s">
        <v>1333</v>
      </c>
      <c r="M486" t="s">
        <v>1334</v>
      </c>
      <c r="N486" s="1">
        <v>45839</v>
      </c>
      <c r="O486" t="e">
        <f>INDEX(Med!J:J,MATCH(Paras!I486,Med!J:J,0))</f>
        <v>#N/A</v>
      </c>
      <c r="P486" t="e">
        <f>INDEX(Med!B:B,MATCH(Paras!J486,Med!B:B,0))</f>
        <v>#N/A</v>
      </c>
      <c r="Q486" t="e">
        <f>INDEX(Med!K:K,MATCH(Paras!H486,Med!K:K,0))</f>
        <v>#N/A</v>
      </c>
    </row>
    <row r="487" spans="1:17">
      <c r="A487">
        <v>486</v>
      </c>
      <c r="B487" t="s">
        <v>3301</v>
      </c>
      <c r="C487" t="s">
        <v>1324</v>
      </c>
      <c r="D487" t="s">
        <v>1756</v>
      </c>
      <c r="E487" t="s">
        <v>1326</v>
      </c>
      <c r="F487" t="s">
        <v>1327</v>
      </c>
      <c r="G487" t="s">
        <v>1328</v>
      </c>
      <c r="H487" t="s">
        <v>3302</v>
      </c>
      <c r="I487" t="s">
        <v>3303</v>
      </c>
      <c r="J487" t="s">
        <v>3304</v>
      </c>
      <c r="K487" t="s">
        <v>1611</v>
      </c>
      <c r="L487" t="s">
        <v>1333</v>
      </c>
      <c r="M487" t="s">
        <v>1334</v>
      </c>
      <c r="N487" s="1">
        <v>45839</v>
      </c>
      <c r="O487" t="e">
        <f>INDEX(Med!J:J,MATCH(Paras!I487,Med!J:J,0))</f>
        <v>#N/A</v>
      </c>
      <c r="P487" t="e">
        <f>INDEX(Med!B:B,MATCH(Paras!J487,Med!B:B,0))</f>
        <v>#N/A</v>
      </c>
      <c r="Q487" t="e">
        <f>INDEX(Med!K:K,MATCH(Paras!H487,Med!K:K,0))</f>
        <v>#N/A</v>
      </c>
    </row>
    <row r="488" spans="1:17">
      <c r="A488">
        <v>487</v>
      </c>
      <c r="B488" t="s">
        <v>3305</v>
      </c>
      <c r="C488" t="s">
        <v>1324</v>
      </c>
      <c r="D488" t="s">
        <v>1644</v>
      </c>
      <c r="E488" t="s">
        <v>1326</v>
      </c>
      <c r="F488" t="s">
        <v>1327</v>
      </c>
      <c r="G488" t="s">
        <v>1328</v>
      </c>
      <c r="H488" t="s">
        <v>3306</v>
      </c>
      <c r="I488" t="s">
        <v>3307</v>
      </c>
      <c r="J488" t="s">
        <v>3308</v>
      </c>
      <c r="K488" t="s">
        <v>2007</v>
      </c>
      <c r="L488" t="s">
        <v>1333</v>
      </c>
      <c r="M488" t="s">
        <v>1334</v>
      </c>
      <c r="N488" s="1">
        <v>45839</v>
      </c>
      <c r="O488" t="e">
        <f>INDEX(Med!J:J,MATCH(Paras!I488,Med!J:J,0))</f>
        <v>#N/A</v>
      </c>
      <c r="P488" t="e">
        <f>INDEX(Med!B:B,MATCH(Paras!J488,Med!B:B,0))</f>
        <v>#N/A</v>
      </c>
      <c r="Q488" t="e">
        <f>INDEX(Med!K:K,MATCH(Paras!H488,Med!K:K,0))</f>
        <v>#N/A</v>
      </c>
    </row>
    <row r="489" spans="1:17">
      <c r="A489">
        <v>488</v>
      </c>
      <c r="B489" t="s">
        <v>3309</v>
      </c>
      <c r="C489" t="s">
        <v>1324</v>
      </c>
      <c r="D489" t="s">
        <v>1597</v>
      </c>
      <c r="E489" t="s">
        <v>1326</v>
      </c>
      <c r="F489" t="s">
        <v>1327</v>
      </c>
      <c r="G489" t="s">
        <v>1328</v>
      </c>
      <c r="H489" t="s">
        <v>3310</v>
      </c>
      <c r="I489" t="s">
        <v>3311</v>
      </c>
      <c r="J489" t="s">
        <v>3312</v>
      </c>
      <c r="K489" t="s">
        <v>1373</v>
      </c>
      <c r="L489" t="s">
        <v>1392</v>
      </c>
      <c r="M489" t="s">
        <v>1374</v>
      </c>
      <c r="N489" s="1">
        <v>45839</v>
      </c>
      <c r="O489" t="e">
        <f>INDEX(Med!J:J,MATCH(Paras!I489,Med!J:J,0))</f>
        <v>#N/A</v>
      </c>
      <c r="P489" t="e">
        <f>INDEX(Med!B:B,MATCH(Paras!J489,Med!B:B,0))</f>
        <v>#N/A</v>
      </c>
      <c r="Q489" t="e">
        <f>INDEX(Med!K:K,MATCH(Paras!H489,Med!K:K,0))</f>
        <v>#N/A</v>
      </c>
    </row>
    <row r="490" spans="1:17">
      <c r="A490">
        <v>489</v>
      </c>
      <c r="B490" t="s">
        <v>3313</v>
      </c>
      <c r="C490" t="s">
        <v>1324</v>
      </c>
      <c r="D490" t="s">
        <v>1568</v>
      </c>
      <c r="E490" t="s">
        <v>1326</v>
      </c>
      <c r="F490" t="s">
        <v>1327</v>
      </c>
      <c r="G490" t="s">
        <v>1328</v>
      </c>
      <c r="H490" t="s">
        <v>3314</v>
      </c>
      <c r="I490" t="s">
        <v>3315</v>
      </c>
      <c r="J490" t="s">
        <v>3316</v>
      </c>
      <c r="K490" t="s">
        <v>1570</v>
      </c>
      <c r="L490" t="s">
        <v>1333</v>
      </c>
      <c r="M490" t="s">
        <v>1334</v>
      </c>
      <c r="N490" s="1">
        <v>45840</v>
      </c>
      <c r="O490" t="e">
        <f>INDEX(Med!J:J,MATCH(Paras!I490,Med!J:J,0))</f>
        <v>#N/A</v>
      </c>
      <c r="P490" t="e">
        <f>INDEX(Med!B:B,MATCH(Paras!J490,Med!B:B,0))</f>
        <v>#N/A</v>
      </c>
      <c r="Q490" t="e">
        <f>INDEX(Med!K:K,MATCH(Paras!H490,Med!K:K,0))</f>
        <v>#N/A</v>
      </c>
    </row>
    <row r="491" spans="1:17">
      <c r="A491">
        <v>490</v>
      </c>
      <c r="B491" t="s">
        <v>3317</v>
      </c>
      <c r="C491" t="s">
        <v>1324</v>
      </c>
      <c r="D491" t="s">
        <v>2475</v>
      </c>
      <c r="E491" t="s">
        <v>1326</v>
      </c>
      <c r="F491" t="s">
        <v>1327</v>
      </c>
      <c r="G491" t="s">
        <v>1328</v>
      </c>
      <c r="H491" t="s">
        <v>3318</v>
      </c>
      <c r="I491" t="s">
        <v>3319</v>
      </c>
      <c r="J491" t="s">
        <v>3320</v>
      </c>
      <c r="K491" t="s">
        <v>1373</v>
      </c>
      <c r="L491" t="s">
        <v>1392</v>
      </c>
      <c r="M491" t="s">
        <v>1471</v>
      </c>
      <c r="N491" s="1">
        <v>45843</v>
      </c>
      <c r="O491" t="e">
        <f>INDEX(Med!J:J,MATCH(Paras!I491,Med!J:J,0))</f>
        <v>#N/A</v>
      </c>
      <c r="P491" t="e">
        <f>INDEX(Med!B:B,MATCH(Paras!J491,Med!B:B,0))</f>
        <v>#N/A</v>
      </c>
      <c r="Q491" t="e">
        <f>INDEX(Med!K:K,MATCH(Paras!H491,Med!K:K,0))</f>
        <v>#N/A</v>
      </c>
    </row>
    <row r="492" spans="1:17">
      <c r="A492">
        <v>491</v>
      </c>
      <c r="B492" t="s">
        <v>3321</v>
      </c>
      <c r="C492" t="s">
        <v>1324</v>
      </c>
      <c r="D492" t="s">
        <v>1541</v>
      </c>
      <c r="E492" t="s">
        <v>1326</v>
      </c>
      <c r="F492" t="s">
        <v>1327</v>
      </c>
      <c r="G492" t="s">
        <v>1328</v>
      </c>
      <c r="H492" t="s">
        <v>3322</v>
      </c>
      <c r="I492" t="s">
        <v>3323</v>
      </c>
      <c r="J492" t="s">
        <v>3324</v>
      </c>
      <c r="K492" t="s">
        <v>1856</v>
      </c>
      <c r="L492" t="s">
        <v>1333</v>
      </c>
      <c r="M492" t="s">
        <v>1334</v>
      </c>
      <c r="N492" s="1">
        <v>45845</v>
      </c>
      <c r="O492" t="e">
        <f>INDEX(Med!J:J,MATCH(Paras!I492,Med!J:J,0))</f>
        <v>#N/A</v>
      </c>
      <c r="P492" t="e">
        <f>INDEX(Med!B:B,MATCH(Paras!J492,Med!B:B,0))</f>
        <v>#N/A</v>
      </c>
      <c r="Q492" t="e">
        <f>INDEX(Med!K:K,MATCH(Paras!H492,Med!K:K,0))</f>
        <v>#N/A</v>
      </c>
    </row>
    <row r="493" spans="1:17">
      <c r="A493">
        <v>492</v>
      </c>
      <c r="B493" t="s">
        <v>1606</v>
      </c>
      <c r="C493" t="s">
        <v>1324</v>
      </c>
      <c r="D493" t="s">
        <v>1644</v>
      </c>
      <c r="E493" t="s">
        <v>1326</v>
      </c>
      <c r="F493" t="s">
        <v>1327</v>
      </c>
      <c r="G493" t="s">
        <v>1328</v>
      </c>
      <c r="H493" t="s">
        <v>3325</v>
      </c>
      <c r="I493" t="s">
        <v>3326</v>
      </c>
      <c r="J493" t="s">
        <v>3327</v>
      </c>
      <c r="K493" t="s">
        <v>1995</v>
      </c>
      <c r="L493" t="s">
        <v>1333</v>
      </c>
      <c r="M493" t="s">
        <v>1334</v>
      </c>
      <c r="N493" s="1">
        <v>45845</v>
      </c>
      <c r="O493" t="e">
        <f>INDEX(Med!J:J,MATCH(Paras!I493,Med!J:J,0))</f>
        <v>#N/A</v>
      </c>
      <c r="P493" t="e">
        <f>INDEX(Med!B:B,MATCH(Paras!J493,Med!B:B,0))</f>
        <v>#N/A</v>
      </c>
      <c r="Q493" t="e">
        <f>INDEX(Med!K:K,MATCH(Paras!H493,Med!K:K,0))</f>
        <v>#N/A</v>
      </c>
    </row>
    <row r="494" spans="1:17">
      <c r="A494">
        <v>493</v>
      </c>
      <c r="B494" t="s">
        <v>3328</v>
      </c>
      <c r="C494" t="s">
        <v>1324</v>
      </c>
      <c r="D494" t="s">
        <v>1756</v>
      </c>
      <c r="E494" t="s">
        <v>1326</v>
      </c>
      <c r="F494" t="s">
        <v>1327</v>
      </c>
      <c r="G494" t="s">
        <v>1328</v>
      </c>
      <c r="H494" t="s">
        <v>3329</v>
      </c>
      <c r="I494" t="s">
        <v>3330</v>
      </c>
      <c r="J494" t="s">
        <v>3331</v>
      </c>
      <c r="K494" t="s">
        <v>2833</v>
      </c>
      <c r="L494" t="s">
        <v>1333</v>
      </c>
      <c r="M494" t="s">
        <v>1334</v>
      </c>
      <c r="N494" s="1">
        <v>45845</v>
      </c>
      <c r="O494" t="e">
        <f>INDEX(Med!J:J,MATCH(Paras!I494,Med!J:J,0))</f>
        <v>#N/A</v>
      </c>
      <c r="P494" t="e">
        <f>INDEX(Med!B:B,MATCH(Paras!J494,Med!B:B,0))</f>
        <v>#N/A</v>
      </c>
      <c r="Q494" t="e">
        <f>INDEX(Med!K:K,MATCH(Paras!H494,Med!K:K,0))</f>
        <v>#N/A</v>
      </c>
    </row>
    <row r="495" spans="1:17">
      <c r="A495">
        <v>494</v>
      </c>
      <c r="B495" t="s">
        <v>3332</v>
      </c>
      <c r="C495" t="s">
        <v>1324</v>
      </c>
      <c r="D495" t="s">
        <v>1612</v>
      </c>
      <c r="E495" t="s">
        <v>1326</v>
      </c>
      <c r="F495" t="s">
        <v>1327</v>
      </c>
      <c r="G495" t="s">
        <v>1328</v>
      </c>
      <c r="H495" t="s">
        <v>3333</v>
      </c>
      <c r="I495" t="s">
        <v>3334</v>
      </c>
      <c r="J495" t="s">
        <v>3335</v>
      </c>
      <c r="K495" t="s">
        <v>1611</v>
      </c>
      <c r="L495" t="s">
        <v>1333</v>
      </c>
      <c r="M495" t="s">
        <v>1334</v>
      </c>
      <c r="N495" s="1">
        <v>45845</v>
      </c>
      <c r="O495" t="e">
        <f>INDEX(Med!J:J,MATCH(Paras!I495,Med!J:J,0))</f>
        <v>#N/A</v>
      </c>
      <c r="P495" t="e">
        <f>INDEX(Med!B:B,MATCH(Paras!J495,Med!B:B,0))</f>
        <v>#N/A</v>
      </c>
      <c r="Q495" t="e">
        <f>INDEX(Med!K:K,MATCH(Paras!H495,Med!K:K,0))</f>
        <v>#N/A</v>
      </c>
    </row>
    <row r="496" spans="1:17">
      <c r="A496">
        <v>495</v>
      </c>
      <c r="B496" t="s">
        <v>1673</v>
      </c>
      <c r="C496" t="s">
        <v>1324</v>
      </c>
      <c r="D496" t="s">
        <v>3259</v>
      </c>
      <c r="E496" t="s">
        <v>1326</v>
      </c>
      <c r="F496" t="s">
        <v>1327</v>
      </c>
      <c r="G496" t="s">
        <v>1328</v>
      </c>
      <c r="H496" t="s">
        <v>3336</v>
      </c>
      <c r="I496" t="s">
        <v>3337</v>
      </c>
      <c r="J496" t="s">
        <v>3338</v>
      </c>
      <c r="K496" t="s">
        <v>1648</v>
      </c>
      <c r="L496" t="s">
        <v>1354</v>
      </c>
      <c r="M496" t="s">
        <v>1773</v>
      </c>
      <c r="N496" s="1">
        <v>45845</v>
      </c>
      <c r="O496" t="e">
        <f>INDEX(Med!J:J,MATCH(Paras!I496,Med!J:J,0))</f>
        <v>#N/A</v>
      </c>
      <c r="P496" t="e">
        <f>INDEX(Med!B:B,MATCH(Paras!J496,Med!B:B,0))</f>
        <v>#N/A</v>
      </c>
      <c r="Q496" t="e">
        <f>INDEX(Med!K:K,MATCH(Paras!H496,Med!K:K,0))</f>
        <v>#N/A</v>
      </c>
    </row>
    <row r="497" spans="1:17">
      <c r="A497">
        <v>496</v>
      </c>
      <c r="B497" t="s">
        <v>3339</v>
      </c>
      <c r="C497" t="s">
        <v>1324</v>
      </c>
      <c r="D497" t="s">
        <v>1424</v>
      </c>
      <c r="E497" t="s">
        <v>1326</v>
      </c>
      <c r="F497" t="s">
        <v>1327</v>
      </c>
      <c r="G497" t="s">
        <v>1328</v>
      </c>
      <c r="H497" t="s">
        <v>3340</v>
      </c>
      <c r="I497" t="s">
        <v>3341</v>
      </c>
      <c r="J497" t="s">
        <v>3342</v>
      </c>
      <c r="K497" t="s">
        <v>1346</v>
      </c>
      <c r="L497" t="s">
        <v>1367</v>
      </c>
      <c r="M497" t="s">
        <v>2195</v>
      </c>
      <c r="N497" s="1">
        <v>45845</v>
      </c>
      <c r="O497" t="e">
        <f>INDEX(Med!J:J,MATCH(Paras!I497,Med!J:J,0))</f>
        <v>#N/A</v>
      </c>
      <c r="P497" t="e">
        <f>INDEX(Med!B:B,MATCH(Paras!J497,Med!B:B,0))</f>
        <v>#N/A</v>
      </c>
      <c r="Q497" t="e">
        <f>INDEX(Med!K:K,MATCH(Paras!H497,Med!K:K,0))</f>
        <v>#N/A</v>
      </c>
    </row>
    <row r="498" spans="1:17">
      <c r="A498">
        <v>497</v>
      </c>
      <c r="B498" t="s">
        <v>1720</v>
      </c>
      <c r="C498" t="s">
        <v>1324</v>
      </c>
      <c r="D498" t="s">
        <v>1424</v>
      </c>
      <c r="E498" t="s">
        <v>1326</v>
      </c>
      <c r="F498" t="s">
        <v>1327</v>
      </c>
      <c r="G498" t="s">
        <v>1328</v>
      </c>
      <c r="H498" t="s">
        <v>3343</v>
      </c>
      <c r="I498" t="s">
        <v>3344</v>
      </c>
      <c r="J498" t="s">
        <v>3345</v>
      </c>
      <c r="K498" t="s">
        <v>2093</v>
      </c>
      <c r="L498" t="s">
        <v>1367</v>
      </c>
      <c r="M498" t="s">
        <v>2195</v>
      </c>
      <c r="N498" s="1">
        <v>45848</v>
      </c>
      <c r="O498" t="e">
        <f>INDEX(Med!J:J,MATCH(Paras!I498,Med!J:J,0))</f>
        <v>#N/A</v>
      </c>
      <c r="P498" t="e">
        <f>INDEX(Med!B:B,MATCH(Paras!J498,Med!B:B,0))</f>
        <v>#N/A</v>
      </c>
      <c r="Q498" t="e">
        <f>INDEX(Med!K:K,MATCH(Paras!H498,Med!K:K,0))</f>
        <v>#N/A</v>
      </c>
    </row>
    <row r="499" spans="1:17">
      <c r="A499">
        <v>498</v>
      </c>
      <c r="B499" t="s">
        <v>3346</v>
      </c>
      <c r="C499" t="s">
        <v>1324</v>
      </c>
      <c r="D499" t="s">
        <v>1654</v>
      </c>
      <c r="E499" t="s">
        <v>1326</v>
      </c>
      <c r="F499" t="s">
        <v>1327</v>
      </c>
      <c r="G499" t="s">
        <v>1328</v>
      </c>
      <c r="H499" t="s">
        <v>3347</v>
      </c>
      <c r="I499" t="s">
        <v>3348</v>
      </c>
      <c r="J499" t="s">
        <v>3349</v>
      </c>
      <c r="K499" t="s">
        <v>1658</v>
      </c>
      <c r="L499" t="s">
        <v>1367</v>
      </c>
      <c r="M499" t="s">
        <v>1397</v>
      </c>
      <c r="N499" s="1">
        <v>45852</v>
      </c>
      <c r="O499" t="e">
        <f>INDEX(Med!J:J,MATCH(Paras!I499,Med!J:J,0))</f>
        <v>#N/A</v>
      </c>
      <c r="P499" t="e">
        <f>INDEX(Med!B:B,MATCH(Paras!J499,Med!B:B,0))</f>
        <v>#N/A</v>
      </c>
      <c r="Q499" t="e">
        <f>INDEX(Med!K:K,MATCH(Paras!H499,Med!K:K,0))</f>
        <v>#N/A</v>
      </c>
    </row>
    <row r="500" spans="1:17">
      <c r="A500">
        <v>499</v>
      </c>
      <c r="B500" t="s">
        <v>3350</v>
      </c>
      <c r="C500" t="s">
        <v>1324</v>
      </c>
      <c r="D500" t="s">
        <v>2393</v>
      </c>
      <c r="E500" t="s">
        <v>1326</v>
      </c>
      <c r="F500" t="s">
        <v>1327</v>
      </c>
      <c r="G500" t="s">
        <v>1328</v>
      </c>
      <c r="H500" t="s">
        <v>3351</v>
      </c>
      <c r="I500" t="s">
        <v>3352</v>
      </c>
      <c r="J500" t="s">
        <v>3353</v>
      </c>
      <c r="K500" t="s">
        <v>1560</v>
      </c>
      <c r="L500" t="s">
        <v>1407</v>
      </c>
      <c r="M500" t="s">
        <v>1441</v>
      </c>
      <c r="N500" s="1">
        <v>45852</v>
      </c>
      <c r="O500" t="e">
        <f>INDEX(Med!J:J,MATCH(Paras!I500,Med!J:J,0))</f>
        <v>#N/A</v>
      </c>
      <c r="P500" t="e">
        <f>INDEX(Med!B:B,MATCH(Paras!J500,Med!B:B,0))</f>
        <v>#N/A</v>
      </c>
      <c r="Q500" t="e">
        <f>INDEX(Med!K:K,MATCH(Paras!H500,Med!K:K,0))</f>
        <v>#N/A</v>
      </c>
    </row>
    <row r="501" spans="1:17">
      <c r="A501">
        <v>500</v>
      </c>
      <c r="B501" t="s">
        <v>3354</v>
      </c>
      <c r="C501" t="s">
        <v>1324</v>
      </c>
      <c r="D501" t="s">
        <v>1617</v>
      </c>
      <c r="E501" t="s">
        <v>1326</v>
      </c>
      <c r="F501" t="s">
        <v>1327</v>
      </c>
      <c r="G501" t="s">
        <v>1328</v>
      </c>
      <c r="H501" t="s">
        <v>3355</v>
      </c>
      <c r="I501" t="s">
        <v>3356</v>
      </c>
      <c r="J501" t="s">
        <v>3357</v>
      </c>
      <c r="K501" t="s">
        <v>1619</v>
      </c>
      <c r="L501" t="s">
        <v>1333</v>
      </c>
      <c r="M501" t="s">
        <v>1334</v>
      </c>
      <c r="N501" s="1">
        <v>45852</v>
      </c>
      <c r="O501" t="e">
        <f>INDEX(Med!J:J,MATCH(Paras!I501,Med!J:J,0))</f>
        <v>#N/A</v>
      </c>
      <c r="P501" t="e">
        <f>INDEX(Med!B:B,MATCH(Paras!J501,Med!B:B,0))</f>
        <v>#N/A</v>
      </c>
      <c r="Q501" t="e">
        <f>INDEX(Med!K:K,MATCH(Paras!H501,Med!K:K,0))</f>
        <v>#N/A</v>
      </c>
    </row>
    <row r="502" spans="1:17">
      <c r="A502">
        <v>501</v>
      </c>
      <c r="B502" t="s">
        <v>3358</v>
      </c>
      <c r="C502" t="s">
        <v>1324</v>
      </c>
      <c r="D502" t="s">
        <v>1568</v>
      </c>
      <c r="E502" t="s">
        <v>1326</v>
      </c>
      <c r="F502" t="s">
        <v>1327</v>
      </c>
      <c r="G502" t="s">
        <v>1328</v>
      </c>
      <c r="H502" t="s">
        <v>3359</v>
      </c>
      <c r="I502" t="s">
        <v>3360</v>
      </c>
      <c r="J502" t="s">
        <v>3361</v>
      </c>
      <c r="K502" t="s">
        <v>1570</v>
      </c>
      <c r="L502" t="s">
        <v>1333</v>
      </c>
      <c r="M502" t="s">
        <v>1334</v>
      </c>
      <c r="N502" s="1">
        <v>45852</v>
      </c>
      <c r="O502" t="e">
        <f>INDEX(Med!J:J,MATCH(Paras!I502,Med!J:J,0))</f>
        <v>#N/A</v>
      </c>
      <c r="P502" t="e">
        <f>INDEX(Med!B:B,MATCH(Paras!J502,Med!B:B,0))</f>
        <v>#N/A</v>
      </c>
      <c r="Q502" t="e">
        <f>INDEX(Med!K:K,MATCH(Paras!H502,Med!K:K,0))</f>
        <v>#N/A</v>
      </c>
    </row>
    <row r="503" spans="1:17">
      <c r="A503">
        <v>502</v>
      </c>
      <c r="B503" t="s">
        <v>1423</v>
      </c>
      <c r="C503" t="s">
        <v>1324</v>
      </c>
      <c r="D503" t="s">
        <v>1644</v>
      </c>
      <c r="E503" t="s">
        <v>1326</v>
      </c>
      <c r="F503" t="s">
        <v>1327</v>
      </c>
      <c r="G503" t="s">
        <v>1328</v>
      </c>
      <c r="H503" t="s">
        <v>3362</v>
      </c>
      <c r="I503" t="s">
        <v>3363</v>
      </c>
      <c r="J503" t="s">
        <v>3364</v>
      </c>
      <c r="K503" t="s">
        <v>2395</v>
      </c>
      <c r="L503" t="s">
        <v>1333</v>
      </c>
      <c r="M503" t="s">
        <v>1334</v>
      </c>
      <c r="N503" s="1">
        <v>45852</v>
      </c>
      <c r="O503" t="e">
        <f>INDEX(Med!J:J,MATCH(Paras!I503,Med!J:J,0))</f>
        <v>#N/A</v>
      </c>
      <c r="P503" t="e">
        <f>INDEX(Med!B:B,MATCH(Paras!J503,Med!B:B,0))</f>
        <v>#N/A</v>
      </c>
      <c r="Q503" t="e">
        <f>INDEX(Med!K:K,MATCH(Paras!H503,Med!K:K,0))</f>
        <v>#N/A</v>
      </c>
    </row>
    <row r="504" spans="1:17">
      <c r="A504">
        <v>503</v>
      </c>
      <c r="B504" t="s">
        <v>3365</v>
      </c>
      <c r="C504" t="s">
        <v>1324</v>
      </c>
      <c r="D504" t="s">
        <v>1644</v>
      </c>
      <c r="E504" t="s">
        <v>1326</v>
      </c>
      <c r="F504" t="s">
        <v>1327</v>
      </c>
      <c r="G504" t="s">
        <v>1328</v>
      </c>
      <c r="H504" t="s">
        <v>3366</v>
      </c>
      <c r="I504" t="s">
        <v>3367</v>
      </c>
      <c r="J504" t="s">
        <v>3368</v>
      </c>
      <c r="K504" t="s">
        <v>2469</v>
      </c>
      <c r="L504" t="s">
        <v>1333</v>
      </c>
      <c r="M504" t="s">
        <v>1334</v>
      </c>
      <c r="N504" s="1">
        <v>45852</v>
      </c>
      <c r="O504" t="e">
        <f>INDEX(Med!J:J,MATCH(Paras!I504,Med!J:J,0))</f>
        <v>#N/A</v>
      </c>
      <c r="P504" t="e">
        <f>INDEX(Med!B:B,MATCH(Paras!J504,Med!B:B,0))</f>
        <v>#N/A</v>
      </c>
      <c r="Q504" t="e">
        <f>INDEX(Med!K:K,MATCH(Paras!H504,Med!K:K,0))</f>
        <v>#N/A</v>
      </c>
    </row>
    <row r="505" spans="1:17">
      <c r="A505">
        <v>504</v>
      </c>
      <c r="B505" t="s">
        <v>3369</v>
      </c>
      <c r="C505" t="s">
        <v>1324</v>
      </c>
      <c r="D505" t="s">
        <v>1336</v>
      </c>
      <c r="E505" t="s">
        <v>1326</v>
      </c>
      <c r="F505" t="s">
        <v>1327</v>
      </c>
      <c r="G505" t="s">
        <v>1328</v>
      </c>
      <c r="H505" t="s">
        <v>3084</v>
      </c>
      <c r="I505" t="s">
        <v>3370</v>
      </c>
      <c r="J505" t="s">
        <v>3371</v>
      </c>
      <c r="K505" t="s">
        <v>1340</v>
      </c>
      <c r="L505" t="s">
        <v>1333</v>
      </c>
      <c r="M505" t="s">
        <v>1334</v>
      </c>
      <c r="N505" s="1">
        <v>45852</v>
      </c>
      <c r="O505" t="e">
        <f>INDEX(Med!J:J,MATCH(Paras!I505,Med!J:J,0))</f>
        <v>#N/A</v>
      </c>
      <c r="P505" t="e">
        <f>INDEX(Med!B:B,MATCH(Paras!J505,Med!B:B,0))</f>
        <v>#N/A</v>
      </c>
      <c r="Q505" t="e">
        <f>INDEX(Med!K:K,MATCH(Paras!H505,Med!K:K,0))</f>
        <v>#N/A</v>
      </c>
    </row>
    <row r="506" spans="1:17">
      <c r="A506">
        <v>505</v>
      </c>
      <c r="B506" t="s">
        <v>3372</v>
      </c>
      <c r="C506" t="s">
        <v>1324</v>
      </c>
      <c r="D506" t="s">
        <v>1612</v>
      </c>
      <c r="E506" t="s">
        <v>1326</v>
      </c>
      <c r="F506" t="s">
        <v>1327</v>
      </c>
      <c r="G506" t="s">
        <v>1328</v>
      </c>
      <c r="H506" t="s">
        <v>3373</v>
      </c>
      <c r="I506" t="s">
        <v>3374</v>
      </c>
      <c r="J506" t="s">
        <v>3375</v>
      </c>
      <c r="K506" t="s">
        <v>1611</v>
      </c>
      <c r="L506" t="s">
        <v>1333</v>
      </c>
      <c r="M506" t="s">
        <v>1334</v>
      </c>
      <c r="N506" s="1">
        <v>45852</v>
      </c>
      <c r="O506" t="e">
        <f>INDEX(Med!J:J,MATCH(Paras!I506,Med!J:J,0))</f>
        <v>#N/A</v>
      </c>
      <c r="P506" t="e">
        <f>INDEX(Med!B:B,MATCH(Paras!J506,Med!B:B,0))</f>
        <v>#N/A</v>
      </c>
      <c r="Q506" t="e">
        <f>INDEX(Med!K:K,MATCH(Paras!H506,Med!K:K,0))</f>
        <v>#N/A</v>
      </c>
    </row>
    <row r="507" spans="1:17">
      <c r="A507">
        <v>506</v>
      </c>
      <c r="B507" t="s">
        <v>3376</v>
      </c>
      <c r="C507" t="s">
        <v>1324</v>
      </c>
      <c r="D507" t="s">
        <v>1644</v>
      </c>
      <c r="E507" t="s">
        <v>1326</v>
      </c>
      <c r="F507" t="s">
        <v>1327</v>
      </c>
      <c r="G507" t="s">
        <v>1328</v>
      </c>
      <c r="H507" t="s">
        <v>3377</v>
      </c>
      <c r="I507" t="s">
        <v>3378</v>
      </c>
      <c r="J507" t="s">
        <v>3379</v>
      </c>
      <c r="K507" t="s">
        <v>2469</v>
      </c>
      <c r="L507" t="s">
        <v>1333</v>
      </c>
      <c r="M507" t="s">
        <v>1334</v>
      </c>
      <c r="N507" s="1">
        <v>45852</v>
      </c>
      <c r="O507" t="e">
        <f>INDEX(Med!J:J,MATCH(Paras!I507,Med!J:J,0))</f>
        <v>#N/A</v>
      </c>
      <c r="P507" t="e">
        <f>INDEX(Med!B:B,MATCH(Paras!J507,Med!B:B,0))</f>
        <v>#N/A</v>
      </c>
      <c r="Q507" t="e">
        <f>INDEX(Med!K:K,MATCH(Paras!H507,Med!K:K,0))</f>
        <v>#N/A</v>
      </c>
    </row>
    <row r="508" spans="1:17">
      <c r="A508">
        <v>507</v>
      </c>
      <c r="B508" t="s">
        <v>3380</v>
      </c>
      <c r="C508" t="s">
        <v>1324</v>
      </c>
      <c r="D508" t="s">
        <v>1541</v>
      </c>
      <c r="E508" t="s">
        <v>1326</v>
      </c>
      <c r="F508" t="s">
        <v>1327</v>
      </c>
      <c r="G508" t="s">
        <v>1328</v>
      </c>
      <c r="H508" t="s">
        <v>3381</v>
      </c>
      <c r="I508" t="s">
        <v>3382</v>
      </c>
      <c r="J508" t="s">
        <v>3383</v>
      </c>
      <c r="K508" t="s">
        <v>1856</v>
      </c>
      <c r="L508" t="s">
        <v>1333</v>
      </c>
      <c r="M508" t="s">
        <v>1334</v>
      </c>
      <c r="N508" s="1">
        <v>45852</v>
      </c>
      <c r="O508" t="e">
        <f>INDEX(Med!J:J,MATCH(Paras!I508,Med!J:J,0))</f>
        <v>#N/A</v>
      </c>
      <c r="P508" t="e">
        <f>INDEX(Med!B:B,MATCH(Paras!J508,Med!B:B,0))</f>
        <v>#N/A</v>
      </c>
      <c r="Q508" t="e">
        <f>INDEX(Med!K:K,MATCH(Paras!H508,Med!K:K,0))</f>
        <v>#N/A</v>
      </c>
    </row>
    <row r="509" spans="1:17">
      <c r="A509">
        <v>508</v>
      </c>
      <c r="B509" t="s">
        <v>3384</v>
      </c>
      <c r="C509" t="s">
        <v>1324</v>
      </c>
      <c r="D509" t="s">
        <v>2134</v>
      </c>
      <c r="E509" t="s">
        <v>1326</v>
      </c>
      <c r="F509" t="s">
        <v>1327</v>
      </c>
      <c r="G509" t="s">
        <v>1328</v>
      </c>
      <c r="H509" t="s">
        <v>3385</v>
      </c>
      <c r="I509" t="s">
        <v>3386</v>
      </c>
      <c r="J509" t="s">
        <v>3387</v>
      </c>
      <c r="K509" t="s">
        <v>1570</v>
      </c>
      <c r="L509" t="s">
        <v>1333</v>
      </c>
      <c r="M509" t="s">
        <v>1334</v>
      </c>
      <c r="N509" s="1">
        <v>45852</v>
      </c>
      <c r="O509" t="e">
        <f>INDEX(Med!J:J,MATCH(Paras!I509,Med!J:J,0))</f>
        <v>#N/A</v>
      </c>
      <c r="P509" t="e">
        <f>INDEX(Med!B:B,MATCH(Paras!J509,Med!B:B,0))</f>
        <v>#N/A</v>
      </c>
      <c r="Q509" t="e">
        <f>INDEX(Med!K:K,MATCH(Paras!H509,Med!K:K,0))</f>
        <v>#N/A</v>
      </c>
    </row>
    <row r="510" spans="1:17">
      <c r="A510">
        <v>509</v>
      </c>
      <c r="B510" t="s">
        <v>3388</v>
      </c>
      <c r="C510" t="s">
        <v>1324</v>
      </c>
      <c r="D510" t="s">
        <v>1644</v>
      </c>
      <c r="E510" t="s">
        <v>1326</v>
      </c>
      <c r="F510" t="s">
        <v>1327</v>
      </c>
      <c r="G510" t="s">
        <v>1328</v>
      </c>
      <c r="H510" t="s">
        <v>3389</v>
      </c>
      <c r="I510" t="s">
        <v>3390</v>
      </c>
      <c r="J510" t="s">
        <v>3391</v>
      </c>
      <c r="K510" t="s">
        <v>2007</v>
      </c>
      <c r="L510" t="s">
        <v>1333</v>
      </c>
      <c r="M510" t="s">
        <v>1334</v>
      </c>
      <c r="N510" s="1">
        <v>45852</v>
      </c>
      <c r="O510" t="e">
        <f>INDEX(Med!J:J,MATCH(Paras!I510,Med!J:J,0))</f>
        <v>#N/A</v>
      </c>
      <c r="P510" t="e">
        <f>INDEX(Med!B:B,MATCH(Paras!J510,Med!B:B,0))</f>
        <v>#N/A</v>
      </c>
      <c r="Q510" t="e">
        <f>INDEX(Med!K:K,MATCH(Paras!H510,Med!K:K,0))</f>
        <v>#N/A</v>
      </c>
    </row>
    <row r="511" spans="1:17">
      <c r="A511">
        <v>510</v>
      </c>
      <c r="B511" t="s">
        <v>3392</v>
      </c>
      <c r="C511" t="s">
        <v>1324</v>
      </c>
      <c r="D511" t="s">
        <v>1325</v>
      </c>
      <c r="E511" t="s">
        <v>1326</v>
      </c>
      <c r="F511" t="s">
        <v>1327</v>
      </c>
      <c r="G511" t="s">
        <v>1328</v>
      </c>
      <c r="H511" t="s">
        <v>3393</v>
      </c>
      <c r="I511" t="s">
        <v>3394</v>
      </c>
      <c r="J511" t="s">
        <v>3395</v>
      </c>
      <c r="K511" t="s">
        <v>1332</v>
      </c>
      <c r="L511" t="s">
        <v>1333</v>
      </c>
      <c r="M511" t="s">
        <v>1334</v>
      </c>
      <c r="N511" s="1">
        <v>45852</v>
      </c>
      <c r="O511" t="e">
        <f>INDEX(Med!J:J,MATCH(Paras!I511,Med!J:J,0))</f>
        <v>#N/A</v>
      </c>
      <c r="P511" t="e">
        <f>INDEX(Med!B:B,MATCH(Paras!J511,Med!B:B,0))</f>
        <v>#N/A</v>
      </c>
      <c r="Q511" t="e">
        <f>INDEX(Med!K:K,MATCH(Paras!H511,Med!K:K,0))</f>
        <v>#N/A</v>
      </c>
    </row>
    <row r="512" spans="1:17">
      <c r="A512">
        <v>511</v>
      </c>
      <c r="B512" t="s">
        <v>3396</v>
      </c>
      <c r="C512" t="s">
        <v>1324</v>
      </c>
      <c r="D512" t="s">
        <v>1644</v>
      </c>
      <c r="E512" t="s">
        <v>1326</v>
      </c>
      <c r="F512" t="s">
        <v>1327</v>
      </c>
      <c r="G512" t="s">
        <v>1328</v>
      </c>
      <c r="H512" t="s">
        <v>3397</v>
      </c>
      <c r="I512" t="s">
        <v>3398</v>
      </c>
      <c r="J512" t="s">
        <v>3399</v>
      </c>
      <c r="K512" t="s">
        <v>2200</v>
      </c>
      <c r="L512" t="s">
        <v>1333</v>
      </c>
      <c r="M512" t="s">
        <v>1334</v>
      </c>
      <c r="N512" s="1">
        <v>45852</v>
      </c>
      <c r="O512" t="e">
        <f>INDEX(Med!J:J,MATCH(Paras!I512,Med!J:J,0))</f>
        <v>#N/A</v>
      </c>
      <c r="P512" t="e">
        <f>INDEX(Med!B:B,MATCH(Paras!J512,Med!B:B,0))</f>
        <v>#N/A</v>
      </c>
      <c r="Q512" t="e">
        <f>INDEX(Med!K:K,MATCH(Paras!H512,Med!K:K,0))</f>
        <v>#N/A</v>
      </c>
    </row>
    <row r="513" spans="1:17">
      <c r="A513">
        <v>512</v>
      </c>
      <c r="B513" t="s">
        <v>3400</v>
      </c>
      <c r="C513" t="s">
        <v>1324</v>
      </c>
      <c r="D513" t="s">
        <v>1336</v>
      </c>
      <c r="E513" t="s">
        <v>1326</v>
      </c>
      <c r="F513" t="s">
        <v>1327</v>
      </c>
      <c r="G513" t="s">
        <v>1328</v>
      </c>
      <c r="H513" t="s">
        <v>3401</v>
      </c>
      <c r="I513" t="s">
        <v>3402</v>
      </c>
      <c r="J513" t="s">
        <v>3403</v>
      </c>
      <c r="K513" t="s">
        <v>1340</v>
      </c>
      <c r="L513" t="s">
        <v>1333</v>
      </c>
      <c r="M513" t="s">
        <v>1334</v>
      </c>
      <c r="N513" s="1">
        <v>45855</v>
      </c>
      <c r="O513" t="e">
        <f>INDEX(Med!J:J,MATCH(Paras!I513,Med!J:J,0))</f>
        <v>#N/A</v>
      </c>
      <c r="P513" t="e">
        <f>INDEX(Med!B:B,MATCH(Paras!J513,Med!B:B,0))</f>
        <v>#N/A</v>
      </c>
      <c r="Q513" t="e">
        <f>INDEX(Med!K:K,MATCH(Paras!H513,Med!K:K,0))</f>
        <v>#N/A</v>
      </c>
    </row>
    <row r="514" spans="1:17">
      <c r="A514">
        <v>513</v>
      </c>
      <c r="B514" t="s">
        <v>3404</v>
      </c>
      <c r="C514" t="s">
        <v>1324</v>
      </c>
      <c r="D514" t="s">
        <v>1325</v>
      </c>
      <c r="E514" t="s">
        <v>1326</v>
      </c>
      <c r="F514" t="s">
        <v>1327</v>
      </c>
      <c r="G514" t="s">
        <v>1328</v>
      </c>
      <c r="H514" t="s">
        <v>3405</v>
      </c>
      <c r="I514" t="s">
        <v>3406</v>
      </c>
      <c r="J514" t="s">
        <v>3407</v>
      </c>
      <c r="K514" t="s">
        <v>1332</v>
      </c>
      <c r="L514" t="s">
        <v>1333</v>
      </c>
      <c r="M514" t="s">
        <v>1334</v>
      </c>
      <c r="N514" s="1">
        <v>45859</v>
      </c>
      <c r="O514" t="e">
        <f>INDEX(Med!J:J,MATCH(Paras!I514,Med!J:J,0))</f>
        <v>#N/A</v>
      </c>
      <c r="P514" t="e">
        <f>INDEX(Med!B:B,MATCH(Paras!J514,Med!B:B,0))</f>
        <v>#N/A</v>
      </c>
      <c r="Q514" t="e">
        <f>INDEX(Med!K:K,MATCH(Paras!H514,Med!K:K,0))</f>
        <v>#N/A</v>
      </c>
    </row>
    <row r="515" spans="1:17">
      <c r="A515">
        <v>514</v>
      </c>
      <c r="B515" t="s">
        <v>3408</v>
      </c>
      <c r="C515" t="s">
        <v>1324</v>
      </c>
      <c r="D515" t="s">
        <v>1410</v>
      </c>
      <c r="E515" t="s">
        <v>1326</v>
      </c>
      <c r="F515" t="s">
        <v>1327</v>
      </c>
      <c r="G515" t="s">
        <v>1328</v>
      </c>
      <c r="H515" t="s">
        <v>3409</v>
      </c>
      <c r="I515" t="s">
        <v>3410</v>
      </c>
      <c r="J515" t="s">
        <v>3411</v>
      </c>
      <c r="K515" t="s">
        <v>584</v>
      </c>
      <c r="L515" t="s">
        <v>1392</v>
      </c>
      <c r="M515" t="s">
        <v>1471</v>
      </c>
      <c r="N515" s="1">
        <v>45860</v>
      </c>
      <c r="O515" t="e">
        <f>INDEX(Med!J:J,MATCH(Paras!I515,Med!J:J,0))</f>
        <v>#N/A</v>
      </c>
      <c r="P515" t="e">
        <f>INDEX(Med!B:B,MATCH(Paras!J515,Med!B:B,0))</f>
        <v>#N/A</v>
      </c>
      <c r="Q515" t="e">
        <f>INDEX(Med!K:K,MATCH(Paras!H515,Med!K:K,0))</f>
        <v>#N/A</v>
      </c>
    </row>
    <row r="516" spans="1:17">
      <c r="A516">
        <v>515</v>
      </c>
      <c r="B516" t="s">
        <v>3412</v>
      </c>
      <c r="C516" t="s">
        <v>1324</v>
      </c>
      <c r="D516" t="s">
        <v>1501</v>
      </c>
      <c r="E516" t="s">
        <v>1326</v>
      </c>
      <c r="F516" t="s">
        <v>1327</v>
      </c>
      <c r="G516" t="s">
        <v>1328</v>
      </c>
      <c r="H516" t="s">
        <v>3413</v>
      </c>
      <c r="I516" t="s">
        <v>3414</v>
      </c>
      <c r="J516" t="s">
        <v>3415</v>
      </c>
      <c r="K516" t="s">
        <v>1505</v>
      </c>
      <c r="L516" t="s">
        <v>1407</v>
      </c>
      <c r="M516" t="s">
        <v>2190</v>
      </c>
      <c r="N516" s="1">
        <v>45862</v>
      </c>
      <c r="O516" t="e">
        <f>INDEX(Med!J:J,MATCH(Paras!I516,Med!J:J,0))</f>
        <v>#N/A</v>
      </c>
      <c r="P516" t="e">
        <f>INDEX(Med!B:B,MATCH(Paras!J516,Med!B:B,0))</f>
        <v>#N/A</v>
      </c>
      <c r="Q516" t="e">
        <f>INDEX(Med!K:K,MATCH(Paras!H516,Med!K:K,0))</f>
        <v>#N/A</v>
      </c>
    </row>
    <row r="517" spans="1:17">
      <c r="A517">
        <v>516</v>
      </c>
      <c r="B517" t="s">
        <v>3416</v>
      </c>
      <c r="C517" t="s">
        <v>1324</v>
      </c>
      <c r="D517" t="s">
        <v>1541</v>
      </c>
      <c r="E517" t="s">
        <v>1326</v>
      </c>
      <c r="F517" t="s">
        <v>1327</v>
      </c>
      <c r="G517" t="s">
        <v>1328</v>
      </c>
      <c r="H517" t="s">
        <v>3417</v>
      </c>
      <c r="I517" t="s">
        <v>3418</v>
      </c>
      <c r="J517" t="s">
        <v>3419</v>
      </c>
      <c r="K517" t="s">
        <v>2833</v>
      </c>
      <c r="L517" t="s">
        <v>1333</v>
      </c>
      <c r="M517" t="s">
        <v>1334</v>
      </c>
      <c r="N517" s="1">
        <v>45862</v>
      </c>
      <c r="O517" t="e">
        <f>INDEX(Med!J:J,MATCH(Paras!I517,Med!J:J,0))</f>
        <v>#N/A</v>
      </c>
      <c r="P517" t="e">
        <f>INDEX(Med!B:B,MATCH(Paras!J517,Med!B:B,0))</f>
        <v>#N/A</v>
      </c>
      <c r="Q517" t="e">
        <f>INDEX(Med!K:K,MATCH(Paras!H517,Med!K:K,0))</f>
        <v>#N/A</v>
      </c>
    </row>
    <row r="518" spans="1:17">
      <c r="A518">
        <v>517</v>
      </c>
      <c r="B518" t="s">
        <v>2884</v>
      </c>
      <c r="C518" t="s">
        <v>1324</v>
      </c>
      <c r="D518" t="s">
        <v>1644</v>
      </c>
      <c r="E518" t="s">
        <v>1326</v>
      </c>
      <c r="F518" t="s">
        <v>1327</v>
      </c>
      <c r="G518" t="s">
        <v>1328</v>
      </c>
      <c r="H518" t="s">
        <v>3420</v>
      </c>
      <c r="I518" t="s">
        <v>3421</v>
      </c>
      <c r="J518" t="s">
        <v>3422</v>
      </c>
      <c r="K518" t="s">
        <v>2469</v>
      </c>
      <c r="L518" t="s">
        <v>1333</v>
      </c>
      <c r="M518" t="s">
        <v>1334</v>
      </c>
      <c r="N518" s="1">
        <v>45866</v>
      </c>
      <c r="O518" t="e">
        <f>INDEX(Med!J:J,MATCH(Paras!I518,Med!J:J,0))</f>
        <v>#N/A</v>
      </c>
      <c r="P518" t="e">
        <f>INDEX(Med!B:B,MATCH(Paras!J518,Med!B:B,0))</f>
        <v>#N/A</v>
      </c>
      <c r="Q518" t="e">
        <f>INDEX(Med!K:K,MATCH(Paras!H518,Med!K:K,0))</f>
        <v>#N/A</v>
      </c>
    </row>
    <row r="519" spans="1:17">
      <c r="A519">
        <v>518</v>
      </c>
      <c r="B519" t="s">
        <v>3423</v>
      </c>
      <c r="C519" t="s">
        <v>1324</v>
      </c>
      <c r="D519" t="s">
        <v>1612</v>
      </c>
      <c r="E519" t="s">
        <v>1326</v>
      </c>
      <c r="F519" t="s">
        <v>1327</v>
      </c>
      <c r="G519" t="s">
        <v>1328</v>
      </c>
      <c r="H519" t="s">
        <v>3424</v>
      </c>
      <c r="I519" t="s">
        <v>3425</v>
      </c>
      <c r="J519" t="s">
        <v>3426</v>
      </c>
      <c r="K519" t="s">
        <v>1611</v>
      </c>
      <c r="L519" t="s">
        <v>1333</v>
      </c>
      <c r="M519" t="s">
        <v>1341</v>
      </c>
      <c r="N519" s="1">
        <v>45866</v>
      </c>
      <c r="O519" t="e">
        <f>INDEX(Med!J:J,MATCH(Paras!I519,Med!J:J,0))</f>
        <v>#N/A</v>
      </c>
      <c r="P519" t="e">
        <f>INDEX(Med!B:B,MATCH(Paras!J519,Med!B:B,0))</f>
        <v>#N/A</v>
      </c>
      <c r="Q519" t="e">
        <f>INDEX(Med!K:K,MATCH(Paras!H519,Med!K:K,0))</f>
        <v>#N/A</v>
      </c>
    </row>
    <row r="520" spans="1:17">
      <c r="A520">
        <v>519</v>
      </c>
      <c r="B520" t="s">
        <v>1423</v>
      </c>
      <c r="C520" t="s">
        <v>1324</v>
      </c>
      <c r="D520" t="s">
        <v>1325</v>
      </c>
      <c r="E520" t="s">
        <v>1326</v>
      </c>
      <c r="F520" t="s">
        <v>1327</v>
      </c>
      <c r="G520" t="s">
        <v>1328</v>
      </c>
      <c r="H520" t="s">
        <v>3427</v>
      </c>
      <c r="I520" t="s">
        <v>3428</v>
      </c>
      <c r="J520" t="s">
        <v>3429</v>
      </c>
      <c r="K520" t="s">
        <v>1332</v>
      </c>
      <c r="L520" t="s">
        <v>1333</v>
      </c>
      <c r="M520" t="s">
        <v>1334</v>
      </c>
      <c r="N520" s="1">
        <v>45866</v>
      </c>
      <c r="O520" t="e">
        <f>INDEX(Med!J:J,MATCH(Paras!I520,Med!J:J,0))</f>
        <v>#N/A</v>
      </c>
      <c r="P520" t="e">
        <f>INDEX(Med!B:B,MATCH(Paras!J520,Med!B:B,0))</f>
        <v>#N/A</v>
      </c>
      <c r="Q520" t="e">
        <f>INDEX(Med!K:K,MATCH(Paras!H520,Med!K:K,0))</f>
        <v>#N/A</v>
      </c>
    </row>
    <row r="521" spans="1:17">
      <c r="A521">
        <v>520</v>
      </c>
      <c r="B521" t="s">
        <v>3430</v>
      </c>
      <c r="C521" t="s">
        <v>1324</v>
      </c>
      <c r="D521" t="s">
        <v>1756</v>
      </c>
      <c r="E521" t="s">
        <v>1326</v>
      </c>
      <c r="F521" t="s">
        <v>1327</v>
      </c>
      <c r="G521" t="s">
        <v>1328</v>
      </c>
      <c r="H521" t="s">
        <v>3431</v>
      </c>
      <c r="I521" t="s">
        <v>1231</v>
      </c>
      <c r="J521" t="s">
        <v>3432</v>
      </c>
      <c r="K521" t="s">
        <v>2833</v>
      </c>
      <c r="L521" t="s">
        <v>1333</v>
      </c>
      <c r="M521" t="s">
        <v>1341</v>
      </c>
      <c r="N521" s="1">
        <v>45866</v>
      </c>
      <c r="O521" t="str">
        <f>INDEX(Med!J:J,MATCH(Paras!I521,Med!J:J,0))</f>
        <v>9452438419</v>
      </c>
      <c r="P521" t="e">
        <f>INDEX(Med!B:B,MATCH(Paras!J521,Med!B:B,0))</f>
        <v>#N/A</v>
      </c>
      <c r="Q521" t="e">
        <f>INDEX(Med!K:K,MATCH(Paras!H521,Med!K:K,0))</f>
        <v>#N/A</v>
      </c>
    </row>
    <row r="522" spans="1:17">
      <c r="A522">
        <v>521</v>
      </c>
      <c r="B522" t="s">
        <v>1423</v>
      </c>
      <c r="C522" t="s">
        <v>1324</v>
      </c>
      <c r="D522" t="s">
        <v>1431</v>
      </c>
      <c r="E522" t="s">
        <v>1326</v>
      </c>
      <c r="F522" t="s">
        <v>1327</v>
      </c>
      <c r="G522" t="s">
        <v>1328</v>
      </c>
      <c r="H522" t="s">
        <v>3433</v>
      </c>
      <c r="I522" t="s">
        <v>3434</v>
      </c>
      <c r="J522" t="s">
        <v>3435</v>
      </c>
      <c r="K522" t="s">
        <v>1434</v>
      </c>
      <c r="L522" t="s">
        <v>1333</v>
      </c>
      <c r="M522" t="s">
        <v>1334</v>
      </c>
      <c r="N522" s="1">
        <v>45866</v>
      </c>
      <c r="O522" t="e">
        <f>INDEX(Med!J:J,MATCH(Paras!I522,Med!J:J,0))</f>
        <v>#N/A</v>
      </c>
      <c r="P522" t="e">
        <f>INDEX(Med!B:B,MATCH(Paras!J522,Med!B:B,0))</f>
        <v>#N/A</v>
      </c>
      <c r="Q522" t="e">
        <f>INDEX(Med!K:K,MATCH(Paras!H522,Med!K:K,0))</f>
        <v>#N/A</v>
      </c>
    </row>
    <row r="523" spans="1:17">
      <c r="A523">
        <v>522</v>
      </c>
      <c r="B523" t="s">
        <v>3436</v>
      </c>
      <c r="C523" t="s">
        <v>1324</v>
      </c>
      <c r="D523" t="s">
        <v>1541</v>
      </c>
      <c r="E523" t="s">
        <v>1326</v>
      </c>
      <c r="F523" t="s">
        <v>1327</v>
      </c>
      <c r="G523" t="s">
        <v>1328</v>
      </c>
      <c r="H523" t="s">
        <v>3437</v>
      </c>
      <c r="I523" t="s">
        <v>3438</v>
      </c>
      <c r="J523" t="s">
        <v>3439</v>
      </c>
      <c r="K523" t="s">
        <v>1856</v>
      </c>
      <c r="L523" t="s">
        <v>1333</v>
      </c>
      <c r="M523" t="s">
        <v>1334</v>
      </c>
      <c r="N523" s="1">
        <v>45866</v>
      </c>
      <c r="O523" t="e">
        <f>INDEX(Med!J:J,MATCH(Paras!I523,Med!J:J,0))</f>
        <v>#N/A</v>
      </c>
      <c r="P523" t="e">
        <f>INDEX(Med!B:B,MATCH(Paras!J523,Med!B:B,0))</f>
        <v>#N/A</v>
      </c>
      <c r="Q523" t="e">
        <f>INDEX(Med!K:K,MATCH(Paras!H523,Med!K:K,0))</f>
        <v>#N/A</v>
      </c>
    </row>
    <row r="524" spans="1:17">
      <c r="A524">
        <v>523</v>
      </c>
      <c r="B524" t="s">
        <v>3440</v>
      </c>
      <c r="C524" t="s">
        <v>1324</v>
      </c>
      <c r="D524" t="s">
        <v>1541</v>
      </c>
      <c r="E524" t="s">
        <v>1326</v>
      </c>
      <c r="F524" t="s">
        <v>1327</v>
      </c>
      <c r="G524" t="s">
        <v>1328</v>
      </c>
      <c r="H524" t="s">
        <v>3441</v>
      </c>
      <c r="I524" t="s">
        <v>3442</v>
      </c>
      <c r="J524" t="s">
        <v>3443</v>
      </c>
      <c r="K524" t="s">
        <v>1856</v>
      </c>
      <c r="L524" t="s">
        <v>1333</v>
      </c>
      <c r="M524" t="s">
        <v>1334</v>
      </c>
      <c r="N524" s="1">
        <v>45866</v>
      </c>
      <c r="O524" t="e">
        <f>INDEX(Med!J:J,MATCH(Paras!I524,Med!J:J,0))</f>
        <v>#N/A</v>
      </c>
      <c r="P524" t="e">
        <f>INDEX(Med!B:B,MATCH(Paras!J524,Med!B:B,0))</f>
        <v>#N/A</v>
      </c>
      <c r="Q524" t="e">
        <f>INDEX(Med!K:K,MATCH(Paras!H524,Med!K:K,0))</f>
        <v>#N/A</v>
      </c>
    </row>
    <row r="525" spans="1:17">
      <c r="A525">
        <v>524</v>
      </c>
      <c r="B525" t="s">
        <v>2979</v>
      </c>
      <c r="C525" t="s">
        <v>1324</v>
      </c>
      <c r="D525" t="s">
        <v>1644</v>
      </c>
      <c r="E525" t="s">
        <v>1326</v>
      </c>
      <c r="F525" t="s">
        <v>1327</v>
      </c>
      <c r="G525" t="s">
        <v>1328</v>
      </c>
      <c r="H525" t="s">
        <v>3444</v>
      </c>
      <c r="I525" t="s">
        <v>3445</v>
      </c>
      <c r="J525" t="s">
        <v>3446</v>
      </c>
      <c r="K525" t="s">
        <v>1995</v>
      </c>
      <c r="L525" t="s">
        <v>1333</v>
      </c>
      <c r="M525" t="s">
        <v>1334</v>
      </c>
      <c r="N525" s="1">
        <v>45873</v>
      </c>
      <c r="O525" t="e">
        <f>INDEX(Med!J:J,MATCH(Paras!I525,Med!J:J,0))</f>
        <v>#N/A</v>
      </c>
      <c r="P525" t="e">
        <f>INDEX(Med!B:B,MATCH(Paras!J525,Med!B:B,0))</f>
        <v>#N/A</v>
      </c>
      <c r="Q525" t="e">
        <f>INDEX(Med!K:K,MATCH(Paras!H525,Med!K:K,0))</f>
        <v>#N/A</v>
      </c>
    </row>
    <row r="526" spans="1:17">
      <c r="A526">
        <v>525</v>
      </c>
      <c r="B526" t="s">
        <v>2892</v>
      </c>
      <c r="C526" t="s">
        <v>1324</v>
      </c>
      <c r="D526" t="s">
        <v>1357</v>
      </c>
      <c r="E526" t="s">
        <v>1326</v>
      </c>
      <c r="F526" t="s">
        <v>1327</v>
      </c>
      <c r="G526" t="s">
        <v>1328</v>
      </c>
      <c r="H526" t="s">
        <v>3447</v>
      </c>
      <c r="I526" t="s">
        <v>3448</v>
      </c>
      <c r="J526" t="s">
        <v>3449</v>
      </c>
      <c r="K526" t="s">
        <v>584</v>
      </c>
      <c r="L526" t="s">
        <v>1354</v>
      </c>
      <c r="M526" t="s">
        <v>1355</v>
      </c>
      <c r="N526" s="1">
        <v>45873</v>
      </c>
      <c r="O526" t="e">
        <f>INDEX(Med!J:J,MATCH(Paras!I526,Med!J:J,0))</f>
        <v>#N/A</v>
      </c>
      <c r="P526" t="e">
        <f>INDEX(Med!B:B,MATCH(Paras!J526,Med!B:B,0))</f>
        <v>#N/A</v>
      </c>
      <c r="Q526" t="e">
        <f>INDEX(Med!K:K,MATCH(Paras!H526,Med!K:K,0))</f>
        <v>#N/A</v>
      </c>
    </row>
    <row r="527" spans="1:17">
      <c r="A527">
        <v>526</v>
      </c>
      <c r="B527" t="s">
        <v>3450</v>
      </c>
      <c r="C527" t="s">
        <v>1324</v>
      </c>
      <c r="D527" t="s">
        <v>1863</v>
      </c>
      <c r="E527" t="s">
        <v>1326</v>
      </c>
      <c r="F527" t="s">
        <v>1327</v>
      </c>
      <c r="G527" t="s">
        <v>1328</v>
      </c>
      <c r="H527" t="s">
        <v>3451</v>
      </c>
      <c r="I527" t="s">
        <v>3452</v>
      </c>
      <c r="J527" t="s">
        <v>3453</v>
      </c>
      <c r="K527" t="s">
        <v>1505</v>
      </c>
      <c r="L527" t="s">
        <v>1407</v>
      </c>
      <c r="M527" t="s">
        <v>2190</v>
      </c>
      <c r="N527" s="1">
        <v>45876</v>
      </c>
      <c r="O527" t="e">
        <f>INDEX(Med!J:J,MATCH(Paras!I527,Med!J:J,0))</f>
        <v>#N/A</v>
      </c>
      <c r="P527" t="e">
        <f>INDEX(Med!B:B,MATCH(Paras!J527,Med!B:B,0))</f>
        <v>#N/A</v>
      </c>
      <c r="Q527" t="e">
        <f>INDEX(Med!K:K,MATCH(Paras!H527,Med!K:K,0))</f>
        <v>#N/A</v>
      </c>
    </row>
    <row r="528" spans="1:17">
      <c r="A528">
        <v>527</v>
      </c>
      <c r="B528" t="s">
        <v>3454</v>
      </c>
      <c r="C528" t="s">
        <v>1324</v>
      </c>
      <c r="D528" t="s">
        <v>1644</v>
      </c>
      <c r="E528" t="s">
        <v>1326</v>
      </c>
      <c r="F528" t="s">
        <v>1327</v>
      </c>
      <c r="G528" t="s">
        <v>1328</v>
      </c>
      <c r="H528" t="s">
        <v>3455</v>
      </c>
      <c r="I528" t="s">
        <v>3456</v>
      </c>
      <c r="J528" t="s">
        <v>3457</v>
      </c>
      <c r="K528" t="s">
        <v>2154</v>
      </c>
      <c r="L528" t="s">
        <v>1333</v>
      </c>
      <c r="M528" t="s">
        <v>1334</v>
      </c>
      <c r="N528" s="1">
        <v>45876</v>
      </c>
      <c r="O528" t="e">
        <f>INDEX(Med!J:J,MATCH(Paras!I528,Med!J:J,0))</f>
        <v>#N/A</v>
      </c>
      <c r="P528" t="e">
        <f>INDEX(Med!B:B,MATCH(Paras!J528,Med!B:B,0))</f>
        <v>#N/A</v>
      </c>
      <c r="Q528" t="e">
        <f>INDEX(Med!K:K,MATCH(Paras!H528,Med!K:K,0))</f>
        <v>#N/A</v>
      </c>
    </row>
    <row r="529" spans="1:17">
      <c r="A529">
        <v>528</v>
      </c>
      <c r="B529" t="s">
        <v>3458</v>
      </c>
      <c r="C529" t="s">
        <v>1324</v>
      </c>
      <c r="D529" t="s">
        <v>1644</v>
      </c>
      <c r="E529" t="s">
        <v>1326</v>
      </c>
      <c r="F529" t="s">
        <v>1327</v>
      </c>
      <c r="G529" t="s">
        <v>1328</v>
      </c>
      <c r="H529" t="s">
        <v>3459</v>
      </c>
      <c r="I529" t="s">
        <v>3460</v>
      </c>
      <c r="J529" t="s">
        <v>3461</v>
      </c>
      <c r="K529" t="s">
        <v>2395</v>
      </c>
      <c r="L529" t="s">
        <v>1333</v>
      </c>
      <c r="M529" t="s">
        <v>1334</v>
      </c>
      <c r="N529" s="1">
        <v>45876</v>
      </c>
      <c r="O529" t="e">
        <f>INDEX(Med!J:J,MATCH(Paras!I529,Med!J:J,0))</f>
        <v>#N/A</v>
      </c>
      <c r="P529" t="e">
        <f>INDEX(Med!B:B,MATCH(Paras!J529,Med!B:B,0))</f>
        <v>#N/A</v>
      </c>
      <c r="Q529" t="e">
        <f>INDEX(Med!K:K,MATCH(Paras!H529,Med!K:K,0))</f>
        <v>#N/A</v>
      </c>
    </row>
    <row r="530" spans="1:17">
      <c r="A530">
        <v>529</v>
      </c>
      <c r="B530" t="s">
        <v>3462</v>
      </c>
      <c r="C530" t="s">
        <v>1324</v>
      </c>
      <c r="D530" t="s">
        <v>1325</v>
      </c>
      <c r="E530" t="s">
        <v>1326</v>
      </c>
      <c r="F530" t="s">
        <v>1327</v>
      </c>
      <c r="G530" t="s">
        <v>1328</v>
      </c>
      <c r="H530" t="s">
        <v>3463</v>
      </c>
      <c r="I530" t="s">
        <v>3464</v>
      </c>
      <c r="J530" t="s">
        <v>3465</v>
      </c>
      <c r="K530" t="s">
        <v>1332</v>
      </c>
      <c r="L530" t="s">
        <v>1333</v>
      </c>
      <c r="M530" t="s">
        <v>1334</v>
      </c>
      <c r="N530" s="1">
        <v>45880</v>
      </c>
      <c r="O530" t="e">
        <f>INDEX(Med!J:J,MATCH(Paras!I530,Med!J:J,0))</f>
        <v>#N/A</v>
      </c>
      <c r="P530" t="e">
        <f>INDEX(Med!B:B,MATCH(Paras!J530,Med!B:B,0))</f>
        <v>#N/A</v>
      </c>
      <c r="Q530" t="e">
        <f>INDEX(Med!K:K,MATCH(Paras!H530,Med!K:K,0))</f>
        <v>#N/A</v>
      </c>
    </row>
    <row r="531" spans="1:17">
      <c r="A531">
        <v>530</v>
      </c>
      <c r="B531" t="s">
        <v>2875</v>
      </c>
      <c r="C531" t="s">
        <v>1324</v>
      </c>
      <c r="D531" t="s">
        <v>1644</v>
      </c>
      <c r="E531" t="s">
        <v>1326</v>
      </c>
      <c r="F531" t="s">
        <v>1327</v>
      </c>
      <c r="G531" t="s">
        <v>1328</v>
      </c>
      <c r="H531" t="s">
        <v>3466</v>
      </c>
      <c r="I531" t="s">
        <v>3467</v>
      </c>
      <c r="J531" t="s">
        <v>3468</v>
      </c>
      <c r="K531" t="s">
        <v>2007</v>
      </c>
      <c r="L531" t="s">
        <v>1333</v>
      </c>
      <c r="M531" t="s">
        <v>1334</v>
      </c>
      <c r="N531" s="1">
        <v>45880</v>
      </c>
      <c r="O531" t="e">
        <f>INDEX(Med!J:J,MATCH(Paras!I531,Med!J:J,0))</f>
        <v>#N/A</v>
      </c>
      <c r="P531" t="e">
        <f>INDEX(Med!B:B,MATCH(Paras!J531,Med!B:B,0))</f>
        <v>#N/A</v>
      </c>
      <c r="Q531" t="e">
        <f>INDEX(Med!K:K,MATCH(Paras!H531,Med!K:K,0))</f>
        <v>#N/A</v>
      </c>
    </row>
    <row r="532" spans="1:17">
      <c r="A532">
        <v>531</v>
      </c>
      <c r="B532" t="s">
        <v>3469</v>
      </c>
      <c r="C532" t="s">
        <v>1324</v>
      </c>
      <c r="D532" t="s">
        <v>1644</v>
      </c>
      <c r="E532" t="s">
        <v>1326</v>
      </c>
      <c r="F532" t="s">
        <v>1327</v>
      </c>
      <c r="G532" t="s">
        <v>1328</v>
      </c>
      <c r="H532" t="s">
        <v>3470</v>
      </c>
      <c r="I532" t="s">
        <v>3471</v>
      </c>
      <c r="J532" t="s">
        <v>3472</v>
      </c>
      <c r="K532" t="s">
        <v>2007</v>
      </c>
      <c r="L532" t="s">
        <v>1333</v>
      </c>
      <c r="M532" t="s">
        <v>1334</v>
      </c>
      <c r="N532" s="1">
        <v>45880</v>
      </c>
      <c r="O532" t="e">
        <f>INDEX(Med!J:J,MATCH(Paras!I532,Med!J:J,0))</f>
        <v>#N/A</v>
      </c>
      <c r="P532" t="e">
        <f>INDEX(Med!B:B,MATCH(Paras!J532,Med!B:B,0))</f>
        <v>#N/A</v>
      </c>
      <c r="Q532" t="e">
        <f>INDEX(Med!K:K,MATCH(Paras!H532,Med!K:K,0))</f>
        <v>#N/A</v>
      </c>
    </row>
    <row r="533" spans="1:17">
      <c r="A533">
        <v>532</v>
      </c>
      <c r="B533" t="s">
        <v>3473</v>
      </c>
      <c r="C533" t="s">
        <v>1324</v>
      </c>
      <c r="D533" t="s">
        <v>1336</v>
      </c>
      <c r="E533" t="s">
        <v>1326</v>
      </c>
      <c r="F533" t="s">
        <v>1327</v>
      </c>
      <c r="G533" t="s">
        <v>1328</v>
      </c>
      <c r="H533" t="s">
        <v>3474</v>
      </c>
      <c r="I533" t="s">
        <v>3475</v>
      </c>
      <c r="J533" t="s">
        <v>3476</v>
      </c>
      <c r="K533" t="s">
        <v>1340</v>
      </c>
      <c r="L533" t="s">
        <v>1333</v>
      </c>
      <c r="M533" t="s">
        <v>1334</v>
      </c>
      <c r="N533" s="1">
        <v>45883</v>
      </c>
      <c r="O533" t="e">
        <f>INDEX(Med!J:J,MATCH(Paras!I533,Med!J:J,0))</f>
        <v>#N/A</v>
      </c>
      <c r="P533" t="e">
        <f>INDEX(Med!B:B,MATCH(Paras!J533,Med!B:B,0))</f>
        <v>#N/A</v>
      </c>
      <c r="Q533" t="e">
        <f>INDEX(Med!K:K,MATCH(Paras!H533,Med!K:K,0))</f>
        <v>#N/A</v>
      </c>
    </row>
    <row r="534" spans="1:17">
      <c r="A534">
        <v>533</v>
      </c>
      <c r="B534" t="s">
        <v>3477</v>
      </c>
      <c r="C534" t="s">
        <v>1324</v>
      </c>
      <c r="D534" t="s">
        <v>3478</v>
      </c>
      <c r="E534" t="s">
        <v>1326</v>
      </c>
      <c r="F534" t="s">
        <v>1327</v>
      </c>
      <c r="G534" t="s">
        <v>1328</v>
      </c>
      <c r="H534" t="s">
        <v>3479</v>
      </c>
      <c r="I534" t="s">
        <v>3480</v>
      </c>
      <c r="J534" t="s">
        <v>3481</v>
      </c>
      <c r="K534" t="s">
        <v>3482</v>
      </c>
      <c r="L534" t="s">
        <v>1407</v>
      </c>
      <c r="M534" t="s">
        <v>1408</v>
      </c>
      <c r="N534" s="1">
        <v>45883</v>
      </c>
      <c r="O534" t="e">
        <f>INDEX(Med!J:J,MATCH(Paras!I534,Med!J:J,0))</f>
        <v>#N/A</v>
      </c>
      <c r="P534" t="e">
        <f>INDEX(Med!B:B,MATCH(Paras!J534,Med!B:B,0))</f>
        <v>#N/A</v>
      </c>
      <c r="Q534" t="e">
        <f>INDEX(Med!K:K,MATCH(Paras!H534,Med!K:K,0))</f>
        <v>#N/A</v>
      </c>
    </row>
    <row r="535" spans="1:17">
      <c r="A535">
        <v>534</v>
      </c>
      <c r="B535" t="s">
        <v>3482</v>
      </c>
      <c r="C535" t="s">
        <v>1324</v>
      </c>
      <c r="D535" t="s">
        <v>3478</v>
      </c>
      <c r="E535" t="s">
        <v>1326</v>
      </c>
      <c r="F535" t="s">
        <v>1327</v>
      </c>
      <c r="G535" t="s">
        <v>1328</v>
      </c>
      <c r="H535" t="s">
        <v>3483</v>
      </c>
      <c r="I535" t="s">
        <v>3484</v>
      </c>
      <c r="J535" t="s">
        <v>3485</v>
      </c>
      <c r="K535" t="s">
        <v>584</v>
      </c>
      <c r="L535" t="s">
        <v>1407</v>
      </c>
      <c r="M535" t="s">
        <v>1397</v>
      </c>
      <c r="N535" s="1">
        <v>45883</v>
      </c>
      <c r="O535" t="e">
        <f>INDEX(Med!J:J,MATCH(Paras!I535,Med!J:J,0))</f>
        <v>#N/A</v>
      </c>
      <c r="P535" t="e">
        <f>INDEX(Med!B:B,MATCH(Paras!J535,Med!B:B,0))</f>
        <v>#N/A</v>
      </c>
      <c r="Q535" t="e">
        <f>INDEX(Med!K:K,MATCH(Paras!H535,Med!K:K,0))</f>
        <v>#N/A</v>
      </c>
    </row>
    <row r="536" spans="1:17">
      <c r="A536">
        <v>535</v>
      </c>
      <c r="B536" t="s">
        <v>3486</v>
      </c>
      <c r="C536" t="s">
        <v>1324</v>
      </c>
      <c r="D536" t="s">
        <v>3478</v>
      </c>
      <c r="E536" t="s">
        <v>1326</v>
      </c>
      <c r="F536" t="s">
        <v>1327</v>
      </c>
      <c r="G536" t="s">
        <v>1328</v>
      </c>
      <c r="H536" t="s">
        <v>3487</v>
      </c>
      <c r="I536" t="s">
        <v>3488</v>
      </c>
      <c r="J536" t="s">
        <v>3489</v>
      </c>
      <c r="K536" t="s">
        <v>3482</v>
      </c>
      <c r="L536" t="s">
        <v>1407</v>
      </c>
      <c r="M536" t="s">
        <v>1441</v>
      </c>
      <c r="N536" s="1">
        <v>45883</v>
      </c>
      <c r="O536" t="e">
        <f>INDEX(Med!J:J,MATCH(Paras!I536,Med!J:J,0))</f>
        <v>#N/A</v>
      </c>
      <c r="P536" t="e">
        <f>INDEX(Med!B:B,MATCH(Paras!J536,Med!B:B,0))</f>
        <v>#N/A</v>
      </c>
      <c r="Q536" t="e">
        <f>INDEX(Med!K:K,MATCH(Paras!H536,Med!K:K,0))</f>
        <v>#N/A</v>
      </c>
    </row>
    <row r="537" spans="1:17">
      <c r="A537">
        <v>536</v>
      </c>
      <c r="B537" t="s">
        <v>2794</v>
      </c>
      <c r="C537" t="s">
        <v>1324</v>
      </c>
      <c r="D537" t="s">
        <v>3478</v>
      </c>
      <c r="E537" t="s">
        <v>1326</v>
      </c>
      <c r="F537" t="s">
        <v>1327</v>
      </c>
      <c r="G537" t="s">
        <v>1328</v>
      </c>
      <c r="H537" t="s">
        <v>3490</v>
      </c>
      <c r="I537" t="s">
        <v>3491</v>
      </c>
      <c r="J537" t="s">
        <v>3492</v>
      </c>
      <c r="K537" t="s">
        <v>3482</v>
      </c>
      <c r="L537" t="s">
        <v>1407</v>
      </c>
      <c r="M537" t="s">
        <v>1441</v>
      </c>
      <c r="N537" s="1">
        <v>45883</v>
      </c>
      <c r="O537" t="e">
        <f>INDEX(Med!J:J,MATCH(Paras!I537,Med!J:J,0))</f>
        <v>#N/A</v>
      </c>
      <c r="P537" t="e">
        <f>INDEX(Med!B:B,MATCH(Paras!J537,Med!B:B,0))</f>
        <v>#N/A</v>
      </c>
      <c r="Q537" t="e">
        <f>INDEX(Med!K:K,MATCH(Paras!H537,Med!K:K,0))</f>
        <v>#N/A</v>
      </c>
    </row>
    <row r="538" spans="1:17">
      <c r="A538">
        <v>537</v>
      </c>
      <c r="B538" t="s">
        <v>3493</v>
      </c>
      <c r="C538" t="s">
        <v>1324</v>
      </c>
      <c r="D538" t="s">
        <v>3478</v>
      </c>
      <c r="E538" t="s">
        <v>1326</v>
      </c>
      <c r="F538" t="s">
        <v>1327</v>
      </c>
      <c r="G538" t="s">
        <v>1328</v>
      </c>
      <c r="H538" t="s">
        <v>3494</v>
      </c>
      <c r="I538" t="s">
        <v>3495</v>
      </c>
      <c r="J538" t="s">
        <v>3496</v>
      </c>
      <c r="K538" t="s">
        <v>3482</v>
      </c>
      <c r="L538" t="s">
        <v>1407</v>
      </c>
      <c r="M538" t="s">
        <v>1441</v>
      </c>
      <c r="N538" s="1">
        <v>45883</v>
      </c>
      <c r="O538" t="e">
        <f>INDEX(Med!J:J,MATCH(Paras!I538,Med!J:J,0))</f>
        <v>#N/A</v>
      </c>
      <c r="P538" t="e">
        <f>INDEX(Med!B:B,MATCH(Paras!J538,Med!B:B,0))</f>
        <v>#N/A</v>
      </c>
      <c r="Q538" t="e">
        <f>INDEX(Med!K:K,MATCH(Paras!H538,Med!K:K,0))</f>
        <v>#N/A</v>
      </c>
    </row>
    <row r="539" spans="1:17">
      <c r="A539">
        <v>538</v>
      </c>
      <c r="B539" t="s">
        <v>3497</v>
      </c>
      <c r="C539" t="s">
        <v>1324</v>
      </c>
      <c r="D539" t="s">
        <v>3478</v>
      </c>
      <c r="E539" t="s">
        <v>1326</v>
      </c>
      <c r="F539" t="s">
        <v>1327</v>
      </c>
      <c r="G539" t="s">
        <v>1328</v>
      </c>
      <c r="H539" t="s">
        <v>3498</v>
      </c>
      <c r="I539" t="s">
        <v>3499</v>
      </c>
      <c r="J539" t="s">
        <v>3500</v>
      </c>
      <c r="K539" t="s">
        <v>3482</v>
      </c>
      <c r="L539" t="s">
        <v>1407</v>
      </c>
      <c r="M539" t="s">
        <v>1441</v>
      </c>
      <c r="N539" s="1">
        <v>45883</v>
      </c>
      <c r="O539" t="e">
        <f>INDEX(Med!J:J,MATCH(Paras!I539,Med!J:J,0))</f>
        <v>#N/A</v>
      </c>
      <c r="P539" t="e">
        <f>INDEX(Med!B:B,MATCH(Paras!J539,Med!B:B,0))</f>
        <v>#N/A</v>
      </c>
      <c r="Q539" t="e">
        <f>INDEX(Med!K:K,MATCH(Paras!H539,Med!K:K,0))</f>
        <v>#N/A</v>
      </c>
    </row>
    <row r="540" spans="1:17">
      <c r="A540">
        <v>539</v>
      </c>
      <c r="B540" t="s">
        <v>3501</v>
      </c>
      <c r="C540" t="s">
        <v>1324</v>
      </c>
      <c r="D540" t="s">
        <v>3478</v>
      </c>
      <c r="E540" t="s">
        <v>1326</v>
      </c>
      <c r="F540" t="s">
        <v>1327</v>
      </c>
      <c r="G540" t="s">
        <v>1328</v>
      </c>
      <c r="H540" t="s">
        <v>3502</v>
      </c>
      <c r="I540" t="s">
        <v>3503</v>
      </c>
      <c r="J540" t="s">
        <v>3504</v>
      </c>
      <c r="K540" t="s">
        <v>3482</v>
      </c>
      <c r="L540" t="s">
        <v>1407</v>
      </c>
      <c r="M540" t="s">
        <v>1441</v>
      </c>
      <c r="N540" s="1">
        <v>45883</v>
      </c>
      <c r="O540" t="e">
        <f>INDEX(Med!J:J,MATCH(Paras!I540,Med!J:J,0))</f>
        <v>#N/A</v>
      </c>
      <c r="P540" t="e">
        <f>INDEX(Med!B:B,MATCH(Paras!J540,Med!B:B,0))</f>
        <v>#N/A</v>
      </c>
      <c r="Q540" t="e">
        <f>INDEX(Med!K:K,MATCH(Paras!H540,Med!K:K,0))</f>
        <v>#N/A</v>
      </c>
    </row>
    <row r="541" spans="1:17">
      <c r="A541">
        <v>540</v>
      </c>
      <c r="B541" t="s">
        <v>3505</v>
      </c>
      <c r="C541" t="s">
        <v>1324</v>
      </c>
      <c r="D541" t="s">
        <v>3478</v>
      </c>
      <c r="E541" t="s">
        <v>1326</v>
      </c>
      <c r="F541" t="s">
        <v>1327</v>
      </c>
      <c r="G541" t="s">
        <v>1328</v>
      </c>
      <c r="H541" t="s">
        <v>3506</v>
      </c>
      <c r="I541" t="s">
        <v>3507</v>
      </c>
      <c r="J541" t="s">
        <v>3508</v>
      </c>
      <c r="K541" t="s">
        <v>3482</v>
      </c>
      <c r="L541" t="s">
        <v>1407</v>
      </c>
      <c r="M541" t="s">
        <v>1441</v>
      </c>
      <c r="N541" s="1">
        <v>45883</v>
      </c>
      <c r="O541" t="e">
        <f>INDEX(Med!J:J,MATCH(Paras!I541,Med!J:J,0))</f>
        <v>#N/A</v>
      </c>
      <c r="P541" t="e">
        <f>INDEX(Med!B:B,MATCH(Paras!J541,Med!B:B,0))</f>
        <v>#N/A</v>
      </c>
      <c r="Q541" t="e">
        <f>INDEX(Med!K:K,MATCH(Paras!H541,Med!K:K,0))</f>
        <v>#N/A</v>
      </c>
    </row>
    <row r="542" spans="1:17">
      <c r="A542">
        <v>541</v>
      </c>
      <c r="B542" t="s">
        <v>3509</v>
      </c>
      <c r="C542" t="s">
        <v>1324</v>
      </c>
      <c r="D542" t="s">
        <v>3478</v>
      </c>
      <c r="E542" t="s">
        <v>1326</v>
      </c>
      <c r="F542" t="s">
        <v>1327</v>
      </c>
      <c r="G542" t="s">
        <v>1328</v>
      </c>
      <c r="H542" t="s">
        <v>3510</v>
      </c>
      <c r="I542" t="s">
        <v>3511</v>
      </c>
      <c r="J542" t="s">
        <v>3512</v>
      </c>
      <c r="K542" t="s">
        <v>3482</v>
      </c>
      <c r="L542" t="s">
        <v>1407</v>
      </c>
      <c r="M542" t="s">
        <v>1441</v>
      </c>
      <c r="N542" s="1">
        <v>45883</v>
      </c>
      <c r="O542" t="e">
        <f>INDEX(Med!J:J,MATCH(Paras!I542,Med!J:J,0))</f>
        <v>#N/A</v>
      </c>
      <c r="P542" t="e">
        <f>INDEX(Med!B:B,MATCH(Paras!J542,Med!B:B,0))</f>
        <v>#N/A</v>
      </c>
      <c r="Q542" t="e">
        <f>INDEX(Med!K:K,MATCH(Paras!H542,Med!K:K,0))</f>
        <v>#N/A</v>
      </c>
    </row>
    <row r="543" spans="1:17">
      <c r="A543">
        <v>542</v>
      </c>
      <c r="B543" t="s">
        <v>3513</v>
      </c>
      <c r="C543" t="s">
        <v>1324</v>
      </c>
      <c r="D543" t="s">
        <v>3478</v>
      </c>
      <c r="E543" t="s">
        <v>1326</v>
      </c>
      <c r="F543" t="s">
        <v>1327</v>
      </c>
      <c r="G543" t="s">
        <v>1328</v>
      </c>
      <c r="H543" t="s">
        <v>3514</v>
      </c>
      <c r="I543" t="s">
        <v>3515</v>
      </c>
      <c r="J543" t="s">
        <v>3516</v>
      </c>
      <c r="K543" t="s">
        <v>3482</v>
      </c>
      <c r="L543" t="s">
        <v>1407</v>
      </c>
      <c r="M543" t="s">
        <v>1441</v>
      </c>
      <c r="N543" s="1">
        <v>45883</v>
      </c>
      <c r="O543" t="e">
        <f>INDEX(Med!J:J,MATCH(Paras!I543,Med!J:J,0))</f>
        <v>#N/A</v>
      </c>
      <c r="P543" t="e">
        <f>INDEX(Med!B:B,MATCH(Paras!J543,Med!B:B,0))</f>
        <v>#N/A</v>
      </c>
      <c r="Q543" t="e">
        <f>INDEX(Med!K:K,MATCH(Paras!H543,Med!K:K,0))</f>
        <v>#N/A</v>
      </c>
    </row>
    <row r="544" spans="1:17">
      <c r="A544">
        <v>543</v>
      </c>
      <c r="B544" t="s">
        <v>3517</v>
      </c>
      <c r="C544" t="s">
        <v>1324</v>
      </c>
      <c r="D544" t="s">
        <v>3478</v>
      </c>
      <c r="E544" t="s">
        <v>1326</v>
      </c>
      <c r="F544" t="s">
        <v>1327</v>
      </c>
      <c r="G544" t="s">
        <v>1328</v>
      </c>
      <c r="H544" t="s">
        <v>3518</v>
      </c>
      <c r="I544" t="s">
        <v>3519</v>
      </c>
      <c r="J544" t="s">
        <v>3520</v>
      </c>
      <c r="K544" t="s">
        <v>3482</v>
      </c>
      <c r="L544" t="s">
        <v>1407</v>
      </c>
      <c r="M544" t="s">
        <v>1441</v>
      </c>
      <c r="N544" s="1">
        <v>45883</v>
      </c>
      <c r="O544" t="e">
        <f>INDEX(Med!J:J,MATCH(Paras!I544,Med!J:J,0))</f>
        <v>#N/A</v>
      </c>
      <c r="P544" t="e">
        <f>INDEX(Med!B:B,MATCH(Paras!J544,Med!B:B,0))</f>
        <v>#N/A</v>
      </c>
      <c r="Q544" t="e">
        <f>INDEX(Med!K:K,MATCH(Paras!H544,Med!K:K,0))</f>
        <v>#N/A</v>
      </c>
    </row>
    <row r="545" spans="1:17">
      <c r="A545">
        <v>544</v>
      </c>
      <c r="B545" t="s">
        <v>3521</v>
      </c>
      <c r="C545" t="s">
        <v>1324</v>
      </c>
      <c r="D545" t="s">
        <v>3478</v>
      </c>
      <c r="E545" t="s">
        <v>1326</v>
      </c>
      <c r="F545" t="s">
        <v>1327</v>
      </c>
      <c r="G545" t="s">
        <v>1328</v>
      </c>
      <c r="H545" t="s">
        <v>3522</v>
      </c>
      <c r="I545" t="s">
        <v>3523</v>
      </c>
      <c r="J545" t="s">
        <v>3524</v>
      </c>
      <c r="K545" t="s">
        <v>3482</v>
      </c>
      <c r="L545" t="s">
        <v>1407</v>
      </c>
      <c r="M545" t="s">
        <v>1441</v>
      </c>
      <c r="N545" s="1">
        <v>45883</v>
      </c>
      <c r="O545" t="e">
        <f>INDEX(Med!J:J,MATCH(Paras!I545,Med!J:J,0))</f>
        <v>#N/A</v>
      </c>
      <c r="P545" t="e">
        <f>INDEX(Med!B:B,MATCH(Paras!J545,Med!B:B,0))</f>
        <v>#N/A</v>
      </c>
      <c r="Q545" t="e">
        <f>INDEX(Med!K:K,MATCH(Paras!H545,Med!K:K,0))</f>
        <v>#N/A</v>
      </c>
    </row>
    <row r="546" spans="1:17">
      <c r="A546">
        <v>545</v>
      </c>
      <c r="B546" t="s">
        <v>3525</v>
      </c>
      <c r="C546" t="s">
        <v>1324</v>
      </c>
      <c r="D546" t="s">
        <v>3478</v>
      </c>
      <c r="E546" t="s">
        <v>1326</v>
      </c>
      <c r="F546" t="s">
        <v>1327</v>
      </c>
      <c r="G546" t="s">
        <v>1328</v>
      </c>
      <c r="H546" t="s">
        <v>3526</v>
      </c>
      <c r="I546" t="s">
        <v>3527</v>
      </c>
      <c r="J546" t="s">
        <v>3528</v>
      </c>
      <c r="K546" t="s">
        <v>1393</v>
      </c>
      <c r="L546" t="s">
        <v>1333</v>
      </c>
      <c r="M546" t="s">
        <v>1334</v>
      </c>
      <c r="N546" s="1">
        <v>45883</v>
      </c>
      <c r="O546" t="e">
        <f>INDEX(Med!J:J,MATCH(Paras!I546,Med!J:J,0))</f>
        <v>#N/A</v>
      </c>
      <c r="P546" t="e">
        <f>INDEX(Med!B:B,MATCH(Paras!J546,Med!B:B,0))</f>
        <v>#N/A</v>
      </c>
      <c r="Q546" t="e">
        <f>INDEX(Med!K:K,MATCH(Paras!H546,Med!K:K,0))</f>
        <v>#N/A</v>
      </c>
    </row>
    <row r="547" spans="1:17">
      <c r="A547">
        <v>546</v>
      </c>
      <c r="B547" t="s">
        <v>3529</v>
      </c>
      <c r="C547" t="s">
        <v>1324</v>
      </c>
      <c r="D547" t="s">
        <v>3478</v>
      </c>
      <c r="E547" t="s">
        <v>1326</v>
      </c>
      <c r="F547" t="s">
        <v>1327</v>
      </c>
      <c r="G547" t="s">
        <v>1328</v>
      </c>
      <c r="H547" t="s">
        <v>3530</v>
      </c>
      <c r="I547" t="s">
        <v>3531</v>
      </c>
      <c r="J547" t="s">
        <v>3532</v>
      </c>
      <c r="K547" t="s">
        <v>1393</v>
      </c>
      <c r="L547" t="s">
        <v>1333</v>
      </c>
      <c r="M547" t="s">
        <v>1334</v>
      </c>
      <c r="N547" s="1">
        <v>45883</v>
      </c>
      <c r="O547" t="e">
        <f>INDEX(Med!J:J,MATCH(Paras!I547,Med!J:J,0))</f>
        <v>#N/A</v>
      </c>
      <c r="P547" t="e">
        <f>INDEX(Med!B:B,MATCH(Paras!J547,Med!B:B,0))</f>
        <v>#N/A</v>
      </c>
      <c r="Q547" t="e">
        <f>INDEX(Med!K:K,MATCH(Paras!H547,Med!K:K,0))</f>
        <v>#N/A</v>
      </c>
    </row>
    <row r="548" spans="1:17">
      <c r="A548">
        <v>547</v>
      </c>
      <c r="B548" t="s">
        <v>3533</v>
      </c>
      <c r="C548" t="s">
        <v>1324</v>
      </c>
      <c r="D548" t="s">
        <v>3478</v>
      </c>
      <c r="E548" t="s">
        <v>1326</v>
      </c>
      <c r="F548" t="s">
        <v>1327</v>
      </c>
      <c r="G548" t="s">
        <v>1328</v>
      </c>
      <c r="H548" t="s">
        <v>3534</v>
      </c>
      <c r="I548" t="s">
        <v>3535</v>
      </c>
      <c r="J548" t="s">
        <v>3536</v>
      </c>
      <c r="K548" t="s">
        <v>1393</v>
      </c>
      <c r="L548" t="s">
        <v>1333</v>
      </c>
      <c r="M548" t="s">
        <v>1334</v>
      </c>
      <c r="N548" s="1">
        <v>45883</v>
      </c>
      <c r="O548" t="e">
        <f>INDEX(Med!J:J,MATCH(Paras!I548,Med!J:J,0))</f>
        <v>#N/A</v>
      </c>
      <c r="P548" t="e">
        <f>INDEX(Med!B:B,MATCH(Paras!J548,Med!B:B,0))</f>
        <v>#N/A</v>
      </c>
      <c r="Q548" t="e">
        <f>INDEX(Med!K:K,MATCH(Paras!H548,Med!K:K,0))</f>
        <v>#N/A</v>
      </c>
    </row>
    <row r="549" spans="1:17">
      <c r="A549">
        <v>548</v>
      </c>
      <c r="B549" t="s">
        <v>3537</v>
      </c>
      <c r="C549" t="s">
        <v>1324</v>
      </c>
      <c r="D549" t="s">
        <v>3478</v>
      </c>
      <c r="E549" t="s">
        <v>1326</v>
      </c>
      <c r="F549" t="s">
        <v>1327</v>
      </c>
      <c r="G549" t="s">
        <v>1328</v>
      </c>
      <c r="H549" t="s">
        <v>3538</v>
      </c>
      <c r="I549" t="s">
        <v>3539</v>
      </c>
      <c r="J549" t="s">
        <v>3540</v>
      </c>
      <c r="K549" t="s">
        <v>1393</v>
      </c>
      <c r="L549" t="s">
        <v>1333</v>
      </c>
      <c r="M549" t="s">
        <v>1334</v>
      </c>
      <c r="N549" s="1">
        <v>45883</v>
      </c>
      <c r="O549" t="e">
        <f>INDEX(Med!J:J,MATCH(Paras!I549,Med!J:J,0))</f>
        <v>#N/A</v>
      </c>
      <c r="P549" t="e">
        <f>INDEX(Med!B:B,MATCH(Paras!J549,Med!B:B,0))</f>
        <v>#N/A</v>
      </c>
      <c r="Q549" t="e">
        <f>INDEX(Med!K:K,MATCH(Paras!H549,Med!K:K,0))</f>
        <v>#N/A</v>
      </c>
    </row>
    <row r="550" spans="1:17">
      <c r="A550">
        <v>549</v>
      </c>
      <c r="B550" t="s">
        <v>3541</v>
      </c>
      <c r="C550" t="s">
        <v>1324</v>
      </c>
      <c r="D550" t="s">
        <v>1644</v>
      </c>
      <c r="E550" t="s">
        <v>1326</v>
      </c>
      <c r="F550" t="s">
        <v>1327</v>
      </c>
      <c r="G550" t="s">
        <v>1328</v>
      </c>
      <c r="H550" t="s">
        <v>3542</v>
      </c>
      <c r="I550" t="s">
        <v>3543</v>
      </c>
      <c r="J550" t="s">
        <v>3544</v>
      </c>
      <c r="K550" t="s">
        <v>2260</v>
      </c>
      <c r="L550" t="s">
        <v>1333</v>
      </c>
      <c r="M550" t="s">
        <v>1334</v>
      </c>
      <c r="N550" s="1">
        <v>45887</v>
      </c>
      <c r="O550" t="e">
        <f>INDEX(Med!J:J,MATCH(Paras!I550,Med!J:J,0))</f>
        <v>#N/A</v>
      </c>
      <c r="P550" t="e">
        <f>INDEX(Med!B:B,MATCH(Paras!J550,Med!B:B,0))</f>
        <v>#N/A</v>
      </c>
      <c r="Q550" t="e">
        <f>INDEX(Med!K:K,MATCH(Paras!H550,Med!K:K,0))</f>
        <v>#N/A</v>
      </c>
    </row>
    <row r="551" spans="1:17">
      <c r="A551">
        <v>550</v>
      </c>
      <c r="B551" t="s">
        <v>3545</v>
      </c>
      <c r="C551" t="s">
        <v>1324</v>
      </c>
      <c r="D551" t="s">
        <v>1394</v>
      </c>
      <c r="E551" t="s">
        <v>1326</v>
      </c>
      <c r="F551" t="s">
        <v>1327</v>
      </c>
      <c r="G551" t="s">
        <v>1328</v>
      </c>
      <c r="H551" t="s">
        <v>3546</v>
      </c>
      <c r="I551" t="s">
        <v>3547</v>
      </c>
      <c r="J551" t="s">
        <v>20</v>
      </c>
      <c r="K551" t="s">
        <v>1396</v>
      </c>
      <c r="L551" t="s">
        <v>1333</v>
      </c>
      <c r="M551" t="s">
        <v>1595</v>
      </c>
      <c r="N551" s="1">
        <v>45887</v>
      </c>
      <c r="O551" t="e">
        <f>INDEX(Med!J:J,MATCH(Paras!I551,Med!J:J,0))</f>
        <v>#N/A</v>
      </c>
      <c r="P551" t="str">
        <f>INDEX(Med!B:B,MATCH(Paras!J551,Med!B:B,0))</f>
        <v>PT-PAT-06744</v>
      </c>
      <c r="Q551" t="e">
        <f>INDEX(Med!K:K,MATCH(Paras!H551,Med!K:K,0))</f>
        <v>#N/A</v>
      </c>
    </row>
    <row r="552" spans="1:17">
      <c r="A552">
        <v>551</v>
      </c>
      <c r="B552" t="s">
        <v>2269</v>
      </c>
      <c r="C552" t="s">
        <v>1324</v>
      </c>
      <c r="D552" t="s">
        <v>2496</v>
      </c>
      <c r="E552" t="s">
        <v>1326</v>
      </c>
      <c r="F552" t="s">
        <v>1327</v>
      </c>
      <c r="G552" t="s">
        <v>1328</v>
      </c>
      <c r="H552" t="s">
        <v>3548</v>
      </c>
      <c r="I552" t="s">
        <v>3549</v>
      </c>
      <c r="J552" t="s">
        <v>3550</v>
      </c>
      <c r="K552" t="s">
        <v>1373</v>
      </c>
      <c r="L552" t="s">
        <v>1367</v>
      </c>
      <c r="M552" t="s">
        <v>3551</v>
      </c>
      <c r="N552" s="1">
        <v>45889</v>
      </c>
      <c r="O552" t="e">
        <f>INDEX(Med!J:J,MATCH(Paras!I552,Med!J:J,0))</f>
        <v>#N/A</v>
      </c>
      <c r="P552" t="e">
        <f>INDEX(Med!B:B,MATCH(Paras!J552,Med!B:B,0))</f>
        <v>#N/A</v>
      </c>
      <c r="Q552" t="e">
        <f>INDEX(Med!K:K,MATCH(Paras!H552,Med!K:K,0))</f>
        <v>#N/A</v>
      </c>
    </row>
    <row r="553" spans="1:17">
      <c r="A553">
        <v>552</v>
      </c>
      <c r="B553" t="s">
        <v>584</v>
      </c>
      <c r="C553" t="s">
        <v>1324</v>
      </c>
      <c r="D553" t="s">
        <v>1424</v>
      </c>
      <c r="E553" t="s">
        <v>1326</v>
      </c>
      <c r="F553" t="s">
        <v>1327</v>
      </c>
      <c r="G553" t="s">
        <v>1328</v>
      </c>
      <c r="H553" t="s">
        <v>3552</v>
      </c>
      <c r="I553" t="s">
        <v>585</v>
      </c>
      <c r="J553" t="s">
        <v>222</v>
      </c>
      <c r="K553" t="s">
        <v>1373</v>
      </c>
      <c r="L553" t="s">
        <v>1367</v>
      </c>
      <c r="M553" t="s">
        <v>3553</v>
      </c>
      <c r="N553" s="1">
        <v>45889</v>
      </c>
      <c r="O553" t="str">
        <f>INDEX(Med!J:J,MATCH(Paras!I553,Med!J:J,0))</f>
        <v>9899907970</v>
      </c>
      <c r="P553" t="str">
        <f>INDEX(Med!B:B,MATCH(Paras!J553,Med!B:B,0))</f>
        <v>PT-PAT-06748</v>
      </c>
      <c r="Q553" t="e">
        <f>INDEX(Med!K:K,MATCH(Paras!H553,Med!K:K,0))</f>
        <v>#N/A</v>
      </c>
    </row>
    <row r="554" spans="1:17">
      <c r="A554">
        <v>553</v>
      </c>
      <c r="B554" t="s">
        <v>3554</v>
      </c>
      <c r="C554" t="s">
        <v>1324</v>
      </c>
      <c r="D554" t="s">
        <v>1568</v>
      </c>
      <c r="E554" t="s">
        <v>1326</v>
      </c>
      <c r="F554" t="s">
        <v>1327</v>
      </c>
      <c r="G554" t="s">
        <v>1328</v>
      </c>
      <c r="H554" t="s">
        <v>3555</v>
      </c>
      <c r="I554" t="s">
        <v>3556</v>
      </c>
      <c r="J554" t="s">
        <v>3557</v>
      </c>
      <c r="K554" t="s">
        <v>1570</v>
      </c>
      <c r="L554" t="s">
        <v>1333</v>
      </c>
      <c r="M554" t="s">
        <v>1341</v>
      </c>
      <c r="N554" s="1">
        <v>45890</v>
      </c>
      <c r="O554" t="e">
        <f>INDEX(Med!J:J,MATCH(Paras!I554,Med!J:J,0))</f>
        <v>#N/A</v>
      </c>
      <c r="P554" t="e">
        <f>INDEX(Med!B:B,MATCH(Paras!J554,Med!B:B,0))</f>
        <v>#N/A</v>
      </c>
      <c r="Q554" t="e">
        <f>INDEX(Med!K:K,MATCH(Paras!H554,Med!K:K,0))</f>
        <v>#N/A</v>
      </c>
    </row>
    <row r="555" spans="1:17">
      <c r="A555">
        <v>554</v>
      </c>
      <c r="B555" t="s">
        <v>1911</v>
      </c>
      <c r="C555" t="s">
        <v>1324</v>
      </c>
      <c r="D555" t="s">
        <v>1881</v>
      </c>
      <c r="E555" t="s">
        <v>1326</v>
      </c>
      <c r="F555" t="s">
        <v>1327</v>
      </c>
      <c r="G555" t="s">
        <v>1328</v>
      </c>
      <c r="H555" t="s">
        <v>3558</v>
      </c>
      <c r="I555" t="s">
        <v>3559</v>
      </c>
      <c r="J555" t="s">
        <v>3560</v>
      </c>
      <c r="K555" t="s">
        <v>1885</v>
      </c>
      <c r="L555" t="s">
        <v>1367</v>
      </c>
      <c r="M555" t="s">
        <v>1348</v>
      </c>
      <c r="N555" s="1">
        <v>45894</v>
      </c>
      <c r="O555" t="e">
        <f>INDEX(Med!J:J,MATCH(Paras!I555,Med!J:J,0))</f>
        <v>#N/A</v>
      </c>
      <c r="P555" t="e">
        <f>INDEX(Med!B:B,MATCH(Paras!J555,Med!B:B,0))</f>
        <v>#N/A</v>
      </c>
      <c r="Q555" t="e">
        <f>INDEX(Med!K:K,MATCH(Paras!H555,Med!K:K,0))</f>
        <v>#N/A</v>
      </c>
    </row>
    <row r="556" spans="1:17">
      <c r="A556">
        <v>555</v>
      </c>
      <c r="B556" t="s">
        <v>3561</v>
      </c>
      <c r="C556" t="s">
        <v>1324</v>
      </c>
      <c r="D556" t="s">
        <v>3562</v>
      </c>
      <c r="E556" t="s">
        <v>1326</v>
      </c>
      <c r="F556" t="s">
        <v>1327</v>
      </c>
      <c r="G556" t="s">
        <v>1328</v>
      </c>
      <c r="H556" t="s">
        <v>3563</v>
      </c>
      <c r="I556" t="s">
        <v>3564</v>
      </c>
      <c r="J556" t="s">
        <v>3565</v>
      </c>
      <c r="K556" t="s">
        <v>1434</v>
      </c>
      <c r="L556" t="s">
        <v>1333</v>
      </c>
      <c r="M556" t="s">
        <v>1334</v>
      </c>
      <c r="N556" s="1">
        <v>45894</v>
      </c>
      <c r="O556" t="e">
        <f>INDEX(Med!J:J,MATCH(Paras!I556,Med!J:J,0))</f>
        <v>#N/A</v>
      </c>
      <c r="P556" t="e">
        <f>INDEX(Med!B:B,MATCH(Paras!J556,Med!B:B,0))</f>
        <v>#N/A</v>
      </c>
      <c r="Q556" t="e">
        <f>INDEX(Med!K:K,MATCH(Paras!H556,Med!K:K,0))</f>
        <v>#N/A</v>
      </c>
    </row>
    <row r="557" spans="1:17">
      <c r="A557">
        <v>556</v>
      </c>
      <c r="B557" t="s">
        <v>3566</v>
      </c>
      <c r="C557" t="s">
        <v>1324</v>
      </c>
      <c r="D557" t="s">
        <v>1612</v>
      </c>
      <c r="E557" t="s">
        <v>1326</v>
      </c>
      <c r="F557" t="s">
        <v>1327</v>
      </c>
      <c r="G557" t="s">
        <v>1328</v>
      </c>
      <c r="H557" t="s">
        <v>3567</v>
      </c>
      <c r="I557" t="s">
        <v>3568</v>
      </c>
      <c r="J557" t="s">
        <v>3569</v>
      </c>
      <c r="K557" t="s">
        <v>1611</v>
      </c>
      <c r="L557" t="s">
        <v>1333</v>
      </c>
      <c r="M557" t="s">
        <v>1334</v>
      </c>
      <c r="N557" s="1">
        <v>45894</v>
      </c>
      <c r="O557" t="e">
        <f>INDEX(Med!J:J,MATCH(Paras!I557,Med!J:J,0))</f>
        <v>#N/A</v>
      </c>
      <c r="P557" t="e">
        <f>INDEX(Med!B:B,MATCH(Paras!J557,Med!B:B,0))</f>
        <v>#N/A</v>
      </c>
      <c r="Q557" t="e">
        <f>INDEX(Med!K:K,MATCH(Paras!H557,Med!K:K,0))</f>
        <v>#N/A</v>
      </c>
    </row>
    <row r="558" spans="1:17">
      <c r="A558">
        <v>557</v>
      </c>
      <c r="B558" t="s">
        <v>3570</v>
      </c>
      <c r="C558" t="s">
        <v>1324</v>
      </c>
      <c r="D558" t="s">
        <v>1541</v>
      </c>
      <c r="E558" t="s">
        <v>1326</v>
      </c>
      <c r="F558" t="s">
        <v>1327</v>
      </c>
      <c r="G558" t="s">
        <v>1328</v>
      </c>
      <c r="H558" t="s">
        <v>3571</v>
      </c>
      <c r="I558" t="s">
        <v>3572</v>
      </c>
      <c r="J558" t="s">
        <v>3573</v>
      </c>
      <c r="K558" t="s">
        <v>1856</v>
      </c>
      <c r="L558" t="s">
        <v>1333</v>
      </c>
      <c r="M558" t="s">
        <v>1334</v>
      </c>
      <c r="N558" s="1">
        <v>45894</v>
      </c>
      <c r="O558" t="e">
        <f>INDEX(Med!J:J,MATCH(Paras!I558,Med!J:J,0))</f>
        <v>#N/A</v>
      </c>
      <c r="P558" t="e">
        <f>INDEX(Med!B:B,MATCH(Paras!J558,Med!B:B,0))</f>
        <v>#N/A</v>
      </c>
      <c r="Q558" t="e">
        <f>INDEX(Med!K:K,MATCH(Paras!H558,Med!K:K,0))</f>
        <v>#N/A</v>
      </c>
    </row>
    <row r="559" spans="1:17">
      <c r="A559">
        <v>558</v>
      </c>
      <c r="B559" t="s">
        <v>3574</v>
      </c>
      <c r="C559" t="s">
        <v>1324</v>
      </c>
      <c r="D559" t="s">
        <v>1541</v>
      </c>
      <c r="E559" t="s">
        <v>1326</v>
      </c>
      <c r="F559" t="s">
        <v>1327</v>
      </c>
      <c r="G559" t="s">
        <v>1328</v>
      </c>
      <c r="H559" t="s">
        <v>3575</v>
      </c>
      <c r="I559" t="s">
        <v>3576</v>
      </c>
      <c r="J559" t="s">
        <v>3577</v>
      </c>
      <c r="K559" t="s">
        <v>1856</v>
      </c>
      <c r="L559" t="s">
        <v>1333</v>
      </c>
      <c r="M559" t="s">
        <v>1334</v>
      </c>
      <c r="N559" s="1">
        <v>45894</v>
      </c>
      <c r="O559" t="e">
        <f>INDEX(Med!J:J,MATCH(Paras!I559,Med!J:J,0))</f>
        <v>#N/A</v>
      </c>
      <c r="P559" t="e">
        <f>INDEX(Med!B:B,MATCH(Paras!J559,Med!B:B,0))</f>
        <v>#N/A</v>
      </c>
      <c r="Q559" t="e">
        <f>INDEX(Med!K:K,MATCH(Paras!H559,Med!K:K,0))</f>
        <v>#N/A</v>
      </c>
    </row>
    <row r="560" spans="1:17">
      <c r="A560">
        <v>559</v>
      </c>
      <c r="B560" t="s">
        <v>3578</v>
      </c>
      <c r="C560" t="s">
        <v>1324</v>
      </c>
      <c r="D560" t="s">
        <v>1336</v>
      </c>
      <c r="E560" t="s">
        <v>1326</v>
      </c>
      <c r="F560" t="s">
        <v>1327</v>
      </c>
      <c r="G560" t="s">
        <v>1328</v>
      </c>
      <c r="H560" t="s">
        <v>3579</v>
      </c>
      <c r="I560" t="s">
        <v>3580</v>
      </c>
      <c r="J560" t="s">
        <v>3581</v>
      </c>
      <c r="K560" t="s">
        <v>1340</v>
      </c>
      <c r="L560" t="s">
        <v>1333</v>
      </c>
      <c r="M560" t="s">
        <v>1334</v>
      </c>
      <c r="N560" s="1">
        <v>45894</v>
      </c>
      <c r="O560" t="e">
        <f>INDEX(Med!J:J,MATCH(Paras!I560,Med!J:J,0))</f>
        <v>#N/A</v>
      </c>
      <c r="P560" t="e">
        <f>INDEX(Med!B:B,MATCH(Paras!J560,Med!B:B,0))</f>
        <v>#N/A</v>
      </c>
      <c r="Q560" t="e">
        <f>INDEX(Med!K:K,MATCH(Paras!H560,Med!K:K,0))</f>
        <v>#N/A</v>
      </c>
    </row>
    <row r="561" spans="1:17">
      <c r="A561">
        <v>560</v>
      </c>
      <c r="B561" t="s">
        <v>3582</v>
      </c>
      <c r="C561" t="s">
        <v>1324</v>
      </c>
      <c r="D561" t="s">
        <v>1644</v>
      </c>
      <c r="E561" t="s">
        <v>1326</v>
      </c>
      <c r="F561" t="s">
        <v>1327</v>
      </c>
      <c r="G561" t="s">
        <v>1328</v>
      </c>
      <c r="H561" t="s">
        <v>3583</v>
      </c>
      <c r="I561" t="s">
        <v>3584</v>
      </c>
      <c r="J561" t="s">
        <v>3585</v>
      </c>
      <c r="K561" t="s">
        <v>1995</v>
      </c>
      <c r="L561" t="s">
        <v>1333</v>
      </c>
      <c r="M561" t="s">
        <v>1334</v>
      </c>
      <c r="N561" s="1">
        <v>45894</v>
      </c>
      <c r="O561" t="e">
        <f>INDEX(Med!J:J,MATCH(Paras!I561,Med!J:J,0))</f>
        <v>#N/A</v>
      </c>
      <c r="P561" t="e">
        <f>INDEX(Med!B:B,MATCH(Paras!J561,Med!B:B,0))</f>
        <v>#N/A</v>
      </c>
      <c r="Q561" t="e">
        <f>INDEX(Med!K:K,MATCH(Paras!H561,Med!K:K,0))</f>
        <v>#N/A</v>
      </c>
    </row>
    <row r="562" spans="1:17">
      <c r="A562">
        <v>561</v>
      </c>
      <c r="B562" t="s">
        <v>2640</v>
      </c>
      <c r="C562" t="s">
        <v>1324</v>
      </c>
      <c r="D562" t="s">
        <v>1644</v>
      </c>
      <c r="E562" t="s">
        <v>1326</v>
      </c>
      <c r="F562" t="s">
        <v>1327</v>
      </c>
      <c r="G562" t="s">
        <v>1328</v>
      </c>
      <c r="H562" t="s">
        <v>3586</v>
      </c>
      <c r="I562" t="s">
        <v>3587</v>
      </c>
      <c r="J562" t="s">
        <v>3588</v>
      </c>
      <c r="K562" t="s">
        <v>2007</v>
      </c>
      <c r="L562" t="s">
        <v>1333</v>
      </c>
      <c r="M562" t="s">
        <v>1334</v>
      </c>
      <c r="N562" s="1">
        <v>45894</v>
      </c>
      <c r="O562" t="e">
        <f>INDEX(Med!J:J,MATCH(Paras!I562,Med!J:J,0))</f>
        <v>#N/A</v>
      </c>
      <c r="P562" t="e">
        <f>INDEX(Med!B:B,MATCH(Paras!J562,Med!B:B,0))</f>
        <v>#N/A</v>
      </c>
      <c r="Q562" t="e">
        <f>INDEX(Med!K:K,MATCH(Paras!H562,Med!K:K,0))</f>
        <v>#N/A</v>
      </c>
    </row>
    <row r="563" spans="1:17">
      <c r="A563">
        <v>562</v>
      </c>
      <c r="B563" t="s">
        <v>3589</v>
      </c>
      <c r="C563" t="s">
        <v>1324</v>
      </c>
      <c r="D563" t="s">
        <v>1644</v>
      </c>
      <c r="E563" t="s">
        <v>1326</v>
      </c>
      <c r="F563" t="s">
        <v>1327</v>
      </c>
      <c r="G563" t="s">
        <v>1328</v>
      </c>
      <c r="H563" t="s">
        <v>3590</v>
      </c>
      <c r="I563" t="s">
        <v>3591</v>
      </c>
      <c r="J563" t="s">
        <v>3592</v>
      </c>
      <c r="K563" t="s">
        <v>2260</v>
      </c>
      <c r="L563" t="s">
        <v>1333</v>
      </c>
      <c r="M563" t="s">
        <v>1334</v>
      </c>
      <c r="N563" s="1">
        <v>45894</v>
      </c>
      <c r="O563" t="e">
        <f>INDEX(Med!J:J,MATCH(Paras!I563,Med!J:J,0))</f>
        <v>#N/A</v>
      </c>
      <c r="P563" t="e">
        <f>INDEX(Med!B:B,MATCH(Paras!J563,Med!B:B,0))</f>
        <v>#N/A</v>
      </c>
      <c r="Q563" t="e">
        <f>INDEX(Med!K:K,MATCH(Paras!H563,Med!K:K,0))</f>
        <v>#N/A</v>
      </c>
    </row>
    <row r="564" spans="1:17">
      <c r="A564">
        <v>563</v>
      </c>
      <c r="B564" t="s">
        <v>3593</v>
      </c>
      <c r="C564" t="s">
        <v>1324</v>
      </c>
      <c r="D564" t="s">
        <v>1336</v>
      </c>
      <c r="E564" t="s">
        <v>1326</v>
      </c>
      <c r="F564" t="s">
        <v>1327</v>
      </c>
      <c r="G564" t="s">
        <v>1328</v>
      </c>
      <c r="H564" t="s">
        <v>3594</v>
      </c>
      <c r="I564" t="s">
        <v>3595</v>
      </c>
      <c r="J564" t="s">
        <v>3596</v>
      </c>
      <c r="K564" t="s">
        <v>1340</v>
      </c>
      <c r="L564" t="s">
        <v>1333</v>
      </c>
      <c r="M564" t="s">
        <v>1334</v>
      </c>
      <c r="N564" s="1">
        <v>45901</v>
      </c>
      <c r="O564" t="e">
        <f>INDEX(Med!J:J,MATCH(Paras!I564,Med!J:J,0))</f>
        <v>#N/A</v>
      </c>
      <c r="P564" t="e">
        <f>INDEX(Med!B:B,MATCH(Paras!J564,Med!B:B,0))</f>
        <v>#N/A</v>
      </c>
      <c r="Q564" t="e">
        <f>INDEX(Med!K:K,MATCH(Paras!H564,Med!K:K,0))</f>
        <v>#N/A</v>
      </c>
    </row>
    <row r="565" spans="1:17">
      <c r="A565">
        <v>564</v>
      </c>
      <c r="B565" t="s">
        <v>3597</v>
      </c>
      <c r="C565" t="s">
        <v>1324</v>
      </c>
      <c r="D565" t="s">
        <v>1336</v>
      </c>
      <c r="E565" t="s">
        <v>1326</v>
      </c>
      <c r="F565" t="s">
        <v>1327</v>
      </c>
      <c r="G565" t="s">
        <v>1328</v>
      </c>
      <c r="H565" t="s">
        <v>3444</v>
      </c>
      <c r="I565" t="s">
        <v>3598</v>
      </c>
      <c r="J565" t="s">
        <v>3599</v>
      </c>
      <c r="K565" t="s">
        <v>1340</v>
      </c>
      <c r="L565" t="s">
        <v>1333</v>
      </c>
      <c r="M565" t="s">
        <v>1334</v>
      </c>
      <c r="N565" s="1">
        <v>45901</v>
      </c>
      <c r="O565" t="e">
        <f>INDEX(Med!J:J,MATCH(Paras!I565,Med!J:J,0))</f>
        <v>#N/A</v>
      </c>
      <c r="P565" t="e">
        <f>INDEX(Med!B:B,MATCH(Paras!J565,Med!B:B,0))</f>
        <v>#N/A</v>
      </c>
      <c r="Q565" t="e">
        <f>INDEX(Med!K:K,MATCH(Paras!H565,Med!K:K,0))</f>
        <v>#N/A</v>
      </c>
    </row>
    <row r="566" spans="1:17">
      <c r="A566">
        <v>565</v>
      </c>
      <c r="B566" t="s">
        <v>3600</v>
      </c>
      <c r="C566" t="s">
        <v>1324</v>
      </c>
      <c r="D566" t="s">
        <v>3601</v>
      </c>
      <c r="E566" t="s">
        <v>1326</v>
      </c>
      <c r="F566" t="s">
        <v>1327</v>
      </c>
      <c r="G566" t="s">
        <v>1328</v>
      </c>
      <c r="H566" t="s">
        <v>3602</v>
      </c>
      <c r="I566" t="s">
        <v>3603</v>
      </c>
      <c r="J566" t="s">
        <v>3604</v>
      </c>
      <c r="K566" t="s">
        <v>1919</v>
      </c>
      <c r="L566" t="s">
        <v>1347</v>
      </c>
      <c r="M566" t="s">
        <v>1672</v>
      </c>
      <c r="N566" s="1">
        <v>45901</v>
      </c>
      <c r="O566" t="e">
        <f>INDEX(Med!J:J,MATCH(Paras!I566,Med!J:J,0))</f>
        <v>#N/A</v>
      </c>
      <c r="P566" t="e">
        <f>INDEX(Med!B:B,MATCH(Paras!J566,Med!B:B,0))</f>
        <v>#N/A</v>
      </c>
      <c r="Q566" t="e">
        <f>INDEX(Med!K:K,MATCH(Paras!H566,Med!K:K,0))</f>
        <v>#N/A</v>
      </c>
    </row>
    <row r="567" spans="1:17">
      <c r="A567">
        <v>566</v>
      </c>
      <c r="B567" t="s">
        <v>3605</v>
      </c>
      <c r="C567" t="s">
        <v>1324</v>
      </c>
      <c r="D567" t="s">
        <v>3211</v>
      </c>
      <c r="E567" t="s">
        <v>1326</v>
      </c>
      <c r="F567" t="s">
        <v>1327</v>
      </c>
      <c r="G567" t="s">
        <v>1328</v>
      </c>
      <c r="H567" t="s">
        <v>3606</v>
      </c>
      <c r="I567" t="s">
        <v>3607</v>
      </c>
      <c r="J567" t="s">
        <v>3608</v>
      </c>
      <c r="K567" t="s">
        <v>1885</v>
      </c>
      <c r="L567" t="s">
        <v>1347</v>
      </c>
      <c r="M567" t="s">
        <v>1348</v>
      </c>
      <c r="N567" s="1">
        <v>45901</v>
      </c>
      <c r="O567" t="e">
        <f>INDEX(Med!J:J,MATCH(Paras!I567,Med!J:J,0))</f>
        <v>#N/A</v>
      </c>
      <c r="P567" t="e">
        <f>INDEX(Med!B:B,MATCH(Paras!J567,Med!B:B,0))</f>
        <v>#N/A</v>
      </c>
      <c r="Q567" t="e">
        <f>INDEX(Med!K:K,MATCH(Paras!H567,Med!K:K,0))</f>
        <v>#N/A</v>
      </c>
    </row>
    <row r="568" spans="1:17">
      <c r="A568">
        <v>567</v>
      </c>
      <c r="B568" t="s">
        <v>3317</v>
      </c>
      <c r="C568" t="s">
        <v>1324</v>
      </c>
      <c r="D568" t="s">
        <v>1501</v>
      </c>
      <c r="E568" t="s">
        <v>1326</v>
      </c>
      <c r="F568" t="s">
        <v>1327</v>
      </c>
      <c r="G568" t="s">
        <v>1328</v>
      </c>
      <c r="H568" t="s">
        <v>3609</v>
      </c>
      <c r="I568" t="s">
        <v>3610</v>
      </c>
      <c r="J568" t="s">
        <v>3611</v>
      </c>
      <c r="K568" t="s">
        <v>1505</v>
      </c>
      <c r="L568" t="s">
        <v>1407</v>
      </c>
      <c r="M568" t="s">
        <v>2190</v>
      </c>
      <c r="N568" s="1">
        <v>45901</v>
      </c>
      <c r="O568" t="e">
        <f>INDEX(Med!J:J,MATCH(Paras!I568,Med!J:J,0))</f>
        <v>#N/A</v>
      </c>
      <c r="P568" t="e">
        <f>INDEX(Med!B:B,MATCH(Paras!J568,Med!B:B,0))</f>
        <v>#N/A</v>
      </c>
      <c r="Q568" t="e">
        <f>INDEX(Med!K:K,MATCH(Paras!H568,Med!K:K,0))</f>
        <v>#N/A</v>
      </c>
    </row>
    <row r="569" spans="1:17">
      <c r="A569">
        <v>568</v>
      </c>
      <c r="B569" t="s">
        <v>3612</v>
      </c>
      <c r="C569" t="s">
        <v>1324</v>
      </c>
      <c r="D569" t="s">
        <v>1969</v>
      </c>
      <c r="E569" t="s">
        <v>1326</v>
      </c>
      <c r="F569" t="s">
        <v>1327</v>
      </c>
      <c r="G569" t="s">
        <v>1328</v>
      </c>
      <c r="H569" t="s">
        <v>3613</v>
      </c>
      <c r="I569" t="s">
        <v>3614</v>
      </c>
      <c r="J569" t="s">
        <v>3615</v>
      </c>
      <c r="K569" t="s">
        <v>1973</v>
      </c>
      <c r="L569" t="s">
        <v>1367</v>
      </c>
      <c r="M569" t="s">
        <v>1595</v>
      </c>
      <c r="N569" s="1">
        <v>45901</v>
      </c>
      <c r="O569" t="e">
        <f>INDEX(Med!J:J,MATCH(Paras!I569,Med!J:J,0))</f>
        <v>#N/A</v>
      </c>
      <c r="P569" t="e">
        <f>INDEX(Med!B:B,MATCH(Paras!J569,Med!B:B,0))</f>
        <v>#N/A</v>
      </c>
      <c r="Q569" t="e">
        <f>INDEX(Med!K:K,MATCH(Paras!H569,Med!K:K,0))</f>
        <v>#N/A</v>
      </c>
    </row>
    <row r="570" spans="1:17">
      <c r="A570">
        <v>569</v>
      </c>
      <c r="B570" t="s">
        <v>3616</v>
      </c>
      <c r="C570" t="s">
        <v>1324</v>
      </c>
      <c r="D570" t="s">
        <v>1612</v>
      </c>
      <c r="E570" t="s">
        <v>1326</v>
      </c>
      <c r="F570" t="s">
        <v>1327</v>
      </c>
      <c r="G570" t="s">
        <v>1328</v>
      </c>
      <c r="H570" t="s">
        <v>3617</v>
      </c>
      <c r="I570" t="s">
        <v>3618</v>
      </c>
      <c r="J570" t="s">
        <v>3619</v>
      </c>
      <c r="K570" t="s">
        <v>1611</v>
      </c>
      <c r="L570" t="s">
        <v>1333</v>
      </c>
      <c r="M570" t="s">
        <v>1334</v>
      </c>
      <c r="N570" s="1">
        <v>45902</v>
      </c>
      <c r="O570" t="e">
        <f>INDEX(Med!J:J,MATCH(Paras!I570,Med!J:J,0))</f>
        <v>#N/A</v>
      </c>
      <c r="P570" t="e">
        <f>INDEX(Med!B:B,MATCH(Paras!J570,Med!B:B,0))</f>
        <v>#N/A</v>
      </c>
      <c r="Q570" t="e">
        <f>INDEX(Med!K:K,MATCH(Paras!H570,Med!K:K,0))</f>
        <v>#N/A</v>
      </c>
    </row>
    <row r="571" spans="1:17">
      <c r="A571">
        <v>570</v>
      </c>
      <c r="B571" t="s">
        <v>3620</v>
      </c>
      <c r="C571" t="s">
        <v>1324</v>
      </c>
      <c r="D571" t="s">
        <v>1644</v>
      </c>
      <c r="E571" t="s">
        <v>1326</v>
      </c>
      <c r="F571" t="s">
        <v>1327</v>
      </c>
      <c r="G571" t="s">
        <v>1328</v>
      </c>
      <c r="H571" t="s">
        <v>3621</v>
      </c>
      <c r="I571" t="s">
        <v>3622</v>
      </c>
      <c r="J571" t="s">
        <v>3623</v>
      </c>
      <c r="K571" t="s">
        <v>1648</v>
      </c>
      <c r="L571" t="s">
        <v>1354</v>
      </c>
      <c r="M571" t="s">
        <v>1773</v>
      </c>
      <c r="N571" s="1">
        <v>45902</v>
      </c>
      <c r="O571" t="e">
        <f>INDEX(Med!J:J,MATCH(Paras!I571,Med!J:J,0))</f>
        <v>#N/A</v>
      </c>
      <c r="P571" t="e">
        <f>INDEX(Med!B:B,MATCH(Paras!J571,Med!B:B,0))</f>
        <v>#N/A</v>
      </c>
      <c r="Q571" t="e">
        <f>INDEX(Med!K:K,MATCH(Paras!H571,Med!K:K,0))</f>
        <v>#N/A</v>
      </c>
    </row>
    <row r="572" spans="1:17">
      <c r="A572">
        <v>571</v>
      </c>
      <c r="B572" t="s">
        <v>3624</v>
      </c>
      <c r="C572" t="s">
        <v>1324</v>
      </c>
      <c r="D572" t="s">
        <v>1394</v>
      </c>
      <c r="E572" t="s">
        <v>1326</v>
      </c>
      <c r="F572" t="s">
        <v>1327</v>
      </c>
      <c r="G572" t="s">
        <v>1328</v>
      </c>
      <c r="H572" t="s">
        <v>3625</v>
      </c>
      <c r="I572" t="s">
        <v>3626</v>
      </c>
      <c r="J572" t="s">
        <v>3627</v>
      </c>
      <c r="K572" t="s">
        <v>1396</v>
      </c>
      <c r="L572" t="s">
        <v>1333</v>
      </c>
      <c r="M572" t="s">
        <v>1485</v>
      </c>
      <c r="N572" s="1">
        <v>45909</v>
      </c>
      <c r="O572" t="e">
        <f>INDEX(Med!J:J,MATCH(Paras!I572,Med!J:J,0))</f>
        <v>#N/A</v>
      </c>
      <c r="P572" t="e">
        <f>INDEX(Med!B:B,MATCH(Paras!J572,Med!B:B,0))</f>
        <v>#N/A</v>
      </c>
      <c r="Q572" t="e">
        <f>INDEX(Med!K:K,MATCH(Paras!H572,Med!K:K,0))</f>
        <v>#N/A</v>
      </c>
    </row>
    <row r="573" spans="1:17">
      <c r="A573">
        <v>572</v>
      </c>
      <c r="B573" t="s">
        <v>2469</v>
      </c>
      <c r="C573" t="s">
        <v>1324</v>
      </c>
      <c r="D573" t="s">
        <v>1644</v>
      </c>
      <c r="E573" t="s">
        <v>1326</v>
      </c>
      <c r="F573" t="s">
        <v>1327</v>
      </c>
      <c r="G573" t="s">
        <v>1328</v>
      </c>
      <c r="H573" t="s">
        <v>3628</v>
      </c>
      <c r="I573" t="s">
        <v>3629</v>
      </c>
      <c r="J573" t="s">
        <v>3630</v>
      </c>
      <c r="K573" t="s">
        <v>1393</v>
      </c>
      <c r="L573" t="s">
        <v>1333</v>
      </c>
      <c r="M573" t="s">
        <v>1633</v>
      </c>
      <c r="N573" s="1">
        <v>45909</v>
      </c>
      <c r="O573" t="e">
        <f>INDEX(Med!J:J,MATCH(Paras!I573,Med!J:J,0))</f>
        <v>#N/A</v>
      </c>
      <c r="P573" t="e">
        <f>INDEX(Med!B:B,MATCH(Paras!J573,Med!B:B,0))</f>
        <v>#N/A</v>
      </c>
      <c r="Q573" t="e">
        <f>INDEX(Med!K:K,MATCH(Paras!H573,Med!K:K,0))</f>
        <v>#N/A</v>
      </c>
    </row>
    <row r="574" spans="1:17">
      <c r="A574">
        <v>573</v>
      </c>
      <c r="B574" t="s">
        <v>3631</v>
      </c>
      <c r="C574" t="s">
        <v>1324</v>
      </c>
      <c r="D574" t="s">
        <v>1508</v>
      </c>
      <c r="E574" t="s">
        <v>1326</v>
      </c>
      <c r="F574" t="s">
        <v>1327</v>
      </c>
      <c r="G574" t="s">
        <v>1328</v>
      </c>
      <c r="H574" t="s">
        <v>3632</v>
      </c>
      <c r="I574" t="s">
        <v>3633</v>
      </c>
      <c r="J574" t="s">
        <v>3634</v>
      </c>
      <c r="K574" t="s">
        <v>1512</v>
      </c>
      <c r="L574" t="s">
        <v>1347</v>
      </c>
      <c r="M574" t="s">
        <v>1513</v>
      </c>
      <c r="N574" s="1">
        <v>45911</v>
      </c>
      <c r="O574" t="e">
        <f>INDEX(Med!J:J,MATCH(Paras!I574,Med!J:J,0))</f>
        <v>#N/A</v>
      </c>
      <c r="P574" t="e">
        <f>INDEX(Med!B:B,MATCH(Paras!J574,Med!B:B,0))</f>
        <v>#N/A</v>
      </c>
      <c r="Q574" t="e">
        <f>INDEX(Med!K:K,MATCH(Paras!H574,Med!K:K,0))</f>
        <v>#N/A</v>
      </c>
    </row>
    <row r="575" spans="1:17">
      <c r="A575">
        <v>574</v>
      </c>
      <c r="B575" t="s">
        <v>2449</v>
      </c>
      <c r="C575" t="s">
        <v>1324</v>
      </c>
      <c r="D575" t="s">
        <v>1424</v>
      </c>
      <c r="E575" t="s">
        <v>1326</v>
      </c>
      <c r="F575" t="s">
        <v>1327</v>
      </c>
      <c r="G575" t="s">
        <v>1328</v>
      </c>
      <c r="H575" t="s">
        <v>3635</v>
      </c>
      <c r="I575" t="s">
        <v>3636</v>
      </c>
      <c r="J575" t="s">
        <v>3637</v>
      </c>
      <c r="K575" t="s">
        <v>1919</v>
      </c>
      <c r="L575" t="s">
        <v>1367</v>
      </c>
      <c r="M575" t="s">
        <v>2195</v>
      </c>
      <c r="N575" s="1">
        <v>45911</v>
      </c>
      <c r="O575" t="e">
        <f>INDEX(Med!J:J,MATCH(Paras!I575,Med!J:J,0))</f>
        <v>#N/A</v>
      </c>
      <c r="P575" t="e">
        <f>INDEX(Med!B:B,MATCH(Paras!J575,Med!B:B,0))</f>
        <v>#N/A</v>
      </c>
      <c r="Q575" t="e">
        <f>INDEX(Med!K:K,MATCH(Paras!H575,Med!K:K,0))</f>
        <v>#N/A</v>
      </c>
    </row>
    <row r="576" spans="1:17">
      <c r="A576">
        <v>575</v>
      </c>
      <c r="B576" t="s">
        <v>3638</v>
      </c>
      <c r="C576" t="s">
        <v>1324</v>
      </c>
      <c r="D576" t="s">
        <v>1568</v>
      </c>
      <c r="E576" t="s">
        <v>1326</v>
      </c>
      <c r="F576" t="s">
        <v>1327</v>
      </c>
      <c r="G576" t="s">
        <v>1328</v>
      </c>
      <c r="H576" t="s">
        <v>3639</v>
      </c>
      <c r="I576" t="s">
        <v>3640</v>
      </c>
      <c r="J576" t="s">
        <v>3641</v>
      </c>
      <c r="K576" t="s">
        <v>1570</v>
      </c>
      <c r="L576" t="s">
        <v>1333</v>
      </c>
      <c r="M576" t="s">
        <v>1341</v>
      </c>
      <c r="N576" s="1">
        <v>45915</v>
      </c>
      <c r="O576" t="e">
        <f>INDEX(Med!J:J,MATCH(Paras!I576,Med!J:J,0))</f>
        <v>#N/A</v>
      </c>
      <c r="P576" t="e">
        <f>INDEX(Med!B:B,MATCH(Paras!J576,Med!B:B,0))</f>
        <v>#N/A</v>
      </c>
      <c r="Q576" t="e">
        <f>INDEX(Med!K:K,MATCH(Paras!H576,Med!K:K,0))</f>
        <v>#N/A</v>
      </c>
    </row>
    <row r="577" spans="1:19">
      <c r="A577">
        <v>576</v>
      </c>
      <c r="B577" t="s">
        <v>3642</v>
      </c>
      <c r="C577" t="s">
        <v>1324</v>
      </c>
      <c r="D577" t="s">
        <v>1756</v>
      </c>
      <c r="E577" t="s">
        <v>1326</v>
      </c>
      <c r="F577" t="s">
        <v>1327</v>
      </c>
      <c r="G577" t="s">
        <v>1328</v>
      </c>
      <c r="H577" t="s">
        <v>3643</v>
      </c>
      <c r="I577" t="s">
        <v>3644</v>
      </c>
      <c r="J577" t="s">
        <v>3645</v>
      </c>
      <c r="K577" t="s">
        <v>2833</v>
      </c>
      <c r="L577" t="s">
        <v>1333</v>
      </c>
      <c r="M577" t="s">
        <v>1334</v>
      </c>
      <c r="N577" s="1">
        <v>45915</v>
      </c>
      <c r="O577" t="e">
        <f>INDEX(Med!J:J,MATCH(Paras!I577,Med!J:J,0))</f>
        <v>#N/A</v>
      </c>
      <c r="P577" t="e">
        <f>INDEX(Med!B:B,MATCH(Paras!J577,Med!B:B,0))</f>
        <v>#N/A</v>
      </c>
      <c r="Q577" t="e">
        <f>INDEX(Med!K:K,MATCH(Paras!H577,Med!K:K,0))</f>
        <v>#N/A</v>
      </c>
    </row>
    <row r="578" spans="1:19">
      <c r="A578">
        <v>577</v>
      </c>
      <c r="B578" t="s">
        <v>3582</v>
      </c>
      <c r="C578" t="s">
        <v>1324</v>
      </c>
      <c r="D578" t="s">
        <v>1756</v>
      </c>
      <c r="E578" t="s">
        <v>1326</v>
      </c>
      <c r="F578" t="s">
        <v>1327</v>
      </c>
      <c r="G578" t="s">
        <v>1328</v>
      </c>
      <c r="H578" t="s">
        <v>3646</v>
      </c>
      <c r="I578" t="s">
        <v>3647</v>
      </c>
      <c r="J578" t="s">
        <v>3648</v>
      </c>
      <c r="K578" t="s">
        <v>2833</v>
      </c>
      <c r="L578" t="s">
        <v>1333</v>
      </c>
      <c r="M578" t="s">
        <v>1334</v>
      </c>
      <c r="N578" s="1">
        <v>45915</v>
      </c>
      <c r="O578" t="e">
        <f>INDEX(Med!J:J,MATCH(Paras!I578,Med!J:J,0))</f>
        <v>#N/A</v>
      </c>
      <c r="P578" t="e">
        <f>INDEX(Med!B:B,MATCH(Paras!J578,Med!B:B,0))</f>
        <v>#N/A</v>
      </c>
      <c r="Q578" t="e">
        <f>INDEX(Med!K:K,MATCH(Paras!H578,Med!K:K,0))</f>
        <v>#N/A</v>
      </c>
    </row>
    <row r="579" spans="1:19">
      <c r="A579">
        <v>578</v>
      </c>
      <c r="B579" t="s">
        <v>2441</v>
      </c>
      <c r="C579" t="s">
        <v>1324</v>
      </c>
      <c r="D579" t="s">
        <v>1644</v>
      </c>
      <c r="E579" t="s">
        <v>1326</v>
      </c>
      <c r="F579" t="s">
        <v>1327</v>
      </c>
      <c r="G579" t="s">
        <v>1328</v>
      </c>
      <c r="H579" t="s">
        <v>3649</v>
      </c>
      <c r="I579" t="s">
        <v>3650</v>
      </c>
      <c r="J579" t="s">
        <v>3651</v>
      </c>
      <c r="K579" t="s">
        <v>1925</v>
      </c>
      <c r="L579" t="s">
        <v>1333</v>
      </c>
      <c r="M579" t="s">
        <v>1334</v>
      </c>
      <c r="N579" s="1">
        <v>45915</v>
      </c>
      <c r="O579" t="e">
        <f>INDEX(Med!J:J,MATCH(Paras!I579,Med!J:J,0))</f>
        <v>#N/A</v>
      </c>
      <c r="P579" t="e">
        <f>INDEX(Med!B:B,MATCH(Paras!J579,Med!B:B,0))</f>
        <v>#N/A</v>
      </c>
      <c r="Q579" t="e">
        <f>INDEX(Med!K:K,MATCH(Paras!H579,Med!K:K,0))</f>
        <v>#N/A</v>
      </c>
    </row>
    <row r="580" spans="1:19">
      <c r="A580">
        <v>579</v>
      </c>
      <c r="B580" t="s">
        <v>3652</v>
      </c>
      <c r="C580" t="s">
        <v>1324</v>
      </c>
      <c r="D580" t="s">
        <v>1568</v>
      </c>
      <c r="E580" t="s">
        <v>1326</v>
      </c>
      <c r="F580" t="s">
        <v>1327</v>
      </c>
      <c r="G580" t="s">
        <v>1328</v>
      </c>
      <c r="H580" t="s">
        <v>3653</v>
      </c>
      <c r="I580" t="s">
        <v>3654</v>
      </c>
      <c r="J580" t="s">
        <v>3655</v>
      </c>
      <c r="K580" t="s">
        <v>584</v>
      </c>
      <c r="L580" t="s">
        <v>1354</v>
      </c>
      <c r="M580" t="s">
        <v>1663</v>
      </c>
      <c r="N580" s="1">
        <v>45915</v>
      </c>
      <c r="O580" t="e">
        <f>INDEX(Med!J:J,MATCH(Paras!I580,Med!J:J,0))</f>
        <v>#N/A</v>
      </c>
      <c r="P580" t="e">
        <f>INDEX(Med!B:B,MATCH(Paras!J580,Med!B:B,0))</f>
        <v>#N/A</v>
      </c>
      <c r="Q580" t="e">
        <f>INDEX(Med!K:K,MATCH(Paras!H580,Med!K:K,0))</f>
        <v>#N/A</v>
      </c>
    </row>
    <row r="581" spans="1:19">
      <c r="A581">
        <v>580</v>
      </c>
      <c r="B581" t="s">
        <v>1648</v>
      </c>
      <c r="C581" t="s">
        <v>1324</v>
      </c>
      <c r="D581" t="s">
        <v>1424</v>
      </c>
      <c r="E581" t="s">
        <v>1326</v>
      </c>
      <c r="F581" t="s">
        <v>1327</v>
      </c>
      <c r="G581" t="s">
        <v>1328</v>
      </c>
      <c r="H581" t="s">
        <v>153</v>
      </c>
      <c r="I581" t="s">
        <v>152</v>
      </c>
      <c r="J581" t="s">
        <v>148</v>
      </c>
      <c r="K581" t="s">
        <v>584</v>
      </c>
      <c r="L581" t="s">
        <v>1367</v>
      </c>
      <c r="M581" t="s">
        <v>1485</v>
      </c>
      <c r="N581" s="1">
        <v>45916</v>
      </c>
      <c r="O581" t="str">
        <f>INDEX(Med!J:J,MATCH(Paras!I581,Med!J:J,0))</f>
        <v>9939108739</v>
      </c>
      <c r="P581" t="str">
        <f>INDEX(Med!B:B,MATCH(Paras!J581,Med!B:B,0))</f>
        <v>PT-PAT-06791</v>
      </c>
      <c r="Q581" t="str">
        <f>INDEX(Med!K:K,MATCH(Paras!H581,Med!K:K,0))</f>
        <v>drsudhakar.mishra@parashospitals.com</v>
      </c>
      <c r="S581" s="2"/>
    </row>
    <row r="582" spans="1:19">
      <c r="A582">
        <v>581</v>
      </c>
      <c r="B582" t="s">
        <v>3656</v>
      </c>
      <c r="C582" t="s">
        <v>1324</v>
      </c>
      <c r="D582" t="s">
        <v>1424</v>
      </c>
      <c r="E582" t="s">
        <v>1326</v>
      </c>
      <c r="F582" t="s">
        <v>1327</v>
      </c>
      <c r="G582" t="s">
        <v>1328</v>
      </c>
      <c r="H582" t="s">
        <v>3657</v>
      </c>
      <c r="I582" t="s">
        <v>612</v>
      </c>
      <c r="J582" t="s">
        <v>608</v>
      </c>
      <c r="K582" t="s">
        <v>584</v>
      </c>
      <c r="L582" t="s">
        <v>1367</v>
      </c>
      <c r="M582" t="s">
        <v>1397</v>
      </c>
      <c r="N582" s="1">
        <v>45916</v>
      </c>
      <c r="O582" t="str">
        <f>INDEX(Med!J:J,MATCH(Paras!I582,Med!J:J,0))</f>
        <v>7070037808</v>
      </c>
      <c r="P582" t="str">
        <f>INDEX(Med!B:B,MATCH(Paras!J582,Med!B:B,0))</f>
        <v>PT-PAT-06792</v>
      </c>
      <c r="Q582" t="e">
        <f>INDEX(Med!K:K,MATCH(Paras!H582,Med!K:K,0))</f>
        <v>#N/A</v>
      </c>
    </row>
    <row r="583" spans="1:19">
      <c r="A583">
        <v>582</v>
      </c>
      <c r="B583" t="s">
        <v>3658</v>
      </c>
      <c r="C583" t="s">
        <v>1324</v>
      </c>
      <c r="D583" t="s">
        <v>1628</v>
      </c>
      <c r="E583" t="s">
        <v>1326</v>
      </c>
      <c r="F583" t="s">
        <v>1327</v>
      </c>
      <c r="G583" t="s">
        <v>1328</v>
      </c>
      <c r="H583" t="s">
        <v>3659</v>
      </c>
      <c r="I583" t="s">
        <v>3660</v>
      </c>
      <c r="J583" t="s">
        <v>3661</v>
      </c>
      <c r="K583" t="s">
        <v>584</v>
      </c>
      <c r="L583" t="s">
        <v>1354</v>
      </c>
      <c r="M583" t="s">
        <v>1663</v>
      </c>
      <c r="N583" s="1">
        <v>45918</v>
      </c>
      <c r="O583" t="e">
        <f>INDEX(Med!J:J,MATCH(Paras!I583,Med!J:J,0))</f>
        <v>#N/A</v>
      </c>
      <c r="P583" t="e">
        <f>INDEX(Med!B:B,MATCH(Paras!J583,Med!B:B,0))</f>
        <v>#N/A</v>
      </c>
      <c r="Q583" t="e">
        <f>INDEX(Med!K:K,MATCH(Paras!H583,Med!K:K,0))</f>
        <v>#N/A</v>
      </c>
    </row>
    <row r="584" spans="1:19">
      <c r="A584">
        <v>583</v>
      </c>
      <c r="B584" t="s">
        <v>3662</v>
      </c>
      <c r="C584" t="s">
        <v>1324</v>
      </c>
      <c r="D584" t="s">
        <v>1424</v>
      </c>
      <c r="E584" t="s">
        <v>1326</v>
      </c>
      <c r="F584" t="s">
        <v>1327</v>
      </c>
      <c r="G584" t="s">
        <v>1328</v>
      </c>
      <c r="H584" t="s">
        <v>3663</v>
      </c>
      <c r="I584" t="s">
        <v>3664</v>
      </c>
      <c r="J584" t="s">
        <v>3665</v>
      </c>
      <c r="K584" t="s">
        <v>1346</v>
      </c>
      <c r="L584" t="s">
        <v>1367</v>
      </c>
      <c r="M584" t="s">
        <v>2274</v>
      </c>
      <c r="N584" s="1">
        <v>45918</v>
      </c>
      <c r="O584" t="e">
        <f>INDEX(Med!J:J,MATCH(Paras!I584,Med!J:J,0))</f>
        <v>#N/A</v>
      </c>
      <c r="P584" t="e">
        <f>INDEX(Med!B:B,MATCH(Paras!J584,Med!B:B,0))</f>
        <v>#N/A</v>
      </c>
      <c r="Q584" t="e">
        <f>INDEX(Med!K:K,MATCH(Paras!H584,Med!K:K,0))</f>
        <v>#N/A</v>
      </c>
    </row>
    <row r="585" spans="1:19">
      <c r="A585">
        <v>584</v>
      </c>
      <c r="B585" t="s">
        <v>3666</v>
      </c>
      <c r="C585" t="s">
        <v>1324</v>
      </c>
      <c r="D585" t="s">
        <v>1644</v>
      </c>
      <c r="E585" t="s">
        <v>1326</v>
      </c>
      <c r="F585" t="s">
        <v>1327</v>
      </c>
      <c r="G585" t="s">
        <v>1328</v>
      </c>
      <c r="H585" t="s">
        <v>3667</v>
      </c>
      <c r="I585" t="s">
        <v>3668</v>
      </c>
      <c r="J585" t="s">
        <v>3669</v>
      </c>
      <c r="K585" t="s">
        <v>1925</v>
      </c>
      <c r="L585" t="s">
        <v>1333</v>
      </c>
      <c r="M585" t="s">
        <v>1334</v>
      </c>
      <c r="N585" s="1">
        <v>45922</v>
      </c>
      <c r="O585" t="e">
        <f>INDEX(Med!J:J,MATCH(Paras!I585,Med!J:J,0))</f>
        <v>#N/A</v>
      </c>
      <c r="P585" t="e">
        <f>INDEX(Med!B:B,MATCH(Paras!J585,Med!B:B,0))</f>
        <v>#N/A</v>
      </c>
      <c r="Q585" t="e">
        <f>INDEX(Med!K:K,MATCH(Paras!H585,Med!K:K,0))</f>
        <v>#N/A</v>
      </c>
    </row>
    <row r="586" spans="1:19">
      <c r="A586">
        <v>585</v>
      </c>
      <c r="B586" t="s">
        <v>1689</v>
      </c>
      <c r="C586" t="s">
        <v>1324</v>
      </c>
      <c r="D586" t="s">
        <v>3228</v>
      </c>
      <c r="E586" t="s">
        <v>1326</v>
      </c>
      <c r="F586" t="s">
        <v>1327</v>
      </c>
      <c r="G586" t="s">
        <v>1328</v>
      </c>
      <c r="H586" t="s">
        <v>3670</v>
      </c>
      <c r="I586" t="s">
        <v>3671</v>
      </c>
      <c r="J586" t="s">
        <v>3672</v>
      </c>
      <c r="K586" t="s">
        <v>584</v>
      </c>
      <c r="L586" t="s">
        <v>1367</v>
      </c>
      <c r="M586" t="s">
        <v>1425</v>
      </c>
      <c r="N586" s="1">
        <v>45923</v>
      </c>
      <c r="O586" t="e">
        <f>INDEX(Med!J:J,MATCH(Paras!I586,Med!J:J,0))</f>
        <v>#N/A</v>
      </c>
      <c r="P586" t="e">
        <f>INDEX(Med!B:B,MATCH(Paras!J586,Med!B:B,0))</f>
        <v>#N/A</v>
      </c>
      <c r="Q586" t="e">
        <f>INDEX(Med!K:K,MATCH(Paras!H586,Med!K:K,0))</f>
        <v>#N/A</v>
      </c>
    </row>
    <row r="587" spans="1:19">
      <c r="A587">
        <v>586</v>
      </c>
      <c r="B587" t="s">
        <v>3673</v>
      </c>
      <c r="C587" t="s">
        <v>1324</v>
      </c>
      <c r="D587" t="s">
        <v>1685</v>
      </c>
      <c r="E587" t="s">
        <v>1326</v>
      </c>
      <c r="F587" t="s">
        <v>1327</v>
      </c>
      <c r="G587" t="s">
        <v>1328</v>
      </c>
      <c r="H587" t="s">
        <v>3674</v>
      </c>
      <c r="I587" t="s">
        <v>3675</v>
      </c>
      <c r="J587" t="s">
        <v>3676</v>
      </c>
      <c r="K587" t="s">
        <v>1858</v>
      </c>
      <c r="L587" t="s">
        <v>1407</v>
      </c>
      <c r="M587" t="s">
        <v>2190</v>
      </c>
      <c r="N587" s="1">
        <v>45925</v>
      </c>
      <c r="O587" t="e">
        <f>INDEX(Med!J:J,MATCH(Paras!I587,Med!J:J,0))</f>
        <v>#N/A</v>
      </c>
      <c r="P587" t="e">
        <f>INDEX(Med!B:B,MATCH(Paras!J587,Med!B:B,0))</f>
        <v>#N/A</v>
      </c>
      <c r="Q587" t="e">
        <f>INDEX(Med!K:K,MATCH(Paras!H587,Med!K:K,0))</f>
        <v>#N/A</v>
      </c>
    </row>
    <row r="588" spans="1:19">
      <c r="A588">
        <v>587</v>
      </c>
      <c r="B588" t="s">
        <v>3677</v>
      </c>
      <c r="C588" t="s">
        <v>1324</v>
      </c>
      <c r="D588" t="s">
        <v>1644</v>
      </c>
      <c r="E588" t="s">
        <v>1326</v>
      </c>
      <c r="F588" t="s">
        <v>1327</v>
      </c>
      <c r="G588" t="s">
        <v>1328</v>
      </c>
      <c r="H588" t="s">
        <v>3678</v>
      </c>
      <c r="I588" t="s">
        <v>3679</v>
      </c>
      <c r="J588" t="s">
        <v>3680</v>
      </c>
      <c r="K588" t="s">
        <v>1648</v>
      </c>
      <c r="L588" t="s">
        <v>1354</v>
      </c>
      <c r="M588" t="s">
        <v>1773</v>
      </c>
      <c r="N588" s="1">
        <v>45925</v>
      </c>
      <c r="O588" t="e">
        <f>INDEX(Med!J:J,MATCH(Paras!I588,Med!J:J,0))</f>
        <v>#N/A</v>
      </c>
      <c r="P588" t="e">
        <f>INDEX(Med!B:B,MATCH(Paras!J588,Med!B:B,0))</f>
        <v>#N/A</v>
      </c>
      <c r="Q588" t="e">
        <f>INDEX(Med!K:K,MATCH(Paras!H588,Med!K:K,0))</f>
        <v>#N/A</v>
      </c>
    </row>
    <row r="589" spans="1:19">
      <c r="A589">
        <v>588</v>
      </c>
      <c r="B589" t="s">
        <v>3681</v>
      </c>
      <c r="C589" t="s">
        <v>1324</v>
      </c>
      <c r="D589" t="s">
        <v>1410</v>
      </c>
      <c r="E589" t="s">
        <v>1326</v>
      </c>
      <c r="F589" t="s">
        <v>1327</v>
      </c>
      <c r="G589" t="s">
        <v>1328</v>
      </c>
      <c r="H589" t="s">
        <v>3682</v>
      </c>
      <c r="I589" t="s">
        <v>3683</v>
      </c>
      <c r="J589" t="s">
        <v>3684</v>
      </c>
      <c r="K589" t="s">
        <v>1610</v>
      </c>
      <c r="L589" t="s">
        <v>1407</v>
      </c>
      <c r="M589" t="s">
        <v>1441</v>
      </c>
      <c r="N589" s="1">
        <v>45925</v>
      </c>
      <c r="O589" t="e">
        <f>INDEX(Med!J:J,MATCH(Paras!I589,Med!J:J,0))</f>
        <v>#N/A</v>
      </c>
      <c r="P589" t="e">
        <f>INDEX(Med!B:B,MATCH(Paras!J589,Med!B:B,0))</f>
        <v>#N/A</v>
      </c>
      <c r="Q589" t="e">
        <f>INDEX(Med!K:K,MATCH(Paras!H589,Med!K:K,0))</f>
        <v>#N/A</v>
      </c>
    </row>
    <row r="590" spans="1:19">
      <c r="A590">
        <v>589</v>
      </c>
      <c r="B590" t="s">
        <v>3685</v>
      </c>
      <c r="C590" t="s">
        <v>1324</v>
      </c>
      <c r="D590" t="s">
        <v>2103</v>
      </c>
      <c r="E590" t="s">
        <v>1326</v>
      </c>
      <c r="F590" t="s">
        <v>1327</v>
      </c>
      <c r="G590" t="s">
        <v>1328</v>
      </c>
      <c r="H590" t="s">
        <v>3686</v>
      </c>
      <c r="I590" t="s">
        <v>3687</v>
      </c>
      <c r="J590" t="s">
        <v>3688</v>
      </c>
      <c r="K590" t="s">
        <v>584</v>
      </c>
      <c r="L590" t="s">
        <v>1354</v>
      </c>
      <c r="M590" t="s">
        <v>1663</v>
      </c>
      <c r="N590" s="1">
        <v>45925</v>
      </c>
      <c r="O590" t="e">
        <f>INDEX(Med!J:J,MATCH(Paras!I590,Med!J:J,0))</f>
        <v>#N/A</v>
      </c>
      <c r="P590" t="e">
        <f>INDEX(Med!B:B,MATCH(Paras!J590,Med!B:B,0))</f>
        <v>#N/A</v>
      </c>
      <c r="Q590" t="e">
        <f>INDEX(Med!K:K,MATCH(Paras!H590,Med!K:K,0))</f>
        <v>#N/A</v>
      </c>
    </row>
    <row r="591" spans="1:19">
      <c r="A591">
        <v>590</v>
      </c>
      <c r="B591" t="s">
        <v>3689</v>
      </c>
      <c r="C591" t="s">
        <v>1324</v>
      </c>
      <c r="D591" t="s">
        <v>1410</v>
      </c>
      <c r="E591" t="s">
        <v>1326</v>
      </c>
      <c r="F591" t="s">
        <v>1327</v>
      </c>
      <c r="G591" t="s">
        <v>1328</v>
      </c>
      <c r="H591" t="s">
        <v>3690</v>
      </c>
      <c r="I591" t="s">
        <v>3691</v>
      </c>
      <c r="J591" t="s">
        <v>3692</v>
      </c>
      <c r="K591" t="s">
        <v>1610</v>
      </c>
      <c r="L591" t="s">
        <v>1407</v>
      </c>
      <c r="M591" t="s">
        <v>1441</v>
      </c>
      <c r="N591" s="1">
        <v>45929</v>
      </c>
      <c r="O591" t="e">
        <f>INDEX(Med!J:J,MATCH(Paras!I591,Med!J:J,0))</f>
        <v>#N/A</v>
      </c>
      <c r="P591" t="e">
        <f>INDEX(Med!B:B,MATCH(Paras!J591,Med!B:B,0))</f>
        <v>#N/A</v>
      </c>
      <c r="Q591" t="e">
        <f>INDEX(Med!K:K,MATCH(Paras!H591,Med!K:K,0))</f>
        <v>#N/A</v>
      </c>
    </row>
    <row r="592" spans="1:19">
      <c r="A592">
        <v>591</v>
      </c>
      <c r="B592" t="s">
        <v>3038</v>
      </c>
      <c r="C592" t="s">
        <v>1324</v>
      </c>
      <c r="D592" t="s">
        <v>1541</v>
      </c>
      <c r="E592" t="s">
        <v>1326</v>
      </c>
      <c r="F592" t="s">
        <v>1327</v>
      </c>
      <c r="G592" t="s">
        <v>1328</v>
      </c>
      <c r="H592" t="s">
        <v>3693</v>
      </c>
      <c r="I592" t="s">
        <v>3694</v>
      </c>
      <c r="J592" t="s">
        <v>3695</v>
      </c>
      <c r="K592" t="s">
        <v>1856</v>
      </c>
      <c r="L592" t="s">
        <v>1333</v>
      </c>
      <c r="M592" t="s">
        <v>1341</v>
      </c>
      <c r="N592" s="1">
        <v>45929</v>
      </c>
      <c r="O592" t="e">
        <f>INDEX(Med!J:J,MATCH(Paras!I592,Med!J:J,0))</f>
        <v>#N/A</v>
      </c>
      <c r="P592" t="e">
        <f>INDEX(Med!B:B,MATCH(Paras!J592,Med!B:B,0))</f>
        <v>#N/A</v>
      </c>
      <c r="Q592" t="e">
        <f>INDEX(Med!K:K,MATCH(Paras!H592,Med!K:K,0))</f>
        <v>#N/A</v>
      </c>
    </row>
    <row r="593" spans="1:17">
      <c r="A593">
        <v>592</v>
      </c>
      <c r="B593" t="s">
        <v>3696</v>
      </c>
      <c r="C593" t="s">
        <v>1324</v>
      </c>
      <c r="D593" t="s">
        <v>1410</v>
      </c>
      <c r="E593" t="s">
        <v>1326</v>
      </c>
      <c r="F593" t="s">
        <v>1327</v>
      </c>
      <c r="G593" t="s">
        <v>1328</v>
      </c>
      <c r="H593" t="s">
        <v>3697</v>
      </c>
      <c r="I593" t="s">
        <v>3698</v>
      </c>
      <c r="J593" t="s">
        <v>3699</v>
      </c>
      <c r="K593" t="s">
        <v>1610</v>
      </c>
      <c r="L593" t="s">
        <v>1407</v>
      </c>
      <c r="M593" t="s">
        <v>2318</v>
      </c>
      <c r="N593" s="1">
        <v>45934</v>
      </c>
      <c r="O593" t="e">
        <f>INDEX(Med!J:J,MATCH(Paras!I593,Med!J:J,0))</f>
        <v>#N/A</v>
      </c>
      <c r="P593" t="e">
        <f>INDEX(Med!B:B,MATCH(Paras!J593,Med!B:B,0))</f>
        <v>#N/A</v>
      </c>
      <c r="Q593" t="e">
        <f>INDEX(Med!K:K,MATCH(Paras!H593,Med!K:K,0))</f>
        <v>#N/A</v>
      </c>
    </row>
    <row r="594" spans="1:17">
      <c r="A594">
        <v>593</v>
      </c>
      <c r="B594" t="s">
        <v>2209</v>
      </c>
      <c r="C594" t="s">
        <v>1324</v>
      </c>
      <c r="D594" t="s">
        <v>1644</v>
      </c>
      <c r="E594" t="s">
        <v>1326</v>
      </c>
      <c r="F594" t="s">
        <v>1327</v>
      </c>
      <c r="G594" t="s">
        <v>1328</v>
      </c>
      <c r="H594" t="s">
        <v>3700</v>
      </c>
      <c r="I594" t="s">
        <v>3701</v>
      </c>
      <c r="J594" t="s">
        <v>3702</v>
      </c>
      <c r="K594" t="s">
        <v>2469</v>
      </c>
      <c r="L594" t="s">
        <v>1333</v>
      </c>
      <c r="M594" t="s">
        <v>1341</v>
      </c>
      <c r="N594" s="1">
        <v>45936</v>
      </c>
      <c r="O594" t="e">
        <f>INDEX(Med!J:J,MATCH(Paras!I594,Med!J:J,0))</f>
        <v>#N/A</v>
      </c>
      <c r="P594" t="e">
        <f>INDEX(Med!B:B,MATCH(Paras!J594,Med!B:B,0))</f>
        <v>#N/A</v>
      </c>
      <c r="Q594" t="e">
        <f>INDEX(Med!K:K,MATCH(Paras!H594,Med!K:K,0))</f>
        <v>#N/A</v>
      </c>
    </row>
    <row r="595" spans="1:17">
      <c r="A595">
        <v>594</v>
      </c>
      <c r="B595" t="s">
        <v>3703</v>
      </c>
      <c r="C595" t="s">
        <v>1324</v>
      </c>
      <c r="D595" t="s">
        <v>1644</v>
      </c>
      <c r="E595" t="s">
        <v>1326</v>
      </c>
      <c r="F595" t="s">
        <v>1327</v>
      </c>
      <c r="G595" t="s">
        <v>1328</v>
      </c>
      <c r="H595" t="s">
        <v>3704</v>
      </c>
      <c r="I595" t="s">
        <v>3705</v>
      </c>
      <c r="J595" t="s">
        <v>3706</v>
      </c>
      <c r="K595" t="s">
        <v>1648</v>
      </c>
      <c r="L595" t="s">
        <v>1354</v>
      </c>
      <c r="M595" t="s">
        <v>1773</v>
      </c>
      <c r="N595" s="1">
        <v>45936</v>
      </c>
      <c r="O595" t="e">
        <f>INDEX(Med!J:J,MATCH(Paras!I595,Med!J:J,0))</f>
        <v>#N/A</v>
      </c>
      <c r="P595" t="e">
        <f>INDEX(Med!B:B,MATCH(Paras!J595,Med!B:B,0))</f>
        <v>#N/A</v>
      </c>
      <c r="Q595" t="e">
        <f>INDEX(Med!K:K,MATCH(Paras!H595,Med!K:K,0))</f>
        <v>#N/A</v>
      </c>
    </row>
    <row r="596" spans="1:17">
      <c r="A596">
        <v>595</v>
      </c>
      <c r="B596" t="s">
        <v>2470</v>
      </c>
      <c r="C596" t="s">
        <v>1324</v>
      </c>
      <c r="D596" t="s">
        <v>1541</v>
      </c>
      <c r="E596" t="s">
        <v>1326</v>
      </c>
      <c r="F596" t="s">
        <v>1327</v>
      </c>
      <c r="G596" t="s">
        <v>1328</v>
      </c>
      <c r="H596" t="s">
        <v>3707</v>
      </c>
      <c r="I596" t="s">
        <v>3708</v>
      </c>
      <c r="J596" t="s">
        <v>3709</v>
      </c>
      <c r="K596" t="s">
        <v>1856</v>
      </c>
      <c r="L596" t="s">
        <v>1333</v>
      </c>
      <c r="M596" t="s">
        <v>1334</v>
      </c>
      <c r="N596" s="1">
        <v>45939</v>
      </c>
      <c r="O596" t="e">
        <f>INDEX(Med!J:J,MATCH(Paras!I596,Med!J:J,0))</f>
        <v>#N/A</v>
      </c>
      <c r="P596" t="e">
        <f>INDEX(Med!B:B,MATCH(Paras!J596,Med!B:B,0))</f>
        <v>#N/A</v>
      </c>
      <c r="Q596" t="e">
        <f>INDEX(Med!K:K,MATCH(Paras!H596,Med!K:K,0))</f>
        <v>#N/A</v>
      </c>
    </row>
    <row r="597" spans="1:17">
      <c r="A597">
        <v>596</v>
      </c>
      <c r="B597" t="s">
        <v>3710</v>
      </c>
      <c r="C597" t="s">
        <v>1324</v>
      </c>
      <c r="D597" t="s">
        <v>1541</v>
      </c>
      <c r="E597" t="s">
        <v>1326</v>
      </c>
      <c r="F597" t="s">
        <v>1327</v>
      </c>
      <c r="G597" t="s">
        <v>1328</v>
      </c>
      <c r="H597" t="s">
        <v>3711</v>
      </c>
      <c r="I597" t="s">
        <v>3712</v>
      </c>
      <c r="J597" t="s">
        <v>3713</v>
      </c>
      <c r="K597" t="s">
        <v>1856</v>
      </c>
      <c r="L597" t="s">
        <v>1333</v>
      </c>
      <c r="M597" t="s">
        <v>1341</v>
      </c>
      <c r="N597" s="1">
        <v>45939</v>
      </c>
      <c r="O597" t="e">
        <f>INDEX(Med!J:J,MATCH(Paras!I597,Med!J:J,0))</f>
        <v>#N/A</v>
      </c>
      <c r="P597" t="e">
        <f>INDEX(Med!B:B,MATCH(Paras!J597,Med!B:B,0))</f>
        <v>#N/A</v>
      </c>
      <c r="Q597" t="e">
        <f>INDEX(Med!K:K,MATCH(Paras!H597,Med!K:K,0))</f>
        <v>#N/A</v>
      </c>
    </row>
    <row r="598" spans="1:17">
      <c r="A598">
        <v>597</v>
      </c>
      <c r="B598" t="s">
        <v>3714</v>
      </c>
      <c r="C598" t="s">
        <v>1324</v>
      </c>
      <c r="D598" t="s">
        <v>1496</v>
      </c>
      <c r="E598" t="s">
        <v>1326</v>
      </c>
      <c r="F598" t="s">
        <v>1327</v>
      </c>
      <c r="G598" t="s">
        <v>1328</v>
      </c>
      <c r="H598" t="s">
        <v>3715</v>
      </c>
      <c r="I598" t="s">
        <v>3716</v>
      </c>
      <c r="J598" t="s">
        <v>3717</v>
      </c>
      <c r="K598" t="s">
        <v>1434</v>
      </c>
      <c r="L598" t="s">
        <v>1333</v>
      </c>
      <c r="M598" t="s">
        <v>1334</v>
      </c>
      <c r="N598" s="1">
        <v>45939</v>
      </c>
      <c r="O598" t="e">
        <f>INDEX(Med!J:J,MATCH(Paras!I598,Med!J:J,0))</f>
        <v>#N/A</v>
      </c>
      <c r="P598" t="e">
        <f>INDEX(Med!B:B,MATCH(Paras!J598,Med!B:B,0))</f>
        <v>#N/A</v>
      </c>
      <c r="Q598" t="e">
        <f>INDEX(Med!K:K,MATCH(Paras!H598,Med!K:K,0))</f>
        <v>#N/A</v>
      </c>
    </row>
    <row r="599" spans="1:17">
      <c r="A599">
        <v>598</v>
      </c>
      <c r="B599" t="s">
        <v>2441</v>
      </c>
      <c r="C599" t="s">
        <v>1324</v>
      </c>
      <c r="D599" t="s">
        <v>1556</v>
      </c>
      <c r="E599" t="s">
        <v>1326</v>
      </c>
      <c r="F599" t="s">
        <v>1327</v>
      </c>
      <c r="G599" t="s">
        <v>1328</v>
      </c>
      <c r="H599" t="s">
        <v>3718</v>
      </c>
      <c r="I599" t="s">
        <v>3719</v>
      </c>
      <c r="J599" t="s">
        <v>3720</v>
      </c>
      <c r="K599" t="s">
        <v>1560</v>
      </c>
      <c r="L599" t="s">
        <v>1407</v>
      </c>
      <c r="M599" t="s">
        <v>1441</v>
      </c>
      <c r="N599" s="1">
        <v>45939</v>
      </c>
      <c r="O599" t="e">
        <f>INDEX(Med!J:J,MATCH(Paras!I599,Med!J:J,0))</f>
        <v>#N/A</v>
      </c>
      <c r="P599" t="e">
        <f>INDEX(Med!B:B,MATCH(Paras!J599,Med!B:B,0))</f>
        <v>#N/A</v>
      </c>
      <c r="Q599" t="e">
        <f>INDEX(Med!K:K,MATCH(Paras!H599,Med!K:K,0))</f>
        <v>#N/A</v>
      </c>
    </row>
    <row r="600" spans="1:17">
      <c r="A600">
        <v>599</v>
      </c>
      <c r="B600" t="s">
        <v>584</v>
      </c>
      <c r="C600" t="s">
        <v>1324</v>
      </c>
      <c r="D600" t="s">
        <v>1362</v>
      </c>
      <c r="E600" t="s">
        <v>1326</v>
      </c>
      <c r="F600" t="s">
        <v>1327</v>
      </c>
      <c r="G600" t="s">
        <v>1328</v>
      </c>
      <c r="H600" t="s">
        <v>3721</v>
      </c>
      <c r="I600" t="s">
        <v>3722</v>
      </c>
      <c r="J600" t="s">
        <v>3723</v>
      </c>
      <c r="K600" t="s">
        <v>1366</v>
      </c>
      <c r="L600" t="s">
        <v>1367</v>
      </c>
      <c r="M600" t="s">
        <v>1672</v>
      </c>
      <c r="N600" s="1">
        <v>45940</v>
      </c>
      <c r="O600" t="e">
        <f>INDEX(Med!J:J,MATCH(Paras!I600,Med!J:J,0))</f>
        <v>#N/A</v>
      </c>
      <c r="P600" t="e">
        <f>INDEX(Med!B:B,MATCH(Paras!J600,Med!B:B,0))</f>
        <v>#N/A</v>
      </c>
      <c r="Q600" t="e">
        <f>INDEX(Med!K:K,MATCH(Paras!H600,Med!K:K,0))</f>
        <v>#N/A</v>
      </c>
    </row>
    <row r="601" spans="1:17">
      <c r="A601">
        <v>600</v>
      </c>
      <c r="B601" t="s">
        <v>1747</v>
      </c>
      <c r="C601" t="s">
        <v>1324</v>
      </c>
      <c r="D601" t="s">
        <v>3724</v>
      </c>
      <c r="E601" t="s">
        <v>1326</v>
      </c>
      <c r="F601" t="s">
        <v>1327</v>
      </c>
      <c r="G601" t="s">
        <v>1328</v>
      </c>
      <c r="H601" t="s">
        <v>3725</v>
      </c>
      <c r="I601" t="s">
        <v>3726</v>
      </c>
      <c r="J601" t="s">
        <v>3727</v>
      </c>
      <c r="K601" t="s">
        <v>584</v>
      </c>
      <c r="L601" t="s">
        <v>1347</v>
      </c>
      <c r="M601" t="s">
        <v>1397</v>
      </c>
      <c r="N601" s="1">
        <v>45931</v>
      </c>
      <c r="O601" t="e">
        <f>INDEX(Med!J:J,MATCH(Paras!I601,Med!J:J,0))</f>
        <v>#N/A</v>
      </c>
      <c r="P601" t="e">
        <f>INDEX(Med!B:B,MATCH(Paras!J601,Med!B:B,0))</f>
        <v>#N/A</v>
      </c>
      <c r="Q601" t="e">
        <f>INDEX(Med!K:K,MATCH(Paras!H601,Med!K:K,0))</f>
        <v>#N/A</v>
      </c>
    </row>
    <row r="602" spans="1:17">
      <c r="A602">
        <v>601</v>
      </c>
      <c r="B602" t="s">
        <v>3728</v>
      </c>
      <c r="C602" t="s">
        <v>1324</v>
      </c>
      <c r="D602" t="s">
        <v>3724</v>
      </c>
      <c r="E602" t="s">
        <v>1326</v>
      </c>
      <c r="F602" t="s">
        <v>1327</v>
      </c>
      <c r="G602" t="s">
        <v>1328</v>
      </c>
      <c r="H602" t="s">
        <v>3729</v>
      </c>
      <c r="I602" t="s">
        <v>272</v>
      </c>
      <c r="J602" t="s">
        <v>3730</v>
      </c>
      <c r="K602" t="s">
        <v>1747</v>
      </c>
      <c r="L602" t="s">
        <v>1347</v>
      </c>
      <c r="M602" t="s">
        <v>3731</v>
      </c>
      <c r="N602" s="1">
        <v>45931</v>
      </c>
      <c r="O602" t="str">
        <f>INDEX(Med!J:J,MATCH(Paras!I602,Med!J:J,0))</f>
        <v>6207474258</v>
      </c>
      <c r="P602" t="e">
        <f>INDEX(Med!B:B,MATCH(Paras!J602,Med!B:B,0))</f>
        <v>#N/A</v>
      </c>
      <c r="Q602" t="e">
        <f>INDEX(Med!K:K,MATCH(Paras!H602,Med!K:K,0))</f>
        <v>#N/A</v>
      </c>
    </row>
    <row r="603" spans="1:17">
      <c r="A603">
        <v>602</v>
      </c>
      <c r="B603" t="s">
        <v>2049</v>
      </c>
      <c r="C603" t="s">
        <v>1324</v>
      </c>
      <c r="D603" t="s">
        <v>3724</v>
      </c>
      <c r="E603" t="s">
        <v>1326</v>
      </c>
      <c r="F603" t="s">
        <v>1327</v>
      </c>
      <c r="G603" t="s">
        <v>1328</v>
      </c>
      <c r="H603" t="s">
        <v>3732</v>
      </c>
      <c r="I603" t="s">
        <v>3733</v>
      </c>
      <c r="J603" t="s">
        <v>3734</v>
      </c>
      <c r="K603" t="s">
        <v>1747</v>
      </c>
      <c r="L603" t="s">
        <v>1347</v>
      </c>
      <c r="M603" t="s">
        <v>1368</v>
      </c>
      <c r="N603" s="1">
        <v>45931</v>
      </c>
      <c r="O603" t="e">
        <f>INDEX(Med!J:J,MATCH(Paras!I603,Med!J:J,0))</f>
        <v>#N/A</v>
      </c>
      <c r="P603" t="e">
        <f>INDEX(Med!B:B,MATCH(Paras!J603,Med!B:B,0))</f>
        <v>#N/A</v>
      </c>
      <c r="Q603" t="e">
        <f>INDEX(Med!K:K,MATCH(Paras!H603,Med!K:K,0))</f>
        <v>#N/A</v>
      </c>
    </row>
    <row r="604" spans="1:17">
      <c r="A604">
        <v>603</v>
      </c>
      <c r="B604" t="s">
        <v>3735</v>
      </c>
      <c r="C604" t="s">
        <v>1324</v>
      </c>
      <c r="D604" t="s">
        <v>1644</v>
      </c>
      <c r="E604" t="s">
        <v>1326</v>
      </c>
      <c r="F604" t="s">
        <v>1327</v>
      </c>
      <c r="G604" t="s">
        <v>1328</v>
      </c>
      <c r="H604" t="s">
        <v>3736</v>
      </c>
      <c r="I604" t="s">
        <v>3737</v>
      </c>
      <c r="J604" t="s">
        <v>3738</v>
      </c>
      <c r="K604" t="s">
        <v>2154</v>
      </c>
      <c r="L604" t="s">
        <v>1333</v>
      </c>
      <c r="M604" t="s">
        <v>1435</v>
      </c>
      <c r="N604" s="1">
        <v>45943</v>
      </c>
      <c r="O604" t="e">
        <f>INDEX(Med!J:J,MATCH(Paras!I604,Med!J:J,0))</f>
        <v>#N/A</v>
      </c>
      <c r="P604" t="e">
        <f>INDEX(Med!B:B,MATCH(Paras!J604,Med!B:B,0))</f>
        <v>#N/A</v>
      </c>
      <c r="Q604" t="e">
        <f>INDEX(Med!K:K,MATCH(Paras!H604,Med!K:K,0))</f>
        <v>#N/A</v>
      </c>
    </row>
    <row r="605" spans="1:17">
      <c r="A605">
        <v>604</v>
      </c>
      <c r="B605" t="s">
        <v>2594</v>
      </c>
      <c r="C605" t="s">
        <v>1324</v>
      </c>
      <c r="D605" t="s">
        <v>1644</v>
      </c>
      <c r="E605" t="s">
        <v>1326</v>
      </c>
      <c r="F605" t="s">
        <v>1327</v>
      </c>
      <c r="G605" t="s">
        <v>1328</v>
      </c>
      <c r="H605" t="s">
        <v>3739</v>
      </c>
      <c r="I605" t="s">
        <v>3740</v>
      </c>
      <c r="J605" t="s">
        <v>3741</v>
      </c>
      <c r="K605" t="s">
        <v>2200</v>
      </c>
      <c r="L605" t="s">
        <v>1333</v>
      </c>
      <c r="M605" t="s">
        <v>1435</v>
      </c>
      <c r="N605" s="1">
        <v>45943</v>
      </c>
      <c r="O605" t="e">
        <f>INDEX(Med!J:J,MATCH(Paras!I605,Med!J:J,0))</f>
        <v>#N/A</v>
      </c>
      <c r="P605" t="e">
        <f>INDEX(Med!B:B,MATCH(Paras!J605,Med!B:B,0))</f>
        <v>#N/A</v>
      </c>
      <c r="Q605" t="e">
        <f>INDEX(Med!K:K,MATCH(Paras!H605,Med!K:K,0))</f>
        <v>#N/A</v>
      </c>
    </row>
    <row r="606" spans="1:17">
      <c r="A606">
        <v>605</v>
      </c>
      <c r="B606" t="s">
        <v>3742</v>
      </c>
      <c r="C606" t="s">
        <v>1324</v>
      </c>
      <c r="D606" t="s">
        <v>1644</v>
      </c>
      <c r="E606" t="s">
        <v>1326</v>
      </c>
      <c r="F606" t="s">
        <v>1327</v>
      </c>
      <c r="G606" t="s">
        <v>1328</v>
      </c>
      <c r="H606" t="s">
        <v>3743</v>
      </c>
      <c r="I606" t="s">
        <v>3744</v>
      </c>
      <c r="J606" t="s">
        <v>3745</v>
      </c>
      <c r="K606" t="s">
        <v>2395</v>
      </c>
      <c r="L606" t="s">
        <v>1333</v>
      </c>
      <c r="M606" t="s">
        <v>1435</v>
      </c>
      <c r="N606" s="1">
        <v>45943</v>
      </c>
      <c r="O606" t="e">
        <f>INDEX(Med!J:J,MATCH(Paras!I606,Med!J:J,0))</f>
        <v>#N/A</v>
      </c>
      <c r="P606" t="e">
        <f>INDEX(Med!B:B,MATCH(Paras!J606,Med!B:B,0))</f>
        <v>#N/A</v>
      </c>
      <c r="Q606" t="e">
        <f>INDEX(Med!K:K,MATCH(Paras!H606,Med!K:K,0))</f>
        <v>#N/A</v>
      </c>
    </row>
    <row r="607" spans="1:17">
      <c r="A607">
        <v>606</v>
      </c>
      <c r="B607" t="s">
        <v>3746</v>
      </c>
      <c r="C607" t="s">
        <v>1324</v>
      </c>
      <c r="D607" t="s">
        <v>3228</v>
      </c>
      <c r="E607" t="s">
        <v>1326</v>
      </c>
      <c r="F607" t="s">
        <v>1327</v>
      </c>
      <c r="G607" t="s">
        <v>1328</v>
      </c>
      <c r="H607" t="s">
        <v>3747</v>
      </c>
      <c r="I607" t="s">
        <v>3748</v>
      </c>
      <c r="J607" t="s">
        <v>3749</v>
      </c>
      <c r="K607" t="s">
        <v>1689</v>
      </c>
      <c r="L607" t="s">
        <v>1367</v>
      </c>
      <c r="M607" t="s">
        <v>1348</v>
      </c>
      <c r="N607" s="1">
        <v>45943</v>
      </c>
      <c r="O607" t="e">
        <f>INDEX(Med!J:J,MATCH(Paras!I607,Med!J:J,0))</f>
        <v>#N/A</v>
      </c>
      <c r="P607" t="e">
        <f>INDEX(Med!B:B,MATCH(Paras!J607,Med!B:B,0))</f>
        <v>#N/A</v>
      </c>
      <c r="Q607" t="e">
        <f>INDEX(Med!K:K,MATCH(Paras!H607,Med!K:K,0))</f>
        <v>#N/A</v>
      </c>
    </row>
    <row r="608" spans="1:17">
      <c r="A608">
        <v>607</v>
      </c>
      <c r="B608" t="s">
        <v>3750</v>
      </c>
      <c r="C608" t="s">
        <v>1324</v>
      </c>
      <c r="D608" t="s">
        <v>1325</v>
      </c>
      <c r="E608" t="s">
        <v>1326</v>
      </c>
      <c r="F608" t="s">
        <v>1327</v>
      </c>
      <c r="G608" t="s">
        <v>1328</v>
      </c>
      <c r="H608" t="s">
        <v>3751</v>
      </c>
      <c r="I608" t="s">
        <v>3752</v>
      </c>
      <c r="J608" t="s">
        <v>3753</v>
      </c>
      <c r="K608" t="s">
        <v>1332</v>
      </c>
      <c r="L608" t="s">
        <v>1333</v>
      </c>
      <c r="M608" t="s">
        <v>1334</v>
      </c>
      <c r="N608" s="1">
        <v>45944</v>
      </c>
      <c r="O608" t="e">
        <f>INDEX(Med!J:J,MATCH(Paras!I608,Med!J:J,0))</f>
        <v>#N/A</v>
      </c>
      <c r="P608" t="e">
        <f>INDEX(Med!B:B,MATCH(Paras!J608,Med!B:B,0))</f>
        <v>#N/A</v>
      </c>
      <c r="Q608" t="e">
        <f>INDEX(Med!K:K,MATCH(Paras!H608,Med!K:K,0))</f>
        <v>#N/A</v>
      </c>
    </row>
    <row r="609" spans="1:17">
      <c r="A609">
        <v>608</v>
      </c>
      <c r="B609" t="s">
        <v>3754</v>
      </c>
      <c r="C609" t="s">
        <v>1324</v>
      </c>
      <c r="D609" t="s">
        <v>2103</v>
      </c>
      <c r="E609" t="s">
        <v>1326</v>
      </c>
      <c r="F609" t="s">
        <v>1327</v>
      </c>
      <c r="G609" t="s">
        <v>1328</v>
      </c>
      <c r="H609" t="s">
        <v>3755</v>
      </c>
      <c r="I609" t="s">
        <v>3756</v>
      </c>
      <c r="J609" t="s">
        <v>3757</v>
      </c>
      <c r="K609" t="s">
        <v>2093</v>
      </c>
      <c r="L609" t="s">
        <v>1407</v>
      </c>
      <c r="M609" t="s">
        <v>1441</v>
      </c>
      <c r="N609" s="1">
        <v>45946</v>
      </c>
      <c r="O609" t="e">
        <f>INDEX(Med!J:J,MATCH(Paras!I609,Med!J:J,0))</f>
        <v>#N/A</v>
      </c>
      <c r="P609" t="e">
        <f>INDEX(Med!B:B,MATCH(Paras!J609,Med!B:B,0))</f>
        <v>#N/A</v>
      </c>
      <c r="Q609" t="e">
        <f>INDEX(Med!K:K,MATCH(Paras!H609,Med!K:K,0))</f>
        <v>#N/A</v>
      </c>
    </row>
    <row r="610" spans="1:17">
      <c r="A610">
        <v>609</v>
      </c>
      <c r="B610" t="s">
        <v>3758</v>
      </c>
      <c r="C610" t="s">
        <v>1324</v>
      </c>
      <c r="D610" t="s">
        <v>1644</v>
      </c>
      <c r="E610" t="s">
        <v>1326</v>
      </c>
      <c r="F610" t="s">
        <v>1327</v>
      </c>
      <c r="G610" t="s">
        <v>1328</v>
      </c>
      <c r="H610" t="s">
        <v>3759</v>
      </c>
      <c r="I610" t="s">
        <v>3760</v>
      </c>
      <c r="J610" t="s">
        <v>3761</v>
      </c>
      <c r="K610" t="s">
        <v>2154</v>
      </c>
      <c r="L610" t="s">
        <v>1333</v>
      </c>
      <c r="M610" t="s">
        <v>1435</v>
      </c>
      <c r="N610" s="1">
        <v>45951</v>
      </c>
      <c r="O610" t="e">
        <f>INDEX(Med!J:J,MATCH(Paras!I610,Med!J:J,0))</f>
        <v>#N/A</v>
      </c>
      <c r="P610" t="e">
        <f>INDEX(Med!B:B,MATCH(Paras!J610,Med!B:B,0))</f>
        <v>#N/A</v>
      </c>
      <c r="Q610" t="e">
        <f>INDEX(Med!K:K,MATCH(Paras!H610,Med!K:K,0))</f>
        <v>#N/A</v>
      </c>
    </row>
    <row r="611" spans="1:17">
      <c r="A611">
        <v>610</v>
      </c>
      <c r="B611" t="s">
        <v>3501</v>
      </c>
      <c r="C611" t="s">
        <v>1324</v>
      </c>
      <c r="D611" t="s">
        <v>1644</v>
      </c>
      <c r="E611" t="s">
        <v>1326</v>
      </c>
      <c r="F611" t="s">
        <v>1327</v>
      </c>
      <c r="G611" t="s">
        <v>1328</v>
      </c>
      <c r="H611" t="s">
        <v>3762</v>
      </c>
      <c r="I611" t="s">
        <v>3763</v>
      </c>
      <c r="J611" t="s">
        <v>3764</v>
      </c>
      <c r="K611" t="s">
        <v>2469</v>
      </c>
      <c r="L611" t="s">
        <v>1333</v>
      </c>
      <c r="M611" t="s">
        <v>1435</v>
      </c>
      <c r="N611" s="1">
        <v>45951</v>
      </c>
      <c r="O611" t="e">
        <f>INDEX(Med!J:J,MATCH(Paras!I611,Med!J:J,0))</f>
        <v>#N/A</v>
      </c>
      <c r="P611" t="e">
        <f>INDEX(Med!B:B,MATCH(Paras!J611,Med!B:B,0))</f>
        <v>#N/A</v>
      </c>
      <c r="Q611" t="e">
        <f>INDEX(Med!K:K,MATCH(Paras!H611,Med!K:K,0))</f>
        <v>#N/A</v>
      </c>
    </row>
    <row r="612" spans="1:17">
      <c r="A612">
        <v>611</v>
      </c>
      <c r="B612" t="s">
        <v>2545</v>
      </c>
      <c r="C612" t="s">
        <v>1324</v>
      </c>
      <c r="D612" t="s">
        <v>1496</v>
      </c>
      <c r="E612" t="s">
        <v>1326</v>
      </c>
      <c r="F612" t="s">
        <v>1327</v>
      </c>
      <c r="G612" t="s">
        <v>1328</v>
      </c>
      <c r="H612" t="s">
        <v>3765</v>
      </c>
      <c r="I612" t="s">
        <v>3766</v>
      </c>
      <c r="J612" t="s">
        <v>3767</v>
      </c>
      <c r="K612" t="s">
        <v>1434</v>
      </c>
      <c r="L612" t="s">
        <v>1333</v>
      </c>
      <c r="M612" t="s">
        <v>1334</v>
      </c>
      <c r="N612" s="1">
        <v>45952</v>
      </c>
      <c r="O612" t="e">
        <f>INDEX(Med!J:J,MATCH(Paras!I612,Med!J:J,0))</f>
        <v>#N/A</v>
      </c>
      <c r="P612" t="e">
        <f>INDEX(Med!B:B,MATCH(Paras!J612,Med!B:B,0))</f>
        <v>#N/A</v>
      </c>
      <c r="Q612" t="e">
        <f>INDEX(Med!K:K,MATCH(Paras!H612,Med!K:K,0))</f>
        <v>#N/A</v>
      </c>
    </row>
    <row r="613" spans="1:17">
      <c r="A613">
        <v>612</v>
      </c>
      <c r="B613" t="s">
        <v>3768</v>
      </c>
      <c r="C613" t="s">
        <v>1324</v>
      </c>
      <c r="D613" t="s">
        <v>1644</v>
      </c>
      <c r="E613" t="s">
        <v>1326</v>
      </c>
      <c r="F613" t="s">
        <v>1327</v>
      </c>
      <c r="G613" t="s">
        <v>1328</v>
      </c>
      <c r="H613" t="s">
        <v>3769</v>
      </c>
      <c r="I613" t="s">
        <v>3770</v>
      </c>
      <c r="J613" t="s">
        <v>3771</v>
      </c>
      <c r="K613" t="s">
        <v>2369</v>
      </c>
      <c r="L613" t="s">
        <v>1333</v>
      </c>
      <c r="M613" t="s">
        <v>1334</v>
      </c>
      <c r="N613" s="1">
        <v>45953</v>
      </c>
      <c r="O613" t="e">
        <f>INDEX(Med!J:J,MATCH(Paras!I613,Med!J:J,0))</f>
        <v>#N/A</v>
      </c>
      <c r="P613" t="e">
        <f>INDEX(Med!B:B,MATCH(Paras!J613,Med!B:B,0))</f>
        <v>#N/A</v>
      </c>
      <c r="Q613" t="e">
        <f>INDEX(Med!K:K,MATCH(Paras!H613,Med!K:K,0))</f>
        <v>#N/A</v>
      </c>
    </row>
    <row r="614" spans="1:17">
      <c r="A614">
        <v>613</v>
      </c>
      <c r="B614" t="s">
        <v>3772</v>
      </c>
      <c r="C614" t="s">
        <v>1324</v>
      </c>
      <c r="D614" t="s">
        <v>1644</v>
      </c>
      <c r="E614" t="s">
        <v>1326</v>
      </c>
      <c r="F614" t="s">
        <v>1327</v>
      </c>
      <c r="G614" t="s">
        <v>1328</v>
      </c>
      <c r="H614" t="s">
        <v>3773</v>
      </c>
      <c r="I614" t="s">
        <v>3774</v>
      </c>
      <c r="J614" t="s">
        <v>3775</v>
      </c>
      <c r="K614" t="s">
        <v>2200</v>
      </c>
      <c r="L614" t="s">
        <v>1333</v>
      </c>
      <c r="M614" t="s">
        <v>1334</v>
      </c>
      <c r="N614" s="1">
        <v>45953</v>
      </c>
      <c r="O614" t="e">
        <f>INDEX(Med!J:J,MATCH(Paras!I614,Med!J:J,0))</f>
        <v>#N/A</v>
      </c>
      <c r="P614" t="e">
        <f>INDEX(Med!B:B,MATCH(Paras!J614,Med!B:B,0))</f>
        <v>#N/A</v>
      </c>
      <c r="Q614" t="e">
        <f>INDEX(Med!K:K,MATCH(Paras!H614,Med!K:K,0))</f>
        <v>#N/A</v>
      </c>
    </row>
    <row r="615" spans="1:17">
      <c r="A615">
        <v>614</v>
      </c>
      <c r="B615" t="s">
        <v>3776</v>
      </c>
      <c r="C615" t="s">
        <v>1324</v>
      </c>
      <c r="D615" t="s">
        <v>1424</v>
      </c>
      <c r="E615" t="s">
        <v>1326</v>
      </c>
      <c r="F615" t="s">
        <v>1327</v>
      </c>
      <c r="G615" t="s">
        <v>1328</v>
      </c>
      <c r="H615" t="s">
        <v>24</v>
      </c>
      <c r="I615" t="s">
        <v>3777</v>
      </c>
      <c r="J615" t="s">
        <v>3778</v>
      </c>
      <c r="K615" t="s">
        <v>1346</v>
      </c>
      <c r="L615" t="s">
        <v>1367</v>
      </c>
      <c r="M615" t="s">
        <v>1672</v>
      </c>
      <c r="N615" s="1">
        <v>45960</v>
      </c>
      <c r="O615" t="e">
        <f>INDEX(Med!J:J,MATCH(Paras!I615,Med!J:J,0))</f>
        <v>#N/A</v>
      </c>
      <c r="P615" t="e">
        <f>INDEX(Med!B:B,MATCH(Paras!J615,Med!B:B,0))</f>
        <v>#N/A</v>
      </c>
      <c r="Q615" t="str">
        <f>INDEX(Med!K:K,MATCH(Paras!H615,Med!K:K,0))</f>
        <v/>
      </c>
    </row>
    <row r="616" spans="1:17">
      <c r="A616">
        <v>615</v>
      </c>
      <c r="B616" t="s">
        <v>2007</v>
      </c>
      <c r="C616" t="s">
        <v>1324</v>
      </c>
      <c r="D616" t="s">
        <v>1644</v>
      </c>
      <c r="E616" t="s">
        <v>1326</v>
      </c>
      <c r="F616" t="s">
        <v>1327</v>
      </c>
      <c r="G616" t="s">
        <v>1328</v>
      </c>
      <c r="H616" t="s">
        <v>3779</v>
      </c>
      <c r="I616" t="s">
        <v>3780</v>
      </c>
      <c r="J616" t="s">
        <v>3781</v>
      </c>
      <c r="K616" t="s">
        <v>1393</v>
      </c>
      <c r="L616" t="s">
        <v>1333</v>
      </c>
      <c r="M616" t="s">
        <v>1341</v>
      </c>
      <c r="N616" s="1">
        <v>45964</v>
      </c>
      <c r="O616" t="e">
        <f>INDEX(Med!J:J,MATCH(Paras!I616,Med!J:J,0))</f>
        <v>#N/A</v>
      </c>
      <c r="P616" t="e">
        <f>INDEX(Med!B:B,MATCH(Paras!J616,Med!B:B,0))</f>
        <v>#N/A</v>
      </c>
      <c r="Q616" t="e">
        <f>INDEX(Med!K:K,MATCH(Paras!H616,Med!K:K,0))</f>
        <v>#N/A</v>
      </c>
    </row>
    <row r="617" spans="1:17">
      <c r="A617">
        <v>616</v>
      </c>
      <c r="B617" t="s">
        <v>3782</v>
      </c>
      <c r="C617" t="s">
        <v>1324</v>
      </c>
      <c r="D617" t="s">
        <v>3228</v>
      </c>
      <c r="E617" t="s">
        <v>1326</v>
      </c>
      <c r="F617" t="s">
        <v>1327</v>
      </c>
      <c r="G617" t="s">
        <v>1328</v>
      </c>
      <c r="H617" t="s">
        <v>24</v>
      </c>
      <c r="I617" t="s">
        <v>3783</v>
      </c>
      <c r="J617" t="s">
        <v>3784</v>
      </c>
      <c r="K617" t="s">
        <v>1689</v>
      </c>
      <c r="L617" t="s">
        <v>1367</v>
      </c>
      <c r="M617" t="s">
        <v>1348</v>
      </c>
      <c r="N617" s="1">
        <v>45965</v>
      </c>
      <c r="O617" t="e">
        <f>INDEX(Med!J:J,MATCH(Paras!I617,Med!J:J,0))</f>
        <v>#N/A</v>
      </c>
      <c r="P617" t="e">
        <f>INDEX(Med!B:B,MATCH(Paras!J617,Med!B:B,0))</f>
        <v>#N/A</v>
      </c>
      <c r="Q617" t="str">
        <f>INDEX(Med!K:K,MATCH(Paras!H617,Med!K:K,0))</f>
        <v/>
      </c>
    </row>
    <row r="618" spans="1:17">
      <c r="A618">
        <v>617</v>
      </c>
      <c r="B618" t="s">
        <v>3785</v>
      </c>
      <c r="C618" t="s">
        <v>1324</v>
      </c>
      <c r="D618" t="s">
        <v>2806</v>
      </c>
      <c r="E618" t="s">
        <v>1326</v>
      </c>
      <c r="F618" t="s">
        <v>1327</v>
      </c>
      <c r="G618" t="s">
        <v>1328</v>
      </c>
      <c r="H618" t="s">
        <v>24</v>
      </c>
      <c r="I618" t="s">
        <v>3786</v>
      </c>
      <c r="J618" t="s">
        <v>3787</v>
      </c>
      <c r="K618" t="s">
        <v>584</v>
      </c>
      <c r="L618" t="s">
        <v>1407</v>
      </c>
      <c r="M618" t="s">
        <v>1441</v>
      </c>
      <c r="N618" s="1">
        <v>45967</v>
      </c>
      <c r="O618" t="e">
        <f>INDEX(Med!J:J,MATCH(Paras!I618,Med!J:J,0))</f>
        <v>#N/A</v>
      </c>
      <c r="P618" t="e">
        <f>INDEX(Med!B:B,MATCH(Paras!J618,Med!B:B,0))</f>
        <v>#N/A</v>
      </c>
      <c r="Q618" t="str">
        <f>INDEX(Med!K:K,MATCH(Paras!H618,Med!K:K,0))</f>
        <v/>
      </c>
    </row>
    <row r="619" spans="1:17">
      <c r="A619">
        <v>618</v>
      </c>
      <c r="B619" t="s">
        <v>3788</v>
      </c>
      <c r="C619" t="s">
        <v>1324</v>
      </c>
      <c r="D619" t="s">
        <v>3478</v>
      </c>
      <c r="E619" t="s">
        <v>1326</v>
      </c>
      <c r="F619" t="s">
        <v>1327</v>
      </c>
      <c r="G619" t="s">
        <v>1328</v>
      </c>
      <c r="H619" t="s">
        <v>24</v>
      </c>
      <c r="I619" t="s">
        <v>3789</v>
      </c>
      <c r="J619" t="s">
        <v>3790</v>
      </c>
      <c r="K619" t="s">
        <v>3482</v>
      </c>
      <c r="L619" t="s">
        <v>1407</v>
      </c>
      <c r="M619" t="s">
        <v>1408</v>
      </c>
      <c r="N619" s="1">
        <v>45968</v>
      </c>
      <c r="O619" t="e">
        <f>INDEX(Med!J:J,MATCH(Paras!I619,Med!J:J,0))</f>
        <v>#N/A</v>
      </c>
      <c r="P619" t="e">
        <f>INDEX(Med!B:B,MATCH(Paras!J619,Med!B:B,0))</f>
        <v>#N/A</v>
      </c>
      <c r="Q619" t="str">
        <f>INDEX(Med!K:K,MATCH(Paras!H619,Med!K:K,0))</f>
        <v/>
      </c>
    </row>
    <row r="620" spans="1:17">
      <c r="A620">
        <v>619</v>
      </c>
      <c r="B620" t="s">
        <v>3791</v>
      </c>
      <c r="C620" t="s">
        <v>1324</v>
      </c>
      <c r="D620" t="s">
        <v>1793</v>
      </c>
      <c r="E620" t="s">
        <v>1326</v>
      </c>
      <c r="F620" t="s">
        <v>1327</v>
      </c>
      <c r="G620" t="s">
        <v>1328</v>
      </c>
      <c r="H620" t="s">
        <v>24</v>
      </c>
      <c r="I620" t="s">
        <v>3792</v>
      </c>
      <c r="J620" t="s">
        <v>3793</v>
      </c>
      <c r="K620" t="s">
        <v>1346</v>
      </c>
      <c r="L620" t="s">
        <v>1347</v>
      </c>
      <c r="M620" t="s">
        <v>2274</v>
      </c>
      <c r="N620" s="1">
        <v>45971</v>
      </c>
      <c r="O620" t="e">
        <f>INDEX(Med!J:J,MATCH(Paras!I620,Med!J:J,0))</f>
        <v>#N/A</v>
      </c>
      <c r="P620" t="e">
        <f>INDEX(Med!B:B,MATCH(Paras!J620,Med!B:B,0))</f>
        <v>#N/A</v>
      </c>
      <c r="Q620" t="str">
        <f>INDEX(Med!K:K,MATCH(Paras!H620,Med!K:K,0))</f>
        <v/>
      </c>
    </row>
    <row r="621" spans="1:17">
      <c r="A621">
        <v>620</v>
      </c>
      <c r="B621" t="s">
        <v>3561</v>
      </c>
      <c r="C621" t="s">
        <v>1324</v>
      </c>
      <c r="D621" t="s">
        <v>1644</v>
      </c>
      <c r="E621" t="s">
        <v>1326</v>
      </c>
      <c r="F621" t="s">
        <v>1327</v>
      </c>
      <c r="G621" t="s">
        <v>1328</v>
      </c>
      <c r="H621" t="s">
        <v>24</v>
      </c>
      <c r="I621" t="s">
        <v>3794</v>
      </c>
      <c r="J621" t="s">
        <v>3795</v>
      </c>
      <c r="K621" t="s">
        <v>2200</v>
      </c>
      <c r="L621" t="s">
        <v>1333</v>
      </c>
      <c r="M621" t="s">
        <v>1334</v>
      </c>
      <c r="N621" s="1">
        <v>45971</v>
      </c>
      <c r="O621" t="e">
        <f>INDEX(Med!J:J,MATCH(Paras!I621,Med!J:J,0))</f>
        <v>#N/A</v>
      </c>
      <c r="P621" t="e">
        <f>INDEX(Med!B:B,MATCH(Paras!J621,Med!B:B,0))</f>
        <v>#N/A</v>
      </c>
      <c r="Q621" t="str">
        <f>INDEX(Med!K:K,MATCH(Paras!H621,Med!K:K,0))</f>
        <v/>
      </c>
    </row>
    <row r="622" spans="1:17">
      <c r="A622">
        <v>621</v>
      </c>
      <c r="B622" t="s">
        <v>3796</v>
      </c>
      <c r="C622" t="s">
        <v>1324</v>
      </c>
      <c r="D622" t="s">
        <v>2228</v>
      </c>
      <c r="E622" t="s">
        <v>1326</v>
      </c>
      <c r="F622" t="s">
        <v>1327</v>
      </c>
      <c r="G622" t="s">
        <v>1328</v>
      </c>
      <c r="H622" t="s">
        <v>24</v>
      </c>
      <c r="I622" t="s">
        <v>3797</v>
      </c>
      <c r="J622" t="s">
        <v>3798</v>
      </c>
      <c r="K622" t="s">
        <v>1346</v>
      </c>
      <c r="L622" t="s">
        <v>1347</v>
      </c>
      <c r="M622" t="s">
        <v>1672</v>
      </c>
      <c r="N622" s="1">
        <v>45971</v>
      </c>
      <c r="O622" t="e">
        <f>INDEX(Med!J:J,MATCH(Paras!I622,Med!J:J,0))</f>
        <v>#N/A</v>
      </c>
      <c r="P622" t="e">
        <f>INDEX(Med!B:B,MATCH(Paras!J622,Med!B:B,0))</f>
        <v>#N/A</v>
      </c>
      <c r="Q622" t="str">
        <f>INDEX(Med!K:K,MATCH(Paras!H622,Med!K:K,0))</f>
        <v/>
      </c>
    </row>
    <row r="623" spans="1:17">
      <c r="A623">
        <v>622</v>
      </c>
      <c r="B623" t="s">
        <v>3799</v>
      </c>
      <c r="C623" t="s">
        <v>1324</v>
      </c>
      <c r="D623" t="s">
        <v>1325</v>
      </c>
      <c r="E623" t="s">
        <v>1326</v>
      </c>
      <c r="F623" t="s">
        <v>1327</v>
      </c>
      <c r="G623" t="s">
        <v>1328</v>
      </c>
      <c r="H623" t="s">
        <v>24</v>
      </c>
      <c r="I623" t="s">
        <v>3800</v>
      </c>
      <c r="J623" t="s">
        <v>3801</v>
      </c>
      <c r="K623" t="s">
        <v>1332</v>
      </c>
      <c r="L623" t="s">
        <v>1333</v>
      </c>
      <c r="M623" t="s">
        <v>1334</v>
      </c>
      <c r="N623" s="1">
        <v>45971</v>
      </c>
      <c r="O623" t="e">
        <f>INDEX(Med!J:J,MATCH(Paras!I623,Med!J:J,0))</f>
        <v>#N/A</v>
      </c>
      <c r="P623" t="e">
        <f>INDEX(Med!B:B,MATCH(Paras!J623,Med!B:B,0))</f>
        <v>#N/A</v>
      </c>
      <c r="Q623" t="str">
        <f>INDEX(Med!K:K,MATCH(Paras!H623,Med!K:K,0))</f>
        <v/>
      </c>
    </row>
    <row r="624" spans="1:17">
      <c r="A624">
        <v>623</v>
      </c>
      <c r="B624" t="s">
        <v>3802</v>
      </c>
      <c r="C624" t="s">
        <v>1324</v>
      </c>
      <c r="D624" t="s">
        <v>1934</v>
      </c>
      <c r="E624" t="s">
        <v>1326</v>
      </c>
      <c r="F624" t="s">
        <v>1327</v>
      </c>
      <c r="G624" t="s">
        <v>1328</v>
      </c>
      <c r="H624" t="s">
        <v>24</v>
      </c>
      <c r="I624" t="s">
        <v>3803</v>
      </c>
      <c r="J624" t="s">
        <v>3804</v>
      </c>
      <c r="K624" t="s">
        <v>1937</v>
      </c>
      <c r="L624" t="s">
        <v>1333</v>
      </c>
      <c r="M624" t="s">
        <v>1334</v>
      </c>
      <c r="N624" s="1">
        <v>45972</v>
      </c>
      <c r="O624" t="e">
        <f>INDEX(Med!J:J,MATCH(Paras!I624,Med!J:J,0))</f>
        <v>#N/A</v>
      </c>
      <c r="P624" t="e">
        <f>INDEX(Med!B:B,MATCH(Paras!J624,Med!B:B,0))</f>
        <v>#N/A</v>
      </c>
      <c r="Q624" t="str">
        <f>INDEX(Med!K:K,MATCH(Paras!H624,Med!K:K,0))</f>
        <v/>
      </c>
    </row>
    <row r="625" spans="1:17">
      <c r="A625">
        <v>624</v>
      </c>
      <c r="B625" t="s">
        <v>3805</v>
      </c>
      <c r="C625" t="s">
        <v>1324</v>
      </c>
      <c r="D625" t="s">
        <v>2228</v>
      </c>
      <c r="E625" t="s">
        <v>1326</v>
      </c>
      <c r="F625" t="s">
        <v>1327</v>
      </c>
      <c r="G625" t="s">
        <v>1328</v>
      </c>
      <c r="H625" t="s">
        <v>24</v>
      </c>
      <c r="I625" t="s">
        <v>3806</v>
      </c>
      <c r="J625" t="s">
        <v>3807</v>
      </c>
      <c r="K625" t="s">
        <v>1346</v>
      </c>
      <c r="L625" t="s">
        <v>1347</v>
      </c>
      <c r="M625" t="s">
        <v>1672</v>
      </c>
      <c r="N625" s="1">
        <v>45973</v>
      </c>
      <c r="O625" t="e">
        <f>INDEX(Med!J:J,MATCH(Paras!I625,Med!J:J,0))</f>
        <v>#N/A</v>
      </c>
      <c r="P625" t="e">
        <f>INDEX(Med!B:B,MATCH(Paras!J625,Med!B:B,0))</f>
        <v>#N/A</v>
      </c>
      <c r="Q625" t="str">
        <f>INDEX(Med!K:K,MATCH(Paras!H625,Med!K:K,0))</f>
        <v/>
      </c>
    </row>
    <row r="626" spans="1:17">
      <c r="A626">
        <v>625</v>
      </c>
      <c r="B626" t="s">
        <v>3808</v>
      </c>
      <c r="C626" t="s">
        <v>1324</v>
      </c>
      <c r="D626" t="s">
        <v>1424</v>
      </c>
      <c r="E626" t="s">
        <v>1326</v>
      </c>
      <c r="F626" t="s">
        <v>1327</v>
      </c>
      <c r="G626" t="s">
        <v>1328</v>
      </c>
      <c r="H626" t="s">
        <v>24</v>
      </c>
      <c r="I626" t="s">
        <v>3809</v>
      </c>
      <c r="J626" t="s">
        <v>3810</v>
      </c>
      <c r="K626" t="s">
        <v>1346</v>
      </c>
      <c r="L626" t="s">
        <v>1367</v>
      </c>
      <c r="M626" t="s">
        <v>1672</v>
      </c>
      <c r="N626" s="1">
        <v>45973</v>
      </c>
      <c r="O626" t="e">
        <f>INDEX(Med!J:J,MATCH(Paras!I626,Med!J:J,0))</f>
        <v>#N/A</v>
      </c>
      <c r="P626" t="e">
        <f>INDEX(Med!B:B,MATCH(Paras!J626,Med!B:B,0))</f>
        <v>#N/A</v>
      </c>
      <c r="Q626" t="str">
        <f>INDEX(Med!K:K,MATCH(Paras!H626,Med!K:K,0))</f>
        <v/>
      </c>
    </row>
    <row r="627" spans="1:17">
      <c r="A627">
        <v>626</v>
      </c>
      <c r="B627" t="s">
        <v>3811</v>
      </c>
      <c r="C627" t="s">
        <v>1324</v>
      </c>
      <c r="D627" t="s">
        <v>3812</v>
      </c>
      <c r="E627" t="s">
        <v>1326</v>
      </c>
      <c r="F627" t="s">
        <v>1327</v>
      </c>
      <c r="G627" t="s">
        <v>1328</v>
      </c>
      <c r="H627" t="s">
        <v>24</v>
      </c>
      <c r="I627" t="s">
        <v>3813</v>
      </c>
      <c r="J627" t="s">
        <v>3814</v>
      </c>
      <c r="K627" t="s">
        <v>1973</v>
      </c>
      <c r="L627" t="s">
        <v>1367</v>
      </c>
      <c r="M627" t="s">
        <v>1672</v>
      </c>
      <c r="N627" s="1">
        <v>45973</v>
      </c>
      <c r="O627" t="e">
        <f>INDEX(Med!J:J,MATCH(Paras!I627,Med!J:J,0))</f>
        <v>#N/A</v>
      </c>
      <c r="P627" t="e">
        <f>INDEX(Med!B:B,MATCH(Paras!J627,Med!B:B,0))</f>
        <v>#N/A</v>
      </c>
      <c r="Q627" t="str">
        <f>INDEX(Med!K:K,MATCH(Paras!H627,Med!K:K,0))</f>
        <v/>
      </c>
    </row>
    <row r="628" spans="1:17">
      <c r="A628">
        <v>627</v>
      </c>
      <c r="B628" t="s">
        <v>3815</v>
      </c>
      <c r="C628" t="s">
        <v>1324</v>
      </c>
      <c r="D628" t="s">
        <v>1644</v>
      </c>
      <c r="E628" t="s">
        <v>1326</v>
      </c>
      <c r="F628" t="s">
        <v>1327</v>
      </c>
      <c r="G628" t="s">
        <v>1328</v>
      </c>
      <c r="H628" t="s">
        <v>24</v>
      </c>
      <c r="I628" t="s">
        <v>3816</v>
      </c>
      <c r="J628" t="s">
        <v>3817</v>
      </c>
      <c r="K628" t="s">
        <v>2260</v>
      </c>
      <c r="L628" t="s">
        <v>1333</v>
      </c>
      <c r="M628" t="s">
        <v>1334</v>
      </c>
      <c r="N628" s="1">
        <v>45974</v>
      </c>
      <c r="O628" t="e">
        <f>INDEX(Med!J:J,MATCH(Paras!I628,Med!J:J,0))</f>
        <v>#N/A</v>
      </c>
      <c r="P628" t="e">
        <f>INDEX(Med!B:B,MATCH(Paras!J628,Med!B:B,0))</f>
        <v>#N/A</v>
      </c>
      <c r="Q628" t="str">
        <f>INDEX(Med!K:K,MATCH(Paras!H628,Med!K:K,0))</f>
        <v/>
      </c>
    </row>
    <row r="629" spans="1:17">
      <c r="A629">
        <v>628</v>
      </c>
      <c r="B629" t="s">
        <v>3818</v>
      </c>
      <c r="C629" t="s">
        <v>1324</v>
      </c>
      <c r="D629" t="s">
        <v>2228</v>
      </c>
      <c r="E629" t="s">
        <v>1326</v>
      </c>
      <c r="F629" t="s">
        <v>1327</v>
      </c>
      <c r="G629" t="s">
        <v>1328</v>
      </c>
      <c r="H629" t="s">
        <v>3819</v>
      </c>
      <c r="I629" t="s">
        <v>3820</v>
      </c>
      <c r="J629" t="s">
        <v>3821</v>
      </c>
      <c r="K629" t="s">
        <v>1346</v>
      </c>
      <c r="L629" t="s">
        <v>1347</v>
      </c>
      <c r="M629" t="s">
        <v>1672</v>
      </c>
      <c r="N629" s="1">
        <v>45974</v>
      </c>
      <c r="O629" t="e">
        <f>INDEX(Med!J:J,MATCH(Paras!I629,Med!J:J,0))</f>
        <v>#N/A</v>
      </c>
      <c r="P629" t="e">
        <f>INDEX(Med!B:B,MATCH(Paras!J629,Med!B:B,0))</f>
        <v>#N/A</v>
      </c>
      <c r="Q629" t="e">
        <f>INDEX(Med!K:K,MATCH(Paras!H629,Med!K:K,0))</f>
        <v>#N/A</v>
      </c>
    </row>
    <row r="630" spans="1:17">
      <c r="A630">
        <v>629</v>
      </c>
      <c r="B630" t="s">
        <v>3822</v>
      </c>
      <c r="C630" t="s">
        <v>1324</v>
      </c>
      <c r="D630" t="s">
        <v>1678</v>
      </c>
      <c r="E630" t="s">
        <v>1326</v>
      </c>
      <c r="F630" t="s">
        <v>1327</v>
      </c>
      <c r="G630" t="s">
        <v>1328</v>
      </c>
      <c r="H630" t="s">
        <v>24</v>
      </c>
      <c r="I630" t="s">
        <v>3823</v>
      </c>
      <c r="J630" t="s">
        <v>3824</v>
      </c>
      <c r="K630" t="s">
        <v>1677</v>
      </c>
      <c r="L630" t="s">
        <v>1367</v>
      </c>
      <c r="M630" t="s">
        <v>1672</v>
      </c>
      <c r="N630" s="1">
        <v>45974</v>
      </c>
      <c r="O630" t="e">
        <f>INDEX(Med!J:J,MATCH(Paras!I630,Med!J:J,0))</f>
        <v>#N/A</v>
      </c>
      <c r="P630" t="e">
        <f>INDEX(Med!B:B,MATCH(Paras!J630,Med!B:B,0))</f>
        <v>#N/A</v>
      </c>
      <c r="Q630" t="str">
        <f>INDEX(Med!K:K,MATCH(Paras!H630,Med!K:K,0))</f>
        <v/>
      </c>
    </row>
    <row r="631" spans="1:17">
      <c r="A631">
        <v>630</v>
      </c>
      <c r="B631" t="s">
        <v>3825</v>
      </c>
      <c r="C631" t="s">
        <v>1324</v>
      </c>
      <c r="D631" t="s">
        <v>3478</v>
      </c>
      <c r="E631" t="s">
        <v>1326</v>
      </c>
      <c r="F631" t="s">
        <v>1327</v>
      </c>
      <c r="G631" t="s">
        <v>1328</v>
      </c>
      <c r="H631" t="s">
        <v>24</v>
      </c>
      <c r="I631" t="s">
        <v>3826</v>
      </c>
      <c r="J631" t="s">
        <v>3827</v>
      </c>
      <c r="K631" t="s">
        <v>3482</v>
      </c>
      <c r="L631" t="s">
        <v>1407</v>
      </c>
      <c r="M631" t="s">
        <v>1441</v>
      </c>
      <c r="N631" s="1">
        <v>45974</v>
      </c>
      <c r="O631" t="e">
        <f>INDEX(Med!J:J,MATCH(Paras!I631,Med!J:J,0))</f>
        <v>#N/A</v>
      </c>
      <c r="P631" t="e">
        <f>INDEX(Med!B:B,MATCH(Paras!J631,Med!B:B,0))</f>
        <v>#N/A</v>
      </c>
      <c r="Q631" t="str">
        <f>INDEX(Med!K:K,MATCH(Paras!H631,Med!K:K,0))</f>
        <v/>
      </c>
    </row>
    <row r="632" spans="1:17">
      <c r="A632">
        <v>631</v>
      </c>
      <c r="B632" t="s">
        <v>3828</v>
      </c>
      <c r="C632" t="s">
        <v>1324</v>
      </c>
      <c r="D632" t="s">
        <v>1496</v>
      </c>
      <c r="E632" t="s">
        <v>1326</v>
      </c>
      <c r="F632" t="s">
        <v>1327</v>
      </c>
      <c r="G632" t="s">
        <v>1328</v>
      </c>
      <c r="H632" t="s">
        <v>24</v>
      </c>
      <c r="I632" t="s">
        <v>3829</v>
      </c>
      <c r="J632" t="s">
        <v>3830</v>
      </c>
      <c r="K632" t="s">
        <v>1434</v>
      </c>
      <c r="L632" t="s">
        <v>1333</v>
      </c>
      <c r="M632" t="s">
        <v>1334</v>
      </c>
      <c r="N632" s="1">
        <v>45975</v>
      </c>
      <c r="O632" t="e">
        <f>INDEX(Med!J:J,MATCH(Paras!I632,Med!J:J,0))</f>
        <v>#N/A</v>
      </c>
      <c r="P632" t="e">
        <f>INDEX(Med!B:B,MATCH(Paras!J632,Med!B:B,0))</f>
        <v>#N/A</v>
      </c>
      <c r="Q632" t="str">
        <f>INDEX(Med!K:K,MATCH(Paras!H632,Med!K:K,0))</f>
        <v/>
      </c>
    </row>
    <row r="633" spans="1:17">
      <c r="A633">
        <v>632</v>
      </c>
      <c r="B633" t="s">
        <v>3266</v>
      </c>
      <c r="C633" t="s">
        <v>1324</v>
      </c>
      <c r="D633" t="s">
        <v>1934</v>
      </c>
      <c r="E633" t="s">
        <v>1326</v>
      </c>
      <c r="F633" t="s">
        <v>1327</v>
      </c>
      <c r="G633" t="s">
        <v>1328</v>
      </c>
      <c r="H633" t="s">
        <v>24</v>
      </c>
      <c r="I633" t="s">
        <v>3831</v>
      </c>
      <c r="J633" t="s">
        <v>3832</v>
      </c>
      <c r="K633" t="s">
        <v>1937</v>
      </c>
      <c r="L633" t="s">
        <v>1333</v>
      </c>
      <c r="M633" t="s">
        <v>1334</v>
      </c>
      <c r="N633" s="1">
        <v>45975</v>
      </c>
      <c r="O633" t="e">
        <f>INDEX(Med!J:J,MATCH(Paras!I633,Med!J:J,0))</f>
        <v>#N/A</v>
      </c>
      <c r="P633" t="e">
        <f>INDEX(Med!B:B,MATCH(Paras!J633,Med!B:B,0))</f>
        <v>#N/A</v>
      </c>
      <c r="Q633" t="str">
        <f>INDEX(Med!K:K,MATCH(Paras!H633,Med!K:K,0))</f>
        <v/>
      </c>
    </row>
    <row r="634" spans="1:17">
      <c r="A634">
        <v>633</v>
      </c>
      <c r="B634" t="s">
        <v>3833</v>
      </c>
      <c r="C634" t="s">
        <v>1324</v>
      </c>
      <c r="D634" t="s">
        <v>1644</v>
      </c>
      <c r="E634" t="s">
        <v>1326</v>
      </c>
      <c r="F634" t="s">
        <v>1327</v>
      </c>
      <c r="G634" t="s">
        <v>1328</v>
      </c>
      <c r="H634" t="s">
        <v>24</v>
      </c>
      <c r="I634" t="s">
        <v>3834</v>
      </c>
      <c r="J634" t="s">
        <v>3835</v>
      </c>
      <c r="K634" t="s">
        <v>2395</v>
      </c>
      <c r="L634" t="s">
        <v>1333</v>
      </c>
      <c r="M634" t="s">
        <v>1334</v>
      </c>
      <c r="N634" s="1">
        <v>45976</v>
      </c>
      <c r="O634" t="e">
        <f>INDEX(Med!J:J,MATCH(Paras!I634,Med!J:J,0))</f>
        <v>#N/A</v>
      </c>
      <c r="P634" t="e">
        <f>INDEX(Med!B:B,MATCH(Paras!J634,Med!B:B,0))</f>
        <v>#N/A</v>
      </c>
      <c r="Q634" t="str">
        <f>INDEX(Med!K:K,MATCH(Paras!H634,Med!K:K,0))</f>
        <v/>
      </c>
    </row>
    <row r="635" spans="1:17">
      <c r="A635">
        <v>634</v>
      </c>
      <c r="B635" t="s">
        <v>3836</v>
      </c>
      <c r="C635" t="s">
        <v>1324</v>
      </c>
      <c r="D635" t="s">
        <v>1541</v>
      </c>
      <c r="E635" t="s">
        <v>1326</v>
      </c>
      <c r="F635" t="s">
        <v>1327</v>
      </c>
      <c r="G635" t="s">
        <v>1328</v>
      </c>
      <c r="H635" t="s">
        <v>3837</v>
      </c>
      <c r="I635" t="s">
        <v>3838</v>
      </c>
      <c r="J635" t="s">
        <v>3839</v>
      </c>
      <c r="K635" t="s">
        <v>1856</v>
      </c>
      <c r="L635" t="s">
        <v>1333</v>
      </c>
      <c r="M635" t="s">
        <v>1334</v>
      </c>
      <c r="N635" s="1">
        <v>45978</v>
      </c>
      <c r="O635" t="e">
        <f>INDEX(Med!J:J,MATCH(Paras!I635,Med!J:J,0))</f>
        <v>#N/A</v>
      </c>
      <c r="P635" t="e">
        <f>INDEX(Med!B:B,MATCH(Paras!J635,Med!B:B,0))</f>
        <v>#N/A</v>
      </c>
      <c r="Q635" t="e">
        <f>INDEX(Med!K:K,MATCH(Paras!H635,Med!K:K,0))</f>
        <v>#N/A</v>
      </c>
    </row>
    <row r="636" spans="1:17">
      <c r="A636">
        <v>635</v>
      </c>
      <c r="B636" t="s">
        <v>3840</v>
      </c>
      <c r="C636" t="s">
        <v>1324</v>
      </c>
      <c r="D636" t="s">
        <v>2527</v>
      </c>
      <c r="E636" t="s">
        <v>1326</v>
      </c>
      <c r="F636" t="s">
        <v>1327</v>
      </c>
      <c r="G636" t="s">
        <v>1328</v>
      </c>
      <c r="H636" t="s">
        <v>24</v>
      </c>
      <c r="I636" t="s">
        <v>3841</v>
      </c>
      <c r="J636" t="s">
        <v>3842</v>
      </c>
      <c r="K636" t="s">
        <v>2531</v>
      </c>
      <c r="L636" t="s">
        <v>1347</v>
      </c>
      <c r="M636" t="s">
        <v>1348</v>
      </c>
      <c r="N636" s="1">
        <v>45978</v>
      </c>
      <c r="O636" t="e">
        <f>INDEX(Med!J:J,MATCH(Paras!I636,Med!J:J,0))</f>
        <v>#N/A</v>
      </c>
      <c r="P636" t="e">
        <f>INDEX(Med!B:B,MATCH(Paras!J636,Med!B:B,0))</f>
        <v>#N/A</v>
      </c>
      <c r="Q636" t="str">
        <f>INDEX(Med!K:K,MATCH(Paras!H636,Med!K:K,0))</f>
        <v/>
      </c>
    </row>
    <row r="637" spans="1:17">
      <c r="A637">
        <v>636</v>
      </c>
      <c r="B637" t="s">
        <v>3843</v>
      </c>
      <c r="C637" t="s">
        <v>1324</v>
      </c>
      <c r="D637" t="s">
        <v>3050</v>
      </c>
      <c r="E637" t="s">
        <v>1326</v>
      </c>
      <c r="F637" t="s">
        <v>1327</v>
      </c>
      <c r="G637" t="s">
        <v>1328</v>
      </c>
      <c r="H637" t="s">
        <v>24</v>
      </c>
      <c r="I637" t="s">
        <v>3844</v>
      </c>
      <c r="J637" t="s">
        <v>3845</v>
      </c>
      <c r="K637" t="s">
        <v>2556</v>
      </c>
      <c r="L637" t="s">
        <v>1392</v>
      </c>
      <c r="M637" t="s">
        <v>1545</v>
      </c>
      <c r="N637" s="1">
        <v>45978</v>
      </c>
      <c r="O637" t="e">
        <f>INDEX(Med!J:J,MATCH(Paras!I637,Med!J:J,0))</f>
        <v>#N/A</v>
      </c>
      <c r="P637" t="e">
        <f>INDEX(Med!B:B,MATCH(Paras!J637,Med!B:B,0))</f>
        <v>#N/A</v>
      </c>
      <c r="Q637" t="str">
        <f>INDEX(Med!K:K,MATCH(Paras!H637,Med!K:K,0))</f>
        <v/>
      </c>
    </row>
    <row r="638" spans="1:17">
      <c r="A638">
        <v>637</v>
      </c>
      <c r="B638" t="s">
        <v>3846</v>
      </c>
      <c r="C638" t="s">
        <v>1324</v>
      </c>
      <c r="D638" t="s">
        <v>1644</v>
      </c>
      <c r="E638" t="s">
        <v>1326</v>
      </c>
      <c r="F638" t="s">
        <v>1327</v>
      </c>
      <c r="G638" t="s">
        <v>1328</v>
      </c>
      <c r="H638" t="s">
        <v>24</v>
      </c>
      <c r="I638" t="s">
        <v>3847</v>
      </c>
      <c r="J638" t="s">
        <v>3848</v>
      </c>
      <c r="K638" t="s">
        <v>2154</v>
      </c>
      <c r="L638" t="s">
        <v>1333</v>
      </c>
      <c r="M638" t="s">
        <v>1334</v>
      </c>
      <c r="N638" s="1">
        <v>45978</v>
      </c>
      <c r="O638" t="e">
        <f>INDEX(Med!J:J,MATCH(Paras!I638,Med!J:J,0))</f>
        <v>#N/A</v>
      </c>
      <c r="P638" t="e">
        <f>INDEX(Med!B:B,MATCH(Paras!J638,Med!B:B,0))</f>
        <v>#N/A</v>
      </c>
      <c r="Q638" t="str">
        <f>INDEX(Med!K:K,MATCH(Paras!H638,Med!K:K,0))</f>
        <v/>
      </c>
    </row>
    <row r="639" spans="1:17">
      <c r="A639">
        <v>638</v>
      </c>
      <c r="B639" t="s">
        <v>1720</v>
      </c>
      <c r="C639" t="s">
        <v>1324</v>
      </c>
      <c r="D639" t="s">
        <v>1881</v>
      </c>
      <c r="E639" t="s">
        <v>1326</v>
      </c>
      <c r="F639" t="s">
        <v>1327</v>
      </c>
      <c r="G639" t="s">
        <v>1328</v>
      </c>
      <c r="H639" t="s">
        <v>24</v>
      </c>
      <c r="I639" t="s">
        <v>3849</v>
      </c>
      <c r="J639" t="s">
        <v>3850</v>
      </c>
      <c r="K639" t="s">
        <v>1885</v>
      </c>
      <c r="L639" t="s">
        <v>1367</v>
      </c>
      <c r="M639" t="s">
        <v>1348</v>
      </c>
      <c r="N639" s="1">
        <v>45978</v>
      </c>
      <c r="O639" t="e">
        <f>INDEX(Med!J:J,MATCH(Paras!I639,Med!J:J,0))</f>
        <v>#N/A</v>
      </c>
      <c r="P639" t="e">
        <f>INDEX(Med!B:B,MATCH(Paras!J639,Med!B:B,0))</f>
        <v>#N/A</v>
      </c>
      <c r="Q639" t="str">
        <f>INDEX(Med!K:K,MATCH(Paras!H639,Med!K:K,0))</f>
        <v/>
      </c>
    </row>
    <row r="640" spans="1:17">
      <c r="A640">
        <v>639</v>
      </c>
      <c r="B640" t="s">
        <v>3851</v>
      </c>
      <c r="C640" t="s">
        <v>1324</v>
      </c>
      <c r="D640" t="s">
        <v>1881</v>
      </c>
      <c r="E640" t="s">
        <v>1326</v>
      </c>
      <c r="F640" t="s">
        <v>1327</v>
      </c>
      <c r="G640" t="s">
        <v>1328</v>
      </c>
      <c r="H640" t="s">
        <v>24</v>
      </c>
      <c r="I640" t="s">
        <v>3852</v>
      </c>
      <c r="J640" t="s">
        <v>3853</v>
      </c>
      <c r="K640" t="s">
        <v>1885</v>
      </c>
      <c r="L640" t="s">
        <v>1367</v>
      </c>
      <c r="M640" t="s">
        <v>1348</v>
      </c>
      <c r="N640" s="1">
        <v>45978</v>
      </c>
      <c r="O640" t="e">
        <f>INDEX(Med!J:J,MATCH(Paras!I640,Med!J:J,0))</f>
        <v>#N/A</v>
      </c>
      <c r="P640" t="e">
        <f>INDEX(Med!B:B,MATCH(Paras!J640,Med!B:B,0))</f>
        <v>#N/A</v>
      </c>
      <c r="Q640" t="str">
        <f>INDEX(Med!K:K,MATCH(Paras!H640,Med!K:K,0))</f>
        <v/>
      </c>
    </row>
    <row r="641" spans="1:17">
      <c r="A641">
        <v>640</v>
      </c>
      <c r="B641" t="s">
        <v>3854</v>
      </c>
      <c r="C641" t="s">
        <v>1324</v>
      </c>
      <c r="D641" t="s">
        <v>1325</v>
      </c>
      <c r="E641" t="s">
        <v>1326</v>
      </c>
      <c r="F641" t="s">
        <v>1327</v>
      </c>
      <c r="G641" t="s">
        <v>1328</v>
      </c>
      <c r="H641" t="s">
        <v>24</v>
      </c>
      <c r="I641" t="s">
        <v>3855</v>
      </c>
      <c r="J641" t="s">
        <v>3856</v>
      </c>
      <c r="K641" t="s">
        <v>1332</v>
      </c>
      <c r="L641" t="s">
        <v>1333</v>
      </c>
      <c r="M641" t="s">
        <v>1334</v>
      </c>
      <c r="N641" s="1">
        <v>45978</v>
      </c>
      <c r="O641" t="e">
        <f>INDEX(Med!J:J,MATCH(Paras!I641,Med!J:J,0))</f>
        <v>#N/A</v>
      </c>
      <c r="P641" t="e">
        <f>INDEX(Med!B:B,MATCH(Paras!J641,Med!B:B,0))</f>
        <v>#N/A</v>
      </c>
      <c r="Q641" t="str">
        <f>INDEX(Med!K:K,MATCH(Paras!H641,Med!K:K,0))</f>
        <v/>
      </c>
    </row>
    <row r="642" spans="1:17">
      <c r="A642">
        <v>641</v>
      </c>
      <c r="B642" t="s">
        <v>1890</v>
      </c>
      <c r="C642" t="s">
        <v>1324</v>
      </c>
      <c r="D642" t="s">
        <v>2228</v>
      </c>
      <c r="E642" t="s">
        <v>1326</v>
      </c>
      <c r="F642" t="s">
        <v>1327</v>
      </c>
      <c r="G642" t="s">
        <v>1328</v>
      </c>
      <c r="H642" t="s">
        <v>24</v>
      </c>
      <c r="I642" t="s">
        <v>3857</v>
      </c>
      <c r="J642" t="s">
        <v>3858</v>
      </c>
      <c r="K642" t="s">
        <v>1346</v>
      </c>
      <c r="L642" t="s">
        <v>1347</v>
      </c>
      <c r="M642" t="s">
        <v>1672</v>
      </c>
      <c r="N642" s="1">
        <v>45978</v>
      </c>
      <c r="O642" t="e">
        <f>INDEX(Med!J:J,MATCH(Paras!I642,Med!J:J,0))</f>
        <v>#N/A</v>
      </c>
      <c r="P642" t="e">
        <f>INDEX(Med!B:B,MATCH(Paras!J642,Med!B:B,0))</f>
        <v>#N/A</v>
      </c>
      <c r="Q642" t="str">
        <f>INDEX(Med!K:K,MATCH(Paras!H642,Med!K:K,0))</f>
        <v/>
      </c>
    </row>
    <row r="643" spans="1:17">
      <c r="A643">
        <v>642</v>
      </c>
      <c r="B643" t="s">
        <v>2522</v>
      </c>
      <c r="C643" t="s">
        <v>1324</v>
      </c>
      <c r="D643" t="s">
        <v>1336</v>
      </c>
      <c r="E643" t="s">
        <v>1326</v>
      </c>
      <c r="F643" t="s">
        <v>1327</v>
      </c>
      <c r="G643" t="s">
        <v>1328</v>
      </c>
      <c r="H643" t="s">
        <v>24</v>
      </c>
      <c r="I643" t="s">
        <v>3859</v>
      </c>
      <c r="J643" t="s">
        <v>3860</v>
      </c>
      <c r="K643" t="s">
        <v>1340</v>
      </c>
      <c r="L643" t="s">
        <v>1333</v>
      </c>
      <c r="M643" t="s">
        <v>1334</v>
      </c>
      <c r="N643" s="1">
        <v>45979</v>
      </c>
      <c r="O643" t="e">
        <f>INDEX(Med!J:J,MATCH(Paras!I643,Med!J:J,0))</f>
        <v>#N/A</v>
      </c>
      <c r="P643" t="e">
        <f>INDEX(Med!B:B,MATCH(Paras!J643,Med!B:B,0))</f>
        <v>#N/A</v>
      </c>
      <c r="Q643" t="str">
        <f>INDEX(Med!K:K,MATCH(Paras!H643,Med!K:K,0))</f>
        <v/>
      </c>
    </row>
    <row r="644" spans="1:17">
      <c r="A644">
        <v>643</v>
      </c>
      <c r="B644" t="s">
        <v>3861</v>
      </c>
      <c r="C644" t="s">
        <v>1324</v>
      </c>
      <c r="D644" t="s">
        <v>1644</v>
      </c>
      <c r="E644" t="s">
        <v>1326</v>
      </c>
      <c r="F644" t="s">
        <v>1327</v>
      </c>
      <c r="G644" t="s">
        <v>1328</v>
      </c>
      <c r="H644" t="s">
        <v>3862</v>
      </c>
      <c r="I644" t="s">
        <v>3863</v>
      </c>
      <c r="J644" t="s">
        <v>3864</v>
      </c>
      <c r="K644" t="s">
        <v>2007</v>
      </c>
      <c r="L644" t="s">
        <v>1333</v>
      </c>
      <c r="M644" t="s">
        <v>1334</v>
      </c>
      <c r="N644" s="1">
        <v>45979</v>
      </c>
      <c r="O644" t="e">
        <f>INDEX(Med!J:J,MATCH(Paras!I644,Med!J:J,0))</f>
        <v>#N/A</v>
      </c>
      <c r="P644" t="e">
        <f>INDEX(Med!B:B,MATCH(Paras!J644,Med!B:B,0))</f>
        <v>#N/A</v>
      </c>
      <c r="Q644" t="e">
        <f>INDEX(Med!K:K,MATCH(Paras!H644,Med!K:K,0))</f>
        <v>#N/A</v>
      </c>
    </row>
    <row r="645" spans="1:17">
      <c r="A645">
        <v>644</v>
      </c>
      <c r="B645" t="s">
        <v>3865</v>
      </c>
      <c r="C645" t="s">
        <v>1324</v>
      </c>
      <c r="D645" t="s">
        <v>1424</v>
      </c>
      <c r="E645" t="s">
        <v>1326</v>
      </c>
      <c r="F645" t="s">
        <v>1327</v>
      </c>
      <c r="G645" t="s">
        <v>1328</v>
      </c>
      <c r="H645" t="s">
        <v>3866</v>
      </c>
      <c r="I645" t="s">
        <v>3867</v>
      </c>
      <c r="J645" t="s">
        <v>3868</v>
      </c>
      <c r="K645" t="s">
        <v>584</v>
      </c>
      <c r="L645" t="s">
        <v>1367</v>
      </c>
      <c r="M645" t="s">
        <v>1595</v>
      </c>
      <c r="N645" s="1">
        <v>45981</v>
      </c>
      <c r="O645" t="e">
        <f>INDEX(Med!J:J,MATCH(Paras!I645,Med!J:J,0))</f>
        <v>#N/A</v>
      </c>
      <c r="P645" t="e">
        <f>INDEX(Med!B:B,MATCH(Paras!J645,Med!B:B,0))</f>
        <v>#N/A</v>
      </c>
      <c r="Q645" t="e">
        <f>INDEX(Med!K:K,MATCH(Paras!H645,Med!K:K,0))</f>
        <v>#N/A</v>
      </c>
    </row>
    <row r="646" spans="1:17">
      <c r="A646">
        <v>645</v>
      </c>
      <c r="B646" t="s">
        <v>3869</v>
      </c>
      <c r="C646" t="s">
        <v>1324</v>
      </c>
      <c r="D646" t="s">
        <v>1568</v>
      </c>
      <c r="E646" t="s">
        <v>1326</v>
      </c>
      <c r="F646" t="s">
        <v>1327</v>
      </c>
      <c r="G646" t="s">
        <v>1328</v>
      </c>
      <c r="H646" t="s">
        <v>3870</v>
      </c>
      <c r="I646" t="s">
        <v>3871</v>
      </c>
      <c r="J646" t="s">
        <v>3872</v>
      </c>
      <c r="K646" t="s">
        <v>1570</v>
      </c>
      <c r="L646" t="s">
        <v>1333</v>
      </c>
      <c r="M646" t="s">
        <v>1334</v>
      </c>
      <c r="N646" s="1">
        <v>45981</v>
      </c>
      <c r="O646" t="e">
        <f>INDEX(Med!J:J,MATCH(Paras!I646,Med!J:J,0))</f>
        <v>#N/A</v>
      </c>
      <c r="P646" t="e">
        <f>INDEX(Med!B:B,MATCH(Paras!J646,Med!B:B,0))</f>
        <v>#N/A</v>
      </c>
      <c r="Q646" t="e">
        <f>INDEX(Med!K:K,MATCH(Paras!H646,Med!K:K,0))</f>
        <v>#N/A</v>
      </c>
    </row>
    <row r="647" spans="1:17">
      <c r="A647">
        <v>646</v>
      </c>
      <c r="B647" t="s">
        <v>2948</v>
      </c>
      <c r="C647" t="s">
        <v>1324</v>
      </c>
      <c r="D647" t="s">
        <v>1501</v>
      </c>
      <c r="E647" t="s">
        <v>1326</v>
      </c>
      <c r="F647" t="s">
        <v>1327</v>
      </c>
      <c r="G647" t="s">
        <v>1328</v>
      </c>
      <c r="H647" t="s">
        <v>24</v>
      </c>
      <c r="I647" t="s">
        <v>3873</v>
      </c>
      <c r="J647" t="s">
        <v>3874</v>
      </c>
      <c r="K647" t="s">
        <v>1505</v>
      </c>
      <c r="L647" t="s">
        <v>1407</v>
      </c>
      <c r="M647" t="s">
        <v>1506</v>
      </c>
      <c r="N647" s="1">
        <v>45981</v>
      </c>
      <c r="O647" t="e">
        <f>INDEX(Med!J:J,MATCH(Paras!I647,Med!J:J,0))</f>
        <v>#N/A</v>
      </c>
      <c r="P647" t="e">
        <f>INDEX(Med!B:B,MATCH(Paras!J647,Med!B:B,0))</f>
        <v>#N/A</v>
      </c>
      <c r="Q647" t="str">
        <f>INDEX(Med!K:K,MATCH(Paras!H647,Med!K:K,0))</f>
        <v/>
      </c>
    </row>
    <row r="648" spans="1:17">
      <c r="A648">
        <v>647</v>
      </c>
      <c r="B648" t="s">
        <v>3875</v>
      </c>
      <c r="C648" t="s">
        <v>1324</v>
      </c>
      <c r="D648" t="s">
        <v>1343</v>
      </c>
      <c r="E648" t="s">
        <v>1326</v>
      </c>
      <c r="F648" t="s">
        <v>1327</v>
      </c>
      <c r="G648" t="s">
        <v>1328</v>
      </c>
      <c r="H648" t="s">
        <v>24</v>
      </c>
      <c r="I648" t="s">
        <v>3876</v>
      </c>
      <c r="J648" t="s">
        <v>3877</v>
      </c>
      <c r="K648" t="s">
        <v>1346</v>
      </c>
      <c r="L648" t="s">
        <v>1347</v>
      </c>
      <c r="M648" t="s">
        <v>1595</v>
      </c>
      <c r="N648" s="1">
        <v>45982</v>
      </c>
      <c r="O648" t="e">
        <f>INDEX(Med!J:J,MATCH(Paras!I648,Med!J:J,0))</f>
        <v>#N/A</v>
      </c>
      <c r="P648" t="e">
        <f>INDEX(Med!B:B,MATCH(Paras!J648,Med!B:B,0))</f>
        <v>#N/A</v>
      </c>
      <c r="Q648" t="str">
        <f>INDEX(Med!K:K,MATCH(Paras!H648,Med!K:K,0))</f>
        <v/>
      </c>
    </row>
    <row r="649" spans="1:17">
      <c r="A649">
        <v>648</v>
      </c>
      <c r="B649" t="s">
        <v>3878</v>
      </c>
      <c r="C649" t="s">
        <v>1324</v>
      </c>
      <c r="D649" t="s">
        <v>1644</v>
      </c>
      <c r="E649" t="s">
        <v>1326</v>
      </c>
      <c r="F649" t="s">
        <v>1327</v>
      </c>
      <c r="G649" t="s">
        <v>1328</v>
      </c>
      <c r="H649" t="s">
        <v>24</v>
      </c>
      <c r="I649" t="s">
        <v>3879</v>
      </c>
      <c r="J649" t="s">
        <v>3880</v>
      </c>
      <c r="K649" t="s">
        <v>2369</v>
      </c>
      <c r="L649" t="s">
        <v>1333</v>
      </c>
      <c r="M649" t="s">
        <v>1341</v>
      </c>
      <c r="N649" s="1">
        <v>45982</v>
      </c>
      <c r="O649" t="e">
        <f>INDEX(Med!J:J,MATCH(Paras!I649,Med!J:J,0))</f>
        <v>#N/A</v>
      </c>
      <c r="P649" t="e">
        <f>INDEX(Med!B:B,MATCH(Paras!J649,Med!B:B,0))</f>
        <v>#N/A</v>
      </c>
      <c r="Q649" t="str">
        <f>INDEX(Med!K:K,MATCH(Paras!H649,Med!K:K,0))</f>
        <v/>
      </c>
    </row>
    <row r="650" spans="1:17">
      <c r="A650">
        <v>649</v>
      </c>
      <c r="B650" t="s">
        <v>3881</v>
      </c>
      <c r="C650" t="s">
        <v>1324</v>
      </c>
      <c r="D650" t="s">
        <v>2839</v>
      </c>
      <c r="E650" t="s">
        <v>1326</v>
      </c>
      <c r="F650" t="s">
        <v>1327</v>
      </c>
      <c r="G650" t="s">
        <v>1328</v>
      </c>
      <c r="H650" t="s">
        <v>24</v>
      </c>
      <c r="I650" t="s">
        <v>3882</v>
      </c>
      <c r="J650" t="s">
        <v>3883</v>
      </c>
      <c r="K650" t="s">
        <v>584</v>
      </c>
      <c r="L650" t="s">
        <v>1354</v>
      </c>
      <c r="M650" t="s">
        <v>1773</v>
      </c>
      <c r="N650" s="1">
        <v>45976</v>
      </c>
      <c r="O650" t="e">
        <f>INDEX(Med!J:J,MATCH(Paras!I650,Med!J:J,0))</f>
        <v>#N/A</v>
      </c>
      <c r="P650" t="e">
        <f>INDEX(Med!B:B,MATCH(Paras!J650,Med!B:B,0))</f>
        <v>#N/A</v>
      </c>
      <c r="Q650" t="str">
        <f>INDEX(Med!K:K,MATCH(Paras!H650,Med!K:K,0))</f>
        <v/>
      </c>
    </row>
    <row r="651" spans="1:17">
      <c r="A651">
        <v>650</v>
      </c>
      <c r="B651" t="s">
        <v>3884</v>
      </c>
      <c r="C651" t="s">
        <v>1324</v>
      </c>
      <c r="D651" t="s">
        <v>1644</v>
      </c>
      <c r="E651" t="s">
        <v>1326</v>
      </c>
      <c r="F651" t="s">
        <v>1327</v>
      </c>
      <c r="G651" t="s">
        <v>1328</v>
      </c>
      <c r="H651" t="s">
        <v>24</v>
      </c>
      <c r="I651" t="s">
        <v>3885</v>
      </c>
      <c r="J651" t="s">
        <v>3886</v>
      </c>
      <c r="K651" t="s">
        <v>2260</v>
      </c>
      <c r="L651" t="s">
        <v>1333</v>
      </c>
      <c r="M651" t="s">
        <v>1334</v>
      </c>
      <c r="N651" s="1">
        <v>45982</v>
      </c>
      <c r="O651" t="e">
        <f>INDEX(Med!J:J,MATCH(Paras!I651,Med!J:J,0))</f>
        <v>#N/A</v>
      </c>
      <c r="P651" t="e">
        <f>INDEX(Med!B:B,MATCH(Paras!J651,Med!B:B,0))</f>
        <v>#N/A</v>
      </c>
      <c r="Q651" t="str">
        <f>INDEX(Med!K:K,MATCH(Paras!H651,Med!K:K,0))</f>
        <v/>
      </c>
    </row>
    <row r="652" spans="1:17">
      <c r="A652">
        <v>651</v>
      </c>
      <c r="B652" t="s">
        <v>3317</v>
      </c>
      <c r="C652" t="s">
        <v>1324</v>
      </c>
      <c r="D652" t="s">
        <v>1496</v>
      </c>
      <c r="E652" t="s">
        <v>1326</v>
      </c>
      <c r="F652" t="s">
        <v>1327</v>
      </c>
      <c r="G652" t="s">
        <v>1328</v>
      </c>
      <c r="H652" t="s">
        <v>24</v>
      </c>
      <c r="I652" t="s">
        <v>3887</v>
      </c>
      <c r="J652" t="s">
        <v>3888</v>
      </c>
      <c r="K652" t="s">
        <v>1434</v>
      </c>
      <c r="L652" t="s">
        <v>1407</v>
      </c>
      <c r="M652" t="s">
        <v>1441</v>
      </c>
      <c r="N652" s="1">
        <v>45982</v>
      </c>
      <c r="O652" t="e">
        <f>INDEX(Med!J:J,MATCH(Paras!I652,Med!J:J,0))</f>
        <v>#N/A</v>
      </c>
      <c r="P652" t="e">
        <f>INDEX(Med!B:B,MATCH(Paras!J652,Med!B:B,0))</f>
        <v>#N/A</v>
      </c>
      <c r="Q652" t="str">
        <f>INDEX(Med!K:K,MATCH(Paras!H652,Med!K:K,0))</f>
        <v/>
      </c>
    </row>
    <row r="653" spans="1:17">
      <c r="A653">
        <v>652</v>
      </c>
      <c r="B653" t="s">
        <v>3889</v>
      </c>
      <c r="C653" t="s">
        <v>1324</v>
      </c>
      <c r="D653" t="s">
        <v>1644</v>
      </c>
      <c r="E653" t="s">
        <v>1326</v>
      </c>
      <c r="F653" t="s">
        <v>1327</v>
      </c>
      <c r="G653" t="s">
        <v>1328</v>
      </c>
      <c r="H653" t="s">
        <v>24</v>
      </c>
      <c r="I653" t="s">
        <v>3890</v>
      </c>
      <c r="J653" t="s">
        <v>3891</v>
      </c>
      <c r="K653" t="s">
        <v>2154</v>
      </c>
      <c r="L653" t="s">
        <v>1333</v>
      </c>
      <c r="M653" t="s">
        <v>1334</v>
      </c>
      <c r="N653" s="1">
        <v>45982</v>
      </c>
      <c r="O653" t="e">
        <f>INDEX(Med!J:J,MATCH(Paras!I653,Med!J:J,0))</f>
        <v>#N/A</v>
      </c>
      <c r="P653" t="e">
        <f>INDEX(Med!B:B,MATCH(Paras!J653,Med!B:B,0))</f>
        <v>#N/A</v>
      </c>
      <c r="Q653" t="str">
        <f>INDEX(Med!K:K,MATCH(Paras!H653,Med!K:K,0))</f>
        <v/>
      </c>
    </row>
    <row r="654" spans="1:17">
      <c r="A654">
        <v>653</v>
      </c>
      <c r="B654" t="s">
        <v>2209</v>
      </c>
      <c r="C654" t="s">
        <v>1324</v>
      </c>
      <c r="D654" t="s">
        <v>1644</v>
      </c>
      <c r="E654" t="s">
        <v>1326</v>
      </c>
      <c r="F654" t="s">
        <v>1327</v>
      </c>
      <c r="G654" t="s">
        <v>1328</v>
      </c>
      <c r="H654" t="s">
        <v>24</v>
      </c>
      <c r="I654" t="s">
        <v>3892</v>
      </c>
      <c r="J654" t="s">
        <v>3893</v>
      </c>
      <c r="K654" t="s">
        <v>1925</v>
      </c>
      <c r="L654" t="s">
        <v>1333</v>
      </c>
      <c r="M654" t="s">
        <v>1334</v>
      </c>
      <c r="N654" s="1">
        <v>45982</v>
      </c>
      <c r="O654" t="e">
        <f>INDEX(Med!J:J,MATCH(Paras!I654,Med!J:J,0))</f>
        <v>#N/A</v>
      </c>
      <c r="P654" t="e">
        <f>INDEX(Med!B:B,MATCH(Paras!J654,Med!B:B,0))</f>
        <v>#N/A</v>
      </c>
      <c r="Q654" t="str">
        <f>INDEX(Med!K:K,MATCH(Paras!H654,Med!K:K,0))</f>
        <v/>
      </c>
    </row>
    <row r="655" spans="1:17">
      <c r="A655">
        <v>654</v>
      </c>
      <c r="B655" t="s">
        <v>3894</v>
      </c>
      <c r="C655" t="s">
        <v>1324</v>
      </c>
      <c r="D655" t="s">
        <v>1729</v>
      </c>
      <c r="E655" t="s">
        <v>1326</v>
      </c>
      <c r="F655" t="s">
        <v>1327</v>
      </c>
      <c r="G655" t="s">
        <v>1328</v>
      </c>
      <c r="H655" t="s">
        <v>24</v>
      </c>
      <c r="I655" t="s">
        <v>3895</v>
      </c>
      <c r="J655" t="s">
        <v>3896</v>
      </c>
      <c r="K655" t="s">
        <v>1648</v>
      </c>
      <c r="L655" t="s">
        <v>1354</v>
      </c>
      <c r="M655" t="s">
        <v>1587</v>
      </c>
      <c r="N655" s="1">
        <v>45985</v>
      </c>
      <c r="O655" t="e">
        <f>INDEX(Med!J:J,MATCH(Paras!I655,Med!J:J,0))</f>
        <v>#N/A</v>
      </c>
      <c r="P655" t="e">
        <f>INDEX(Med!B:B,MATCH(Paras!J655,Med!B:B,0))</f>
        <v>#N/A</v>
      </c>
      <c r="Q655" t="str">
        <f>INDEX(Med!K:K,MATCH(Paras!H655,Med!K:K,0))</f>
        <v/>
      </c>
    </row>
    <row r="656" spans="1:17">
      <c r="A656">
        <v>655</v>
      </c>
      <c r="B656" t="s">
        <v>3897</v>
      </c>
      <c r="C656" t="s">
        <v>1324</v>
      </c>
      <c r="D656" t="s">
        <v>1881</v>
      </c>
      <c r="E656" t="s">
        <v>1326</v>
      </c>
      <c r="F656" t="s">
        <v>1327</v>
      </c>
      <c r="G656" t="s">
        <v>1328</v>
      </c>
      <c r="H656" t="s">
        <v>24</v>
      </c>
      <c r="I656" t="s">
        <v>3898</v>
      </c>
      <c r="J656" t="s">
        <v>3899</v>
      </c>
      <c r="K656" t="s">
        <v>1885</v>
      </c>
      <c r="L656" t="s">
        <v>1367</v>
      </c>
      <c r="M656" t="s">
        <v>1672</v>
      </c>
      <c r="N656" s="1">
        <v>45985</v>
      </c>
      <c r="O656" t="e">
        <f>INDEX(Med!J:J,MATCH(Paras!I656,Med!J:J,0))</f>
        <v>#N/A</v>
      </c>
      <c r="P656" t="e">
        <f>INDEX(Med!B:B,MATCH(Paras!J656,Med!B:B,0))</f>
        <v>#N/A</v>
      </c>
      <c r="Q656" t="str">
        <f>INDEX(Med!K:K,MATCH(Paras!H656,Med!K:K,0))</f>
        <v/>
      </c>
    </row>
    <row r="657" spans="1:17">
      <c r="A657">
        <v>656</v>
      </c>
      <c r="B657" t="s">
        <v>3900</v>
      </c>
      <c r="C657" t="s">
        <v>1324</v>
      </c>
      <c r="D657" t="s">
        <v>1644</v>
      </c>
      <c r="E657" t="s">
        <v>1326</v>
      </c>
      <c r="F657" t="s">
        <v>1327</v>
      </c>
      <c r="G657" t="s">
        <v>1328</v>
      </c>
      <c r="H657" t="s">
        <v>24</v>
      </c>
      <c r="I657" t="s">
        <v>3901</v>
      </c>
      <c r="J657" t="s">
        <v>3902</v>
      </c>
      <c r="K657" t="s">
        <v>1925</v>
      </c>
      <c r="L657" t="s">
        <v>1333</v>
      </c>
      <c r="M657" t="s">
        <v>1334</v>
      </c>
      <c r="N657" s="1">
        <v>45985</v>
      </c>
      <c r="O657" t="e">
        <f>INDEX(Med!J:J,MATCH(Paras!I657,Med!J:J,0))</f>
        <v>#N/A</v>
      </c>
      <c r="P657" t="e">
        <f>INDEX(Med!B:B,MATCH(Paras!J657,Med!B:B,0))</f>
        <v>#N/A</v>
      </c>
      <c r="Q657" t="str">
        <f>INDEX(Med!K:K,MATCH(Paras!H657,Med!K:K,0))</f>
        <v/>
      </c>
    </row>
    <row r="658" spans="1:17">
      <c r="A658">
        <v>657</v>
      </c>
      <c r="B658" t="s">
        <v>3903</v>
      </c>
      <c r="C658" t="s">
        <v>1324</v>
      </c>
      <c r="D658" t="s">
        <v>1644</v>
      </c>
      <c r="E658" t="s">
        <v>1326</v>
      </c>
      <c r="F658" t="s">
        <v>1327</v>
      </c>
      <c r="G658" t="s">
        <v>1328</v>
      </c>
      <c r="H658" t="s">
        <v>24</v>
      </c>
      <c r="I658" t="s">
        <v>3904</v>
      </c>
      <c r="J658" t="s">
        <v>3905</v>
      </c>
      <c r="K658" t="s">
        <v>2007</v>
      </c>
      <c r="L658" t="s">
        <v>1333</v>
      </c>
      <c r="M658" t="s">
        <v>1334</v>
      </c>
      <c r="N658" s="1">
        <v>45985</v>
      </c>
      <c r="O658" t="e">
        <f>INDEX(Med!J:J,MATCH(Paras!I658,Med!J:J,0))</f>
        <v>#N/A</v>
      </c>
      <c r="P658" t="e">
        <f>INDEX(Med!B:B,MATCH(Paras!J658,Med!B:B,0))</f>
        <v>#N/A</v>
      </c>
      <c r="Q658" t="str">
        <f>INDEX(Med!K:K,MATCH(Paras!H658,Med!K:K,0))</f>
        <v/>
      </c>
    </row>
    <row r="659" spans="1:17">
      <c r="A659">
        <v>658</v>
      </c>
      <c r="B659" t="s">
        <v>3906</v>
      </c>
      <c r="C659" t="s">
        <v>1324</v>
      </c>
      <c r="D659" t="s">
        <v>1644</v>
      </c>
      <c r="E659" t="s">
        <v>1326</v>
      </c>
      <c r="F659" t="s">
        <v>1327</v>
      </c>
      <c r="G659" t="s">
        <v>1328</v>
      </c>
      <c r="H659" t="s">
        <v>24</v>
      </c>
      <c r="I659" t="s">
        <v>3907</v>
      </c>
      <c r="J659" t="s">
        <v>3908</v>
      </c>
      <c r="K659" t="s">
        <v>2395</v>
      </c>
      <c r="L659" t="s">
        <v>1333</v>
      </c>
      <c r="M659" t="s">
        <v>1334</v>
      </c>
      <c r="N659" s="1">
        <v>45985</v>
      </c>
      <c r="O659" t="e">
        <f>INDEX(Med!J:J,MATCH(Paras!I659,Med!J:J,0))</f>
        <v>#N/A</v>
      </c>
      <c r="P659" t="e">
        <f>INDEX(Med!B:B,MATCH(Paras!J659,Med!B:B,0))</f>
        <v>#N/A</v>
      </c>
      <c r="Q659" t="str">
        <f>INDEX(Med!K:K,MATCH(Paras!H659,Med!K:K,0))</f>
        <v/>
      </c>
    </row>
    <row r="660" spans="1:17">
      <c r="A660">
        <v>659</v>
      </c>
      <c r="B660" t="s">
        <v>3909</v>
      </c>
      <c r="C660" t="s">
        <v>1324</v>
      </c>
      <c r="D660" t="s">
        <v>1325</v>
      </c>
      <c r="E660" t="s">
        <v>1326</v>
      </c>
      <c r="F660" t="s">
        <v>1327</v>
      </c>
      <c r="G660" t="s">
        <v>1328</v>
      </c>
      <c r="H660" t="s">
        <v>24</v>
      </c>
      <c r="I660" t="s">
        <v>3910</v>
      </c>
      <c r="J660" t="s">
        <v>3911</v>
      </c>
      <c r="K660" t="s">
        <v>1332</v>
      </c>
      <c r="L660" t="s">
        <v>1333</v>
      </c>
      <c r="M660" t="s">
        <v>1334</v>
      </c>
      <c r="N660" s="1">
        <v>45986</v>
      </c>
      <c r="O660" t="e">
        <f>INDEX(Med!J:J,MATCH(Paras!I660,Med!J:J,0))</f>
        <v>#N/A</v>
      </c>
      <c r="P660" t="e">
        <f>INDEX(Med!B:B,MATCH(Paras!J660,Med!B:B,0))</f>
        <v>#N/A</v>
      </c>
      <c r="Q660" t="str">
        <f>INDEX(Med!K:K,MATCH(Paras!H660,Med!K:K,0))</f>
        <v/>
      </c>
    </row>
    <row r="661" spans="1:17">
      <c r="A661">
        <v>660</v>
      </c>
      <c r="B661" t="s">
        <v>3912</v>
      </c>
      <c r="C661" t="s">
        <v>1324</v>
      </c>
      <c r="D661" t="s">
        <v>1644</v>
      </c>
      <c r="E661" t="s">
        <v>1326</v>
      </c>
      <c r="F661" t="s">
        <v>1327</v>
      </c>
      <c r="G661" t="s">
        <v>1328</v>
      </c>
      <c r="H661" t="s">
        <v>24</v>
      </c>
      <c r="I661" t="s">
        <v>3913</v>
      </c>
      <c r="J661" t="s">
        <v>3914</v>
      </c>
      <c r="K661" t="s">
        <v>2260</v>
      </c>
      <c r="L661" t="s">
        <v>1333</v>
      </c>
      <c r="M661" t="s">
        <v>1334</v>
      </c>
      <c r="N661" s="1">
        <v>45986</v>
      </c>
      <c r="O661" t="e">
        <f>INDEX(Med!J:J,MATCH(Paras!I661,Med!J:J,0))</f>
        <v>#N/A</v>
      </c>
      <c r="P661" t="e">
        <f>INDEX(Med!B:B,MATCH(Paras!J661,Med!B:B,0))</f>
        <v>#N/A</v>
      </c>
      <c r="Q661" t="str">
        <f>INDEX(Med!K:K,MATCH(Paras!H661,Med!K:K,0))</f>
        <v/>
      </c>
    </row>
    <row r="662" spans="1:17">
      <c r="A662">
        <v>661</v>
      </c>
      <c r="B662" t="s">
        <v>3915</v>
      </c>
      <c r="C662" t="s">
        <v>1324</v>
      </c>
      <c r="D662" t="s">
        <v>2806</v>
      </c>
      <c r="E662" t="s">
        <v>1326</v>
      </c>
      <c r="F662" t="s">
        <v>1327</v>
      </c>
      <c r="G662" t="s">
        <v>1328</v>
      </c>
      <c r="H662" t="s">
        <v>24</v>
      </c>
      <c r="I662" t="s">
        <v>3916</v>
      </c>
      <c r="J662" t="s">
        <v>3917</v>
      </c>
      <c r="K662" t="s">
        <v>584</v>
      </c>
      <c r="L662" t="s">
        <v>1407</v>
      </c>
      <c r="M662" t="s">
        <v>1408</v>
      </c>
      <c r="N662" s="1">
        <v>45988</v>
      </c>
      <c r="O662" t="e">
        <f>INDEX(Med!J:J,MATCH(Paras!I662,Med!J:J,0))</f>
        <v>#N/A</v>
      </c>
      <c r="P662" t="e">
        <f>INDEX(Med!B:B,MATCH(Paras!J662,Med!B:B,0))</f>
        <v>#N/A</v>
      </c>
      <c r="Q662" t="str">
        <f>INDEX(Med!K:K,MATCH(Paras!H662,Med!K:K,0))</f>
        <v/>
      </c>
    </row>
    <row r="663" spans="1:17">
      <c r="A663">
        <v>662</v>
      </c>
      <c r="B663" t="s">
        <v>3918</v>
      </c>
      <c r="C663" t="s">
        <v>1324</v>
      </c>
      <c r="D663" t="s">
        <v>1644</v>
      </c>
      <c r="E663" t="s">
        <v>1326</v>
      </c>
      <c r="F663" t="s">
        <v>1327</v>
      </c>
      <c r="G663" t="s">
        <v>1328</v>
      </c>
      <c r="H663" t="s">
        <v>24</v>
      </c>
      <c r="I663" t="s">
        <v>3919</v>
      </c>
      <c r="J663" t="s">
        <v>3920</v>
      </c>
      <c r="K663" t="s">
        <v>2200</v>
      </c>
      <c r="L663" t="s">
        <v>1333</v>
      </c>
      <c r="M663" t="s">
        <v>1334</v>
      </c>
      <c r="N663" s="1">
        <v>45992</v>
      </c>
      <c r="O663" t="e">
        <f>INDEX(Med!J:J,MATCH(Paras!I663,Med!J:J,0))</f>
        <v>#N/A</v>
      </c>
      <c r="P663" t="e">
        <f>INDEX(Med!B:B,MATCH(Paras!J663,Med!B:B,0))</f>
        <v>#N/A</v>
      </c>
      <c r="Q663" t="str">
        <f>INDEX(Med!K:K,MATCH(Paras!H663,Med!K:K,0))</f>
        <v/>
      </c>
    </row>
    <row r="664" spans="1:17">
      <c r="A664">
        <v>663</v>
      </c>
      <c r="B664" t="s">
        <v>3921</v>
      </c>
      <c r="C664" t="s">
        <v>1324</v>
      </c>
      <c r="D664" t="s">
        <v>1568</v>
      </c>
      <c r="E664" t="s">
        <v>1326</v>
      </c>
      <c r="F664" t="s">
        <v>1327</v>
      </c>
      <c r="G664" t="s">
        <v>1328</v>
      </c>
      <c r="H664" t="s">
        <v>24</v>
      </c>
      <c r="I664" t="s">
        <v>3922</v>
      </c>
      <c r="J664" t="s">
        <v>3923</v>
      </c>
      <c r="K664" t="s">
        <v>1570</v>
      </c>
      <c r="L664" t="s">
        <v>1333</v>
      </c>
      <c r="M664" t="s">
        <v>1341</v>
      </c>
      <c r="N664" s="1">
        <v>45992</v>
      </c>
      <c r="O664" t="e">
        <f>INDEX(Med!J:J,MATCH(Paras!I664,Med!J:J,0))</f>
        <v>#N/A</v>
      </c>
      <c r="P664" t="e">
        <f>INDEX(Med!B:B,MATCH(Paras!J664,Med!B:B,0))</f>
        <v>#N/A</v>
      </c>
      <c r="Q664" t="str">
        <f>INDEX(Med!K:K,MATCH(Paras!H664,Med!K:K,0))</f>
        <v/>
      </c>
    </row>
    <row r="665" spans="1:17">
      <c r="A665">
        <v>664</v>
      </c>
      <c r="B665" t="s">
        <v>3924</v>
      </c>
      <c r="C665" t="s">
        <v>1324</v>
      </c>
      <c r="D665" t="s">
        <v>1644</v>
      </c>
      <c r="E665" t="s">
        <v>1326</v>
      </c>
      <c r="F665" t="s">
        <v>1327</v>
      </c>
      <c r="G665" t="s">
        <v>1328</v>
      </c>
      <c r="H665" t="s">
        <v>24</v>
      </c>
      <c r="I665" t="s">
        <v>3925</v>
      </c>
      <c r="J665" t="s">
        <v>3926</v>
      </c>
      <c r="K665" t="s">
        <v>2260</v>
      </c>
      <c r="L665" t="s">
        <v>1333</v>
      </c>
      <c r="M665" t="s">
        <v>1341</v>
      </c>
      <c r="N665" s="1">
        <v>45992</v>
      </c>
      <c r="O665" t="e">
        <f>INDEX(Med!J:J,MATCH(Paras!I665,Med!J:J,0))</f>
        <v>#N/A</v>
      </c>
      <c r="P665" t="e">
        <f>INDEX(Med!B:B,MATCH(Paras!J665,Med!B:B,0))</f>
        <v>#N/A</v>
      </c>
      <c r="Q665" t="str">
        <f>INDEX(Med!K:K,MATCH(Paras!H665,Med!K:K,0))</f>
        <v/>
      </c>
    </row>
    <row r="666" spans="1:17">
      <c r="A666">
        <v>665</v>
      </c>
      <c r="B666" t="s">
        <v>3927</v>
      </c>
      <c r="C666" t="s">
        <v>1324</v>
      </c>
      <c r="D666" t="s">
        <v>1644</v>
      </c>
      <c r="E666" t="s">
        <v>1326</v>
      </c>
      <c r="F666" t="s">
        <v>1327</v>
      </c>
      <c r="G666" t="s">
        <v>1328</v>
      </c>
      <c r="H666" t="s">
        <v>24</v>
      </c>
      <c r="I666" t="s">
        <v>3928</v>
      </c>
      <c r="J666" t="s">
        <v>3929</v>
      </c>
      <c r="K666" t="s">
        <v>1995</v>
      </c>
      <c r="L666" t="s">
        <v>1333</v>
      </c>
      <c r="M666" t="s">
        <v>1334</v>
      </c>
      <c r="N666" s="1">
        <v>45992</v>
      </c>
      <c r="O666" t="e">
        <f>INDEX(Med!J:J,MATCH(Paras!I666,Med!J:J,0))</f>
        <v>#N/A</v>
      </c>
      <c r="P666" t="e">
        <f>INDEX(Med!B:B,MATCH(Paras!J666,Med!B:B,0))</f>
        <v>#N/A</v>
      </c>
      <c r="Q666" t="str">
        <f>INDEX(Med!K:K,MATCH(Paras!H666,Med!K:K,0))</f>
        <v/>
      </c>
    </row>
    <row r="667" spans="1:17">
      <c r="A667">
        <v>666</v>
      </c>
      <c r="B667" t="s">
        <v>3930</v>
      </c>
      <c r="C667" t="s">
        <v>1324</v>
      </c>
      <c r="D667" t="s">
        <v>2475</v>
      </c>
      <c r="E667" t="s">
        <v>1326</v>
      </c>
      <c r="F667" t="s">
        <v>1327</v>
      </c>
      <c r="G667" t="s">
        <v>1328</v>
      </c>
      <c r="H667" t="s">
        <v>24</v>
      </c>
      <c r="I667" t="s">
        <v>3931</v>
      </c>
      <c r="J667" t="s">
        <v>3932</v>
      </c>
      <c r="K667" t="s">
        <v>584</v>
      </c>
      <c r="L667" t="s">
        <v>1354</v>
      </c>
      <c r="M667" t="s">
        <v>1652</v>
      </c>
      <c r="N667" s="1">
        <v>45992</v>
      </c>
      <c r="O667" t="e">
        <f>INDEX(Med!J:J,MATCH(Paras!I667,Med!J:J,0))</f>
        <v>#N/A</v>
      </c>
      <c r="P667" t="e">
        <f>INDEX(Med!B:B,MATCH(Paras!J667,Med!B:B,0))</f>
        <v>#N/A</v>
      </c>
      <c r="Q667" t="str">
        <f>INDEX(Med!K:K,MATCH(Paras!H667,Med!K:K,0))</f>
        <v/>
      </c>
    </row>
    <row r="668" spans="1:17">
      <c r="A668">
        <v>667</v>
      </c>
      <c r="B668" t="s">
        <v>1512</v>
      </c>
      <c r="C668" t="s">
        <v>1324</v>
      </c>
      <c r="D668" t="s">
        <v>1508</v>
      </c>
      <c r="E668" t="s">
        <v>1326</v>
      </c>
      <c r="F668" t="s">
        <v>1327</v>
      </c>
      <c r="G668" t="s">
        <v>1328</v>
      </c>
      <c r="H668" t="s">
        <v>24</v>
      </c>
      <c r="I668" t="s">
        <v>1236</v>
      </c>
      <c r="J668" t="s">
        <v>1233</v>
      </c>
      <c r="K668" t="s">
        <v>1346</v>
      </c>
      <c r="L668" t="s">
        <v>1347</v>
      </c>
      <c r="M668" t="s">
        <v>1485</v>
      </c>
      <c r="N668" s="1">
        <v>45992</v>
      </c>
      <c r="O668" t="str">
        <f>INDEX(Med!J:J,MATCH(Paras!I668,Med!J:J,0))</f>
        <v>9911077433</v>
      </c>
      <c r="P668" t="str">
        <f>INDEX(Med!B:B,MATCH(Paras!J668,Med!B:B,0))</f>
        <v>PT-PAT-06922</v>
      </c>
      <c r="Q668" t="str">
        <f>INDEX(Med!K:K,MATCH(Paras!H668,Med!K:K,0))</f>
        <v/>
      </c>
    </row>
    <row r="669" spans="1:17">
      <c r="A669">
        <v>668</v>
      </c>
      <c r="B669" t="s">
        <v>3933</v>
      </c>
      <c r="C669" t="s">
        <v>1324</v>
      </c>
      <c r="D669" t="s">
        <v>1793</v>
      </c>
      <c r="E669" t="s">
        <v>1326</v>
      </c>
      <c r="F669" t="s">
        <v>1327</v>
      </c>
      <c r="G669" t="s">
        <v>1328</v>
      </c>
      <c r="H669" t="s">
        <v>24</v>
      </c>
      <c r="I669" t="s">
        <v>3934</v>
      </c>
      <c r="J669" t="s">
        <v>3935</v>
      </c>
      <c r="K669" t="s">
        <v>1346</v>
      </c>
      <c r="L669" t="s">
        <v>1347</v>
      </c>
      <c r="M669" t="s">
        <v>1672</v>
      </c>
      <c r="N669" s="1">
        <v>45993</v>
      </c>
      <c r="O669" t="e">
        <f>INDEX(Med!J:J,MATCH(Paras!I669,Med!J:J,0))</f>
        <v>#N/A</v>
      </c>
      <c r="P669" t="e">
        <f>INDEX(Med!B:B,MATCH(Paras!J669,Med!B:B,0))</f>
        <v>#N/A</v>
      </c>
      <c r="Q669" t="str">
        <f>INDEX(Med!K:K,MATCH(Paras!H669,Med!K:K,0))</f>
        <v/>
      </c>
    </row>
    <row r="670" spans="1:17">
      <c r="A670">
        <v>669</v>
      </c>
      <c r="B670" t="s">
        <v>3936</v>
      </c>
      <c r="C670" t="s">
        <v>1324</v>
      </c>
      <c r="D670" t="s">
        <v>1969</v>
      </c>
      <c r="E670" t="s">
        <v>1326</v>
      </c>
      <c r="F670" t="s">
        <v>1327</v>
      </c>
      <c r="G670" t="s">
        <v>1328</v>
      </c>
      <c r="H670" t="s">
        <v>24</v>
      </c>
      <c r="I670" t="s">
        <v>3937</v>
      </c>
      <c r="J670" t="s">
        <v>3938</v>
      </c>
      <c r="K670" t="s">
        <v>1973</v>
      </c>
      <c r="L670" t="s">
        <v>1367</v>
      </c>
      <c r="M670" t="s">
        <v>1595</v>
      </c>
      <c r="N670" s="1">
        <v>45993</v>
      </c>
      <c r="O670" t="e">
        <f>INDEX(Med!J:J,MATCH(Paras!I670,Med!J:J,0))</f>
        <v>#N/A</v>
      </c>
      <c r="P670" t="e">
        <f>INDEX(Med!B:B,MATCH(Paras!J670,Med!B:B,0))</f>
        <v>#N/A</v>
      </c>
      <c r="Q670" t="str">
        <f>INDEX(Med!K:K,MATCH(Paras!H670,Med!K:K,0))</f>
        <v/>
      </c>
    </row>
    <row r="671" spans="1:17">
      <c r="A671">
        <v>670</v>
      </c>
      <c r="B671" t="s">
        <v>3939</v>
      </c>
      <c r="C671" t="s">
        <v>1324</v>
      </c>
      <c r="D671" t="s">
        <v>1501</v>
      </c>
      <c r="E671" t="s">
        <v>1326</v>
      </c>
      <c r="F671" t="s">
        <v>1327</v>
      </c>
      <c r="G671" t="s">
        <v>1328</v>
      </c>
      <c r="H671" t="s">
        <v>24</v>
      </c>
      <c r="I671" t="s">
        <v>3940</v>
      </c>
      <c r="J671" t="s">
        <v>3941</v>
      </c>
      <c r="K671" t="s">
        <v>1689</v>
      </c>
      <c r="L671" t="s">
        <v>1407</v>
      </c>
      <c r="M671" t="s">
        <v>3942</v>
      </c>
      <c r="N671" s="1">
        <v>45993</v>
      </c>
      <c r="O671" t="e">
        <f>INDEX(Med!J:J,MATCH(Paras!I671,Med!J:J,0))</f>
        <v>#N/A</v>
      </c>
      <c r="P671" t="e">
        <f>INDEX(Med!B:B,MATCH(Paras!J671,Med!B:B,0))</f>
        <v>#N/A</v>
      </c>
      <c r="Q671" t="str">
        <f>INDEX(Med!K:K,MATCH(Paras!H671,Med!K:K,0))</f>
        <v/>
      </c>
    </row>
    <row r="672" spans="1:17">
      <c r="A672">
        <v>671</v>
      </c>
      <c r="B672" t="s">
        <v>3943</v>
      </c>
      <c r="C672" t="s">
        <v>1324</v>
      </c>
      <c r="D672" t="s">
        <v>1563</v>
      </c>
      <c r="E672" t="s">
        <v>1326</v>
      </c>
      <c r="F672" t="s">
        <v>1327</v>
      </c>
      <c r="G672" t="s">
        <v>1328</v>
      </c>
      <c r="H672" t="s">
        <v>24</v>
      </c>
      <c r="I672" t="s">
        <v>3944</v>
      </c>
      <c r="J672" t="s">
        <v>3945</v>
      </c>
      <c r="K672" t="s">
        <v>1619</v>
      </c>
      <c r="L672" t="s">
        <v>1333</v>
      </c>
      <c r="M672" t="s">
        <v>1341</v>
      </c>
      <c r="N672" s="1">
        <v>45995</v>
      </c>
      <c r="O672" t="e">
        <f>INDEX(Med!J:J,MATCH(Paras!I672,Med!J:J,0))</f>
        <v>#N/A</v>
      </c>
      <c r="P672" t="e">
        <f>INDEX(Med!B:B,MATCH(Paras!J672,Med!B:B,0))</f>
        <v>#N/A</v>
      </c>
      <c r="Q672" t="str">
        <f>INDEX(Med!K:K,MATCH(Paras!H672,Med!K:K,0))</f>
        <v/>
      </c>
    </row>
    <row r="673" spans="1:17">
      <c r="A673">
        <v>672</v>
      </c>
      <c r="B673" t="s">
        <v>3946</v>
      </c>
      <c r="C673" t="s">
        <v>1324</v>
      </c>
      <c r="D673" t="s">
        <v>1685</v>
      </c>
      <c r="E673" t="s">
        <v>1326</v>
      </c>
      <c r="F673" t="s">
        <v>1327</v>
      </c>
      <c r="G673" t="s">
        <v>1328</v>
      </c>
      <c r="H673" t="s">
        <v>24</v>
      </c>
      <c r="I673" t="s">
        <v>3947</v>
      </c>
      <c r="J673" t="s">
        <v>3948</v>
      </c>
      <c r="K673" t="s">
        <v>1858</v>
      </c>
      <c r="L673" t="s">
        <v>1407</v>
      </c>
      <c r="M673" t="s">
        <v>2190</v>
      </c>
      <c r="N673" s="1">
        <v>45995</v>
      </c>
      <c r="O673" t="e">
        <f>INDEX(Med!J:J,MATCH(Paras!I673,Med!J:J,0))</f>
        <v>#N/A</v>
      </c>
      <c r="P673" t="e">
        <f>INDEX(Med!B:B,MATCH(Paras!J673,Med!B:B,0))</f>
        <v>#N/A</v>
      </c>
      <c r="Q673" t="str">
        <f>INDEX(Med!K:K,MATCH(Paras!H673,Med!K:K,0))</f>
        <v/>
      </c>
    </row>
    <row r="674" spans="1:17">
      <c r="A674">
        <v>673</v>
      </c>
      <c r="B674" t="s">
        <v>3949</v>
      </c>
      <c r="C674" t="s">
        <v>1324</v>
      </c>
      <c r="D674" t="s">
        <v>2089</v>
      </c>
      <c r="E674" t="s">
        <v>1326</v>
      </c>
      <c r="F674" t="s">
        <v>1327</v>
      </c>
      <c r="G674" t="s">
        <v>1328</v>
      </c>
      <c r="H674" t="s">
        <v>24</v>
      </c>
      <c r="I674" t="s">
        <v>3950</v>
      </c>
      <c r="J674" t="s">
        <v>3951</v>
      </c>
      <c r="K674" t="s">
        <v>2093</v>
      </c>
      <c r="L674" t="s">
        <v>1407</v>
      </c>
      <c r="M674" t="s">
        <v>1441</v>
      </c>
      <c r="N674" s="1">
        <v>45995</v>
      </c>
      <c r="O674" t="e">
        <f>INDEX(Med!J:J,MATCH(Paras!I674,Med!J:J,0))</f>
        <v>#N/A</v>
      </c>
      <c r="P674" t="e">
        <f>INDEX(Med!B:B,MATCH(Paras!J674,Med!B:B,0))</f>
        <v>#N/A</v>
      </c>
      <c r="Q674" t="str">
        <f>INDEX(Med!K:K,MATCH(Paras!H674,Med!K:K,0))</f>
        <v/>
      </c>
    </row>
    <row r="675" spans="1:17">
      <c r="A675">
        <v>674</v>
      </c>
      <c r="B675" t="s">
        <v>3952</v>
      </c>
      <c r="C675" t="s">
        <v>1324</v>
      </c>
      <c r="D675" t="s">
        <v>1644</v>
      </c>
      <c r="E675" t="s">
        <v>1326</v>
      </c>
      <c r="F675" t="s">
        <v>1327</v>
      </c>
      <c r="G675" t="s">
        <v>1328</v>
      </c>
      <c r="H675" t="s">
        <v>24</v>
      </c>
      <c r="I675" t="s">
        <v>3953</v>
      </c>
      <c r="J675" t="s">
        <v>3954</v>
      </c>
      <c r="K675" t="s">
        <v>2260</v>
      </c>
      <c r="L675" t="s">
        <v>1333</v>
      </c>
      <c r="M675" t="s">
        <v>1334</v>
      </c>
      <c r="N675" s="1">
        <v>45999</v>
      </c>
      <c r="O675" t="e">
        <f>INDEX(Med!J:J,MATCH(Paras!I675,Med!J:J,0))</f>
        <v>#N/A</v>
      </c>
      <c r="P675" t="e">
        <f>INDEX(Med!B:B,MATCH(Paras!J675,Med!B:B,0))</f>
        <v>#N/A</v>
      </c>
      <c r="Q675" t="str">
        <f>INDEX(Med!K:K,MATCH(Paras!H675,Med!K:K,0))</f>
        <v/>
      </c>
    </row>
    <row r="676" spans="1:17">
      <c r="A676">
        <v>675</v>
      </c>
      <c r="B676" t="s">
        <v>2640</v>
      </c>
      <c r="C676" t="s">
        <v>1324</v>
      </c>
      <c r="D676" t="s">
        <v>1612</v>
      </c>
      <c r="E676" t="s">
        <v>1326</v>
      </c>
      <c r="F676" t="s">
        <v>1327</v>
      </c>
      <c r="G676" t="s">
        <v>1328</v>
      </c>
      <c r="H676" t="s">
        <v>24</v>
      </c>
      <c r="I676" t="s">
        <v>3955</v>
      </c>
      <c r="J676" t="s">
        <v>3956</v>
      </c>
      <c r="K676" t="s">
        <v>1611</v>
      </c>
      <c r="L676" t="s">
        <v>1333</v>
      </c>
      <c r="M676" t="s">
        <v>1341</v>
      </c>
      <c r="N676" s="1">
        <v>45999</v>
      </c>
      <c r="O676" t="e">
        <f>INDEX(Med!J:J,MATCH(Paras!I676,Med!J:J,0))</f>
        <v>#N/A</v>
      </c>
      <c r="P676" t="e">
        <f>INDEX(Med!B:B,MATCH(Paras!J676,Med!B:B,0))</f>
        <v>#N/A</v>
      </c>
      <c r="Q676" t="str">
        <f>INDEX(Med!K:K,MATCH(Paras!H676,Med!K:K,0))</f>
        <v/>
      </c>
    </row>
    <row r="677" spans="1:17">
      <c r="A677">
        <v>676</v>
      </c>
      <c r="B677" t="s">
        <v>3957</v>
      </c>
      <c r="C677" t="s">
        <v>1324</v>
      </c>
      <c r="D677" t="s">
        <v>1644</v>
      </c>
      <c r="E677" t="s">
        <v>1326</v>
      </c>
      <c r="F677" t="s">
        <v>1327</v>
      </c>
      <c r="G677" t="s">
        <v>1328</v>
      </c>
      <c r="H677" t="s">
        <v>24</v>
      </c>
      <c r="I677" t="s">
        <v>3958</v>
      </c>
      <c r="J677" t="s">
        <v>3959</v>
      </c>
      <c r="K677" t="s">
        <v>2395</v>
      </c>
      <c r="L677" t="s">
        <v>1333</v>
      </c>
      <c r="M677" t="s">
        <v>1341</v>
      </c>
      <c r="N677" s="1">
        <v>45999</v>
      </c>
      <c r="O677" t="e">
        <f>INDEX(Med!J:J,MATCH(Paras!I677,Med!J:J,0))</f>
        <v>#N/A</v>
      </c>
      <c r="P677" t="e">
        <f>INDEX(Med!B:B,MATCH(Paras!J677,Med!B:B,0))</f>
        <v>#N/A</v>
      </c>
      <c r="Q677" t="str">
        <f>INDEX(Med!K:K,MATCH(Paras!H677,Med!K:K,0))</f>
        <v/>
      </c>
    </row>
    <row r="678" spans="1:17">
      <c r="A678">
        <v>677</v>
      </c>
      <c r="B678" t="s">
        <v>3960</v>
      </c>
      <c r="C678" t="s">
        <v>1324</v>
      </c>
      <c r="D678" t="s">
        <v>1541</v>
      </c>
      <c r="E678" t="s">
        <v>1326</v>
      </c>
      <c r="F678" t="s">
        <v>1327</v>
      </c>
      <c r="G678" t="s">
        <v>1328</v>
      </c>
      <c r="H678" t="s">
        <v>24</v>
      </c>
      <c r="I678" t="s">
        <v>3961</v>
      </c>
      <c r="J678" t="s">
        <v>3962</v>
      </c>
      <c r="K678" t="s">
        <v>1856</v>
      </c>
      <c r="L678" t="s">
        <v>1333</v>
      </c>
      <c r="M678" t="s">
        <v>1334</v>
      </c>
      <c r="N678" s="1">
        <v>46000</v>
      </c>
      <c r="O678" t="e">
        <f>INDEX(Med!J:J,MATCH(Paras!I678,Med!J:J,0))</f>
        <v>#N/A</v>
      </c>
      <c r="P678" t="e">
        <f>INDEX(Med!B:B,MATCH(Paras!J678,Med!B:B,0))</f>
        <v>#N/A</v>
      </c>
      <c r="Q678" t="str">
        <f>INDEX(Med!K:K,MATCH(Paras!H678,Med!K:K,0))</f>
        <v/>
      </c>
    </row>
    <row r="679" spans="1:17">
      <c r="A679">
        <v>678</v>
      </c>
      <c r="B679" t="s">
        <v>2560</v>
      </c>
      <c r="C679" t="s">
        <v>1324</v>
      </c>
      <c r="D679" t="s">
        <v>1644</v>
      </c>
      <c r="E679" t="s">
        <v>1326</v>
      </c>
      <c r="F679" t="s">
        <v>1327</v>
      </c>
      <c r="G679" t="s">
        <v>1328</v>
      </c>
      <c r="H679" t="s">
        <v>24</v>
      </c>
      <c r="I679" t="s">
        <v>3963</v>
      </c>
      <c r="J679" t="s">
        <v>3964</v>
      </c>
      <c r="K679" t="s">
        <v>2154</v>
      </c>
      <c r="L679" t="s">
        <v>1333</v>
      </c>
      <c r="M679" t="s">
        <v>1334</v>
      </c>
      <c r="N679" s="1">
        <v>46000</v>
      </c>
      <c r="O679" t="e">
        <f>INDEX(Med!J:J,MATCH(Paras!I679,Med!J:J,0))</f>
        <v>#N/A</v>
      </c>
      <c r="P679" t="e">
        <f>INDEX(Med!B:B,MATCH(Paras!J679,Med!B:B,0))</f>
        <v>#N/A</v>
      </c>
      <c r="Q679" t="str">
        <f>INDEX(Med!K:K,MATCH(Paras!H679,Med!K:K,0))</f>
        <v/>
      </c>
    </row>
    <row r="680" spans="1:17">
      <c r="A680">
        <v>679</v>
      </c>
      <c r="B680" t="s">
        <v>1937</v>
      </c>
      <c r="C680" t="s">
        <v>1324</v>
      </c>
      <c r="D680" t="s">
        <v>2134</v>
      </c>
      <c r="E680" t="s">
        <v>1326</v>
      </c>
      <c r="F680" t="s">
        <v>1327</v>
      </c>
      <c r="G680" t="s">
        <v>1328</v>
      </c>
      <c r="H680" t="s">
        <v>24</v>
      </c>
      <c r="I680" t="s">
        <v>3965</v>
      </c>
      <c r="J680" t="s">
        <v>3966</v>
      </c>
      <c r="K680" t="s">
        <v>1570</v>
      </c>
      <c r="L680" t="s">
        <v>1333</v>
      </c>
      <c r="M680" t="s">
        <v>1334</v>
      </c>
      <c r="N680" s="1">
        <v>46002</v>
      </c>
      <c r="O680" t="e">
        <f>INDEX(Med!J:J,MATCH(Paras!I680,Med!J:J,0))</f>
        <v>#N/A</v>
      </c>
      <c r="P680" t="e">
        <f>INDEX(Med!B:B,MATCH(Paras!J680,Med!B:B,0))</f>
        <v>#N/A</v>
      </c>
      <c r="Q680" t="str">
        <f>INDEX(Med!K:K,MATCH(Paras!H680,Med!K:K,0))</f>
        <v/>
      </c>
    </row>
    <row r="681" spans="1:17">
      <c r="A681">
        <v>680</v>
      </c>
      <c r="B681" t="s">
        <v>3967</v>
      </c>
      <c r="C681" t="s">
        <v>1324</v>
      </c>
      <c r="D681" t="s">
        <v>3228</v>
      </c>
      <c r="E681" t="s">
        <v>1326</v>
      </c>
      <c r="F681" t="s">
        <v>1327</v>
      </c>
      <c r="G681" t="s">
        <v>1328</v>
      </c>
      <c r="H681" t="s">
        <v>24</v>
      </c>
      <c r="I681" t="s">
        <v>3968</v>
      </c>
      <c r="J681" t="s">
        <v>3969</v>
      </c>
      <c r="K681" t="s">
        <v>1689</v>
      </c>
      <c r="L681" t="s">
        <v>1367</v>
      </c>
      <c r="M681" t="s">
        <v>1348</v>
      </c>
      <c r="N681" s="1">
        <v>46002</v>
      </c>
      <c r="O681" t="e">
        <f>INDEX(Med!J:J,MATCH(Paras!I681,Med!J:J,0))</f>
        <v>#N/A</v>
      </c>
      <c r="P681" t="e">
        <f>INDEX(Med!B:B,MATCH(Paras!J681,Med!B:B,0))</f>
        <v>#N/A</v>
      </c>
      <c r="Q681" t="str">
        <f>INDEX(Med!K:K,MATCH(Paras!H681,Med!K:K,0))</f>
        <v/>
      </c>
    </row>
    <row r="682" spans="1:17">
      <c r="A682">
        <v>681</v>
      </c>
      <c r="B682" t="s">
        <v>3970</v>
      </c>
      <c r="C682" t="s">
        <v>1324</v>
      </c>
      <c r="D682" t="s">
        <v>2416</v>
      </c>
      <c r="E682" t="s">
        <v>1326</v>
      </c>
      <c r="F682" t="s">
        <v>1327</v>
      </c>
      <c r="G682" t="s">
        <v>1328</v>
      </c>
      <c r="H682" t="s">
        <v>24</v>
      </c>
      <c r="I682" t="s">
        <v>3971</v>
      </c>
      <c r="J682" t="s">
        <v>3972</v>
      </c>
      <c r="K682" t="s">
        <v>584</v>
      </c>
      <c r="L682" t="s">
        <v>1354</v>
      </c>
      <c r="M682" t="s">
        <v>1652</v>
      </c>
      <c r="N682" s="1">
        <v>46006</v>
      </c>
      <c r="O682" t="e">
        <f>INDEX(Med!J:J,MATCH(Paras!I682,Med!J:J,0))</f>
        <v>#N/A</v>
      </c>
      <c r="P682" t="e">
        <f>INDEX(Med!B:B,MATCH(Paras!J682,Med!B:B,0))</f>
        <v>#N/A</v>
      </c>
      <c r="Q682" t="str">
        <f>INDEX(Med!K:K,MATCH(Paras!H682,Med!K:K,0))</f>
        <v/>
      </c>
    </row>
    <row r="683" spans="1:17">
      <c r="A683">
        <v>682</v>
      </c>
      <c r="B683" t="s">
        <v>3973</v>
      </c>
      <c r="C683" t="s">
        <v>1324</v>
      </c>
      <c r="D683" t="s">
        <v>1362</v>
      </c>
      <c r="E683" t="s">
        <v>1326</v>
      </c>
      <c r="F683" t="s">
        <v>1327</v>
      </c>
      <c r="G683" t="s">
        <v>1328</v>
      </c>
      <c r="H683" t="s">
        <v>24</v>
      </c>
      <c r="I683" t="s">
        <v>3974</v>
      </c>
      <c r="J683" t="s">
        <v>3975</v>
      </c>
      <c r="K683" t="s">
        <v>1366</v>
      </c>
      <c r="L683" t="s">
        <v>1367</v>
      </c>
      <c r="M683" t="s">
        <v>1672</v>
      </c>
      <c r="N683" s="1">
        <v>46006</v>
      </c>
      <c r="O683" t="e">
        <f>INDEX(Med!J:J,MATCH(Paras!I683,Med!J:J,0))</f>
        <v>#N/A</v>
      </c>
      <c r="P683" t="e">
        <f>INDEX(Med!B:B,MATCH(Paras!J683,Med!B:B,0))</f>
        <v>#N/A</v>
      </c>
      <c r="Q683" t="str">
        <f>INDEX(Med!K:K,MATCH(Paras!H683,Med!K:K,0))</f>
        <v/>
      </c>
    </row>
    <row r="684" spans="1:17">
      <c r="A684">
        <v>683</v>
      </c>
      <c r="B684" t="s">
        <v>3976</v>
      </c>
      <c r="C684" t="s">
        <v>1324</v>
      </c>
      <c r="D684" t="s">
        <v>3478</v>
      </c>
      <c r="E684" t="s">
        <v>1326</v>
      </c>
      <c r="F684" t="s">
        <v>1327</v>
      </c>
      <c r="G684" t="s">
        <v>1328</v>
      </c>
      <c r="H684" t="s">
        <v>24</v>
      </c>
      <c r="I684" t="s">
        <v>3977</v>
      </c>
      <c r="J684" t="s">
        <v>3978</v>
      </c>
      <c r="K684" t="s">
        <v>1393</v>
      </c>
      <c r="L684" t="s">
        <v>1333</v>
      </c>
      <c r="M684" t="s">
        <v>1341</v>
      </c>
      <c r="N684" s="1">
        <v>46006</v>
      </c>
      <c r="O684" t="e">
        <f>INDEX(Med!J:J,MATCH(Paras!I684,Med!J:J,0))</f>
        <v>#N/A</v>
      </c>
      <c r="P684" t="e">
        <f>INDEX(Med!B:B,MATCH(Paras!J684,Med!B:B,0))</f>
        <v>#N/A</v>
      </c>
      <c r="Q684" t="str">
        <f>INDEX(Med!K:K,MATCH(Paras!H684,Med!K:K,0))</f>
        <v/>
      </c>
    </row>
    <row r="685" spans="1:17">
      <c r="A685">
        <v>684</v>
      </c>
      <c r="B685" t="s">
        <v>3979</v>
      </c>
      <c r="C685" t="s">
        <v>1324</v>
      </c>
      <c r="D685" t="s">
        <v>1644</v>
      </c>
      <c r="E685" t="s">
        <v>1326</v>
      </c>
      <c r="F685" t="s">
        <v>1327</v>
      </c>
      <c r="G685" t="s">
        <v>1328</v>
      </c>
      <c r="H685" t="s">
        <v>24</v>
      </c>
      <c r="I685" t="s">
        <v>3980</v>
      </c>
      <c r="J685" t="s">
        <v>3981</v>
      </c>
      <c r="K685" t="s">
        <v>2200</v>
      </c>
      <c r="L685" t="s">
        <v>1333</v>
      </c>
      <c r="M685" t="s">
        <v>1334</v>
      </c>
      <c r="N685" s="1">
        <v>46006</v>
      </c>
      <c r="O685" t="e">
        <f>INDEX(Med!J:J,MATCH(Paras!I685,Med!J:J,0))</f>
        <v>#N/A</v>
      </c>
      <c r="P685" t="e">
        <f>INDEX(Med!B:B,MATCH(Paras!J685,Med!B:B,0))</f>
        <v>#N/A</v>
      </c>
      <c r="Q685" t="str">
        <f>INDEX(Med!K:K,MATCH(Paras!H685,Med!K:K,0))</f>
        <v/>
      </c>
    </row>
    <row r="686" spans="1:17">
      <c r="A686">
        <v>685</v>
      </c>
      <c r="B686" t="s">
        <v>3982</v>
      </c>
      <c r="C686" t="s">
        <v>1324</v>
      </c>
      <c r="D686" t="s">
        <v>1756</v>
      </c>
      <c r="E686" t="s">
        <v>1326</v>
      </c>
      <c r="F686" t="s">
        <v>1327</v>
      </c>
      <c r="G686" t="s">
        <v>1328</v>
      </c>
      <c r="H686" t="s">
        <v>24</v>
      </c>
      <c r="I686" t="s">
        <v>3983</v>
      </c>
      <c r="J686" t="s">
        <v>3984</v>
      </c>
      <c r="K686" t="s">
        <v>2833</v>
      </c>
      <c r="L686" t="s">
        <v>1333</v>
      </c>
      <c r="M686" t="s">
        <v>1334</v>
      </c>
      <c r="N686" s="1">
        <v>46006</v>
      </c>
      <c r="O686" t="e">
        <f>INDEX(Med!J:J,MATCH(Paras!I686,Med!J:J,0))</f>
        <v>#N/A</v>
      </c>
      <c r="P686" t="e">
        <f>INDEX(Med!B:B,MATCH(Paras!J686,Med!B:B,0))</f>
        <v>#N/A</v>
      </c>
      <c r="Q686" t="str">
        <f>INDEX(Med!K:K,MATCH(Paras!H686,Med!K:K,0))</f>
        <v/>
      </c>
    </row>
    <row r="687" spans="1:17">
      <c r="A687">
        <v>686</v>
      </c>
      <c r="B687" t="s">
        <v>3985</v>
      </c>
      <c r="C687" t="s">
        <v>1324</v>
      </c>
      <c r="D687" t="s">
        <v>1457</v>
      </c>
      <c r="E687" t="s">
        <v>1326</v>
      </c>
      <c r="F687" t="s">
        <v>1327</v>
      </c>
      <c r="G687" t="s">
        <v>1328</v>
      </c>
      <c r="H687" t="s">
        <v>24</v>
      </c>
      <c r="I687" t="s">
        <v>3986</v>
      </c>
      <c r="J687" t="s">
        <v>3987</v>
      </c>
      <c r="K687" t="s">
        <v>584</v>
      </c>
      <c r="L687" t="s">
        <v>1392</v>
      </c>
      <c r="M687" t="s">
        <v>1471</v>
      </c>
      <c r="N687" s="1">
        <v>46007</v>
      </c>
      <c r="O687" t="e">
        <f>INDEX(Med!J:J,MATCH(Paras!I687,Med!J:J,0))</f>
        <v>#N/A</v>
      </c>
      <c r="P687" t="e">
        <f>INDEX(Med!B:B,MATCH(Paras!J687,Med!B:B,0))</f>
        <v>#N/A</v>
      </c>
      <c r="Q687" t="str">
        <f>INDEX(Med!K:K,MATCH(Paras!H687,Med!K:K,0))</f>
        <v/>
      </c>
    </row>
    <row r="688" spans="1:17">
      <c r="A688">
        <v>687</v>
      </c>
      <c r="B688" t="s">
        <v>3988</v>
      </c>
      <c r="C688" t="s">
        <v>1324</v>
      </c>
      <c r="D688" t="s">
        <v>1477</v>
      </c>
      <c r="E688" t="s">
        <v>1326</v>
      </c>
      <c r="F688" t="s">
        <v>1327</v>
      </c>
      <c r="G688" t="s">
        <v>1328</v>
      </c>
      <c r="H688" t="s">
        <v>24</v>
      </c>
      <c r="I688" t="s">
        <v>3989</v>
      </c>
      <c r="J688" t="s">
        <v>3990</v>
      </c>
      <c r="K688" t="s">
        <v>1648</v>
      </c>
      <c r="L688" t="s">
        <v>1354</v>
      </c>
      <c r="M688" t="s">
        <v>1773</v>
      </c>
      <c r="N688" s="1">
        <v>46007</v>
      </c>
      <c r="O688" t="e">
        <f>INDEX(Med!J:J,MATCH(Paras!I688,Med!J:J,0))</f>
        <v>#N/A</v>
      </c>
      <c r="P688" t="e">
        <f>INDEX(Med!B:B,MATCH(Paras!J688,Med!B:B,0))</f>
        <v>#N/A</v>
      </c>
      <c r="Q688" t="str">
        <f>INDEX(Med!K:K,MATCH(Paras!H688,Med!K:K,0))</f>
        <v/>
      </c>
    </row>
    <row r="689" spans="1:17">
      <c r="A689">
        <v>688</v>
      </c>
      <c r="B689" t="s">
        <v>2470</v>
      </c>
      <c r="C689" t="s">
        <v>1324</v>
      </c>
      <c r="D689" t="s">
        <v>1617</v>
      </c>
      <c r="E689" t="s">
        <v>1326</v>
      </c>
      <c r="F689" t="s">
        <v>1327</v>
      </c>
      <c r="G689" t="s">
        <v>1328</v>
      </c>
      <c r="H689" t="s">
        <v>24</v>
      </c>
      <c r="I689" t="s">
        <v>3991</v>
      </c>
      <c r="J689" t="s">
        <v>3992</v>
      </c>
      <c r="K689" t="s">
        <v>1619</v>
      </c>
      <c r="L689" t="s">
        <v>1333</v>
      </c>
      <c r="M689" t="s">
        <v>1435</v>
      </c>
      <c r="N689" s="1">
        <v>46007</v>
      </c>
      <c r="O689" t="e">
        <f>INDEX(Med!J:J,MATCH(Paras!I689,Med!J:J,0))</f>
        <v>#N/A</v>
      </c>
      <c r="P689" t="e">
        <f>INDEX(Med!B:B,MATCH(Paras!J689,Med!B:B,0))</f>
        <v>#N/A</v>
      </c>
      <c r="Q689" t="str">
        <f>INDEX(Med!K:K,MATCH(Paras!H689,Med!K:K,0))</f>
        <v/>
      </c>
    </row>
    <row r="690" spans="1:17">
      <c r="A690">
        <v>689</v>
      </c>
      <c r="B690" t="s">
        <v>1088</v>
      </c>
      <c r="C690" t="s">
        <v>1324</v>
      </c>
      <c r="D690" t="s">
        <v>1590</v>
      </c>
      <c r="E690" t="s">
        <v>1326</v>
      </c>
      <c r="F690" t="s">
        <v>1327</v>
      </c>
      <c r="G690" t="s">
        <v>1328</v>
      </c>
      <c r="H690" t="s">
        <v>24</v>
      </c>
      <c r="I690" t="s">
        <v>1089</v>
      </c>
      <c r="J690" t="s">
        <v>1086</v>
      </c>
      <c r="K690" t="s">
        <v>1594</v>
      </c>
      <c r="L690" t="s">
        <v>1347</v>
      </c>
      <c r="M690" t="s">
        <v>1397</v>
      </c>
      <c r="N690" s="1">
        <v>46007</v>
      </c>
      <c r="O690" t="str">
        <f>INDEX(Med!J:J,MATCH(Paras!I690,Med!J:J,0))</f>
        <v>7303402503</v>
      </c>
      <c r="P690" t="str">
        <f>INDEX(Med!B:B,MATCH(Paras!J690,Med!B:B,0))</f>
        <v>PT-PAT-06954</v>
      </c>
      <c r="Q690" t="str">
        <f>INDEX(Med!K:K,MATCH(Paras!H690,Med!K:K,0))</f>
        <v/>
      </c>
    </row>
    <row r="691" spans="1:17">
      <c r="A691">
        <v>690</v>
      </c>
      <c r="B691" t="s">
        <v>3993</v>
      </c>
      <c r="C691" t="s">
        <v>1324</v>
      </c>
      <c r="D691" t="s">
        <v>1617</v>
      </c>
      <c r="E691" t="s">
        <v>1326</v>
      </c>
      <c r="F691" t="s">
        <v>1327</v>
      </c>
      <c r="G691" t="s">
        <v>1328</v>
      </c>
      <c r="H691" t="s">
        <v>24</v>
      </c>
      <c r="I691" t="s">
        <v>3994</v>
      </c>
      <c r="J691" t="s">
        <v>3995</v>
      </c>
      <c r="K691" t="s">
        <v>1619</v>
      </c>
      <c r="L691" t="s">
        <v>1333</v>
      </c>
      <c r="M691" t="s">
        <v>1435</v>
      </c>
      <c r="N691" s="1">
        <v>46007</v>
      </c>
      <c r="O691" t="e">
        <f>INDEX(Med!J:J,MATCH(Paras!I691,Med!J:J,0))</f>
        <v>#N/A</v>
      </c>
      <c r="P691" t="e">
        <f>INDEX(Med!B:B,MATCH(Paras!J691,Med!B:B,0))</f>
        <v>#N/A</v>
      </c>
      <c r="Q691" t="str">
        <f>INDEX(Med!K:K,MATCH(Paras!H691,Med!K:K,0))</f>
        <v/>
      </c>
    </row>
    <row r="692" spans="1:17">
      <c r="A692">
        <v>691</v>
      </c>
      <c r="B692" t="s">
        <v>3996</v>
      </c>
      <c r="C692" t="s">
        <v>1324</v>
      </c>
      <c r="D692" t="s">
        <v>1644</v>
      </c>
      <c r="E692" t="s">
        <v>1326</v>
      </c>
      <c r="F692" t="s">
        <v>1327</v>
      </c>
      <c r="G692" t="s">
        <v>1328</v>
      </c>
      <c r="H692" t="s">
        <v>24</v>
      </c>
      <c r="I692" t="s">
        <v>3997</v>
      </c>
      <c r="J692" t="s">
        <v>3998</v>
      </c>
      <c r="K692" t="s">
        <v>1619</v>
      </c>
      <c r="L692" t="s">
        <v>1333</v>
      </c>
      <c r="M692" t="s">
        <v>1341</v>
      </c>
      <c r="N692" s="1">
        <v>46007</v>
      </c>
      <c r="O692" t="e">
        <f>INDEX(Med!J:J,MATCH(Paras!I692,Med!J:J,0))</f>
        <v>#N/A</v>
      </c>
      <c r="P692" t="e">
        <f>INDEX(Med!B:B,MATCH(Paras!J692,Med!B:B,0))</f>
        <v>#N/A</v>
      </c>
      <c r="Q692" t="str">
        <f>INDEX(Med!K:K,MATCH(Paras!H692,Med!K:K,0))</f>
        <v/>
      </c>
    </row>
    <row r="693" spans="1:17">
      <c r="A693">
        <v>692</v>
      </c>
      <c r="B693" t="s">
        <v>3999</v>
      </c>
      <c r="C693" t="s">
        <v>1324</v>
      </c>
      <c r="D693" t="s">
        <v>1541</v>
      </c>
      <c r="E693" t="s">
        <v>1326</v>
      </c>
      <c r="F693" t="s">
        <v>1327</v>
      </c>
      <c r="G693" t="s">
        <v>1328</v>
      </c>
      <c r="H693" t="s">
        <v>24</v>
      </c>
      <c r="I693" t="s">
        <v>4000</v>
      </c>
      <c r="J693" t="s">
        <v>4001</v>
      </c>
      <c r="K693" t="s">
        <v>1856</v>
      </c>
      <c r="L693" t="s">
        <v>1333</v>
      </c>
      <c r="M693" t="s">
        <v>1341</v>
      </c>
      <c r="N693" s="1">
        <v>46007</v>
      </c>
      <c r="O693" t="e">
        <f>INDEX(Med!J:J,MATCH(Paras!I693,Med!J:J,0))</f>
        <v>#N/A</v>
      </c>
      <c r="P693" t="e">
        <f>INDEX(Med!B:B,MATCH(Paras!J693,Med!B:B,0))</f>
        <v>#N/A</v>
      </c>
      <c r="Q693" t="str">
        <f>INDEX(Med!K:K,MATCH(Paras!H693,Med!K:K,0))</f>
        <v/>
      </c>
    </row>
    <row r="694" spans="1:17">
      <c r="A694">
        <v>693</v>
      </c>
      <c r="B694" t="s">
        <v>3728</v>
      </c>
      <c r="C694" t="s">
        <v>1324</v>
      </c>
      <c r="D694" t="s">
        <v>1685</v>
      </c>
      <c r="E694" t="s">
        <v>1326</v>
      </c>
      <c r="F694" t="s">
        <v>1327</v>
      </c>
      <c r="G694" t="s">
        <v>1328</v>
      </c>
      <c r="H694" t="s">
        <v>24</v>
      </c>
      <c r="I694" t="s">
        <v>4002</v>
      </c>
      <c r="J694" t="s">
        <v>4003</v>
      </c>
      <c r="K694" t="s">
        <v>1505</v>
      </c>
      <c r="L694" t="s">
        <v>1407</v>
      </c>
      <c r="M694" t="s">
        <v>2190</v>
      </c>
      <c r="N694" s="1">
        <v>46007</v>
      </c>
      <c r="O694" t="e">
        <f>INDEX(Med!J:J,MATCH(Paras!I694,Med!J:J,0))</f>
        <v>#N/A</v>
      </c>
      <c r="P694" t="e">
        <f>INDEX(Med!B:B,MATCH(Paras!J694,Med!B:B,0))</f>
        <v>#N/A</v>
      </c>
      <c r="Q694" t="str">
        <f>INDEX(Med!K:K,MATCH(Paras!H694,Med!K:K,0))</f>
        <v/>
      </c>
    </row>
    <row r="695" spans="1:17">
      <c r="A695">
        <v>694</v>
      </c>
      <c r="B695" t="s">
        <v>4004</v>
      </c>
      <c r="C695" t="s">
        <v>1324</v>
      </c>
      <c r="D695" t="s">
        <v>1734</v>
      </c>
      <c r="E695" t="s">
        <v>1326</v>
      </c>
      <c r="F695" t="s">
        <v>1327</v>
      </c>
      <c r="G695" t="s">
        <v>1328</v>
      </c>
      <c r="H695" t="s">
        <v>24</v>
      </c>
      <c r="I695" t="s">
        <v>4005</v>
      </c>
      <c r="J695" t="s">
        <v>4006</v>
      </c>
      <c r="K695" t="s">
        <v>1346</v>
      </c>
      <c r="L695" t="s">
        <v>1347</v>
      </c>
      <c r="M695" t="s">
        <v>1368</v>
      </c>
      <c r="N695" s="1">
        <v>46007</v>
      </c>
      <c r="O695" t="e">
        <f>INDEX(Med!J:J,MATCH(Paras!I695,Med!J:J,0))</f>
        <v>#N/A</v>
      </c>
      <c r="P695" t="e">
        <f>INDEX(Med!B:B,MATCH(Paras!J695,Med!B:B,0))</f>
        <v>#N/A</v>
      </c>
      <c r="Q695" t="str">
        <f>INDEX(Med!K:K,MATCH(Paras!H695,Med!K:K,0))</f>
        <v/>
      </c>
    </row>
    <row r="696" spans="1:17">
      <c r="A696">
        <v>695</v>
      </c>
      <c r="B696" t="s">
        <v>4007</v>
      </c>
      <c r="C696" t="s">
        <v>1324</v>
      </c>
      <c r="D696" t="s">
        <v>1793</v>
      </c>
      <c r="E696" t="s">
        <v>1326</v>
      </c>
      <c r="F696" t="s">
        <v>1327</v>
      </c>
      <c r="G696" t="s">
        <v>1328</v>
      </c>
      <c r="H696" t="s">
        <v>24</v>
      </c>
      <c r="I696" t="s">
        <v>4008</v>
      </c>
      <c r="J696" t="s">
        <v>4009</v>
      </c>
      <c r="K696" t="s">
        <v>1346</v>
      </c>
      <c r="L696" t="s">
        <v>1347</v>
      </c>
      <c r="M696" t="s">
        <v>1348</v>
      </c>
      <c r="N696" s="1">
        <v>46010</v>
      </c>
      <c r="O696" t="e">
        <f>INDEX(Med!J:J,MATCH(Paras!I696,Med!J:J,0))</f>
        <v>#N/A</v>
      </c>
      <c r="P696" t="e">
        <f>INDEX(Med!B:B,MATCH(Paras!J696,Med!B:B,0))</f>
        <v>#N/A</v>
      </c>
      <c r="Q696" t="str">
        <f>INDEX(Med!K:K,MATCH(Paras!H696,Med!K:K,0))</f>
        <v/>
      </c>
    </row>
    <row r="697" spans="1:17">
      <c r="A697">
        <v>696</v>
      </c>
      <c r="B697" t="s">
        <v>2556</v>
      </c>
      <c r="C697" t="s">
        <v>1324</v>
      </c>
      <c r="D697" t="s">
        <v>2134</v>
      </c>
      <c r="E697" t="s">
        <v>1326</v>
      </c>
      <c r="F697" t="s">
        <v>1327</v>
      </c>
      <c r="G697" t="s">
        <v>1328</v>
      </c>
      <c r="H697" t="s">
        <v>24</v>
      </c>
      <c r="I697" t="s">
        <v>4010</v>
      </c>
      <c r="J697" t="s">
        <v>4011</v>
      </c>
      <c r="K697" t="s">
        <v>584</v>
      </c>
      <c r="L697" t="s">
        <v>1354</v>
      </c>
      <c r="M697" t="s">
        <v>1663</v>
      </c>
      <c r="N697" s="1">
        <v>46013</v>
      </c>
      <c r="O697" t="e">
        <f>INDEX(Med!J:J,MATCH(Paras!I697,Med!J:J,0))</f>
        <v>#N/A</v>
      </c>
      <c r="P697" t="e">
        <f>INDEX(Med!B:B,MATCH(Paras!J697,Med!B:B,0))</f>
        <v>#N/A</v>
      </c>
      <c r="Q697" t="str">
        <f>INDEX(Med!K:K,MATCH(Paras!H697,Med!K:K,0))</f>
        <v/>
      </c>
    </row>
    <row r="698" spans="1:17">
      <c r="A698">
        <v>697</v>
      </c>
      <c r="B698" t="s">
        <v>3529</v>
      </c>
      <c r="C698" t="s">
        <v>1324</v>
      </c>
      <c r="D698" t="s">
        <v>1644</v>
      </c>
      <c r="E698" t="s">
        <v>1326</v>
      </c>
      <c r="F698" t="s">
        <v>1327</v>
      </c>
      <c r="G698" t="s">
        <v>1328</v>
      </c>
      <c r="H698" t="s">
        <v>24</v>
      </c>
      <c r="I698" t="s">
        <v>4012</v>
      </c>
      <c r="J698" t="s">
        <v>4013</v>
      </c>
      <c r="K698" t="s">
        <v>2369</v>
      </c>
      <c r="L698" t="s">
        <v>1333</v>
      </c>
      <c r="M698" t="s">
        <v>1435</v>
      </c>
      <c r="N698" s="1">
        <v>46013</v>
      </c>
      <c r="O698" t="e">
        <f>INDEX(Med!J:J,MATCH(Paras!I698,Med!J:J,0))</f>
        <v>#N/A</v>
      </c>
      <c r="P698" t="e">
        <f>INDEX(Med!B:B,MATCH(Paras!J698,Med!B:B,0))</f>
        <v>#N/A</v>
      </c>
      <c r="Q698" t="str">
        <f>INDEX(Med!K:K,MATCH(Paras!H698,Med!K:K,0))</f>
        <v/>
      </c>
    </row>
    <row r="699" spans="1:17">
      <c r="A699">
        <v>698</v>
      </c>
      <c r="B699" t="s">
        <v>4014</v>
      </c>
      <c r="C699" t="s">
        <v>1324</v>
      </c>
      <c r="D699" t="s">
        <v>2429</v>
      </c>
      <c r="E699" t="s">
        <v>1326</v>
      </c>
      <c r="F699" t="s">
        <v>1327</v>
      </c>
      <c r="G699" t="s">
        <v>1328</v>
      </c>
      <c r="H699" t="s">
        <v>24</v>
      </c>
      <c r="I699" t="s">
        <v>4015</v>
      </c>
      <c r="J699" t="s">
        <v>4016</v>
      </c>
      <c r="K699" t="s">
        <v>584</v>
      </c>
      <c r="L699" t="s">
        <v>1354</v>
      </c>
      <c r="M699" t="s">
        <v>1355</v>
      </c>
      <c r="N699" s="1">
        <v>46013</v>
      </c>
      <c r="O699" t="e">
        <f>INDEX(Med!J:J,MATCH(Paras!I699,Med!J:J,0))</f>
        <v>#N/A</v>
      </c>
      <c r="P699" t="e">
        <f>INDEX(Med!B:B,MATCH(Paras!J699,Med!B:B,0))</f>
        <v>#N/A</v>
      </c>
      <c r="Q699" t="str">
        <f>INDEX(Med!K:K,MATCH(Paras!H699,Med!K:K,0))</f>
        <v/>
      </c>
    </row>
    <row r="700" spans="1:17">
      <c r="A700">
        <v>699</v>
      </c>
      <c r="B700" t="s">
        <v>4017</v>
      </c>
      <c r="C700" t="s">
        <v>1324</v>
      </c>
      <c r="D700" t="s">
        <v>1729</v>
      </c>
      <c r="E700" t="s">
        <v>1326</v>
      </c>
      <c r="F700" t="s">
        <v>1327</v>
      </c>
      <c r="G700" t="s">
        <v>1328</v>
      </c>
      <c r="H700" t="s">
        <v>24</v>
      </c>
      <c r="I700" t="s">
        <v>4018</v>
      </c>
      <c r="J700" t="s">
        <v>4019</v>
      </c>
      <c r="K700" t="s">
        <v>584</v>
      </c>
      <c r="L700" t="s">
        <v>1354</v>
      </c>
      <c r="M700" t="s">
        <v>1355</v>
      </c>
      <c r="N700" s="1">
        <v>46013</v>
      </c>
      <c r="O700" t="e">
        <f>INDEX(Med!J:J,MATCH(Paras!I700,Med!J:J,0))</f>
        <v>#N/A</v>
      </c>
      <c r="P700" t="e">
        <f>INDEX(Med!B:B,MATCH(Paras!J700,Med!B:B,0))</f>
        <v>#N/A</v>
      </c>
      <c r="Q700" t="str">
        <f>INDEX(Med!K:K,MATCH(Paras!H700,Med!K:K,0))</f>
        <v/>
      </c>
    </row>
    <row r="701" spans="1:17">
      <c r="A701">
        <v>700</v>
      </c>
      <c r="B701" t="s">
        <v>4020</v>
      </c>
      <c r="C701" t="s">
        <v>1324</v>
      </c>
      <c r="D701" t="s">
        <v>2416</v>
      </c>
      <c r="E701" t="s">
        <v>1326</v>
      </c>
      <c r="F701" t="s">
        <v>1327</v>
      </c>
      <c r="G701" t="s">
        <v>1328</v>
      </c>
      <c r="H701" t="s">
        <v>24</v>
      </c>
      <c r="I701" t="s">
        <v>4021</v>
      </c>
      <c r="J701" t="s">
        <v>4022</v>
      </c>
      <c r="K701" t="s">
        <v>584</v>
      </c>
      <c r="L701" t="s">
        <v>1354</v>
      </c>
      <c r="M701" t="s">
        <v>1355</v>
      </c>
      <c r="N701" s="1">
        <v>46013</v>
      </c>
      <c r="O701" t="e">
        <f>INDEX(Med!J:J,MATCH(Paras!I701,Med!J:J,0))</f>
        <v>#N/A</v>
      </c>
      <c r="P701" t="e">
        <f>INDEX(Med!B:B,MATCH(Paras!J701,Med!B:B,0))</f>
        <v>#N/A</v>
      </c>
      <c r="Q701" t="str">
        <f>INDEX(Med!K:K,MATCH(Paras!H701,Med!K:K,0))</f>
        <v/>
      </c>
    </row>
    <row r="702" spans="1:17">
      <c r="A702">
        <v>701</v>
      </c>
      <c r="B702" t="s">
        <v>4023</v>
      </c>
      <c r="C702" t="s">
        <v>1324</v>
      </c>
      <c r="D702" t="s">
        <v>2228</v>
      </c>
      <c r="E702" t="s">
        <v>1326</v>
      </c>
      <c r="F702" t="s">
        <v>1327</v>
      </c>
      <c r="G702" t="s">
        <v>1328</v>
      </c>
      <c r="H702" t="s">
        <v>24</v>
      </c>
      <c r="I702" t="s">
        <v>4024</v>
      </c>
      <c r="J702" t="s">
        <v>4025</v>
      </c>
      <c r="K702" t="s">
        <v>1346</v>
      </c>
      <c r="L702" t="s">
        <v>1347</v>
      </c>
      <c r="M702" t="s">
        <v>1672</v>
      </c>
      <c r="N702" s="1">
        <v>46014</v>
      </c>
      <c r="O702" t="e">
        <f>INDEX(Med!J:J,MATCH(Paras!I702,Med!J:J,0))</f>
        <v>#N/A</v>
      </c>
      <c r="P702" t="e">
        <f>INDEX(Med!B:B,MATCH(Paras!J702,Med!B:B,0))</f>
        <v>#N/A</v>
      </c>
      <c r="Q702" t="str">
        <f>INDEX(Med!K:K,MATCH(Paras!H702,Med!K:K,0))</f>
        <v/>
      </c>
    </row>
    <row r="703" spans="1:17">
      <c r="A703">
        <v>702</v>
      </c>
      <c r="B703" t="s">
        <v>4026</v>
      </c>
      <c r="C703" t="s">
        <v>1324</v>
      </c>
      <c r="D703" t="s">
        <v>1960</v>
      </c>
      <c r="E703" t="s">
        <v>1326</v>
      </c>
      <c r="F703" t="s">
        <v>1327</v>
      </c>
      <c r="G703" t="s">
        <v>1328</v>
      </c>
      <c r="H703" t="s">
        <v>24</v>
      </c>
      <c r="I703" t="s">
        <v>4027</v>
      </c>
      <c r="J703" t="s">
        <v>4028</v>
      </c>
      <c r="K703" t="s">
        <v>2132</v>
      </c>
      <c r="L703" t="s">
        <v>1407</v>
      </c>
      <c r="M703" t="s">
        <v>1441</v>
      </c>
      <c r="N703" s="1">
        <v>46014</v>
      </c>
      <c r="O703" t="e">
        <f>INDEX(Med!J:J,MATCH(Paras!I703,Med!J:J,0))</f>
        <v>#N/A</v>
      </c>
      <c r="P703" t="e">
        <f>INDEX(Med!B:B,MATCH(Paras!J703,Med!B:B,0))</f>
        <v>#N/A</v>
      </c>
      <c r="Q703" t="str">
        <f>INDEX(Med!K:K,MATCH(Paras!H703,Med!K:K,0))</f>
        <v/>
      </c>
    </row>
    <row r="704" spans="1:17">
      <c r="A704">
        <v>703</v>
      </c>
      <c r="B704" t="s">
        <v>1396</v>
      </c>
      <c r="C704" t="s">
        <v>1324</v>
      </c>
      <c r="D704" t="s">
        <v>1394</v>
      </c>
      <c r="E704" t="s">
        <v>1326</v>
      </c>
      <c r="F704" t="s">
        <v>1327</v>
      </c>
      <c r="G704" t="s">
        <v>1328</v>
      </c>
      <c r="H704" t="s">
        <v>24</v>
      </c>
      <c r="I704" t="s">
        <v>226</v>
      </c>
      <c r="J704" t="s">
        <v>4029</v>
      </c>
      <c r="K704" t="s">
        <v>584</v>
      </c>
      <c r="L704" t="s">
        <v>1333</v>
      </c>
      <c r="M704" t="s">
        <v>3553</v>
      </c>
      <c r="N704" s="1">
        <v>46015</v>
      </c>
      <c r="O704" t="str">
        <f>INDEX(Med!J:J,MATCH(Paras!I704,Med!J:J,0))</f>
        <v>8240613095</v>
      </c>
      <c r="P704" t="e">
        <f>INDEX(Med!B:B,MATCH(Paras!J704,Med!B:B,0))</f>
        <v>#N/A</v>
      </c>
      <c r="Q704" t="str">
        <f>INDEX(Med!K:K,MATCH(Paras!H704,Med!K:K,0))</f>
        <v/>
      </c>
    </row>
    <row r="705" spans="1:17">
      <c r="A705">
        <v>704</v>
      </c>
      <c r="B705" t="s">
        <v>1680</v>
      </c>
      <c r="C705" t="s">
        <v>1324</v>
      </c>
      <c r="D705" t="s">
        <v>1617</v>
      </c>
      <c r="E705" t="s">
        <v>1326</v>
      </c>
      <c r="F705" t="s">
        <v>1327</v>
      </c>
      <c r="G705" t="s">
        <v>1328</v>
      </c>
      <c r="H705" t="s">
        <v>24</v>
      </c>
      <c r="I705" t="s">
        <v>4030</v>
      </c>
      <c r="J705" t="s">
        <v>4031</v>
      </c>
      <c r="K705" t="s">
        <v>1619</v>
      </c>
      <c r="L705" t="s">
        <v>1333</v>
      </c>
      <c r="M705" t="s">
        <v>1435</v>
      </c>
      <c r="N705" s="1">
        <v>46015</v>
      </c>
      <c r="O705" t="e">
        <f>INDEX(Med!J:J,MATCH(Paras!I705,Med!J:J,0))</f>
        <v>#N/A</v>
      </c>
      <c r="P705" t="e">
        <f>INDEX(Med!B:B,MATCH(Paras!J705,Med!B:B,0))</f>
        <v>#N/A</v>
      </c>
      <c r="Q705" t="str">
        <f>INDEX(Med!K:K,MATCH(Paras!H705,Med!K:K,0))</f>
        <v/>
      </c>
    </row>
    <row r="706" spans="1:17">
      <c r="A706">
        <v>705</v>
      </c>
      <c r="B706" t="s">
        <v>4032</v>
      </c>
      <c r="C706" t="s">
        <v>1324</v>
      </c>
      <c r="D706" t="s">
        <v>1424</v>
      </c>
      <c r="E706" t="s">
        <v>1326</v>
      </c>
      <c r="F706" t="s">
        <v>1327</v>
      </c>
      <c r="G706" t="s">
        <v>1328</v>
      </c>
      <c r="H706" t="s">
        <v>24</v>
      </c>
      <c r="I706" t="s">
        <v>4033</v>
      </c>
      <c r="J706" t="s">
        <v>4034</v>
      </c>
      <c r="K706" t="s">
        <v>1346</v>
      </c>
      <c r="L706" t="s">
        <v>1367</v>
      </c>
      <c r="M706" t="s">
        <v>1595</v>
      </c>
      <c r="N706" s="1">
        <v>46015</v>
      </c>
      <c r="O706" t="e">
        <f>INDEX(Med!J:J,MATCH(Paras!I706,Med!J:J,0))</f>
        <v>#N/A</v>
      </c>
      <c r="P706" t="e">
        <f>INDEX(Med!B:B,MATCH(Paras!J706,Med!B:B,0))</f>
        <v>#N/A</v>
      </c>
      <c r="Q706" t="str">
        <f>INDEX(Med!K:K,MATCH(Paras!H706,Med!K:K,0))</f>
        <v/>
      </c>
    </row>
    <row r="707" spans="1:17">
      <c r="A707">
        <v>706</v>
      </c>
      <c r="B707" t="s">
        <v>4035</v>
      </c>
      <c r="C707" t="s">
        <v>1324</v>
      </c>
      <c r="D707" t="s">
        <v>1612</v>
      </c>
      <c r="E707" t="s">
        <v>1326</v>
      </c>
      <c r="F707" t="s">
        <v>1327</v>
      </c>
      <c r="G707" t="s">
        <v>1328</v>
      </c>
      <c r="H707" t="s">
        <v>24</v>
      </c>
      <c r="I707" t="s">
        <v>4036</v>
      </c>
      <c r="J707" t="s">
        <v>4037</v>
      </c>
      <c r="K707" t="s">
        <v>1619</v>
      </c>
      <c r="L707" t="s">
        <v>1333</v>
      </c>
      <c r="M707" t="s">
        <v>1334</v>
      </c>
      <c r="N707" s="1">
        <v>46017</v>
      </c>
      <c r="O707" t="e">
        <f>INDEX(Med!J:J,MATCH(Paras!I707,Med!J:J,0))</f>
        <v>#N/A</v>
      </c>
      <c r="P707" t="e">
        <f>INDEX(Med!B:B,MATCH(Paras!J707,Med!B:B,0))</f>
        <v>#N/A</v>
      </c>
      <c r="Q707" t="str">
        <f>INDEX(Med!K:K,MATCH(Paras!H707,Med!K:K,0))</f>
        <v/>
      </c>
    </row>
    <row r="708" spans="1:17">
      <c r="A708">
        <v>707</v>
      </c>
      <c r="B708" t="s">
        <v>3818</v>
      </c>
      <c r="C708" t="s">
        <v>1324</v>
      </c>
      <c r="D708" t="s">
        <v>1496</v>
      </c>
      <c r="E708" t="s">
        <v>1326</v>
      </c>
      <c r="F708" t="s">
        <v>1327</v>
      </c>
      <c r="G708" t="s">
        <v>1328</v>
      </c>
      <c r="H708" t="s">
        <v>24</v>
      </c>
      <c r="I708" t="s">
        <v>4038</v>
      </c>
      <c r="J708" t="s">
        <v>4039</v>
      </c>
      <c r="K708" t="s">
        <v>1434</v>
      </c>
      <c r="L708" t="s">
        <v>1407</v>
      </c>
      <c r="M708" t="s">
        <v>1408</v>
      </c>
      <c r="N708" s="1">
        <v>46023</v>
      </c>
      <c r="O708" t="e">
        <f>INDEX(Med!J:J,MATCH(Paras!I708,Med!J:J,0))</f>
        <v>#N/A</v>
      </c>
      <c r="P708" t="e">
        <f>INDEX(Med!B:B,MATCH(Paras!J708,Med!B:B,0))</f>
        <v>#N/A</v>
      </c>
      <c r="Q708" t="str">
        <f>INDEX(Med!K:K,MATCH(Paras!H708,Med!K:K,0))</f>
        <v/>
      </c>
    </row>
    <row r="709" spans="1:17">
      <c r="A709">
        <v>708</v>
      </c>
      <c r="B709" t="s">
        <v>4040</v>
      </c>
      <c r="C709" t="s">
        <v>1324</v>
      </c>
      <c r="D709" t="s">
        <v>4041</v>
      </c>
      <c r="E709" t="s">
        <v>1326</v>
      </c>
      <c r="F709" t="s">
        <v>1327</v>
      </c>
      <c r="G709" t="s">
        <v>1328</v>
      </c>
      <c r="H709" t="s">
        <v>24</v>
      </c>
      <c r="I709" t="s">
        <v>4042</v>
      </c>
      <c r="J709" t="s">
        <v>4043</v>
      </c>
      <c r="K709" t="s">
        <v>1689</v>
      </c>
      <c r="L709" t="s">
        <v>1367</v>
      </c>
      <c r="M709" t="s">
        <v>1348</v>
      </c>
      <c r="N709" s="1">
        <v>46023</v>
      </c>
      <c r="O709" t="e">
        <f>INDEX(Med!J:J,MATCH(Paras!I709,Med!J:J,0))</f>
        <v>#N/A</v>
      </c>
      <c r="P709" t="e">
        <f>INDEX(Med!B:B,MATCH(Paras!J709,Med!B:B,0))</f>
        <v>#N/A</v>
      </c>
      <c r="Q709" t="str">
        <f>INDEX(Med!K:K,MATCH(Paras!H709,Med!K:K,0))</f>
        <v/>
      </c>
    </row>
    <row r="710" spans="1:17">
      <c r="A710">
        <v>709</v>
      </c>
      <c r="B710" t="s">
        <v>4044</v>
      </c>
      <c r="C710" t="s">
        <v>1324</v>
      </c>
      <c r="D710" t="s">
        <v>2411</v>
      </c>
      <c r="E710" t="s">
        <v>1326</v>
      </c>
      <c r="F710" t="s">
        <v>1327</v>
      </c>
      <c r="G710" t="s">
        <v>1328</v>
      </c>
      <c r="H710" t="s">
        <v>24</v>
      </c>
      <c r="I710" t="s">
        <v>4045</v>
      </c>
      <c r="J710" t="s">
        <v>4046</v>
      </c>
      <c r="K710" t="s">
        <v>2113</v>
      </c>
      <c r="L710" t="s">
        <v>1354</v>
      </c>
      <c r="M710" t="s">
        <v>1471</v>
      </c>
      <c r="N710" s="1">
        <v>46025</v>
      </c>
      <c r="O710" t="e">
        <f>INDEX(Med!J:J,MATCH(Paras!I710,Med!J:J,0))</f>
        <v>#N/A</v>
      </c>
      <c r="P710" t="e">
        <f>INDEX(Med!B:B,MATCH(Paras!J710,Med!B:B,0))</f>
        <v>#N/A</v>
      </c>
      <c r="Q710" t="str">
        <f>INDEX(Med!K:K,MATCH(Paras!H710,Med!K:K,0))</f>
        <v/>
      </c>
    </row>
    <row r="711" spans="1:17">
      <c r="A711">
        <v>710</v>
      </c>
      <c r="B711" t="s">
        <v>4047</v>
      </c>
      <c r="C711" t="s">
        <v>1324</v>
      </c>
      <c r="D711" t="s">
        <v>1729</v>
      </c>
      <c r="E711" t="s">
        <v>1326</v>
      </c>
      <c r="F711" t="s">
        <v>1327</v>
      </c>
      <c r="G711" t="s">
        <v>1328</v>
      </c>
      <c r="H711" t="s">
        <v>24</v>
      </c>
      <c r="I711" t="s">
        <v>4048</v>
      </c>
      <c r="J711" t="s">
        <v>4049</v>
      </c>
      <c r="K711" t="s">
        <v>1373</v>
      </c>
      <c r="L711" t="s">
        <v>1392</v>
      </c>
      <c r="M711" t="s">
        <v>1414</v>
      </c>
      <c r="N711" s="1">
        <v>46027</v>
      </c>
      <c r="O711" t="e">
        <f>INDEX(Med!J:J,MATCH(Paras!I711,Med!J:J,0))</f>
        <v>#N/A</v>
      </c>
      <c r="P711" t="e">
        <f>INDEX(Med!B:B,MATCH(Paras!J711,Med!B:B,0))</f>
        <v>#N/A</v>
      </c>
      <c r="Q711" t="str">
        <f>INDEX(Med!K:K,MATCH(Paras!H711,Med!K:K,0))</f>
        <v/>
      </c>
    </row>
    <row r="712" spans="1:17">
      <c r="A712">
        <v>711</v>
      </c>
      <c r="B712" t="s">
        <v>584</v>
      </c>
      <c r="C712" t="s">
        <v>1324</v>
      </c>
      <c r="D712" t="s">
        <v>1969</v>
      </c>
      <c r="E712" t="s">
        <v>1326</v>
      </c>
      <c r="F712" t="s">
        <v>1327</v>
      </c>
      <c r="G712" t="s">
        <v>1328</v>
      </c>
      <c r="H712" t="s">
        <v>4050</v>
      </c>
      <c r="I712" t="s">
        <v>4051</v>
      </c>
      <c r="J712" t="s">
        <v>4052</v>
      </c>
      <c r="K712" t="s">
        <v>1973</v>
      </c>
      <c r="L712" t="s">
        <v>1367</v>
      </c>
      <c r="M712" t="s">
        <v>1595</v>
      </c>
      <c r="N712" s="1">
        <v>46027</v>
      </c>
      <c r="O712" t="e">
        <f>INDEX(Med!J:J,MATCH(Paras!I712,Med!J:J,0))</f>
        <v>#N/A</v>
      </c>
      <c r="P712" t="e">
        <f>INDEX(Med!B:B,MATCH(Paras!J712,Med!B:B,0))</f>
        <v>#N/A</v>
      </c>
      <c r="Q712" t="e">
        <f>INDEX(Med!K:K,MATCH(Paras!H712,Med!K:K,0))</f>
        <v>#N/A</v>
      </c>
    </row>
    <row r="713" spans="1:17">
      <c r="A713">
        <v>712</v>
      </c>
      <c r="B713" t="s">
        <v>4053</v>
      </c>
      <c r="C713" t="s">
        <v>1324</v>
      </c>
      <c r="D713" t="s">
        <v>1362</v>
      </c>
      <c r="E713" t="s">
        <v>1326</v>
      </c>
      <c r="F713" t="s">
        <v>1327</v>
      </c>
      <c r="G713" t="s">
        <v>1328</v>
      </c>
      <c r="H713" t="s">
        <v>24</v>
      </c>
      <c r="I713" t="s">
        <v>4054</v>
      </c>
      <c r="J713" t="s">
        <v>4055</v>
      </c>
      <c r="K713" t="s">
        <v>1366</v>
      </c>
      <c r="L713" t="s">
        <v>1367</v>
      </c>
      <c r="M713" t="s">
        <v>1348</v>
      </c>
      <c r="N713" s="1">
        <v>46027</v>
      </c>
      <c r="O713" t="e">
        <f>INDEX(Med!J:J,MATCH(Paras!I713,Med!J:J,0))</f>
        <v>#N/A</v>
      </c>
      <c r="P713" t="e">
        <f>INDEX(Med!B:B,MATCH(Paras!J713,Med!B:B,0))</f>
        <v>#N/A</v>
      </c>
      <c r="Q713" t="str">
        <f>INDEX(Med!K:K,MATCH(Paras!H713,Med!K:K,0))</f>
        <v/>
      </c>
    </row>
    <row r="714" spans="1:17">
      <c r="A714">
        <v>713</v>
      </c>
      <c r="B714" t="s">
        <v>4056</v>
      </c>
      <c r="C714" t="s">
        <v>1324</v>
      </c>
      <c r="D714" t="s">
        <v>2228</v>
      </c>
      <c r="E714" t="s">
        <v>1326</v>
      </c>
      <c r="F714" t="s">
        <v>1327</v>
      </c>
      <c r="G714" t="s">
        <v>1328</v>
      </c>
      <c r="H714" t="s">
        <v>24</v>
      </c>
      <c r="I714" t="s">
        <v>4057</v>
      </c>
      <c r="J714" t="s">
        <v>4058</v>
      </c>
      <c r="K714" t="s">
        <v>1346</v>
      </c>
      <c r="L714" t="s">
        <v>1347</v>
      </c>
      <c r="M714" t="s">
        <v>1672</v>
      </c>
      <c r="N714" s="1">
        <v>46027</v>
      </c>
      <c r="O714" t="e">
        <f>INDEX(Med!J:J,MATCH(Paras!I714,Med!J:J,0))</f>
        <v>#N/A</v>
      </c>
      <c r="P714" t="e">
        <f>INDEX(Med!B:B,MATCH(Paras!J714,Med!B:B,0))</f>
        <v>#N/A</v>
      </c>
      <c r="Q714" t="str">
        <f>INDEX(Med!K:K,MATCH(Paras!H714,Med!K:K,0))</f>
        <v/>
      </c>
    </row>
    <row r="715" spans="1:17">
      <c r="A715">
        <v>714</v>
      </c>
      <c r="B715" t="s">
        <v>2200</v>
      </c>
      <c r="C715" t="s">
        <v>1324</v>
      </c>
      <c r="D715" t="s">
        <v>1644</v>
      </c>
      <c r="E715" t="s">
        <v>1326</v>
      </c>
      <c r="F715" t="s">
        <v>1327</v>
      </c>
      <c r="G715" t="s">
        <v>1328</v>
      </c>
      <c r="H715" t="s">
        <v>24</v>
      </c>
      <c r="I715" t="s">
        <v>4059</v>
      </c>
      <c r="J715" t="s">
        <v>4060</v>
      </c>
      <c r="K715" t="s">
        <v>1393</v>
      </c>
      <c r="L715" t="s">
        <v>1333</v>
      </c>
      <c r="M715" t="s">
        <v>1633</v>
      </c>
      <c r="N715" s="1">
        <v>46027</v>
      </c>
      <c r="O715" t="e">
        <f>INDEX(Med!J:J,MATCH(Paras!I715,Med!J:J,0))</f>
        <v>#N/A</v>
      </c>
      <c r="P715" t="e">
        <f>INDEX(Med!B:B,MATCH(Paras!J715,Med!B:B,0))</f>
        <v>#N/A</v>
      </c>
      <c r="Q715" t="str">
        <f>INDEX(Med!K:K,MATCH(Paras!H715,Med!K:K,0))</f>
        <v/>
      </c>
    </row>
    <row r="716" spans="1:17">
      <c r="A716">
        <v>715</v>
      </c>
      <c r="B716" t="s">
        <v>4061</v>
      </c>
      <c r="C716" t="s">
        <v>1324</v>
      </c>
      <c r="D716" t="s">
        <v>1612</v>
      </c>
      <c r="E716" t="s">
        <v>1326</v>
      </c>
      <c r="F716" t="s">
        <v>1327</v>
      </c>
      <c r="G716" t="s">
        <v>1328</v>
      </c>
      <c r="H716" t="s">
        <v>24</v>
      </c>
      <c r="I716" t="s">
        <v>4062</v>
      </c>
      <c r="J716" t="s">
        <v>4063</v>
      </c>
      <c r="K716" t="s">
        <v>2833</v>
      </c>
      <c r="L716" t="s">
        <v>1333</v>
      </c>
      <c r="M716" t="s">
        <v>1334</v>
      </c>
      <c r="N716" s="1">
        <v>46027</v>
      </c>
      <c r="O716" t="e">
        <f>INDEX(Med!J:J,MATCH(Paras!I716,Med!J:J,0))</f>
        <v>#N/A</v>
      </c>
      <c r="P716" t="e">
        <f>INDEX(Med!B:B,MATCH(Paras!J716,Med!B:B,0))</f>
        <v>#N/A</v>
      </c>
      <c r="Q716" t="str">
        <f>INDEX(Med!K:K,MATCH(Paras!H716,Med!K:K,0))</f>
        <v/>
      </c>
    </row>
    <row r="717" spans="1:17">
      <c r="A717">
        <v>716</v>
      </c>
      <c r="B717" t="s">
        <v>4064</v>
      </c>
      <c r="C717" t="s">
        <v>1324</v>
      </c>
      <c r="D717" t="s">
        <v>1644</v>
      </c>
      <c r="E717" t="s">
        <v>1326</v>
      </c>
      <c r="F717" t="s">
        <v>1327</v>
      </c>
      <c r="G717" t="s">
        <v>1328</v>
      </c>
      <c r="H717" t="s">
        <v>24</v>
      </c>
      <c r="I717" t="s">
        <v>4065</v>
      </c>
      <c r="J717" t="s">
        <v>4066</v>
      </c>
      <c r="K717" t="s">
        <v>1925</v>
      </c>
      <c r="L717" t="s">
        <v>1333</v>
      </c>
      <c r="M717" t="s">
        <v>1334</v>
      </c>
      <c r="N717" s="1">
        <v>46027</v>
      </c>
      <c r="O717" t="e">
        <f>INDEX(Med!J:J,MATCH(Paras!I717,Med!J:J,0))</f>
        <v>#N/A</v>
      </c>
      <c r="P717" t="e">
        <f>INDEX(Med!B:B,MATCH(Paras!J717,Med!B:B,0))</f>
        <v>#N/A</v>
      </c>
      <c r="Q717" t="str">
        <f>INDEX(Med!K:K,MATCH(Paras!H717,Med!K:K,0))</f>
        <v/>
      </c>
    </row>
    <row r="718" spans="1:17">
      <c r="A718">
        <v>717</v>
      </c>
      <c r="B718" t="s">
        <v>1973</v>
      </c>
      <c r="C718" t="s">
        <v>1324</v>
      </c>
      <c r="D718" t="s">
        <v>2669</v>
      </c>
      <c r="E718" t="s">
        <v>1326</v>
      </c>
      <c r="F718" t="s">
        <v>1327</v>
      </c>
      <c r="G718" t="s">
        <v>1328</v>
      </c>
      <c r="H718" t="s">
        <v>24</v>
      </c>
      <c r="I718" t="s">
        <v>4067</v>
      </c>
      <c r="J718" t="s">
        <v>4068</v>
      </c>
      <c r="K718" t="s">
        <v>1373</v>
      </c>
      <c r="L718" t="s">
        <v>1367</v>
      </c>
      <c r="M718" t="s">
        <v>3551</v>
      </c>
      <c r="N718" s="1">
        <v>46028</v>
      </c>
      <c r="O718" t="e">
        <f>INDEX(Med!J:J,MATCH(Paras!I718,Med!J:J,0))</f>
        <v>#N/A</v>
      </c>
      <c r="P718" t="e">
        <f>INDEX(Med!B:B,MATCH(Paras!J718,Med!B:B,0))</f>
        <v>#N/A</v>
      </c>
      <c r="Q718" t="str">
        <f>INDEX(Med!K:K,MATCH(Paras!H718,Med!K:K,0))</f>
        <v/>
      </c>
    </row>
    <row r="719" spans="1:17">
      <c r="A719">
        <v>718</v>
      </c>
      <c r="B719" t="s">
        <v>4069</v>
      </c>
      <c r="C719" t="s">
        <v>1324</v>
      </c>
      <c r="D719" t="s">
        <v>1424</v>
      </c>
      <c r="E719" t="s">
        <v>1326</v>
      </c>
      <c r="F719" t="s">
        <v>1327</v>
      </c>
      <c r="G719" t="s">
        <v>1328</v>
      </c>
      <c r="H719" t="s">
        <v>24</v>
      </c>
      <c r="I719" t="s">
        <v>4070</v>
      </c>
      <c r="J719" t="s">
        <v>4071</v>
      </c>
      <c r="K719" t="s">
        <v>3656</v>
      </c>
      <c r="L719" t="s">
        <v>1367</v>
      </c>
      <c r="M719" t="s">
        <v>1672</v>
      </c>
      <c r="N719" s="1">
        <v>46028</v>
      </c>
      <c r="O719" t="e">
        <f>INDEX(Med!J:J,MATCH(Paras!I719,Med!J:J,0))</f>
        <v>#N/A</v>
      </c>
      <c r="P719" t="e">
        <f>INDEX(Med!B:B,MATCH(Paras!J719,Med!B:B,0))</f>
        <v>#N/A</v>
      </c>
      <c r="Q719" t="str">
        <f>INDEX(Med!K:K,MATCH(Paras!H719,Med!K:K,0))</f>
        <v/>
      </c>
    </row>
    <row r="720" spans="1:17">
      <c r="A720">
        <v>719</v>
      </c>
      <c r="B720" t="s">
        <v>4072</v>
      </c>
      <c r="C720" t="s">
        <v>1324</v>
      </c>
      <c r="D720" t="s">
        <v>1644</v>
      </c>
      <c r="E720" t="s">
        <v>1326</v>
      </c>
      <c r="F720" t="s">
        <v>1327</v>
      </c>
      <c r="G720" t="s">
        <v>1328</v>
      </c>
      <c r="H720" t="s">
        <v>24</v>
      </c>
      <c r="I720" t="s">
        <v>4073</v>
      </c>
      <c r="J720" t="s">
        <v>4074</v>
      </c>
      <c r="K720" t="s">
        <v>2369</v>
      </c>
      <c r="L720" t="s">
        <v>1333</v>
      </c>
      <c r="M720" t="s">
        <v>1334</v>
      </c>
      <c r="N720" s="1">
        <v>46028</v>
      </c>
      <c r="O720" t="e">
        <f>INDEX(Med!J:J,MATCH(Paras!I720,Med!J:J,0))</f>
        <v>#N/A</v>
      </c>
      <c r="P720" t="e">
        <f>INDEX(Med!B:B,MATCH(Paras!J720,Med!B:B,0))</f>
        <v>#N/A</v>
      </c>
      <c r="Q720" t="str">
        <f>INDEX(Med!K:K,MATCH(Paras!H720,Med!K:K,0))</f>
        <v/>
      </c>
    </row>
    <row r="721" spans="1:17">
      <c r="A721">
        <v>720</v>
      </c>
      <c r="B721" t="s">
        <v>3083</v>
      </c>
      <c r="C721" t="s">
        <v>1324</v>
      </c>
      <c r="D721" t="s">
        <v>2806</v>
      </c>
      <c r="E721" t="s">
        <v>1326</v>
      </c>
      <c r="F721" t="s">
        <v>1327</v>
      </c>
      <c r="G721" t="s">
        <v>1328</v>
      </c>
      <c r="H721" t="s">
        <v>24</v>
      </c>
      <c r="I721" t="s">
        <v>4075</v>
      </c>
      <c r="J721" t="s">
        <v>4076</v>
      </c>
      <c r="K721" t="s">
        <v>584</v>
      </c>
      <c r="L721" t="s">
        <v>1407</v>
      </c>
      <c r="M721" t="s">
        <v>1441</v>
      </c>
      <c r="N721" s="1">
        <v>46028</v>
      </c>
      <c r="O721" t="e">
        <f>INDEX(Med!J:J,MATCH(Paras!I721,Med!J:J,0))</f>
        <v>#N/A</v>
      </c>
      <c r="P721" t="e">
        <f>INDEX(Med!B:B,MATCH(Paras!J721,Med!B:B,0))</f>
        <v>#N/A</v>
      </c>
      <c r="Q721" t="str">
        <f>INDEX(Med!K:K,MATCH(Paras!H721,Med!K:K,0))</f>
        <v/>
      </c>
    </row>
    <row r="722" spans="1:17">
      <c r="A722">
        <v>721</v>
      </c>
      <c r="B722" t="s">
        <v>1434</v>
      </c>
      <c r="C722" t="s">
        <v>1324</v>
      </c>
      <c r="D722" t="s">
        <v>4077</v>
      </c>
      <c r="E722" t="s">
        <v>1326</v>
      </c>
      <c r="F722" t="s">
        <v>1327</v>
      </c>
      <c r="G722" t="s">
        <v>1328</v>
      </c>
      <c r="H722" t="s">
        <v>24</v>
      </c>
      <c r="I722" t="s">
        <v>4078</v>
      </c>
      <c r="J722" t="s">
        <v>4079</v>
      </c>
      <c r="K722" t="s">
        <v>584</v>
      </c>
      <c r="L722" t="s">
        <v>1407</v>
      </c>
      <c r="M722" t="s">
        <v>1397</v>
      </c>
      <c r="N722" s="1">
        <v>46030</v>
      </c>
      <c r="O722" t="e">
        <f>INDEX(Med!J:J,MATCH(Paras!I722,Med!J:J,0))</f>
        <v>#N/A</v>
      </c>
      <c r="P722" t="e">
        <f>INDEX(Med!B:B,MATCH(Paras!J722,Med!B:B,0))</f>
        <v>#N/A</v>
      </c>
      <c r="Q722" t="str">
        <f>INDEX(Med!K:K,MATCH(Paras!H722,Med!K:K,0))</f>
        <v/>
      </c>
    </row>
    <row r="723" spans="1:17">
      <c r="A723">
        <v>722</v>
      </c>
      <c r="B723" t="s">
        <v>4080</v>
      </c>
      <c r="C723" t="s">
        <v>1324</v>
      </c>
      <c r="D723" t="s">
        <v>1743</v>
      </c>
      <c r="E723" t="s">
        <v>1326</v>
      </c>
      <c r="F723" t="s">
        <v>1327</v>
      </c>
      <c r="G723" t="s">
        <v>1328</v>
      </c>
      <c r="H723" t="s">
        <v>24</v>
      </c>
      <c r="I723" t="s">
        <v>4081</v>
      </c>
      <c r="J723" t="s">
        <v>4082</v>
      </c>
      <c r="K723" t="s">
        <v>1742</v>
      </c>
      <c r="L723" t="s">
        <v>1407</v>
      </c>
      <c r="M723" t="s">
        <v>1441</v>
      </c>
      <c r="N723" s="1">
        <v>46034</v>
      </c>
      <c r="O723" t="e">
        <f>INDEX(Med!J:J,MATCH(Paras!I723,Med!J:J,0))</f>
        <v>#N/A</v>
      </c>
      <c r="P723" t="e">
        <f>INDEX(Med!B:B,MATCH(Paras!J723,Med!B:B,0))</f>
        <v>#N/A</v>
      </c>
      <c r="Q723" t="str">
        <f>INDEX(Med!K:K,MATCH(Paras!H723,Med!K:K,0))</f>
        <v/>
      </c>
    </row>
    <row r="724" spans="1:17">
      <c r="A724">
        <v>723</v>
      </c>
      <c r="B724" t="s">
        <v>4083</v>
      </c>
      <c r="C724" t="s">
        <v>1324</v>
      </c>
      <c r="D724" t="s">
        <v>1343</v>
      </c>
      <c r="E724" t="s">
        <v>1326</v>
      </c>
      <c r="F724" t="s">
        <v>1327</v>
      </c>
      <c r="G724" t="s">
        <v>1328</v>
      </c>
      <c r="H724" t="s">
        <v>24</v>
      </c>
      <c r="I724" t="s">
        <v>4084</v>
      </c>
      <c r="J724" t="s">
        <v>4085</v>
      </c>
      <c r="K724" t="s">
        <v>1346</v>
      </c>
      <c r="L724" t="s">
        <v>1347</v>
      </c>
      <c r="M724" t="s">
        <v>1672</v>
      </c>
      <c r="N724" s="1">
        <v>46034</v>
      </c>
      <c r="O724" t="e">
        <f>INDEX(Med!J:J,MATCH(Paras!I724,Med!J:J,0))</f>
        <v>#N/A</v>
      </c>
      <c r="P724" t="e">
        <f>INDEX(Med!B:B,MATCH(Paras!J724,Med!B:B,0))</f>
        <v>#N/A</v>
      </c>
      <c r="Q724" t="str">
        <f>INDEX(Med!K:K,MATCH(Paras!H724,Med!K:K,0))</f>
        <v/>
      </c>
    </row>
    <row r="725" spans="1:17">
      <c r="A725">
        <v>724</v>
      </c>
      <c r="B725" t="s">
        <v>2117</v>
      </c>
      <c r="C725" t="s">
        <v>1324</v>
      </c>
      <c r="D725" t="s">
        <v>1424</v>
      </c>
      <c r="E725" t="s">
        <v>1326</v>
      </c>
      <c r="F725" t="s">
        <v>1327</v>
      </c>
      <c r="G725" t="s">
        <v>1328</v>
      </c>
      <c r="H725" t="s">
        <v>24</v>
      </c>
      <c r="I725" t="s">
        <v>4086</v>
      </c>
      <c r="J725" t="s">
        <v>4087</v>
      </c>
      <c r="K725" t="s">
        <v>1346</v>
      </c>
      <c r="L725" t="s">
        <v>1367</v>
      </c>
      <c r="M725" t="s">
        <v>1348</v>
      </c>
      <c r="N725" s="1">
        <v>46041</v>
      </c>
      <c r="O725" t="e">
        <f>INDEX(Med!J:J,MATCH(Paras!I725,Med!J:J,0))</f>
        <v>#N/A</v>
      </c>
      <c r="P725" t="e">
        <f>INDEX(Med!B:B,MATCH(Paras!J725,Med!B:B,0))</f>
        <v>#N/A</v>
      </c>
      <c r="Q725" t="str">
        <f>INDEX(Med!K:K,MATCH(Paras!H725,Med!K:K,0))</f>
        <v/>
      </c>
    </row>
    <row r="726" spans="1:17">
      <c r="A726">
        <v>725</v>
      </c>
      <c r="B726" t="s">
        <v>4088</v>
      </c>
      <c r="C726" t="s">
        <v>1324</v>
      </c>
      <c r="D726" t="s">
        <v>1644</v>
      </c>
      <c r="E726" t="s">
        <v>1326</v>
      </c>
      <c r="F726" t="s">
        <v>1327</v>
      </c>
      <c r="G726" t="s">
        <v>1328</v>
      </c>
      <c r="H726" t="s">
        <v>24</v>
      </c>
      <c r="I726" t="s">
        <v>4089</v>
      </c>
      <c r="J726" t="s">
        <v>4090</v>
      </c>
      <c r="K726" t="s">
        <v>1648</v>
      </c>
      <c r="L726" t="s">
        <v>1354</v>
      </c>
      <c r="M726" t="s">
        <v>1773</v>
      </c>
      <c r="N726" s="1">
        <v>46042</v>
      </c>
      <c r="O726" t="e">
        <f>INDEX(Med!J:J,MATCH(Paras!I726,Med!J:J,0))</f>
        <v>#N/A</v>
      </c>
      <c r="P726" t="e">
        <f>INDEX(Med!B:B,MATCH(Paras!J726,Med!B:B,0))</f>
        <v>#N/A</v>
      </c>
      <c r="Q726" t="str">
        <f>INDEX(Med!K:K,MATCH(Paras!H726,Med!K:K,0))</f>
        <v/>
      </c>
    </row>
    <row r="727" spans="1:17">
      <c r="A727">
        <v>726</v>
      </c>
      <c r="B727" t="s">
        <v>4091</v>
      </c>
      <c r="C727" t="s">
        <v>1324</v>
      </c>
      <c r="D727" t="s">
        <v>4092</v>
      </c>
      <c r="E727" t="s">
        <v>1326</v>
      </c>
      <c r="F727" t="s">
        <v>1327</v>
      </c>
      <c r="G727" t="s">
        <v>1328</v>
      </c>
      <c r="H727" t="s">
        <v>24</v>
      </c>
      <c r="I727" t="s">
        <v>4093</v>
      </c>
      <c r="J727" t="s">
        <v>4094</v>
      </c>
      <c r="K727" t="s">
        <v>1346</v>
      </c>
      <c r="L727" t="s">
        <v>1347</v>
      </c>
      <c r="M727" t="s">
        <v>1348</v>
      </c>
      <c r="N727" s="1">
        <v>46042</v>
      </c>
      <c r="O727" t="e">
        <f>INDEX(Med!J:J,MATCH(Paras!I727,Med!J:J,0))</f>
        <v>#N/A</v>
      </c>
      <c r="P727" t="e">
        <f>INDEX(Med!B:B,MATCH(Paras!J727,Med!B:B,0))</f>
        <v>#N/A</v>
      </c>
      <c r="Q727" t="str">
        <f>INDEX(Med!K:K,MATCH(Paras!H727,Med!K:K,0))</f>
        <v/>
      </c>
    </row>
    <row r="728" spans="1:17">
      <c r="A728">
        <v>727</v>
      </c>
      <c r="B728" t="s">
        <v>4095</v>
      </c>
      <c r="C728" t="s">
        <v>1324</v>
      </c>
      <c r="D728" t="s">
        <v>3211</v>
      </c>
      <c r="E728" t="s">
        <v>1326</v>
      </c>
      <c r="F728" t="s">
        <v>1327</v>
      </c>
      <c r="G728" t="s">
        <v>1328</v>
      </c>
      <c r="H728" t="s">
        <v>24</v>
      </c>
      <c r="I728" t="s">
        <v>4096</v>
      </c>
      <c r="J728" t="s">
        <v>4097</v>
      </c>
      <c r="K728" t="s">
        <v>1885</v>
      </c>
      <c r="L728" t="s">
        <v>1347</v>
      </c>
      <c r="M728" t="s">
        <v>1672</v>
      </c>
      <c r="N728" s="1">
        <v>46042</v>
      </c>
      <c r="O728" t="e">
        <f>INDEX(Med!J:J,MATCH(Paras!I728,Med!J:J,0))</f>
        <v>#N/A</v>
      </c>
      <c r="P728" t="e">
        <f>INDEX(Med!B:B,MATCH(Paras!J728,Med!B:B,0))</f>
        <v>#N/A</v>
      </c>
      <c r="Q728" t="str">
        <f>INDEX(Med!K:K,MATCH(Paras!H728,Med!K:K,0))</f>
        <v/>
      </c>
    </row>
    <row r="729" spans="1:17">
      <c r="A729">
        <v>728</v>
      </c>
      <c r="B729" t="s">
        <v>4098</v>
      </c>
      <c r="C729" t="s">
        <v>1324</v>
      </c>
      <c r="D729" t="s">
        <v>1431</v>
      </c>
      <c r="E729" t="s">
        <v>1326</v>
      </c>
      <c r="F729" t="s">
        <v>1327</v>
      </c>
      <c r="G729" t="s">
        <v>1328</v>
      </c>
      <c r="H729" t="s">
        <v>24</v>
      </c>
      <c r="I729" t="s">
        <v>4099</v>
      </c>
      <c r="J729" t="s">
        <v>4100</v>
      </c>
      <c r="K729" t="s">
        <v>1434</v>
      </c>
      <c r="L729" t="s">
        <v>1333</v>
      </c>
      <c r="M729" t="s">
        <v>1334</v>
      </c>
      <c r="N729" s="1">
        <v>46042</v>
      </c>
      <c r="O729" t="e">
        <f>INDEX(Med!J:J,MATCH(Paras!I729,Med!J:J,0))</f>
        <v>#N/A</v>
      </c>
      <c r="P729" t="e">
        <f>INDEX(Med!B:B,MATCH(Paras!J729,Med!B:B,0))</f>
        <v>#N/A</v>
      </c>
      <c r="Q729" t="str">
        <f>INDEX(Med!K:K,MATCH(Paras!H729,Med!K:K,0))</f>
        <v/>
      </c>
    </row>
    <row r="730" spans="1:17">
      <c r="A730">
        <v>729</v>
      </c>
      <c r="B730" t="s">
        <v>4101</v>
      </c>
      <c r="C730" t="s">
        <v>1324</v>
      </c>
      <c r="D730" t="s">
        <v>1496</v>
      </c>
      <c r="E730" t="s">
        <v>1326</v>
      </c>
      <c r="F730" t="s">
        <v>1327</v>
      </c>
      <c r="G730" t="s">
        <v>1328</v>
      </c>
      <c r="H730" t="s">
        <v>24</v>
      </c>
      <c r="I730" t="s">
        <v>4102</v>
      </c>
      <c r="J730" t="s">
        <v>4103</v>
      </c>
      <c r="K730" t="s">
        <v>1434</v>
      </c>
      <c r="L730" t="s">
        <v>1333</v>
      </c>
      <c r="M730" t="s">
        <v>1334</v>
      </c>
      <c r="N730" s="1">
        <v>46042</v>
      </c>
      <c r="O730" t="e">
        <f>INDEX(Med!J:J,MATCH(Paras!I730,Med!J:J,0))</f>
        <v>#N/A</v>
      </c>
      <c r="P730" t="e">
        <f>INDEX(Med!B:B,MATCH(Paras!J730,Med!B:B,0))</f>
        <v>#N/A</v>
      </c>
      <c r="Q730" t="str">
        <f>INDEX(Med!K:K,MATCH(Paras!H730,Med!K:K,0))</f>
        <v/>
      </c>
    </row>
    <row r="731" spans="1:17">
      <c r="A731">
        <v>730</v>
      </c>
      <c r="B731" t="s">
        <v>4104</v>
      </c>
      <c r="C731" t="s">
        <v>1324</v>
      </c>
      <c r="D731" t="s">
        <v>1424</v>
      </c>
      <c r="E731" t="s">
        <v>1326</v>
      </c>
      <c r="F731" t="s">
        <v>1327</v>
      </c>
      <c r="G731" t="s">
        <v>1328</v>
      </c>
      <c r="H731" t="s">
        <v>24</v>
      </c>
      <c r="I731" t="s">
        <v>4105</v>
      </c>
      <c r="J731" t="s">
        <v>4106</v>
      </c>
      <c r="K731" t="s">
        <v>1346</v>
      </c>
      <c r="L731" t="s">
        <v>1367</v>
      </c>
      <c r="M731" t="s">
        <v>2274</v>
      </c>
      <c r="N731" s="1">
        <v>46042</v>
      </c>
      <c r="O731" t="e">
        <f>INDEX(Med!J:J,MATCH(Paras!I731,Med!J:J,0))</f>
        <v>#N/A</v>
      </c>
      <c r="P731" t="e">
        <f>INDEX(Med!B:B,MATCH(Paras!J731,Med!B:B,0))</f>
        <v>#N/A</v>
      </c>
      <c r="Q731" t="str">
        <f>INDEX(Med!K:K,MATCH(Paras!H731,Med!K:K,0))</f>
        <v/>
      </c>
    </row>
    <row r="732" spans="1:17">
      <c r="A732">
        <v>731</v>
      </c>
      <c r="B732" t="s">
        <v>4107</v>
      </c>
      <c r="C732" t="s">
        <v>1324</v>
      </c>
      <c r="D732" t="s">
        <v>4108</v>
      </c>
      <c r="E732" t="s">
        <v>1326</v>
      </c>
      <c r="F732" t="s">
        <v>1327</v>
      </c>
      <c r="G732" t="s">
        <v>1328</v>
      </c>
      <c r="H732" t="s">
        <v>24</v>
      </c>
      <c r="I732" t="s">
        <v>4109</v>
      </c>
      <c r="J732" t="s">
        <v>4110</v>
      </c>
      <c r="K732" t="s">
        <v>1973</v>
      </c>
      <c r="L732" t="s">
        <v>1367</v>
      </c>
      <c r="M732" t="s">
        <v>1348</v>
      </c>
      <c r="N732" s="1">
        <v>46045</v>
      </c>
      <c r="O732" t="e">
        <f>INDEX(Med!J:J,MATCH(Paras!I732,Med!J:J,0))</f>
        <v>#N/A</v>
      </c>
      <c r="P732" t="e">
        <f>INDEX(Med!B:B,MATCH(Paras!J732,Med!B:B,0))</f>
        <v>#N/A</v>
      </c>
      <c r="Q732" t="str">
        <f>INDEX(Med!K:K,MATCH(Paras!H732,Med!K:K,0))</f>
        <v/>
      </c>
    </row>
    <row r="733" spans="1:17">
      <c r="A733">
        <v>732</v>
      </c>
      <c r="B733" t="s">
        <v>4111</v>
      </c>
      <c r="C733" t="s">
        <v>1324</v>
      </c>
      <c r="D733" t="s">
        <v>1644</v>
      </c>
      <c r="E733" t="s">
        <v>1326</v>
      </c>
      <c r="F733" t="s">
        <v>1327</v>
      </c>
      <c r="G733" t="s">
        <v>1328</v>
      </c>
      <c r="H733" t="s">
        <v>24</v>
      </c>
      <c r="I733" t="s">
        <v>4112</v>
      </c>
      <c r="J733" t="s">
        <v>4113</v>
      </c>
      <c r="K733" t="s">
        <v>1648</v>
      </c>
      <c r="L733" t="s">
        <v>1354</v>
      </c>
      <c r="M733" t="s">
        <v>1773</v>
      </c>
      <c r="N733" s="1">
        <v>46055</v>
      </c>
      <c r="O733" t="e">
        <f>INDEX(Med!J:J,MATCH(Paras!I733,Med!J:J,0))</f>
        <v>#N/A</v>
      </c>
      <c r="P733" t="e">
        <f>INDEX(Med!B:B,MATCH(Paras!J733,Med!B:B,0))</f>
        <v>#N/A</v>
      </c>
      <c r="Q733" t="str">
        <f>INDEX(Med!K:K,MATCH(Paras!H733,Med!K:K,0))</f>
        <v/>
      </c>
    </row>
    <row r="734" spans="1:17">
      <c r="A734">
        <v>733</v>
      </c>
      <c r="B734" t="s">
        <v>4114</v>
      </c>
      <c r="C734" t="s">
        <v>1324</v>
      </c>
      <c r="D734" t="s">
        <v>1644</v>
      </c>
      <c r="E734" t="s">
        <v>1326</v>
      </c>
      <c r="F734" t="s">
        <v>1327</v>
      </c>
      <c r="G734" t="s">
        <v>1328</v>
      </c>
      <c r="H734" t="s">
        <v>24</v>
      </c>
      <c r="I734" t="s">
        <v>4115</v>
      </c>
      <c r="J734" t="s">
        <v>4116</v>
      </c>
      <c r="K734" t="s">
        <v>1648</v>
      </c>
      <c r="L734" t="s">
        <v>1354</v>
      </c>
      <c r="M734" t="s">
        <v>1773</v>
      </c>
      <c r="N734" s="1">
        <v>46055</v>
      </c>
      <c r="O734" t="e">
        <f>INDEX(Med!J:J,MATCH(Paras!I734,Med!J:J,0))</f>
        <v>#N/A</v>
      </c>
      <c r="P734" t="e">
        <f>INDEX(Med!B:B,MATCH(Paras!J734,Med!B:B,0))</f>
        <v>#N/A</v>
      </c>
      <c r="Q734" t="str">
        <f>INDEX(Med!K:K,MATCH(Paras!H734,Med!K:K,0))</f>
        <v/>
      </c>
    </row>
    <row r="735" spans="1:17">
      <c r="A735">
        <v>734</v>
      </c>
      <c r="B735" t="s">
        <v>4117</v>
      </c>
      <c r="C735" t="s">
        <v>1324</v>
      </c>
      <c r="D735" t="s">
        <v>1685</v>
      </c>
      <c r="E735" t="s">
        <v>1326</v>
      </c>
      <c r="F735" t="s">
        <v>1327</v>
      </c>
      <c r="G735" t="s">
        <v>1328</v>
      </c>
      <c r="H735" t="s">
        <v>24</v>
      </c>
      <c r="I735" t="s">
        <v>4118</v>
      </c>
      <c r="J735" t="s">
        <v>4119</v>
      </c>
      <c r="K735" t="s">
        <v>1858</v>
      </c>
      <c r="L735" t="s">
        <v>1407</v>
      </c>
      <c r="M735" t="s">
        <v>2190</v>
      </c>
      <c r="N735" s="1">
        <v>46055</v>
      </c>
      <c r="O735" t="e">
        <f>INDEX(Med!J:J,MATCH(Paras!I735,Med!J:J,0))</f>
        <v>#N/A</v>
      </c>
      <c r="P735" t="e">
        <f>INDEX(Med!B:B,MATCH(Paras!J735,Med!B:B,0))</f>
        <v>#N/A</v>
      </c>
      <c r="Q735" t="str">
        <f>INDEX(Med!K:K,MATCH(Paras!H735,Med!K:K,0))</f>
        <v/>
      </c>
    </row>
    <row r="736" spans="1:17">
      <c r="A736">
        <v>735</v>
      </c>
      <c r="B736" t="s">
        <v>4120</v>
      </c>
      <c r="C736" t="s">
        <v>1324</v>
      </c>
      <c r="D736" t="s">
        <v>2496</v>
      </c>
      <c r="E736" t="s">
        <v>1326</v>
      </c>
      <c r="F736" t="s">
        <v>1327</v>
      </c>
      <c r="G736" t="s">
        <v>1328</v>
      </c>
      <c r="H736" t="s">
        <v>24</v>
      </c>
      <c r="I736" t="s">
        <v>4121</v>
      </c>
      <c r="J736" t="s">
        <v>4122</v>
      </c>
      <c r="K736" t="s">
        <v>2269</v>
      </c>
      <c r="L736" t="s">
        <v>1367</v>
      </c>
      <c r="M736" t="s">
        <v>1348</v>
      </c>
      <c r="N736" s="1">
        <v>46055</v>
      </c>
      <c r="O736" t="e">
        <f>INDEX(Med!J:J,MATCH(Paras!I736,Med!J:J,0))</f>
        <v>#N/A</v>
      </c>
      <c r="P736" t="e">
        <f>INDEX(Med!B:B,MATCH(Paras!J736,Med!B:B,0))</f>
        <v>#N/A</v>
      </c>
      <c r="Q736" t="str">
        <f>INDEX(Med!K:K,MATCH(Paras!H736,Med!K:K,0))</f>
        <v/>
      </c>
    </row>
    <row r="737" spans="1:17">
      <c r="A737">
        <v>736</v>
      </c>
      <c r="B737" t="s">
        <v>4123</v>
      </c>
      <c r="C737" t="s">
        <v>1324</v>
      </c>
      <c r="D737" t="s">
        <v>1685</v>
      </c>
      <c r="E737" t="s">
        <v>1326</v>
      </c>
      <c r="F737" t="s">
        <v>1327</v>
      </c>
      <c r="G737" t="s">
        <v>1328</v>
      </c>
      <c r="H737" t="s">
        <v>24</v>
      </c>
      <c r="I737" t="s">
        <v>4124</v>
      </c>
      <c r="J737" t="s">
        <v>4125</v>
      </c>
      <c r="K737" t="s">
        <v>1858</v>
      </c>
      <c r="L737" t="s">
        <v>1407</v>
      </c>
      <c r="M737" t="s">
        <v>2190</v>
      </c>
      <c r="N737" s="1">
        <v>46056</v>
      </c>
      <c r="O737" t="e">
        <f>INDEX(Med!J:J,MATCH(Paras!I737,Med!J:J,0))</f>
        <v>#N/A</v>
      </c>
      <c r="P737" t="e">
        <f>INDEX(Med!B:B,MATCH(Paras!J737,Med!B:B,0))</f>
        <v>#N/A</v>
      </c>
      <c r="Q737" t="str">
        <f>INDEX(Med!K:K,MATCH(Paras!H737,Med!K:K,0))</f>
        <v/>
      </c>
    </row>
    <row r="738" spans="1:17">
      <c r="A738">
        <v>737</v>
      </c>
      <c r="B738" t="s">
        <v>4126</v>
      </c>
      <c r="C738" t="s">
        <v>1324</v>
      </c>
      <c r="D738" t="s">
        <v>1424</v>
      </c>
      <c r="E738" t="s">
        <v>1326</v>
      </c>
      <c r="F738" t="s">
        <v>1327</v>
      </c>
      <c r="G738" t="s">
        <v>1328</v>
      </c>
      <c r="H738" t="s">
        <v>24</v>
      </c>
      <c r="I738" t="s">
        <v>4127</v>
      </c>
      <c r="J738" t="s">
        <v>4128</v>
      </c>
      <c r="K738" t="s">
        <v>584</v>
      </c>
      <c r="L738" t="s">
        <v>1367</v>
      </c>
      <c r="M738" t="s">
        <v>1595</v>
      </c>
      <c r="N738" s="1">
        <v>46056</v>
      </c>
      <c r="O738" t="e">
        <f>INDEX(Med!J:J,MATCH(Paras!I738,Med!J:J,0))</f>
        <v>#N/A</v>
      </c>
      <c r="P738" t="e">
        <f>INDEX(Med!B:B,MATCH(Paras!J738,Med!B:B,0))</f>
        <v>#N/A</v>
      </c>
      <c r="Q738" t="str">
        <f>INDEX(Med!K:K,MATCH(Paras!H738,Med!K:K,0))</f>
        <v/>
      </c>
    </row>
    <row r="739" spans="1:17">
      <c r="A739">
        <v>738</v>
      </c>
      <c r="B739" t="s">
        <v>4129</v>
      </c>
      <c r="C739" t="s">
        <v>1324</v>
      </c>
      <c r="D739" t="s">
        <v>1644</v>
      </c>
      <c r="E739" t="s">
        <v>1326</v>
      </c>
      <c r="F739" t="s">
        <v>1327</v>
      </c>
      <c r="G739" t="s">
        <v>1328</v>
      </c>
      <c r="H739" t="s">
        <v>24</v>
      </c>
      <c r="I739" t="s">
        <v>4130</v>
      </c>
      <c r="J739" t="s">
        <v>4131</v>
      </c>
      <c r="K739" t="s">
        <v>2369</v>
      </c>
      <c r="L739" t="s">
        <v>1333</v>
      </c>
      <c r="M739" t="s">
        <v>1435</v>
      </c>
      <c r="N739" s="1">
        <v>46056</v>
      </c>
      <c r="O739" t="e">
        <f>INDEX(Med!J:J,MATCH(Paras!I739,Med!J:J,0))</f>
        <v>#N/A</v>
      </c>
      <c r="P739" t="e">
        <f>INDEX(Med!B:B,MATCH(Paras!J739,Med!B:B,0))</f>
        <v>#N/A</v>
      </c>
      <c r="Q739" t="str">
        <f>INDEX(Med!K:K,MATCH(Paras!H739,Med!K:K,0))</f>
        <v/>
      </c>
    </row>
    <row r="740" spans="1:17">
      <c r="A740">
        <v>739</v>
      </c>
      <c r="B740" t="s">
        <v>4132</v>
      </c>
      <c r="C740" t="s">
        <v>1324</v>
      </c>
      <c r="D740" t="s">
        <v>1644</v>
      </c>
      <c r="E740" t="s">
        <v>1326</v>
      </c>
      <c r="F740" t="s">
        <v>1327</v>
      </c>
      <c r="G740" t="s">
        <v>1328</v>
      </c>
      <c r="H740" t="s">
        <v>24</v>
      </c>
      <c r="I740" t="s">
        <v>4133</v>
      </c>
      <c r="J740" t="s">
        <v>4134</v>
      </c>
      <c r="K740" t="s">
        <v>2007</v>
      </c>
      <c r="L740" t="s">
        <v>1333</v>
      </c>
      <c r="M740" t="s">
        <v>1435</v>
      </c>
      <c r="N740" s="1">
        <v>46056</v>
      </c>
      <c r="O740" t="e">
        <f>INDEX(Med!J:J,MATCH(Paras!I740,Med!J:J,0))</f>
        <v>#N/A</v>
      </c>
      <c r="P740" t="e">
        <f>INDEX(Med!B:B,MATCH(Paras!J740,Med!B:B,0))</f>
        <v>#N/A</v>
      </c>
      <c r="Q740" t="str">
        <f>INDEX(Med!K:K,MATCH(Paras!H740,Med!K:K,0))</f>
        <v/>
      </c>
    </row>
    <row r="741" spans="1:17">
      <c r="A741">
        <v>740</v>
      </c>
      <c r="B741" t="s">
        <v>4035</v>
      </c>
      <c r="C741" t="s">
        <v>1324</v>
      </c>
      <c r="D741" t="s">
        <v>1644</v>
      </c>
      <c r="E741" t="s">
        <v>1326</v>
      </c>
      <c r="F741" t="s">
        <v>1327</v>
      </c>
      <c r="G741" t="s">
        <v>1328</v>
      </c>
      <c r="H741" t="s">
        <v>24</v>
      </c>
      <c r="I741" t="s">
        <v>4135</v>
      </c>
      <c r="J741" t="s">
        <v>4136</v>
      </c>
      <c r="K741" t="s">
        <v>2395</v>
      </c>
      <c r="L741" t="s">
        <v>1333</v>
      </c>
      <c r="M741" t="s">
        <v>1435</v>
      </c>
      <c r="N741" s="1">
        <v>46056</v>
      </c>
      <c r="O741" t="e">
        <f>INDEX(Med!J:J,MATCH(Paras!I741,Med!J:J,0))</f>
        <v>#N/A</v>
      </c>
      <c r="P741" t="e">
        <f>INDEX(Med!B:B,MATCH(Paras!J741,Med!B:B,0))</f>
        <v>#N/A</v>
      </c>
      <c r="Q741" t="str">
        <f>INDEX(Med!K:K,MATCH(Paras!H741,Med!K:K,0))</f>
        <v/>
      </c>
    </row>
    <row r="742" spans="1:17">
      <c r="A742">
        <v>741</v>
      </c>
      <c r="B742" t="s">
        <v>4137</v>
      </c>
      <c r="C742" t="s">
        <v>1324</v>
      </c>
      <c r="D742" t="s">
        <v>1644</v>
      </c>
      <c r="E742" t="s">
        <v>1326</v>
      </c>
      <c r="F742" t="s">
        <v>1327</v>
      </c>
      <c r="G742" t="s">
        <v>1328</v>
      </c>
      <c r="H742" t="s">
        <v>24</v>
      </c>
      <c r="I742" t="s">
        <v>4138</v>
      </c>
      <c r="J742" t="s">
        <v>4139</v>
      </c>
      <c r="K742" t="s">
        <v>1925</v>
      </c>
      <c r="L742" t="s">
        <v>1333</v>
      </c>
      <c r="M742" t="s">
        <v>1334</v>
      </c>
      <c r="N742" s="1">
        <v>46056</v>
      </c>
      <c r="O742" t="e">
        <f>INDEX(Med!J:J,MATCH(Paras!I742,Med!J:J,0))</f>
        <v>#N/A</v>
      </c>
      <c r="P742" t="e">
        <f>INDEX(Med!B:B,MATCH(Paras!J742,Med!B:B,0))</f>
        <v>#N/A</v>
      </c>
      <c r="Q742" t="str">
        <f>INDEX(Med!K:K,MATCH(Paras!H742,Med!K:K,0))</f>
        <v/>
      </c>
    </row>
    <row r="743" spans="1:17">
      <c r="A743">
        <v>742</v>
      </c>
      <c r="B743" t="s">
        <v>4140</v>
      </c>
      <c r="C743" t="s">
        <v>1324</v>
      </c>
      <c r="D743" t="s">
        <v>1568</v>
      </c>
      <c r="E743" t="s">
        <v>1326</v>
      </c>
      <c r="F743" t="s">
        <v>1327</v>
      </c>
      <c r="G743" t="s">
        <v>1328</v>
      </c>
      <c r="H743" t="s">
        <v>24</v>
      </c>
      <c r="I743" t="s">
        <v>4141</v>
      </c>
      <c r="J743" t="s">
        <v>4142</v>
      </c>
      <c r="K743" t="s">
        <v>1570</v>
      </c>
      <c r="L743" t="s">
        <v>1333</v>
      </c>
      <c r="M743" t="s">
        <v>1334</v>
      </c>
      <c r="N743" s="1">
        <v>46056</v>
      </c>
      <c r="O743" t="e">
        <f>INDEX(Med!J:J,MATCH(Paras!I743,Med!J:J,0))</f>
        <v>#N/A</v>
      </c>
      <c r="P743" t="e">
        <f>INDEX(Med!B:B,MATCH(Paras!J743,Med!B:B,0))</f>
        <v>#N/A</v>
      </c>
      <c r="Q743" t="str">
        <f>INDEX(Med!K:K,MATCH(Paras!H743,Med!K:K,0))</f>
        <v/>
      </c>
    </row>
    <row r="744" spans="1:17">
      <c r="A744">
        <v>743</v>
      </c>
      <c r="B744" t="s">
        <v>4143</v>
      </c>
      <c r="C744" t="s">
        <v>1324</v>
      </c>
      <c r="D744" t="s">
        <v>1969</v>
      </c>
      <c r="E744" t="s">
        <v>1326</v>
      </c>
      <c r="F744" t="s">
        <v>1327</v>
      </c>
      <c r="G744" t="s">
        <v>1328</v>
      </c>
      <c r="H744" t="s">
        <v>24</v>
      </c>
      <c r="I744" t="s">
        <v>4144</v>
      </c>
      <c r="J744" t="s">
        <v>4145</v>
      </c>
      <c r="K744" t="s">
        <v>1973</v>
      </c>
      <c r="L744" t="s">
        <v>1367</v>
      </c>
      <c r="M744" t="s">
        <v>1348</v>
      </c>
      <c r="N744" s="1">
        <v>46056</v>
      </c>
      <c r="O744" t="e">
        <f>INDEX(Med!J:J,MATCH(Paras!I744,Med!J:J,0))</f>
        <v>#N/A</v>
      </c>
      <c r="P744" t="e">
        <f>INDEX(Med!B:B,MATCH(Paras!J744,Med!B:B,0))</f>
        <v>#N/A</v>
      </c>
      <c r="Q744" t="str">
        <f>INDEX(Med!K:K,MATCH(Paras!H744,Med!K:K,0))</f>
        <v/>
      </c>
    </row>
    <row r="745" spans="1:17">
      <c r="A745">
        <v>744</v>
      </c>
      <c r="B745" t="s">
        <v>4146</v>
      </c>
      <c r="C745" t="s">
        <v>1324</v>
      </c>
      <c r="D745" t="s">
        <v>1343</v>
      </c>
      <c r="E745" t="s">
        <v>1326</v>
      </c>
      <c r="F745" t="s">
        <v>1327</v>
      </c>
      <c r="G745" t="s">
        <v>1328</v>
      </c>
      <c r="H745" t="s">
        <v>24</v>
      </c>
      <c r="I745" t="s">
        <v>4147</v>
      </c>
      <c r="J745" t="s">
        <v>4148</v>
      </c>
      <c r="K745" t="s">
        <v>1346</v>
      </c>
      <c r="L745" t="s">
        <v>1347</v>
      </c>
      <c r="M745" t="s">
        <v>1672</v>
      </c>
      <c r="N745" s="1">
        <v>46059</v>
      </c>
      <c r="O745" t="e">
        <f>INDEX(Med!J:J,MATCH(Paras!I745,Med!J:J,0))</f>
        <v>#N/A</v>
      </c>
      <c r="P745" t="e">
        <f>INDEX(Med!B:B,MATCH(Paras!J745,Med!B:B,0))</f>
        <v>#N/A</v>
      </c>
      <c r="Q745" t="str">
        <f>INDEX(Med!K:K,MATCH(Paras!H745,Med!K:K,0))</f>
        <v/>
      </c>
    </row>
    <row r="746" spans="1:17">
      <c r="A746">
        <v>745</v>
      </c>
      <c r="B746" t="s">
        <v>4149</v>
      </c>
      <c r="C746" t="s">
        <v>1324</v>
      </c>
      <c r="D746" t="s">
        <v>1969</v>
      </c>
      <c r="E746" t="s">
        <v>1326</v>
      </c>
      <c r="F746" t="s">
        <v>1327</v>
      </c>
      <c r="G746" t="s">
        <v>1328</v>
      </c>
      <c r="H746" t="s">
        <v>24</v>
      </c>
      <c r="I746" t="s">
        <v>4150</v>
      </c>
      <c r="J746" t="s">
        <v>4151</v>
      </c>
      <c r="K746" t="s">
        <v>1973</v>
      </c>
      <c r="L746" t="s">
        <v>1367</v>
      </c>
      <c r="M746" t="s">
        <v>1348</v>
      </c>
      <c r="N746" s="1">
        <v>46062</v>
      </c>
      <c r="O746" t="e">
        <f>INDEX(Med!J:J,MATCH(Paras!I746,Med!J:J,0))</f>
        <v>#N/A</v>
      </c>
      <c r="P746" t="e">
        <f>INDEX(Med!B:B,MATCH(Paras!J746,Med!B:B,0))</f>
        <v>#N/A</v>
      </c>
      <c r="Q746" t="str">
        <f>INDEX(Med!K:K,MATCH(Paras!H746,Med!K:K,0))</f>
        <v/>
      </c>
    </row>
    <row r="747" spans="1:17">
      <c r="A747">
        <v>746</v>
      </c>
      <c r="B747" t="s">
        <v>4152</v>
      </c>
      <c r="C747" t="s">
        <v>1324</v>
      </c>
      <c r="D747" t="s">
        <v>1644</v>
      </c>
      <c r="E747" t="s">
        <v>1326</v>
      </c>
      <c r="F747" t="s">
        <v>1327</v>
      </c>
      <c r="G747" t="s">
        <v>1328</v>
      </c>
      <c r="H747" t="s">
        <v>24</v>
      </c>
      <c r="I747" t="s">
        <v>4153</v>
      </c>
      <c r="J747" t="s">
        <v>4154</v>
      </c>
      <c r="K747" t="s">
        <v>2260</v>
      </c>
      <c r="L747" t="s">
        <v>1333</v>
      </c>
      <c r="M747" t="s">
        <v>1435</v>
      </c>
      <c r="N747" s="1">
        <v>46062</v>
      </c>
      <c r="O747" t="e">
        <f>INDEX(Med!J:J,MATCH(Paras!I747,Med!J:J,0))</f>
        <v>#N/A</v>
      </c>
      <c r="P747" t="e">
        <f>INDEX(Med!B:B,MATCH(Paras!J747,Med!B:B,0))</f>
        <v>#N/A</v>
      </c>
      <c r="Q747" t="str">
        <f>INDEX(Med!K:K,MATCH(Paras!H747,Med!K:K,0))</f>
        <v/>
      </c>
    </row>
    <row r="748" spans="1:17">
      <c r="A748">
        <v>747</v>
      </c>
      <c r="B748" t="s">
        <v>4155</v>
      </c>
      <c r="C748" t="s">
        <v>1324</v>
      </c>
      <c r="D748" t="s">
        <v>1394</v>
      </c>
      <c r="E748" t="s">
        <v>1326</v>
      </c>
      <c r="F748" t="s">
        <v>1327</v>
      </c>
      <c r="G748" t="s">
        <v>1328</v>
      </c>
      <c r="H748" t="s">
        <v>24</v>
      </c>
      <c r="I748" t="s">
        <v>4156</v>
      </c>
      <c r="J748" t="s">
        <v>4157</v>
      </c>
      <c r="K748" t="s">
        <v>1393</v>
      </c>
      <c r="L748" t="s">
        <v>1333</v>
      </c>
      <c r="M748" t="s">
        <v>4158</v>
      </c>
      <c r="N748" s="1">
        <v>46062</v>
      </c>
      <c r="O748" t="e">
        <f>INDEX(Med!J:J,MATCH(Paras!I748,Med!J:J,0))</f>
        <v>#N/A</v>
      </c>
      <c r="P748" t="e">
        <f>INDEX(Med!B:B,MATCH(Paras!J748,Med!B:B,0))</f>
        <v>#N/A</v>
      </c>
      <c r="Q748" t="str">
        <f>INDEX(Med!K:K,MATCH(Paras!H748,Med!K:K,0))</f>
        <v/>
      </c>
    </row>
    <row r="749" spans="1:17">
      <c r="A749">
        <v>748</v>
      </c>
      <c r="B749" t="s">
        <v>1594</v>
      </c>
      <c r="C749" t="s">
        <v>1324</v>
      </c>
      <c r="D749" t="s">
        <v>1843</v>
      </c>
      <c r="E749" t="s">
        <v>1326</v>
      </c>
      <c r="F749" t="s">
        <v>1327</v>
      </c>
      <c r="G749" t="s">
        <v>1328</v>
      </c>
      <c r="H749" t="s">
        <v>4159</v>
      </c>
      <c r="I749" t="s">
        <v>4160</v>
      </c>
      <c r="J749" t="s">
        <v>4161</v>
      </c>
      <c r="K749" t="s">
        <v>1373</v>
      </c>
      <c r="L749" t="s">
        <v>1347</v>
      </c>
      <c r="M749" t="s">
        <v>3553</v>
      </c>
      <c r="N749" s="1">
        <v>46062</v>
      </c>
      <c r="O749" t="e">
        <f>INDEX(Med!J:J,MATCH(Paras!I749,Med!J:J,0))</f>
        <v>#N/A</v>
      </c>
      <c r="P749" t="e">
        <f>INDEX(Med!B:B,MATCH(Paras!J749,Med!B:B,0))</f>
        <v>#N/A</v>
      </c>
      <c r="Q749" t="e">
        <f>INDEX(Med!K:K,MATCH(Paras!H749,Med!K:K,0))</f>
        <v>#N/A</v>
      </c>
    </row>
    <row r="750" spans="1:17">
      <c r="A750">
        <v>749</v>
      </c>
      <c r="B750" t="s">
        <v>4162</v>
      </c>
      <c r="C750" t="s">
        <v>1324</v>
      </c>
      <c r="D750" t="s">
        <v>1881</v>
      </c>
      <c r="E750" t="s">
        <v>1326</v>
      </c>
      <c r="F750" t="s">
        <v>1327</v>
      </c>
      <c r="G750" t="s">
        <v>1328</v>
      </c>
      <c r="H750" t="s">
        <v>24</v>
      </c>
      <c r="I750" t="s">
        <v>4163</v>
      </c>
      <c r="J750" t="s">
        <v>4164</v>
      </c>
      <c r="K750" t="s">
        <v>1885</v>
      </c>
      <c r="L750" t="s">
        <v>1367</v>
      </c>
      <c r="M750" t="s">
        <v>1485</v>
      </c>
      <c r="N750" s="1">
        <v>46063</v>
      </c>
      <c r="O750" t="e">
        <f>INDEX(Med!J:J,MATCH(Paras!I750,Med!J:J,0))</f>
        <v>#N/A</v>
      </c>
      <c r="P750" t="e">
        <f>INDEX(Med!B:B,MATCH(Paras!J750,Med!B:B,0))</f>
        <v>#N/A</v>
      </c>
      <c r="Q750" t="str">
        <f>INDEX(Med!K:K,MATCH(Paras!H750,Med!K:K,0))</f>
        <v/>
      </c>
    </row>
    <row r="751" spans="1:17">
      <c r="A751">
        <v>750</v>
      </c>
      <c r="B751" t="s">
        <v>4165</v>
      </c>
      <c r="C751" t="s">
        <v>1324</v>
      </c>
      <c r="D751" t="s">
        <v>1685</v>
      </c>
      <c r="E751" t="s">
        <v>1326</v>
      </c>
      <c r="F751" t="s">
        <v>1327</v>
      </c>
      <c r="G751" t="s">
        <v>1328</v>
      </c>
      <c r="H751" t="s">
        <v>24</v>
      </c>
      <c r="I751" t="s">
        <v>4166</v>
      </c>
      <c r="J751" t="s">
        <v>4167</v>
      </c>
      <c r="K751" t="s">
        <v>1858</v>
      </c>
      <c r="L751" t="s">
        <v>1407</v>
      </c>
      <c r="M751" t="s">
        <v>2190</v>
      </c>
      <c r="N751" s="1">
        <v>46063</v>
      </c>
      <c r="O751" t="e">
        <f>INDEX(Med!J:J,MATCH(Paras!I751,Med!J:J,0))</f>
        <v>#N/A</v>
      </c>
      <c r="P751" t="e">
        <f>INDEX(Med!B:B,MATCH(Paras!J751,Med!B:B,0))</f>
        <v>#N/A</v>
      </c>
      <c r="Q751" t="str">
        <f>INDEX(Med!K:K,MATCH(Paras!H751,Med!K:K,0))</f>
        <v/>
      </c>
    </row>
    <row r="752" spans="1:17">
      <c r="A752">
        <v>751</v>
      </c>
      <c r="B752" t="s">
        <v>4168</v>
      </c>
      <c r="C752" t="s">
        <v>1324</v>
      </c>
      <c r="D752" t="s">
        <v>1501</v>
      </c>
      <c r="E752" t="s">
        <v>1326</v>
      </c>
      <c r="F752" t="s">
        <v>1327</v>
      </c>
      <c r="G752" t="s">
        <v>1328</v>
      </c>
      <c r="H752" t="s">
        <v>24</v>
      </c>
      <c r="I752" t="s">
        <v>4169</v>
      </c>
      <c r="J752" t="s">
        <v>4170</v>
      </c>
      <c r="K752" t="s">
        <v>1689</v>
      </c>
      <c r="L752" t="s">
        <v>1407</v>
      </c>
      <c r="M752" t="s">
        <v>2190</v>
      </c>
      <c r="N752" s="1">
        <v>46063</v>
      </c>
      <c r="O752" t="e">
        <f>INDEX(Med!J:J,MATCH(Paras!I752,Med!J:J,0))</f>
        <v>#N/A</v>
      </c>
      <c r="P752" t="e">
        <f>INDEX(Med!B:B,MATCH(Paras!J752,Med!B:B,0))</f>
        <v>#N/A</v>
      </c>
      <c r="Q752" t="str">
        <f>INDEX(Med!K:K,MATCH(Paras!H752,Med!K:K,0))</f>
        <v/>
      </c>
    </row>
    <row r="753" spans="1:17">
      <c r="A753">
        <v>752</v>
      </c>
      <c r="B753" t="s">
        <v>4171</v>
      </c>
      <c r="C753" t="s">
        <v>1324</v>
      </c>
      <c r="D753" t="s">
        <v>2103</v>
      </c>
      <c r="E753" t="s">
        <v>1326</v>
      </c>
      <c r="F753" t="s">
        <v>1327</v>
      </c>
      <c r="G753" t="s">
        <v>1328</v>
      </c>
      <c r="H753" t="s">
        <v>24</v>
      </c>
      <c r="I753" t="s">
        <v>4172</v>
      </c>
      <c r="J753" t="s">
        <v>4173</v>
      </c>
      <c r="K753" t="s">
        <v>584</v>
      </c>
      <c r="L753" t="s">
        <v>1354</v>
      </c>
      <c r="M753" t="s">
        <v>1355</v>
      </c>
      <c r="N753" s="1">
        <v>46063</v>
      </c>
      <c r="O753" t="e">
        <f>INDEX(Med!J:J,MATCH(Paras!I753,Med!J:J,0))</f>
        <v>#N/A</v>
      </c>
      <c r="P753" t="e">
        <f>INDEX(Med!B:B,MATCH(Paras!J753,Med!B:B,0))</f>
        <v>#N/A</v>
      </c>
      <c r="Q753" t="str">
        <f>INDEX(Med!K:K,MATCH(Paras!H753,Med!K:K,0))</f>
        <v/>
      </c>
    </row>
    <row r="754" spans="1:17">
      <c r="A754">
        <v>753</v>
      </c>
      <c r="B754" t="s">
        <v>4174</v>
      </c>
      <c r="C754" t="s">
        <v>1324</v>
      </c>
      <c r="D754" t="s">
        <v>1881</v>
      </c>
      <c r="E754" t="s">
        <v>1326</v>
      </c>
      <c r="F754" t="s">
        <v>1327</v>
      </c>
      <c r="G754" t="s">
        <v>1328</v>
      </c>
      <c r="H754" t="s">
        <v>4175</v>
      </c>
      <c r="I754" t="s">
        <v>4176</v>
      </c>
      <c r="J754" t="s">
        <v>4177</v>
      </c>
      <c r="K754" t="s">
        <v>1885</v>
      </c>
      <c r="L754" t="s">
        <v>1367</v>
      </c>
      <c r="M754" t="s">
        <v>1672</v>
      </c>
      <c r="N754" s="1">
        <v>46063</v>
      </c>
      <c r="O754" t="e">
        <f>INDEX(Med!J:J,MATCH(Paras!I754,Med!J:J,0))</f>
        <v>#N/A</v>
      </c>
      <c r="P754" t="e">
        <f>INDEX(Med!B:B,MATCH(Paras!J754,Med!B:B,0))</f>
        <v>#N/A</v>
      </c>
      <c r="Q754" t="e">
        <f>INDEX(Med!K:K,MATCH(Paras!H754,Med!K:K,0))</f>
        <v>#N/A</v>
      </c>
    </row>
    <row r="755" spans="1:17">
      <c r="A755">
        <v>754</v>
      </c>
      <c r="B755" t="s">
        <v>4178</v>
      </c>
      <c r="C755" t="s">
        <v>1324</v>
      </c>
      <c r="D755" t="s">
        <v>4179</v>
      </c>
      <c r="E755" t="s">
        <v>1326</v>
      </c>
      <c r="F755" t="s">
        <v>1327</v>
      </c>
      <c r="G755" t="s">
        <v>1328</v>
      </c>
      <c r="H755" t="s">
        <v>24</v>
      </c>
      <c r="I755" t="s">
        <v>4180</v>
      </c>
      <c r="J755" t="s">
        <v>4181</v>
      </c>
      <c r="K755" t="s">
        <v>1973</v>
      </c>
      <c r="L755" t="s">
        <v>1367</v>
      </c>
      <c r="M755" t="s">
        <v>1672</v>
      </c>
      <c r="N755" s="1">
        <v>46063</v>
      </c>
      <c r="O755" t="e">
        <f>INDEX(Med!J:J,MATCH(Paras!I755,Med!J:J,0))</f>
        <v>#N/A</v>
      </c>
      <c r="P755" t="e">
        <f>INDEX(Med!B:B,MATCH(Paras!J755,Med!B:B,0))</f>
        <v>#N/A</v>
      </c>
      <c r="Q755" t="str">
        <f>INDEX(Med!K:K,MATCH(Paras!H755,Med!K:K,0))</f>
        <v/>
      </c>
    </row>
    <row r="756" spans="1:17">
      <c r="A756">
        <v>755</v>
      </c>
      <c r="B756" t="s">
        <v>4182</v>
      </c>
      <c r="C756" t="s">
        <v>1324</v>
      </c>
      <c r="D756" t="s">
        <v>2103</v>
      </c>
      <c r="E756" t="s">
        <v>1326</v>
      </c>
      <c r="F756" t="s">
        <v>1327</v>
      </c>
      <c r="G756" t="s">
        <v>1328</v>
      </c>
      <c r="H756" t="s">
        <v>24</v>
      </c>
      <c r="I756" t="s">
        <v>4183</v>
      </c>
      <c r="J756" t="s">
        <v>4184</v>
      </c>
      <c r="K756" t="s">
        <v>584</v>
      </c>
      <c r="L756" t="s">
        <v>1354</v>
      </c>
      <c r="M756" t="s">
        <v>1355</v>
      </c>
      <c r="N756" s="1">
        <v>46063</v>
      </c>
      <c r="O756" t="e">
        <f>INDEX(Med!J:J,MATCH(Paras!I756,Med!J:J,0))</f>
        <v>#N/A</v>
      </c>
      <c r="P756" t="e">
        <f>INDEX(Med!B:B,MATCH(Paras!J756,Med!B:B,0))</f>
        <v>#N/A</v>
      </c>
      <c r="Q756" t="str">
        <f>INDEX(Med!K:K,MATCH(Paras!H756,Med!K:K,0))</f>
        <v/>
      </c>
    </row>
    <row r="757" spans="1:17">
      <c r="A757">
        <v>756</v>
      </c>
      <c r="B757" t="s">
        <v>4185</v>
      </c>
      <c r="C757" t="s">
        <v>1324</v>
      </c>
      <c r="D757" t="s">
        <v>2429</v>
      </c>
      <c r="E757" t="s">
        <v>1326</v>
      </c>
      <c r="F757" t="s">
        <v>1327</v>
      </c>
      <c r="G757" t="s">
        <v>1328</v>
      </c>
      <c r="H757" t="s">
        <v>24</v>
      </c>
      <c r="I757" t="s">
        <v>4186</v>
      </c>
      <c r="J757" t="s">
        <v>4187</v>
      </c>
      <c r="K757" t="s">
        <v>584</v>
      </c>
      <c r="L757" t="s">
        <v>1354</v>
      </c>
      <c r="M757" t="s">
        <v>1355</v>
      </c>
      <c r="N757" s="1">
        <v>46063</v>
      </c>
      <c r="O757" t="e">
        <f>INDEX(Med!J:J,MATCH(Paras!I757,Med!J:J,0))</f>
        <v>#N/A</v>
      </c>
      <c r="P757" t="e">
        <f>INDEX(Med!B:B,MATCH(Paras!J757,Med!B:B,0))</f>
        <v>#N/A</v>
      </c>
      <c r="Q757" t="str">
        <f>INDEX(Med!K:K,MATCH(Paras!H757,Med!K:K,0))</f>
        <v/>
      </c>
    </row>
    <row r="758" spans="1:17">
      <c r="A758">
        <v>757</v>
      </c>
      <c r="B758" t="s">
        <v>4188</v>
      </c>
      <c r="C758" t="s">
        <v>1324</v>
      </c>
      <c r="D758" t="s">
        <v>1416</v>
      </c>
      <c r="E758" t="s">
        <v>1326</v>
      </c>
      <c r="F758" t="s">
        <v>1327</v>
      </c>
      <c r="G758" t="s">
        <v>1328</v>
      </c>
      <c r="H758" t="s">
        <v>4189</v>
      </c>
      <c r="I758" t="s">
        <v>4190</v>
      </c>
      <c r="J758" t="s">
        <v>4191</v>
      </c>
      <c r="K758" t="s">
        <v>584</v>
      </c>
      <c r="L758" t="s">
        <v>1354</v>
      </c>
      <c r="M758" t="s">
        <v>1355</v>
      </c>
      <c r="N758" s="1">
        <v>46063</v>
      </c>
      <c r="O758" t="e">
        <f>INDEX(Med!J:J,MATCH(Paras!I758,Med!J:J,0))</f>
        <v>#N/A</v>
      </c>
      <c r="P758" t="e">
        <f>INDEX(Med!B:B,MATCH(Paras!J758,Med!B:B,0))</f>
        <v>#N/A</v>
      </c>
      <c r="Q758" t="e">
        <f>INDEX(Med!K:K,MATCH(Paras!H758,Med!K:K,0))</f>
        <v>#N/A</v>
      </c>
    </row>
    <row r="759" spans="1:17">
      <c r="A759">
        <v>758</v>
      </c>
      <c r="B759" t="s">
        <v>4192</v>
      </c>
      <c r="C759" t="s">
        <v>1324</v>
      </c>
      <c r="D759" t="s">
        <v>1416</v>
      </c>
      <c r="E759" t="s">
        <v>1326</v>
      </c>
      <c r="F759" t="s">
        <v>1327</v>
      </c>
      <c r="G759" t="s">
        <v>1328</v>
      </c>
      <c r="H759" t="s">
        <v>24</v>
      </c>
      <c r="I759" t="s">
        <v>4193</v>
      </c>
      <c r="J759" t="s">
        <v>4194</v>
      </c>
      <c r="K759" t="s">
        <v>584</v>
      </c>
      <c r="L759" t="s">
        <v>1354</v>
      </c>
      <c r="M759" t="s">
        <v>1355</v>
      </c>
      <c r="N759" s="1">
        <v>46063</v>
      </c>
      <c r="O759" t="e">
        <f>INDEX(Med!J:J,MATCH(Paras!I759,Med!J:J,0))</f>
        <v>#N/A</v>
      </c>
      <c r="P759" t="e">
        <f>INDEX(Med!B:B,MATCH(Paras!J759,Med!B:B,0))</f>
        <v>#N/A</v>
      </c>
      <c r="Q759" t="str">
        <f>INDEX(Med!K:K,MATCH(Paras!H759,Med!K:K,0))</f>
        <v/>
      </c>
    </row>
    <row r="760" spans="1:17">
      <c r="A760">
        <v>759</v>
      </c>
      <c r="B760" t="s">
        <v>4195</v>
      </c>
      <c r="C760" t="s">
        <v>1324</v>
      </c>
      <c r="D760" t="s">
        <v>2416</v>
      </c>
      <c r="E760" t="s">
        <v>1326</v>
      </c>
      <c r="F760" t="s">
        <v>1327</v>
      </c>
      <c r="G760" t="s">
        <v>1328</v>
      </c>
      <c r="H760" t="s">
        <v>24</v>
      </c>
      <c r="I760" t="s">
        <v>4196</v>
      </c>
      <c r="J760" t="s">
        <v>4197</v>
      </c>
      <c r="K760" t="s">
        <v>584</v>
      </c>
      <c r="L760" t="s">
        <v>1354</v>
      </c>
      <c r="M760" t="s">
        <v>1355</v>
      </c>
      <c r="N760" s="1">
        <v>46066</v>
      </c>
      <c r="O760" t="e">
        <f>INDEX(Med!J:J,MATCH(Paras!I760,Med!J:J,0))</f>
        <v>#N/A</v>
      </c>
      <c r="P760" t="e">
        <f>INDEX(Med!B:B,MATCH(Paras!J760,Med!B:B,0))</f>
        <v>#N/A</v>
      </c>
      <c r="Q760" t="str">
        <f>INDEX(Med!K:K,MATCH(Paras!H760,Med!K:K,0))</f>
        <v/>
      </c>
    </row>
    <row r="761" spans="1:17">
      <c r="A761">
        <v>760</v>
      </c>
      <c r="B761" t="s">
        <v>4198</v>
      </c>
      <c r="C761" t="s">
        <v>1324</v>
      </c>
      <c r="D761" t="s">
        <v>1644</v>
      </c>
      <c r="E761" t="s">
        <v>1326</v>
      </c>
      <c r="F761" t="s">
        <v>1327</v>
      </c>
      <c r="G761" t="s">
        <v>1328</v>
      </c>
      <c r="H761" t="s">
        <v>24</v>
      </c>
      <c r="I761" t="s">
        <v>4199</v>
      </c>
      <c r="J761" t="s">
        <v>4200</v>
      </c>
      <c r="K761" t="s">
        <v>2154</v>
      </c>
      <c r="L761" t="s">
        <v>1333</v>
      </c>
      <c r="M761" t="s">
        <v>1435</v>
      </c>
      <c r="N761" s="1">
        <v>46069</v>
      </c>
      <c r="O761" t="e">
        <f>INDEX(Med!J:J,MATCH(Paras!I761,Med!J:J,0))</f>
        <v>#N/A</v>
      </c>
      <c r="P761" t="e">
        <f>INDEX(Med!B:B,MATCH(Paras!J761,Med!B:B,0))</f>
        <v>#N/A</v>
      </c>
      <c r="Q761" t="str">
        <f>INDEX(Med!K:K,MATCH(Paras!H761,Med!K:K,0))</f>
        <v/>
      </c>
    </row>
    <row r="762" spans="1:17">
      <c r="A762">
        <v>761</v>
      </c>
      <c r="B762" t="s">
        <v>4201</v>
      </c>
      <c r="C762" t="s">
        <v>1324</v>
      </c>
      <c r="D762" t="s">
        <v>1644</v>
      </c>
      <c r="E762" t="s">
        <v>1326</v>
      </c>
      <c r="F762" t="s">
        <v>1327</v>
      </c>
      <c r="G762" t="s">
        <v>1328</v>
      </c>
      <c r="H762" t="s">
        <v>24</v>
      </c>
      <c r="I762" t="s">
        <v>4202</v>
      </c>
      <c r="J762" t="s">
        <v>4203</v>
      </c>
      <c r="K762" t="s">
        <v>1570</v>
      </c>
      <c r="L762" t="s">
        <v>1333</v>
      </c>
      <c r="M762" t="s">
        <v>1435</v>
      </c>
      <c r="N762" s="1">
        <v>46069</v>
      </c>
      <c r="O762" t="e">
        <f>INDEX(Med!J:J,MATCH(Paras!I762,Med!J:J,0))</f>
        <v>#N/A</v>
      </c>
      <c r="P762" t="e">
        <f>INDEX(Med!B:B,MATCH(Paras!J762,Med!B:B,0))</f>
        <v>#N/A</v>
      </c>
      <c r="Q762" t="str">
        <f>INDEX(Med!K:K,MATCH(Paras!H762,Med!K:K,0))</f>
        <v/>
      </c>
    </row>
    <row r="763" spans="1:17">
      <c r="A763">
        <v>762</v>
      </c>
      <c r="B763" t="s">
        <v>2465</v>
      </c>
      <c r="C763" t="s">
        <v>1324</v>
      </c>
      <c r="D763" t="s">
        <v>1644</v>
      </c>
      <c r="E763" t="s">
        <v>1326</v>
      </c>
      <c r="F763" t="s">
        <v>1327</v>
      </c>
      <c r="G763" t="s">
        <v>1328</v>
      </c>
      <c r="H763" t="s">
        <v>24</v>
      </c>
      <c r="I763" t="s">
        <v>4204</v>
      </c>
      <c r="J763" t="s">
        <v>4205</v>
      </c>
      <c r="K763" t="s">
        <v>2833</v>
      </c>
      <c r="L763" t="s">
        <v>1333</v>
      </c>
      <c r="M763" t="s">
        <v>1435</v>
      </c>
      <c r="N763" s="1">
        <v>46069</v>
      </c>
      <c r="O763" t="e">
        <f>INDEX(Med!J:J,MATCH(Paras!I763,Med!J:J,0))</f>
        <v>#N/A</v>
      </c>
      <c r="P763" t="e">
        <f>INDEX(Med!B:B,MATCH(Paras!J763,Med!B:B,0))</f>
        <v>#N/A</v>
      </c>
      <c r="Q763" t="str">
        <f>INDEX(Med!K:K,MATCH(Paras!H763,Med!K:K,0))</f>
        <v/>
      </c>
    </row>
    <row r="764" spans="1:17">
      <c r="A764">
        <v>763</v>
      </c>
      <c r="B764" t="s">
        <v>4206</v>
      </c>
      <c r="C764" t="s">
        <v>1324</v>
      </c>
      <c r="D764" t="s">
        <v>1644</v>
      </c>
      <c r="E764" t="s">
        <v>1326</v>
      </c>
      <c r="F764" t="s">
        <v>1327</v>
      </c>
      <c r="G764" t="s">
        <v>1328</v>
      </c>
      <c r="H764" t="s">
        <v>4207</v>
      </c>
      <c r="I764" t="s">
        <v>4208</v>
      </c>
      <c r="J764" t="s">
        <v>4209</v>
      </c>
      <c r="K764" t="s">
        <v>2469</v>
      </c>
      <c r="L764" t="s">
        <v>1333</v>
      </c>
      <c r="M764" t="s">
        <v>1435</v>
      </c>
      <c r="N764" s="1">
        <v>46069</v>
      </c>
      <c r="O764" t="e">
        <f>INDEX(Med!J:J,MATCH(Paras!I764,Med!J:J,0))</f>
        <v>#N/A</v>
      </c>
      <c r="P764" t="e">
        <f>INDEX(Med!B:B,MATCH(Paras!J764,Med!B:B,0))</f>
        <v>#N/A</v>
      </c>
      <c r="Q764" t="e">
        <f>INDEX(Med!K:K,MATCH(Paras!H764,Med!K:K,0))</f>
        <v>#N/A</v>
      </c>
    </row>
    <row r="765" spans="1:17">
      <c r="A765">
        <v>764</v>
      </c>
      <c r="B765" t="s">
        <v>2875</v>
      </c>
      <c r="C765" t="s">
        <v>1324</v>
      </c>
      <c r="D765" t="s">
        <v>1644</v>
      </c>
      <c r="E765" t="s">
        <v>1326</v>
      </c>
      <c r="F765" t="s">
        <v>1327</v>
      </c>
      <c r="G765" t="s">
        <v>1328</v>
      </c>
      <c r="H765" t="s">
        <v>24</v>
      </c>
      <c r="I765" t="s">
        <v>4210</v>
      </c>
      <c r="J765" t="s">
        <v>4211</v>
      </c>
      <c r="K765" t="s">
        <v>1714</v>
      </c>
      <c r="L765" t="s">
        <v>1333</v>
      </c>
      <c r="M765" t="s">
        <v>1334</v>
      </c>
      <c r="N765" s="1">
        <v>46069</v>
      </c>
      <c r="O765" t="e">
        <f>INDEX(Med!J:J,MATCH(Paras!I765,Med!J:J,0))</f>
        <v>#N/A</v>
      </c>
      <c r="P765" t="e">
        <f>INDEX(Med!B:B,MATCH(Paras!J765,Med!B:B,0))</f>
        <v>#N/A</v>
      </c>
      <c r="Q765" t="str">
        <f>INDEX(Med!K:K,MATCH(Paras!H765,Med!K:K,0))</f>
        <v/>
      </c>
    </row>
    <row r="766" spans="1:17">
      <c r="A766">
        <v>765</v>
      </c>
      <c r="B766" t="s">
        <v>2449</v>
      </c>
      <c r="C766" t="s">
        <v>1324</v>
      </c>
      <c r="D766" t="s">
        <v>1568</v>
      </c>
      <c r="E766" t="s">
        <v>1326</v>
      </c>
      <c r="F766" t="s">
        <v>1327</v>
      </c>
      <c r="G766" t="s">
        <v>1328</v>
      </c>
      <c r="H766" t="s">
        <v>24</v>
      </c>
      <c r="I766" t="s">
        <v>4212</v>
      </c>
      <c r="J766" t="s">
        <v>4213</v>
      </c>
      <c r="K766" t="s">
        <v>1570</v>
      </c>
      <c r="L766" t="s">
        <v>1333</v>
      </c>
      <c r="M766" t="s">
        <v>1334</v>
      </c>
      <c r="N766" s="1">
        <v>46069</v>
      </c>
      <c r="O766" t="e">
        <f>INDEX(Med!J:J,MATCH(Paras!I766,Med!J:J,0))</f>
        <v>#N/A</v>
      </c>
      <c r="P766" t="e">
        <f>INDEX(Med!B:B,MATCH(Paras!J766,Med!B:B,0))</f>
        <v>#N/A</v>
      </c>
      <c r="Q766" t="str">
        <f>INDEX(Med!K:K,MATCH(Paras!H766,Med!K:K,0))</f>
        <v/>
      </c>
    </row>
    <row r="767" spans="1:17">
      <c r="A767">
        <v>766</v>
      </c>
      <c r="B767" t="s">
        <v>1423</v>
      </c>
      <c r="C767" t="s">
        <v>1324</v>
      </c>
      <c r="D767" t="s">
        <v>1644</v>
      </c>
      <c r="E767" t="s">
        <v>1326</v>
      </c>
      <c r="F767" t="s">
        <v>1327</v>
      </c>
      <c r="G767" t="s">
        <v>1328</v>
      </c>
      <c r="H767" t="s">
        <v>24</v>
      </c>
      <c r="I767" t="s">
        <v>4214</v>
      </c>
      <c r="J767" t="s">
        <v>4215</v>
      </c>
      <c r="K767" t="s">
        <v>1995</v>
      </c>
      <c r="L767" t="s">
        <v>1333</v>
      </c>
      <c r="M767" t="s">
        <v>1334</v>
      </c>
      <c r="N767" s="1">
        <v>46069</v>
      </c>
      <c r="O767" t="e">
        <f>INDEX(Med!J:J,MATCH(Paras!I767,Med!J:J,0))</f>
        <v>#N/A</v>
      </c>
      <c r="P767" t="e">
        <f>INDEX(Med!B:B,MATCH(Paras!J767,Med!B:B,0))</f>
        <v>#N/A</v>
      </c>
      <c r="Q767" t="str">
        <f>INDEX(Med!K:K,MATCH(Paras!H767,Med!K:K,0))</f>
        <v/>
      </c>
    </row>
    <row r="768" spans="1:17">
      <c r="A768">
        <v>767</v>
      </c>
      <c r="B768" t="s">
        <v>4216</v>
      </c>
      <c r="C768" t="s">
        <v>1324</v>
      </c>
      <c r="D768" t="s">
        <v>1410</v>
      </c>
      <c r="E768" t="s">
        <v>1326</v>
      </c>
      <c r="F768" t="s">
        <v>1327</v>
      </c>
      <c r="G768" t="s">
        <v>1328</v>
      </c>
      <c r="H768" t="s">
        <v>24</v>
      </c>
      <c r="I768" t="s">
        <v>4217</v>
      </c>
      <c r="J768" t="s">
        <v>4218</v>
      </c>
      <c r="K768" t="s">
        <v>584</v>
      </c>
      <c r="L768" t="s">
        <v>1392</v>
      </c>
      <c r="M768" t="s">
        <v>1471</v>
      </c>
      <c r="N768" s="1">
        <v>46070</v>
      </c>
      <c r="O768" t="e">
        <f>INDEX(Med!J:J,MATCH(Paras!I768,Med!J:J,0))</f>
        <v>#N/A</v>
      </c>
      <c r="P768" t="e">
        <f>INDEX(Med!B:B,MATCH(Paras!J768,Med!B:B,0))</f>
        <v>#N/A</v>
      </c>
      <c r="Q768" t="str">
        <f>INDEX(Med!K:K,MATCH(Paras!H768,Med!K:K,0))</f>
        <v/>
      </c>
    </row>
    <row r="769" spans="1:17">
      <c r="A769">
        <v>768</v>
      </c>
      <c r="B769" t="s">
        <v>4219</v>
      </c>
      <c r="C769" t="s">
        <v>1324</v>
      </c>
      <c r="D769" t="s">
        <v>1644</v>
      </c>
      <c r="E769" t="s">
        <v>1326</v>
      </c>
      <c r="F769" t="s">
        <v>1327</v>
      </c>
      <c r="G769" t="s">
        <v>1328</v>
      </c>
      <c r="H769" t="s">
        <v>24</v>
      </c>
      <c r="I769" t="s">
        <v>4220</v>
      </c>
      <c r="J769" t="s">
        <v>4221</v>
      </c>
      <c r="K769" t="s">
        <v>2395</v>
      </c>
      <c r="L769" t="s">
        <v>1333</v>
      </c>
      <c r="M769" t="s">
        <v>1435</v>
      </c>
      <c r="N769" s="1">
        <v>46070</v>
      </c>
      <c r="O769" t="e">
        <f>INDEX(Med!J:J,MATCH(Paras!I769,Med!J:J,0))</f>
        <v>#N/A</v>
      </c>
      <c r="P769" t="e">
        <f>INDEX(Med!B:B,MATCH(Paras!J769,Med!B:B,0))</f>
        <v>#N/A</v>
      </c>
      <c r="Q769" t="str">
        <f>INDEX(Med!K:K,MATCH(Paras!H769,Med!K:K,0))</f>
        <v/>
      </c>
    </row>
    <row r="770" spans="1:17">
      <c r="A770">
        <v>769</v>
      </c>
      <c r="B770" t="s">
        <v>4222</v>
      </c>
      <c r="C770" t="s">
        <v>1324</v>
      </c>
      <c r="D770" t="s">
        <v>1336</v>
      </c>
      <c r="E770" t="s">
        <v>1326</v>
      </c>
      <c r="F770" t="s">
        <v>1327</v>
      </c>
      <c r="G770" t="s">
        <v>1328</v>
      </c>
      <c r="H770" t="s">
        <v>24</v>
      </c>
      <c r="I770" t="s">
        <v>4223</v>
      </c>
      <c r="J770" t="s">
        <v>4224</v>
      </c>
      <c r="K770" t="s">
        <v>1340</v>
      </c>
      <c r="L770" t="s">
        <v>1333</v>
      </c>
      <c r="M770" t="s">
        <v>1435</v>
      </c>
      <c r="N770" s="1">
        <v>46070</v>
      </c>
      <c r="O770" t="e">
        <f>INDEX(Med!J:J,MATCH(Paras!I770,Med!J:J,0))</f>
        <v>#N/A</v>
      </c>
      <c r="P770" t="e">
        <f>INDEX(Med!B:B,MATCH(Paras!J770,Med!B:B,0))</f>
        <v>#N/A</v>
      </c>
      <c r="Q770" t="str">
        <f>INDEX(Med!K:K,MATCH(Paras!H770,Med!K:K,0))</f>
        <v/>
      </c>
    </row>
    <row r="771" spans="1:17">
      <c r="A771">
        <v>770</v>
      </c>
      <c r="B771" t="s">
        <v>2620</v>
      </c>
      <c r="C771" t="s">
        <v>1324</v>
      </c>
      <c r="D771" t="s">
        <v>1934</v>
      </c>
      <c r="E771" t="s">
        <v>1326</v>
      </c>
      <c r="F771" t="s">
        <v>1327</v>
      </c>
      <c r="G771" t="s">
        <v>1328</v>
      </c>
      <c r="H771" t="s">
        <v>24</v>
      </c>
      <c r="I771" t="s">
        <v>4225</v>
      </c>
      <c r="J771" t="s">
        <v>4226</v>
      </c>
      <c r="K771" t="s">
        <v>1937</v>
      </c>
      <c r="L771" t="s">
        <v>1333</v>
      </c>
      <c r="M771" t="s">
        <v>1334</v>
      </c>
      <c r="N771" s="1">
        <v>46070</v>
      </c>
      <c r="O771" t="e">
        <f>INDEX(Med!J:J,MATCH(Paras!I771,Med!J:J,0))</f>
        <v>#N/A</v>
      </c>
      <c r="P771" t="e">
        <f>INDEX(Med!B:B,MATCH(Paras!J771,Med!B:B,0))</f>
        <v>#N/A</v>
      </c>
      <c r="Q771" t="str">
        <f>INDEX(Med!K:K,MATCH(Paras!H771,Med!K:K,0))</f>
        <v/>
      </c>
    </row>
    <row r="772" spans="1:17">
      <c r="A772">
        <v>771</v>
      </c>
      <c r="B772" t="s">
        <v>4227</v>
      </c>
      <c r="C772" t="s">
        <v>1324</v>
      </c>
      <c r="D772" t="s">
        <v>1424</v>
      </c>
      <c r="E772" t="s">
        <v>1326</v>
      </c>
      <c r="F772" t="s">
        <v>1327</v>
      </c>
      <c r="G772" t="s">
        <v>1328</v>
      </c>
      <c r="H772" t="s">
        <v>24</v>
      </c>
      <c r="I772" t="s">
        <v>4228</v>
      </c>
      <c r="J772" t="s">
        <v>4229</v>
      </c>
      <c r="K772" t="s">
        <v>1346</v>
      </c>
      <c r="L772" t="s">
        <v>1367</v>
      </c>
      <c r="M772" t="s">
        <v>1672</v>
      </c>
      <c r="N772" s="1">
        <v>46071</v>
      </c>
      <c r="O772" t="e">
        <f>INDEX(Med!J:J,MATCH(Paras!I772,Med!J:J,0))</f>
        <v>#N/A</v>
      </c>
      <c r="P772" t="e">
        <f>INDEX(Med!B:B,MATCH(Paras!J772,Med!B:B,0))</f>
        <v>#N/A</v>
      </c>
      <c r="Q772" t="str">
        <f>INDEX(Med!K:K,MATCH(Paras!H772,Med!K:K,0))</f>
        <v/>
      </c>
    </row>
    <row r="773" spans="1:17">
      <c r="A773">
        <v>772</v>
      </c>
      <c r="B773" t="s">
        <v>4230</v>
      </c>
      <c r="C773" t="s">
        <v>1324</v>
      </c>
      <c r="D773" t="s">
        <v>1644</v>
      </c>
      <c r="E773" t="s">
        <v>1326</v>
      </c>
      <c r="F773" t="s">
        <v>1327</v>
      </c>
      <c r="G773" t="s">
        <v>1328</v>
      </c>
      <c r="H773" t="s">
        <v>24</v>
      </c>
      <c r="I773" t="s">
        <v>4231</v>
      </c>
      <c r="J773" t="s">
        <v>4232</v>
      </c>
      <c r="K773" t="s">
        <v>1648</v>
      </c>
      <c r="L773" t="s">
        <v>1354</v>
      </c>
      <c r="M773" t="s">
        <v>1773</v>
      </c>
      <c r="N773" s="1">
        <v>46076</v>
      </c>
      <c r="O773" t="e">
        <f>INDEX(Med!J:J,MATCH(Paras!I773,Med!J:J,0))</f>
        <v>#N/A</v>
      </c>
      <c r="P773" t="e">
        <f>INDEX(Med!B:B,MATCH(Paras!J773,Med!B:B,0))</f>
        <v>#N/A</v>
      </c>
      <c r="Q773" t="str">
        <f>INDEX(Med!K:K,MATCH(Paras!H773,Med!K:K,0))</f>
        <v/>
      </c>
    </row>
    <row r="774" spans="1:17">
      <c r="A774">
        <v>773</v>
      </c>
      <c r="B774" t="s">
        <v>4233</v>
      </c>
      <c r="C774" t="s">
        <v>1324</v>
      </c>
      <c r="D774" t="s">
        <v>1644</v>
      </c>
      <c r="E774" t="s">
        <v>1326</v>
      </c>
      <c r="F774" t="s">
        <v>1327</v>
      </c>
      <c r="G774" t="s">
        <v>1328</v>
      </c>
      <c r="H774" t="s">
        <v>24</v>
      </c>
      <c r="I774" t="s">
        <v>4234</v>
      </c>
      <c r="J774" t="s">
        <v>4235</v>
      </c>
      <c r="K774" t="s">
        <v>1648</v>
      </c>
      <c r="L774" t="s">
        <v>1354</v>
      </c>
      <c r="M774" t="s">
        <v>1773</v>
      </c>
      <c r="N774" s="1">
        <v>46076</v>
      </c>
      <c r="O774" t="e">
        <f>INDEX(Med!J:J,MATCH(Paras!I774,Med!J:J,0))</f>
        <v>#N/A</v>
      </c>
      <c r="P774" t="e">
        <f>INDEX(Med!B:B,MATCH(Paras!J774,Med!B:B,0))</f>
        <v>#N/A</v>
      </c>
      <c r="Q774" t="str">
        <f>INDEX(Med!K:K,MATCH(Paras!H774,Med!K:K,0))</f>
        <v/>
      </c>
    </row>
    <row r="775" spans="1:17">
      <c r="A775">
        <v>774</v>
      </c>
      <c r="B775" t="s">
        <v>1560</v>
      </c>
      <c r="C775" t="s">
        <v>1324</v>
      </c>
      <c r="D775" t="s">
        <v>1568</v>
      </c>
      <c r="E775" t="s">
        <v>1326</v>
      </c>
      <c r="F775" t="s">
        <v>1327</v>
      </c>
      <c r="G775" t="s">
        <v>1328</v>
      </c>
      <c r="H775" t="s">
        <v>24</v>
      </c>
      <c r="I775" t="s">
        <v>4236</v>
      </c>
      <c r="J775" t="s">
        <v>4237</v>
      </c>
      <c r="K775" t="s">
        <v>1570</v>
      </c>
      <c r="L775" t="s">
        <v>1333</v>
      </c>
      <c r="M775" t="s">
        <v>1334</v>
      </c>
      <c r="N775" s="1">
        <v>46076</v>
      </c>
      <c r="O775" t="e">
        <f>INDEX(Med!J:J,MATCH(Paras!I775,Med!J:J,0))</f>
        <v>#N/A</v>
      </c>
      <c r="P775" t="e">
        <f>INDEX(Med!B:B,MATCH(Paras!J775,Med!B:B,0))</f>
        <v>#N/A</v>
      </c>
      <c r="Q775" t="str">
        <f>INDEX(Med!K:K,MATCH(Paras!H775,Med!K:K,0))</f>
        <v/>
      </c>
    </row>
    <row r="776" spans="1:17">
      <c r="A776">
        <v>775</v>
      </c>
      <c r="B776" t="s">
        <v>1680</v>
      </c>
      <c r="C776" t="s">
        <v>1324</v>
      </c>
      <c r="D776" t="s">
        <v>1644</v>
      </c>
      <c r="E776" t="s">
        <v>1326</v>
      </c>
      <c r="F776" t="s">
        <v>1327</v>
      </c>
      <c r="G776" t="s">
        <v>1328</v>
      </c>
      <c r="H776" t="s">
        <v>24</v>
      </c>
      <c r="I776" t="s">
        <v>4238</v>
      </c>
      <c r="J776" t="s">
        <v>4239</v>
      </c>
      <c r="K776" t="s">
        <v>2200</v>
      </c>
      <c r="L776" t="s">
        <v>1333</v>
      </c>
      <c r="M776" t="s">
        <v>1435</v>
      </c>
      <c r="N776" s="1">
        <v>46076</v>
      </c>
      <c r="O776" t="e">
        <f>INDEX(Med!J:J,MATCH(Paras!I776,Med!J:J,0))</f>
        <v>#N/A</v>
      </c>
      <c r="P776" t="e">
        <f>INDEX(Med!B:B,MATCH(Paras!J776,Med!B:B,0))</f>
        <v>#N/A</v>
      </c>
      <c r="Q776" t="str">
        <f>INDEX(Med!K:K,MATCH(Paras!H776,Med!K:K,0))</f>
        <v/>
      </c>
    </row>
    <row r="777" spans="1:17">
      <c r="A777">
        <v>776</v>
      </c>
      <c r="B777" t="s">
        <v>4240</v>
      </c>
      <c r="C777" t="s">
        <v>1324</v>
      </c>
      <c r="D777" t="s">
        <v>1617</v>
      </c>
      <c r="E777" t="s">
        <v>1326</v>
      </c>
      <c r="F777" t="s">
        <v>1327</v>
      </c>
      <c r="G777" t="s">
        <v>1328</v>
      </c>
      <c r="H777" t="s">
        <v>24</v>
      </c>
      <c r="I777" t="s">
        <v>4241</v>
      </c>
      <c r="J777" t="s">
        <v>4242</v>
      </c>
      <c r="K777" t="s">
        <v>1619</v>
      </c>
      <c r="L777" t="s">
        <v>1333</v>
      </c>
      <c r="M777" t="s">
        <v>1435</v>
      </c>
      <c r="N777" s="1">
        <v>46076</v>
      </c>
      <c r="O777" t="e">
        <f>INDEX(Med!J:J,MATCH(Paras!I777,Med!J:J,0))</f>
        <v>#N/A</v>
      </c>
      <c r="P777" t="e">
        <f>INDEX(Med!B:B,MATCH(Paras!J777,Med!B:B,0))</f>
        <v>#N/A</v>
      </c>
      <c r="Q777" t="str">
        <f>INDEX(Med!K:K,MATCH(Paras!H777,Med!K:K,0))</f>
        <v/>
      </c>
    </row>
    <row r="778" spans="1:17">
      <c r="A778">
        <v>777</v>
      </c>
      <c r="B778" t="s">
        <v>4243</v>
      </c>
      <c r="C778" t="s">
        <v>1324</v>
      </c>
      <c r="D778" t="s">
        <v>1325</v>
      </c>
      <c r="E778" t="s">
        <v>1326</v>
      </c>
      <c r="F778" t="s">
        <v>1327</v>
      </c>
      <c r="G778" t="s">
        <v>1328</v>
      </c>
      <c r="H778" t="s">
        <v>24</v>
      </c>
      <c r="I778" t="s">
        <v>4244</v>
      </c>
      <c r="J778" t="s">
        <v>4245</v>
      </c>
      <c r="K778" t="s">
        <v>1332</v>
      </c>
      <c r="L778" t="s">
        <v>1333</v>
      </c>
      <c r="M778" t="s">
        <v>1334</v>
      </c>
      <c r="N778" s="1">
        <v>46076</v>
      </c>
      <c r="O778" t="e">
        <f>INDEX(Med!J:J,MATCH(Paras!I778,Med!J:J,0))</f>
        <v>#N/A</v>
      </c>
      <c r="P778" t="e">
        <f>INDEX(Med!B:B,MATCH(Paras!J778,Med!B:B,0))</f>
        <v>#N/A</v>
      </c>
      <c r="Q778" t="str">
        <f>INDEX(Med!K:K,MATCH(Paras!H778,Med!K:K,0))</f>
        <v/>
      </c>
    </row>
    <row r="779" spans="1:17">
      <c r="A779">
        <v>778</v>
      </c>
      <c r="B779" t="s">
        <v>4246</v>
      </c>
      <c r="C779" t="s">
        <v>1324</v>
      </c>
      <c r="D779" t="s">
        <v>1568</v>
      </c>
      <c r="E779" t="s">
        <v>1326</v>
      </c>
      <c r="F779" t="s">
        <v>1327</v>
      </c>
      <c r="G779" t="s">
        <v>1328</v>
      </c>
      <c r="H779" t="s">
        <v>24</v>
      </c>
      <c r="I779" t="s">
        <v>4247</v>
      </c>
      <c r="J779" t="s">
        <v>4248</v>
      </c>
      <c r="K779" t="s">
        <v>1570</v>
      </c>
      <c r="L779" t="s">
        <v>1333</v>
      </c>
      <c r="M779" t="s">
        <v>1334</v>
      </c>
      <c r="N779" s="1">
        <v>46076</v>
      </c>
      <c r="O779" t="e">
        <f>INDEX(Med!J:J,MATCH(Paras!I779,Med!J:J,0))</f>
        <v>#N/A</v>
      </c>
      <c r="P779" t="e">
        <f>INDEX(Med!B:B,MATCH(Paras!J779,Med!B:B,0))</f>
        <v>#N/A</v>
      </c>
      <c r="Q779" t="str">
        <f>INDEX(Med!K:K,MATCH(Paras!H779,Med!K:K,0))</f>
        <v/>
      </c>
    </row>
    <row r="780" spans="1:17">
      <c r="A780">
        <v>779</v>
      </c>
      <c r="B780" t="s">
        <v>4249</v>
      </c>
      <c r="C780" t="s">
        <v>1324</v>
      </c>
      <c r="D780" t="s">
        <v>1644</v>
      </c>
      <c r="E780" t="s">
        <v>1326</v>
      </c>
      <c r="F780" t="s">
        <v>1327</v>
      </c>
      <c r="G780" t="s">
        <v>1328</v>
      </c>
      <c r="H780" t="s">
        <v>24</v>
      </c>
      <c r="I780" t="s">
        <v>4250</v>
      </c>
      <c r="J780" t="s">
        <v>4251</v>
      </c>
      <c r="K780" t="s">
        <v>1648</v>
      </c>
      <c r="L780" t="s">
        <v>1354</v>
      </c>
      <c r="M780" t="s">
        <v>1773</v>
      </c>
      <c r="N780" s="1">
        <v>46077</v>
      </c>
      <c r="O780" t="e">
        <f>INDEX(Med!J:J,MATCH(Paras!I780,Med!J:J,0))</f>
        <v>#N/A</v>
      </c>
      <c r="P780" t="e">
        <f>INDEX(Med!B:B,MATCH(Paras!J780,Med!B:B,0))</f>
        <v>#N/A</v>
      </c>
      <c r="Q780" t="str">
        <f>INDEX(Med!K:K,MATCH(Paras!H780,Med!K:K,0))</f>
        <v/>
      </c>
    </row>
    <row r="781" spans="1:17">
      <c r="A781">
        <v>780</v>
      </c>
      <c r="B781" t="s">
        <v>4252</v>
      </c>
      <c r="C781" t="s">
        <v>1324</v>
      </c>
      <c r="D781" t="s">
        <v>1336</v>
      </c>
      <c r="E781" t="s">
        <v>1326</v>
      </c>
      <c r="F781" t="s">
        <v>1327</v>
      </c>
      <c r="G781" t="s">
        <v>1328</v>
      </c>
      <c r="H781" t="s">
        <v>24</v>
      </c>
      <c r="I781" t="s">
        <v>4253</v>
      </c>
      <c r="J781" t="s">
        <v>4254</v>
      </c>
      <c r="K781" t="s">
        <v>1340</v>
      </c>
      <c r="L781" t="s">
        <v>1333</v>
      </c>
      <c r="M781" t="s">
        <v>1334</v>
      </c>
      <c r="N781" s="1">
        <v>46077</v>
      </c>
      <c r="O781" t="e">
        <f>INDEX(Med!J:J,MATCH(Paras!I781,Med!J:J,0))</f>
        <v>#N/A</v>
      </c>
      <c r="P781" t="e">
        <f>INDEX(Med!B:B,MATCH(Paras!J781,Med!B:B,0))</f>
        <v>#N/A</v>
      </c>
      <c r="Q781" t="str">
        <f>INDEX(Med!K:K,MATCH(Paras!H781,Med!K:K,0))</f>
        <v/>
      </c>
    </row>
    <row r="782" spans="1:17">
      <c r="A782">
        <v>781</v>
      </c>
      <c r="B782" t="s">
        <v>4255</v>
      </c>
      <c r="C782" t="s">
        <v>1324</v>
      </c>
      <c r="D782" t="s">
        <v>1362</v>
      </c>
      <c r="E782" t="s">
        <v>1326</v>
      </c>
      <c r="F782" t="s">
        <v>1327</v>
      </c>
      <c r="G782" t="s">
        <v>1328</v>
      </c>
      <c r="H782" t="s">
        <v>24</v>
      </c>
      <c r="I782" t="s">
        <v>4256</v>
      </c>
      <c r="J782" t="s">
        <v>4257</v>
      </c>
      <c r="K782" t="s">
        <v>1366</v>
      </c>
      <c r="L782" t="s">
        <v>1367</v>
      </c>
      <c r="M782" t="s">
        <v>1348</v>
      </c>
      <c r="N782" s="1">
        <v>46077</v>
      </c>
      <c r="O782" t="e">
        <f>INDEX(Med!J:J,MATCH(Paras!I782,Med!J:J,0))</f>
        <v>#N/A</v>
      </c>
      <c r="P782" t="e">
        <f>INDEX(Med!B:B,MATCH(Paras!J782,Med!B:B,0))</f>
        <v>#N/A</v>
      </c>
      <c r="Q782" t="str">
        <f>INDEX(Med!K:K,MATCH(Paras!H782,Med!K:K,0))</f>
        <v/>
      </c>
    </row>
    <row r="783" spans="1:17">
      <c r="A783">
        <v>782</v>
      </c>
      <c r="B783" t="s">
        <v>4258</v>
      </c>
      <c r="C783" t="s">
        <v>1324</v>
      </c>
      <c r="D783" t="s">
        <v>1644</v>
      </c>
      <c r="E783" t="s">
        <v>1326</v>
      </c>
      <c r="F783" t="s">
        <v>1327</v>
      </c>
      <c r="G783" t="s">
        <v>1328</v>
      </c>
      <c r="H783" t="s">
        <v>24</v>
      </c>
      <c r="I783" t="s">
        <v>4259</v>
      </c>
      <c r="J783" t="s">
        <v>4260</v>
      </c>
      <c r="K783" t="s">
        <v>1648</v>
      </c>
      <c r="L783" t="s">
        <v>1354</v>
      </c>
      <c r="M783" t="s">
        <v>1773</v>
      </c>
      <c r="N783" s="1">
        <v>46083</v>
      </c>
      <c r="O783" t="e">
        <f>INDEX(Med!J:J,MATCH(Paras!I783,Med!J:J,0))</f>
        <v>#N/A</v>
      </c>
      <c r="P783" t="e">
        <f>INDEX(Med!B:B,MATCH(Paras!J783,Med!B:B,0))</f>
        <v>#N/A</v>
      </c>
      <c r="Q783" t="str">
        <f>INDEX(Med!K:K,MATCH(Paras!H783,Med!K:K,0))</f>
        <v/>
      </c>
    </row>
    <row r="784" spans="1:17">
      <c r="A784">
        <v>783</v>
      </c>
      <c r="B784" t="s">
        <v>4261</v>
      </c>
      <c r="C784" t="s">
        <v>1324</v>
      </c>
      <c r="D784" t="s">
        <v>1597</v>
      </c>
      <c r="E784" t="s">
        <v>1326</v>
      </c>
      <c r="F784" t="s">
        <v>1327</v>
      </c>
      <c r="G784" t="s">
        <v>1328</v>
      </c>
      <c r="H784" t="s">
        <v>24</v>
      </c>
      <c r="I784" t="s">
        <v>4262</v>
      </c>
      <c r="J784" t="s">
        <v>4263</v>
      </c>
      <c r="K784" t="s">
        <v>1648</v>
      </c>
      <c r="L784" t="s">
        <v>1354</v>
      </c>
      <c r="M784" t="s">
        <v>1773</v>
      </c>
      <c r="N784" s="1">
        <v>46083</v>
      </c>
      <c r="O784" t="e">
        <f>INDEX(Med!J:J,MATCH(Paras!I784,Med!J:J,0))</f>
        <v>#N/A</v>
      </c>
      <c r="P784" t="e">
        <f>INDEX(Med!B:B,MATCH(Paras!J784,Med!B:B,0))</f>
        <v>#N/A</v>
      </c>
      <c r="Q784" t="str">
        <f>INDEX(Med!K:K,MATCH(Paras!H784,Med!K:K,0))</f>
        <v/>
      </c>
    </row>
    <row r="785" spans="1:17">
      <c r="A785">
        <v>784</v>
      </c>
      <c r="B785" t="s">
        <v>4264</v>
      </c>
      <c r="C785" t="s">
        <v>1324</v>
      </c>
      <c r="D785" t="s">
        <v>1644</v>
      </c>
      <c r="E785" t="s">
        <v>1326</v>
      </c>
      <c r="F785" t="s">
        <v>1327</v>
      </c>
      <c r="G785" t="s">
        <v>1328</v>
      </c>
      <c r="H785" t="s">
        <v>24</v>
      </c>
      <c r="I785" t="s">
        <v>4265</v>
      </c>
      <c r="J785" t="s">
        <v>4266</v>
      </c>
      <c r="K785" t="s">
        <v>2469</v>
      </c>
      <c r="L785" t="s">
        <v>1333</v>
      </c>
      <c r="M785" t="s">
        <v>1435</v>
      </c>
      <c r="N785" s="1">
        <v>46083</v>
      </c>
      <c r="O785" t="e">
        <f>INDEX(Med!J:J,MATCH(Paras!I785,Med!J:J,0))</f>
        <v>#N/A</v>
      </c>
      <c r="P785" t="e">
        <f>INDEX(Med!B:B,MATCH(Paras!J785,Med!B:B,0))</f>
        <v>#N/A</v>
      </c>
      <c r="Q785" t="str">
        <f>INDEX(Med!K:K,MATCH(Paras!H785,Med!K:K,0))</f>
        <v/>
      </c>
    </row>
    <row r="786" spans="1:17">
      <c r="A786">
        <v>785</v>
      </c>
      <c r="B786" t="s">
        <v>2673</v>
      </c>
      <c r="C786" t="s">
        <v>1324</v>
      </c>
      <c r="D786" t="s">
        <v>1644</v>
      </c>
      <c r="E786" t="s">
        <v>1326</v>
      </c>
      <c r="F786" t="s">
        <v>1327</v>
      </c>
      <c r="G786" t="s">
        <v>1328</v>
      </c>
      <c r="H786" t="s">
        <v>24</v>
      </c>
      <c r="I786" t="s">
        <v>4267</v>
      </c>
      <c r="J786" t="s">
        <v>4268</v>
      </c>
      <c r="K786" t="s">
        <v>2200</v>
      </c>
      <c r="L786" t="s">
        <v>1333</v>
      </c>
      <c r="M786" t="s">
        <v>1334</v>
      </c>
      <c r="N786" s="1">
        <v>46083</v>
      </c>
      <c r="O786" t="e">
        <f>INDEX(Med!J:J,MATCH(Paras!I786,Med!J:J,0))</f>
        <v>#N/A</v>
      </c>
      <c r="P786" t="e">
        <f>INDEX(Med!B:B,MATCH(Paras!J786,Med!B:B,0))</f>
        <v>#N/A</v>
      </c>
      <c r="Q786" t="str">
        <f>INDEX(Med!K:K,MATCH(Paras!H786,Med!K:K,0))</f>
        <v/>
      </c>
    </row>
    <row r="787" spans="1:17">
      <c r="A787">
        <v>786</v>
      </c>
      <c r="B787" t="s">
        <v>4269</v>
      </c>
      <c r="C787" t="s">
        <v>1324</v>
      </c>
      <c r="D787" t="s">
        <v>1644</v>
      </c>
      <c r="E787" t="s">
        <v>1326</v>
      </c>
      <c r="F787" t="s">
        <v>1327</v>
      </c>
      <c r="G787" t="s">
        <v>1328</v>
      </c>
      <c r="H787" t="s">
        <v>24</v>
      </c>
      <c r="I787" t="s">
        <v>4270</v>
      </c>
      <c r="J787" t="s">
        <v>4271</v>
      </c>
      <c r="K787" t="s">
        <v>1619</v>
      </c>
      <c r="L787" t="s">
        <v>1333</v>
      </c>
      <c r="M787" t="s">
        <v>1334</v>
      </c>
      <c r="N787" s="1">
        <v>46083</v>
      </c>
      <c r="O787" t="e">
        <f>INDEX(Med!J:J,MATCH(Paras!I787,Med!J:J,0))</f>
        <v>#N/A</v>
      </c>
      <c r="P787" t="e">
        <f>INDEX(Med!B:B,MATCH(Paras!J787,Med!B:B,0))</f>
        <v>#N/A</v>
      </c>
      <c r="Q787" t="str">
        <f>INDEX(Med!K:K,MATCH(Paras!H787,Med!K:K,0))</f>
        <v/>
      </c>
    </row>
    <row r="788" spans="1:17">
      <c r="A788">
        <v>787</v>
      </c>
      <c r="B788" t="s">
        <v>4272</v>
      </c>
      <c r="C788" t="s">
        <v>1324</v>
      </c>
      <c r="D788" t="s">
        <v>1612</v>
      </c>
      <c r="E788" t="s">
        <v>1326</v>
      </c>
      <c r="F788" t="s">
        <v>1327</v>
      </c>
      <c r="G788" t="s">
        <v>1328</v>
      </c>
      <c r="H788" t="s">
        <v>24</v>
      </c>
      <c r="I788" t="s">
        <v>4273</v>
      </c>
      <c r="J788" t="s">
        <v>4274</v>
      </c>
      <c r="K788" t="s">
        <v>1611</v>
      </c>
      <c r="L788" t="s">
        <v>1333</v>
      </c>
      <c r="M788" t="s">
        <v>1334</v>
      </c>
      <c r="N788" s="1">
        <v>46083</v>
      </c>
      <c r="O788" t="e">
        <f>INDEX(Med!J:J,MATCH(Paras!I788,Med!J:J,0))</f>
        <v>#N/A</v>
      </c>
      <c r="P788" t="e">
        <f>INDEX(Med!B:B,MATCH(Paras!J788,Med!B:B,0))</f>
        <v>#N/A</v>
      </c>
      <c r="Q788" t="str">
        <f>INDEX(Med!K:K,MATCH(Paras!H788,Med!K:K,0))</f>
        <v/>
      </c>
    </row>
    <row r="789" spans="1:17">
      <c r="A789">
        <v>788</v>
      </c>
      <c r="B789" t="s">
        <v>4275</v>
      </c>
      <c r="C789" t="s">
        <v>1324</v>
      </c>
      <c r="D789" t="s">
        <v>1501</v>
      </c>
      <c r="E789" t="s">
        <v>1326</v>
      </c>
      <c r="F789" t="s">
        <v>1327</v>
      </c>
      <c r="G789" t="s">
        <v>1328</v>
      </c>
      <c r="H789" t="s">
        <v>24</v>
      </c>
      <c r="I789" t="s">
        <v>4276</v>
      </c>
      <c r="J789" t="s">
        <v>4277</v>
      </c>
      <c r="K789" t="s">
        <v>1505</v>
      </c>
      <c r="L789" t="s">
        <v>1407</v>
      </c>
      <c r="M789" t="s">
        <v>2190</v>
      </c>
      <c r="N789" s="1">
        <v>46084</v>
      </c>
      <c r="O789" t="e">
        <f>INDEX(Med!J:J,MATCH(Paras!I789,Med!J:J,0))</f>
        <v>#N/A</v>
      </c>
      <c r="P789" t="e">
        <f>INDEX(Med!B:B,MATCH(Paras!J789,Med!B:B,0))</f>
        <v>#N/A</v>
      </c>
      <c r="Q789" t="str">
        <f>INDEX(Med!K:K,MATCH(Paras!H789,Med!K:K,0))</f>
        <v/>
      </c>
    </row>
    <row r="790" spans="1:17">
      <c r="A790">
        <v>789</v>
      </c>
      <c r="B790" t="s">
        <v>4278</v>
      </c>
      <c r="C790" t="s">
        <v>1324</v>
      </c>
      <c r="D790" t="s">
        <v>3211</v>
      </c>
      <c r="E790" t="s">
        <v>1326</v>
      </c>
      <c r="F790" t="s">
        <v>1327</v>
      </c>
      <c r="G790" t="s">
        <v>1328</v>
      </c>
      <c r="H790" t="s">
        <v>24</v>
      </c>
      <c r="I790" t="s">
        <v>4279</v>
      </c>
      <c r="J790" t="s">
        <v>4280</v>
      </c>
      <c r="K790" t="s">
        <v>1885</v>
      </c>
      <c r="L790" t="s">
        <v>1347</v>
      </c>
      <c r="M790" t="s">
        <v>1672</v>
      </c>
      <c r="N790" s="1">
        <v>46084</v>
      </c>
      <c r="O790" t="e">
        <f>INDEX(Med!J:J,MATCH(Paras!I790,Med!J:J,0))</f>
        <v>#N/A</v>
      </c>
      <c r="P790" t="e">
        <f>INDEX(Med!B:B,MATCH(Paras!J790,Med!B:B,0))</f>
        <v>#N/A</v>
      </c>
      <c r="Q790" t="str">
        <f>INDEX(Med!K:K,MATCH(Paras!H790,Med!K:K,0))</f>
        <v/>
      </c>
    </row>
    <row r="791" spans="1:17">
      <c r="A791">
        <v>790</v>
      </c>
      <c r="B791" t="s">
        <v>3728</v>
      </c>
      <c r="C791" t="s">
        <v>1324</v>
      </c>
      <c r="D791" t="s">
        <v>1743</v>
      </c>
      <c r="E791" t="s">
        <v>1326</v>
      </c>
      <c r="F791" t="s">
        <v>1327</v>
      </c>
      <c r="G791" t="s">
        <v>1328</v>
      </c>
      <c r="H791" t="s">
        <v>24</v>
      </c>
      <c r="I791" t="s">
        <v>4281</v>
      </c>
      <c r="J791" t="s">
        <v>4282</v>
      </c>
      <c r="K791" t="s">
        <v>1742</v>
      </c>
      <c r="L791" t="s">
        <v>1407</v>
      </c>
      <c r="M791" t="s">
        <v>1441</v>
      </c>
      <c r="N791" s="1">
        <v>46084</v>
      </c>
      <c r="O791" t="e">
        <f>INDEX(Med!J:J,MATCH(Paras!I791,Med!J:J,0))</f>
        <v>#N/A</v>
      </c>
      <c r="P791" t="e">
        <f>INDEX(Med!B:B,MATCH(Paras!J791,Med!B:B,0))</f>
        <v>#N/A</v>
      </c>
      <c r="Q791" t="str">
        <f>INDEX(Med!K:K,MATCH(Paras!H791,Med!K:K,0))</f>
        <v/>
      </c>
    </row>
    <row r="792" spans="1:17">
      <c r="A792">
        <v>791</v>
      </c>
      <c r="B792" t="s">
        <v>4283</v>
      </c>
      <c r="C792" t="s">
        <v>1324</v>
      </c>
      <c r="D792" t="s">
        <v>3050</v>
      </c>
      <c r="E792" t="s">
        <v>1326</v>
      </c>
      <c r="F792" t="s">
        <v>1327</v>
      </c>
      <c r="G792" t="s">
        <v>1328</v>
      </c>
      <c r="H792" t="s">
        <v>24</v>
      </c>
      <c r="I792" t="s">
        <v>4284</v>
      </c>
      <c r="J792" t="s">
        <v>4285</v>
      </c>
      <c r="K792" t="s">
        <v>584</v>
      </c>
      <c r="L792" t="s">
        <v>1407</v>
      </c>
      <c r="M792" t="s">
        <v>4286</v>
      </c>
      <c r="N792" s="1">
        <v>46084</v>
      </c>
      <c r="O792" t="e">
        <f>INDEX(Med!J:J,MATCH(Paras!I792,Med!J:J,0))</f>
        <v>#N/A</v>
      </c>
      <c r="P792" t="e">
        <f>INDEX(Med!B:B,MATCH(Paras!J792,Med!B:B,0))</f>
        <v>#N/A</v>
      </c>
      <c r="Q792" t="str">
        <f>INDEX(Med!K:K,MATCH(Paras!H792,Med!K:K,0))</f>
        <v/>
      </c>
    </row>
    <row r="793" spans="1:17">
      <c r="A793">
        <v>792</v>
      </c>
      <c r="B793" t="s">
        <v>4287</v>
      </c>
      <c r="C793" t="s">
        <v>1324</v>
      </c>
      <c r="D793" t="s">
        <v>1838</v>
      </c>
      <c r="E793" t="s">
        <v>1326</v>
      </c>
      <c r="F793" t="s">
        <v>1327</v>
      </c>
      <c r="G793" t="s">
        <v>1328</v>
      </c>
      <c r="H793" t="s">
        <v>24</v>
      </c>
      <c r="I793" t="s">
        <v>4288</v>
      </c>
      <c r="J793" t="s">
        <v>4289</v>
      </c>
      <c r="K793" t="s">
        <v>1373</v>
      </c>
      <c r="L793" t="s">
        <v>1392</v>
      </c>
      <c r="M793" t="s">
        <v>1374</v>
      </c>
      <c r="N793" s="1">
        <v>46086</v>
      </c>
      <c r="O793" t="e">
        <f>INDEX(Med!J:J,MATCH(Paras!I793,Med!J:J,0))</f>
        <v>#N/A</v>
      </c>
      <c r="P793" t="e">
        <f>INDEX(Med!B:B,MATCH(Paras!J793,Med!B:B,0))</f>
        <v>#N/A</v>
      </c>
      <c r="Q793" t="str">
        <f>INDEX(Med!K:K,MATCH(Paras!H793,Med!K:K,0))</f>
        <v/>
      </c>
    </row>
    <row r="794" spans="1:17">
      <c r="A794">
        <v>793</v>
      </c>
      <c r="B794" t="s">
        <v>4290</v>
      </c>
      <c r="C794" t="s">
        <v>1324</v>
      </c>
      <c r="D794" t="s">
        <v>1350</v>
      </c>
      <c r="E794" t="s">
        <v>1326</v>
      </c>
      <c r="F794" t="s">
        <v>1327</v>
      </c>
      <c r="G794" t="s">
        <v>1328</v>
      </c>
      <c r="H794" t="s">
        <v>24</v>
      </c>
      <c r="I794" t="s">
        <v>4291</v>
      </c>
      <c r="J794" t="s">
        <v>4292</v>
      </c>
      <c r="K794" t="s">
        <v>584</v>
      </c>
      <c r="L794" t="s">
        <v>1354</v>
      </c>
      <c r="M794" t="s">
        <v>1663</v>
      </c>
      <c r="N794" s="1">
        <v>46090</v>
      </c>
      <c r="O794" t="e">
        <f>INDEX(Med!J:J,MATCH(Paras!I794,Med!J:J,0))</f>
        <v>#N/A</v>
      </c>
      <c r="P794" t="e">
        <f>INDEX(Med!B:B,MATCH(Paras!J794,Med!B:B,0))</f>
        <v>#N/A</v>
      </c>
      <c r="Q794" t="str">
        <f>INDEX(Med!K:K,MATCH(Paras!H794,Med!K:K,0))</f>
        <v/>
      </c>
    </row>
    <row r="795" spans="1:17">
      <c r="A795">
        <v>794</v>
      </c>
      <c r="B795" t="s">
        <v>4293</v>
      </c>
      <c r="C795" t="s">
        <v>1324</v>
      </c>
      <c r="D795" t="s">
        <v>1685</v>
      </c>
      <c r="E795" t="s">
        <v>1326</v>
      </c>
      <c r="F795" t="s">
        <v>1327</v>
      </c>
      <c r="G795" t="s">
        <v>1328</v>
      </c>
      <c r="H795" t="s">
        <v>24</v>
      </c>
      <c r="I795" t="s">
        <v>4294</v>
      </c>
      <c r="J795" t="s">
        <v>4295</v>
      </c>
      <c r="K795" t="s">
        <v>1858</v>
      </c>
      <c r="L795" t="s">
        <v>1407</v>
      </c>
      <c r="M795" t="s">
        <v>2190</v>
      </c>
      <c r="N795" s="1">
        <v>46090</v>
      </c>
      <c r="O795" t="e">
        <f>INDEX(Med!J:J,MATCH(Paras!I795,Med!J:J,0))</f>
        <v>#N/A</v>
      </c>
      <c r="P795" t="e">
        <f>INDEX(Med!B:B,MATCH(Paras!J795,Med!B:B,0))</f>
        <v>#N/A</v>
      </c>
      <c r="Q795" t="str">
        <f>INDEX(Med!K:K,MATCH(Paras!H795,Med!K:K,0))</f>
        <v/>
      </c>
    </row>
    <row r="796" spans="1:17">
      <c r="A796">
        <v>795</v>
      </c>
      <c r="B796" t="s">
        <v>4296</v>
      </c>
      <c r="C796" t="s">
        <v>1324</v>
      </c>
      <c r="D796" t="s">
        <v>1644</v>
      </c>
      <c r="E796" t="s">
        <v>1326</v>
      </c>
      <c r="F796" t="s">
        <v>1327</v>
      </c>
      <c r="G796" t="s">
        <v>1328</v>
      </c>
      <c r="H796" t="s">
        <v>24</v>
      </c>
      <c r="I796" t="s">
        <v>4297</v>
      </c>
      <c r="J796" t="s">
        <v>4298</v>
      </c>
      <c r="K796" t="s">
        <v>1856</v>
      </c>
      <c r="L796" t="s">
        <v>1333</v>
      </c>
      <c r="M796" t="s">
        <v>1341</v>
      </c>
      <c r="N796" s="1">
        <v>46090</v>
      </c>
      <c r="O796" t="e">
        <f>INDEX(Med!J:J,MATCH(Paras!I796,Med!J:J,0))</f>
        <v>#N/A</v>
      </c>
      <c r="P796" t="e">
        <f>INDEX(Med!B:B,MATCH(Paras!J796,Med!B:B,0))</f>
        <v>#N/A</v>
      </c>
      <c r="Q796" t="str">
        <f>INDEX(Med!K:K,MATCH(Paras!H796,Med!K:K,0))</f>
        <v/>
      </c>
    </row>
    <row r="797" spans="1:17">
      <c r="A797">
        <v>796</v>
      </c>
      <c r="B797" t="s">
        <v>1987</v>
      </c>
      <c r="C797" t="s">
        <v>1324</v>
      </c>
      <c r="D797" t="s">
        <v>1644</v>
      </c>
      <c r="E797" t="s">
        <v>1326</v>
      </c>
      <c r="F797" t="s">
        <v>1327</v>
      </c>
      <c r="G797" t="s">
        <v>1328</v>
      </c>
      <c r="H797" t="s">
        <v>24</v>
      </c>
      <c r="I797" t="s">
        <v>4299</v>
      </c>
      <c r="J797" t="s">
        <v>4300</v>
      </c>
      <c r="K797" t="s">
        <v>1925</v>
      </c>
      <c r="L797" t="s">
        <v>1333</v>
      </c>
      <c r="M797" t="s">
        <v>1435</v>
      </c>
      <c r="N797" s="1">
        <v>46090</v>
      </c>
      <c r="O797" t="e">
        <f>INDEX(Med!J:J,MATCH(Paras!I797,Med!J:J,0))</f>
        <v>#N/A</v>
      </c>
      <c r="P797" t="e">
        <f>INDEX(Med!B:B,MATCH(Paras!J797,Med!B:B,0))</f>
        <v>#N/A</v>
      </c>
      <c r="Q797" t="str">
        <f>INDEX(Med!K:K,MATCH(Paras!H797,Med!K:K,0))</f>
        <v/>
      </c>
    </row>
    <row r="798" spans="1:17">
      <c r="A798">
        <v>797</v>
      </c>
      <c r="B798" t="s">
        <v>4301</v>
      </c>
      <c r="C798" t="s">
        <v>1324</v>
      </c>
      <c r="D798" t="s">
        <v>1644</v>
      </c>
      <c r="E798" t="s">
        <v>1326</v>
      </c>
      <c r="F798" t="s">
        <v>1327</v>
      </c>
      <c r="G798" t="s">
        <v>1328</v>
      </c>
      <c r="H798" t="s">
        <v>24</v>
      </c>
      <c r="I798" t="s">
        <v>4302</v>
      </c>
      <c r="J798" t="s">
        <v>4303</v>
      </c>
      <c r="K798" t="s">
        <v>2200</v>
      </c>
      <c r="L798" t="s">
        <v>1333</v>
      </c>
      <c r="M798" t="s">
        <v>1435</v>
      </c>
      <c r="N798" s="1">
        <v>46090</v>
      </c>
      <c r="O798" t="e">
        <f>INDEX(Med!J:J,MATCH(Paras!I798,Med!J:J,0))</f>
        <v>#N/A</v>
      </c>
      <c r="P798" t="e">
        <f>INDEX(Med!B:B,MATCH(Paras!J798,Med!B:B,0))</f>
        <v>#N/A</v>
      </c>
      <c r="Q798" t="str">
        <f>INDEX(Med!K:K,MATCH(Paras!H798,Med!K:K,0))</f>
        <v/>
      </c>
    </row>
    <row r="799" spans="1:17">
      <c r="A799">
        <v>798</v>
      </c>
      <c r="B799" t="s">
        <v>4304</v>
      </c>
      <c r="C799" t="s">
        <v>1324</v>
      </c>
      <c r="D799" t="s">
        <v>1644</v>
      </c>
      <c r="E799" t="s">
        <v>1326</v>
      </c>
      <c r="F799" t="s">
        <v>1327</v>
      </c>
      <c r="G799" t="s">
        <v>1328</v>
      </c>
      <c r="H799" t="s">
        <v>24</v>
      </c>
      <c r="I799" t="s">
        <v>4305</v>
      </c>
      <c r="J799" t="s">
        <v>4306</v>
      </c>
      <c r="K799" t="s">
        <v>2469</v>
      </c>
      <c r="L799" t="s">
        <v>1333</v>
      </c>
      <c r="M799" t="s">
        <v>1435</v>
      </c>
      <c r="N799" s="1">
        <v>46090</v>
      </c>
      <c r="O799" t="e">
        <f>INDEX(Med!J:J,MATCH(Paras!I799,Med!J:J,0))</f>
        <v>#N/A</v>
      </c>
      <c r="P799" t="e">
        <f>INDEX(Med!B:B,MATCH(Paras!J799,Med!B:B,0))</f>
        <v>#N/A</v>
      </c>
      <c r="Q799" t="str">
        <f>INDEX(Med!K:K,MATCH(Paras!H799,Med!K:K,0))</f>
        <v/>
      </c>
    </row>
    <row r="800" spans="1:17">
      <c r="A800">
        <v>799</v>
      </c>
      <c r="B800" t="s">
        <v>4307</v>
      </c>
      <c r="C800" t="s">
        <v>1324</v>
      </c>
      <c r="D800" t="s">
        <v>1556</v>
      </c>
      <c r="E800" t="s">
        <v>1326</v>
      </c>
      <c r="F800" t="s">
        <v>1327</v>
      </c>
      <c r="G800" t="s">
        <v>1328</v>
      </c>
      <c r="H800" t="s">
        <v>24</v>
      </c>
      <c r="I800" t="s">
        <v>4308</v>
      </c>
      <c r="J800" t="s">
        <v>4309</v>
      </c>
      <c r="K800" t="s">
        <v>1560</v>
      </c>
      <c r="L800" t="s">
        <v>1407</v>
      </c>
      <c r="M800" t="s">
        <v>1441</v>
      </c>
      <c r="N800" s="1">
        <v>46091</v>
      </c>
      <c r="O800" t="e">
        <f>INDEX(Med!J:J,MATCH(Paras!I800,Med!J:J,0))</f>
        <v>#N/A</v>
      </c>
      <c r="P800" t="e">
        <f>INDEX(Med!B:B,MATCH(Paras!J800,Med!B:B,0))</f>
        <v>#N/A</v>
      </c>
      <c r="Q800" t="str">
        <f>INDEX(Med!K:K,MATCH(Paras!H800,Med!K:K,0))</f>
        <v/>
      </c>
    </row>
    <row r="801" spans="1:17">
      <c r="A801">
        <v>800</v>
      </c>
      <c r="B801" t="s">
        <v>4310</v>
      </c>
      <c r="C801" t="s">
        <v>1324</v>
      </c>
      <c r="D801" t="s">
        <v>1838</v>
      </c>
      <c r="E801" t="s">
        <v>1326</v>
      </c>
      <c r="F801" t="s">
        <v>1327</v>
      </c>
      <c r="G801" t="s">
        <v>1328</v>
      </c>
      <c r="H801" t="s">
        <v>24</v>
      </c>
      <c r="I801" t="s">
        <v>4311</v>
      </c>
      <c r="J801" t="s">
        <v>4312</v>
      </c>
      <c r="K801" t="s">
        <v>584</v>
      </c>
      <c r="L801" t="s">
        <v>1392</v>
      </c>
      <c r="M801" t="s">
        <v>1374</v>
      </c>
      <c r="N801" s="1">
        <v>46097</v>
      </c>
      <c r="O801" t="e">
        <f>INDEX(Med!J:J,MATCH(Paras!I801,Med!J:J,0))</f>
        <v>#N/A</v>
      </c>
      <c r="P801" t="e">
        <f>INDEX(Med!B:B,MATCH(Paras!J801,Med!B:B,0))</f>
        <v>#N/A</v>
      </c>
      <c r="Q801" t="str">
        <f>INDEX(Med!K:K,MATCH(Paras!H801,Med!K:K,0))</f>
        <v/>
      </c>
    </row>
    <row r="802" spans="1:17">
      <c r="A802">
        <v>801</v>
      </c>
      <c r="B802" t="s">
        <v>4313</v>
      </c>
      <c r="C802" t="s">
        <v>1324</v>
      </c>
      <c r="D802" t="s">
        <v>1654</v>
      </c>
      <c r="E802" t="s">
        <v>1326</v>
      </c>
      <c r="F802" t="s">
        <v>1327</v>
      </c>
      <c r="G802" t="s">
        <v>1328</v>
      </c>
      <c r="H802" t="s">
        <v>4314</v>
      </c>
      <c r="I802" t="s">
        <v>4315</v>
      </c>
      <c r="J802" t="s">
        <v>4316</v>
      </c>
      <c r="K802" t="s">
        <v>1658</v>
      </c>
      <c r="L802" t="s">
        <v>1367</v>
      </c>
      <c r="M802" t="s">
        <v>1595</v>
      </c>
      <c r="N802" s="1">
        <v>46097</v>
      </c>
      <c r="O802" t="e">
        <f>INDEX(Med!J:J,MATCH(Paras!I802,Med!J:J,0))</f>
        <v>#N/A</v>
      </c>
      <c r="P802" t="e">
        <f>INDEX(Med!B:B,MATCH(Paras!J802,Med!B:B,0))</f>
        <v>#N/A</v>
      </c>
      <c r="Q802" t="e">
        <f>INDEX(Med!K:K,MATCH(Paras!H802,Med!K:K,0))</f>
        <v>#N/A</v>
      </c>
    </row>
    <row r="803" spans="1:17">
      <c r="A803">
        <v>802</v>
      </c>
      <c r="B803" t="s">
        <v>4317</v>
      </c>
      <c r="C803" t="s">
        <v>1324</v>
      </c>
      <c r="D803" t="s">
        <v>1367</v>
      </c>
      <c r="E803" t="s">
        <v>1326</v>
      </c>
      <c r="F803" t="s">
        <v>1327</v>
      </c>
      <c r="G803" t="s">
        <v>1328</v>
      </c>
      <c r="H803" t="s">
        <v>24</v>
      </c>
      <c r="I803" t="s">
        <v>4318</v>
      </c>
      <c r="J803" t="s">
        <v>4319</v>
      </c>
      <c r="K803" t="s">
        <v>1346</v>
      </c>
      <c r="L803" t="s">
        <v>1367</v>
      </c>
      <c r="M803" t="s">
        <v>1348</v>
      </c>
      <c r="N803" s="1">
        <v>46097</v>
      </c>
      <c r="O803" t="e">
        <f>INDEX(Med!J:J,MATCH(Paras!I803,Med!J:J,0))</f>
        <v>#N/A</v>
      </c>
      <c r="P803" t="e">
        <f>INDEX(Med!B:B,MATCH(Paras!J803,Med!B:B,0))</f>
        <v>#N/A</v>
      </c>
      <c r="Q803" t="str">
        <f>INDEX(Med!K:K,MATCH(Paras!H803,Med!K:K,0))</f>
        <v/>
      </c>
    </row>
    <row r="804" spans="1:17">
      <c r="A804">
        <v>803</v>
      </c>
      <c r="B804" t="s">
        <v>4320</v>
      </c>
      <c r="C804" t="s">
        <v>1324</v>
      </c>
      <c r="D804" t="s">
        <v>1556</v>
      </c>
      <c r="E804" t="s">
        <v>1326</v>
      </c>
      <c r="F804" t="s">
        <v>1327</v>
      </c>
      <c r="G804" t="s">
        <v>1328</v>
      </c>
      <c r="H804" t="s">
        <v>24</v>
      </c>
      <c r="I804" t="s">
        <v>4321</v>
      </c>
      <c r="J804" t="s">
        <v>4322</v>
      </c>
      <c r="K804" t="s">
        <v>1560</v>
      </c>
      <c r="L804" t="s">
        <v>1407</v>
      </c>
      <c r="M804" t="s">
        <v>1441</v>
      </c>
      <c r="N804" s="1">
        <v>46097</v>
      </c>
      <c r="O804" t="e">
        <f>INDEX(Med!J:J,MATCH(Paras!I804,Med!J:J,0))</f>
        <v>#N/A</v>
      </c>
      <c r="P804" t="e">
        <f>INDEX(Med!B:B,MATCH(Paras!J804,Med!B:B,0))</f>
        <v>#N/A</v>
      </c>
      <c r="Q804" t="str">
        <f>INDEX(Med!K:K,MATCH(Paras!H804,Med!K:K,0))</f>
        <v/>
      </c>
    </row>
    <row r="805" spans="1:17">
      <c r="A805">
        <v>804</v>
      </c>
      <c r="B805" t="s">
        <v>4323</v>
      </c>
      <c r="C805" t="s">
        <v>1324</v>
      </c>
      <c r="D805" t="s">
        <v>1881</v>
      </c>
      <c r="E805" t="s">
        <v>1326</v>
      </c>
      <c r="F805" t="s">
        <v>1327</v>
      </c>
      <c r="G805" t="s">
        <v>1328</v>
      </c>
      <c r="H805" t="s">
        <v>24</v>
      </c>
      <c r="I805" t="s">
        <v>4324</v>
      </c>
      <c r="J805" t="s">
        <v>4325</v>
      </c>
      <c r="K805" t="s">
        <v>1885</v>
      </c>
      <c r="L805" t="s">
        <v>1367</v>
      </c>
      <c r="M805" t="s">
        <v>1348</v>
      </c>
      <c r="N805" s="1">
        <v>46097</v>
      </c>
      <c r="O805" t="e">
        <f>INDEX(Med!J:J,MATCH(Paras!I805,Med!J:J,0))</f>
        <v>#N/A</v>
      </c>
      <c r="P805" t="e">
        <f>INDEX(Med!B:B,MATCH(Paras!J805,Med!B:B,0))</f>
        <v>#N/A</v>
      </c>
      <c r="Q805" t="str">
        <f>INDEX(Med!K:K,MATCH(Paras!H805,Med!K:K,0))</f>
        <v/>
      </c>
    </row>
    <row r="806" spans="1:17">
      <c r="A806">
        <v>805</v>
      </c>
      <c r="B806" t="s">
        <v>4326</v>
      </c>
      <c r="C806" t="s">
        <v>1324</v>
      </c>
      <c r="D806" t="s">
        <v>1644</v>
      </c>
      <c r="E806" t="s">
        <v>1326</v>
      </c>
      <c r="F806" t="s">
        <v>1327</v>
      </c>
      <c r="G806" t="s">
        <v>1328</v>
      </c>
      <c r="H806" t="s">
        <v>24</v>
      </c>
      <c r="I806" t="s">
        <v>4327</v>
      </c>
      <c r="J806" t="s">
        <v>4328</v>
      </c>
      <c r="K806" t="s">
        <v>2833</v>
      </c>
      <c r="L806" t="s">
        <v>1333</v>
      </c>
      <c r="M806" t="s">
        <v>1435</v>
      </c>
      <c r="N806" s="1">
        <v>46097</v>
      </c>
      <c r="O806" t="e">
        <f>INDEX(Med!J:J,MATCH(Paras!I806,Med!J:J,0))</f>
        <v>#N/A</v>
      </c>
      <c r="P806" t="e">
        <f>INDEX(Med!B:B,MATCH(Paras!J806,Med!B:B,0))</f>
        <v>#N/A</v>
      </c>
      <c r="Q806" t="str">
        <f>INDEX(Med!K:K,MATCH(Paras!H806,Med!K:K,0))</f>
        <v/>
      </c>
    </row>
    <row r="807" spans="1:17">
      <c r="A807">
        <v>806</v>
      </c>
      <c r="B807" t="s">
        <v>4329</v>
      </c>
      <c r="C807" t="s">
        <v>1324</v>
      </c>
      <c r="D807" t="s">
        <v>1644</v>
      </c>
      <c r="E807" t="s">
        <v>1326</v>
      </c>
      <c r="F807" t="s">
        <v>1327</v>
      </c>
      <c r="G807" t="s">
        <v>1328</v>
      </c>
      <c r="H807" t="s">
        <v>24</v>
      </c>
      <c r="I807" t="s">
        <v>4330</v>
      </c>
      <c r="J807" t="s">
        <v>4331</v>
      </c>
      <c r="K807" t="s">
        <v>2154</v>
      </c>
      <c r="L807" t="s">
        <v>1333</v>
      </c>
      <c r="M807" t="s">
        <v>1334</v>
      </c>
      <c r="N807" s="1">
        <v>46097</v>
      </c>
      <c r="O807" t="e">
        <f>INDEX(Med!J:J,MATCH(Paras!I807,Med!J:J,0))</f>
        <v>#N/A</v>
      </c>
      <c r="P807" t="e">
        <f>INDEX(Med!B:B,MATCH(Paras!J807,Med!B:B,0))</f>
        <v>#N/A</v>
      </c>
      <c r="Q807" t="str">
        <f>INDEX(Med!K:K,MATCH(Paras!H807,Med!K:K,0))</f>
        <v/>
      </c>
    </row>
    <row r="808" spans="1:17">
      <c r="A808">
        <v>807</v>
      </c>
      <c r="B808" t="s">
        <v>4332</v>
      </c>
      <c r="C808" t="s">
        <v>1324</v>
      </c>
      <c r="D808" t="s">
        <v>1644</v>
      </c>
      <c r="E808" t="s">
        <v>1326</v>
      </c>
      <c r="F808" t="s">
        <v>1327</v>
      </c>
      <c r="G808" t="s">
        <v>1328</v>
      </c>
      <c r="H808" t="s">
        <v>24</v>
      </c>
      <c r="I808" t="s">
        <v>4333</v>
      </c>
      <c r="J808" t="s">
        <v>4334</v>
      </c>
      <c r="K808" t="s">
        <v>2200</v>
      </c>
      <c r="L808" t="s">
        <v>1333</v>
      </c>
      <c r="M808" t="s">
        <v>1334</v>
      </c>
      <c r="N808" s="1">
        <v>46097</v>
      </c>
      <c r="O808" t="e">
        <f>INDEX(Med!J:J,MATCH(Paras!I808,Med!J:J,0))</f>
        <v>#N/A</v>
      </c>
      <c r="P808" t="e">
        <f>INDEX(Med!B:B,MATCH(Paras!J808,Med!B:B,0))</f>
        <v>#N/A</v>
      </c>
      <c r="Q808" t="str">
        <f>INDEX(Med!K:K,MATCH(Paras!H808,Med!K:K,0))</f>
        <v/>
      </c>
    </row>
    <row r="809" spans="1:17">
      <c r="A809">
        <v>808</v>
      </c>
      <c r="B809" t="s">
        <v>4335</v>
      </c>
      <c r="C809" t="s">
        <v>1324</v>
      </c>
      <c r="D809" t="s">
        <v>1644</v>
      </c>
      <c r="E809" t="s">
        <v>1326</v>
      </c>
      <c r="F809" t="s">
        <v>1327</v>
      </c>
      <c r="G809" t="s">
        <v>1328</v>
      </c>
      <c r="H809" t="s">
        <v>24</v>
      </c>
      <c r="I809" t="s">
        <v>4336</v>
      </c>
      <c r="J809" t="s">
        <v>4337</v>
      </c>
      <c r="K809" t="s">
        <v>2469</v>
      </c>
      <c r="L809" t="s">
        <v>1333</v>
      </c>
      <c r="M809" t="s">
        <v>1334</v>
      </c>
      <c r="N809" s="1">
        <v>46097</v>
      </c>
      <c r="O809" t="e">
        <f>INDEX(Med!J:J,MATCH(Paras!I809,Med!J:J,0))</f>
        <v>#N/A</v>
      </c>
      <c r="P809" t="e">
        <f>INDEX(Med!B:B,MATCH(Paras!J809,Med!B:B,0))</f>
        <v>#N/A</v>
      </c>
      <c r="Q809" t="str">
        <f>INDEX(Med!K:K,MATCH(Paras!H809,Med!K:K,0))</f>
        <v/>
      </c>
    </row>
    <row r="810" spans="1:17">
      <c r="A810">
        <v>809</v>
      </c>
      <c r="B810" t="s">
        <v>4338</v>
      </c>
      <c r="C810" t="s">
        <v>1324</v>
      </c>
      <c r="D810" t="s">
        <v>1832</v>
      </c>
      <c r="E810" t="s">
        <v>1326</v>
      </c>
      <c r="F810" t="s">
        <v>1327</v>
      </c>
      <c r="G810" t="s">
        <v>1328</v>
      </c>
      <c r="H810" t="s">
        <v>24</v>
      </c>
      <c r="I810" t="s">
        <v>4339</v>
      </c>
      <c r="J810" t="s">
        <v>4340</v>
      </c>
      <c r="K810" t="s">
        <v>1831</v>
      </c>
      <c r="L810" t="s">
        <v>1407</v>
      </c>
      <c r="M810" t="s">
        <v>2536</v>
      </c>
      <c r="N810" s="1">
        <v>46098</v>
      </c>
      <c r="O810" t="e">
        <f>INDEX(Med!J:J,MATCH(Paras!I810,Med!J:J,0))</f>
        <v>#N/A</v>
      </c>
      <c r="P810" t="e">
        <f>INDEX(Med!B:B,MATCH(Paras!J810,Med!B:B,0))</f>
        <v>#N/A</v>
      </c>
      <c r="Q810" t="str">
        <f>INDEX(Med!K:K,MATCH(Paras!H810,Med!K:K,0))</f>
        <v/>
      </c>
    </row>
    <row r="811" spans="1:17">
      <c r="A811">
        <v>810</v>
      </c>
      <c r="B811" t="s">
        <v>4341</v>
      </c>
      <c r="C811" t="s">
        <v>1324</v>
      </c>
      <c r="D811" t="s">
        <v>1838</v>
      </c>
      <c r="E811" t="s">
        <v>1326</v>
      </c>
      <c r="F811" t="s">
        <v>1327</v>
      </c>
      <c r="G811" t="s">
        <v>1328</v>
      </c>
      <c r="H811" t="s">
        <v>24</v>
      </c>
      <c r="I811" t="s">
        <v>4342</v>
      </c>
      <c r="J811" t="s">
        <v>4343</v>
      </c>
      <c r="K811" t="s">
        <v>1346</v>
      </c>
      <c r="L811" t="s">
        <v>1367</v>
      </c>
      <c r="M811" t="s">
        <v>4344</v>
      </c>
      <c r="N811" s="1">
        <v>46098</v>
      </c>
      <c r="O811" t="e">
        <f>INDEX(Med!J:J,MATCH(Paras!I811,Med!J:J,0))</f>
        <v>#N/A</v>
      </c>
      <c r="P811" t="e">
        <f>INDEX(Med!B:B,MATCH(Paras!J811,Med!B:B,0))</f>
        <v>#N/A</v>
      </c>
      <c r="Q811" t="str">
        <f>INDEX(Med!K:K,MATCH(Paras!H811,Med!K:K,0))</f>
        <v/>
      </c>
    </row>
    <row r="812" spans="1:17">
      <c r="A812">
        <v>811</v>
      </c>
      <c r="B812" t="s">
        <v>4345</v>
      </c>
      <c r="C812" t="s">
        <v>1324</v>
      </c>
      <c r="D812" t="s">
        <v>1541</v>
      </c>
      <c r="E812" t="s">
        <v>1326</v>
      </c>
      <c r="F812" t="s">
        <v>1327</v>
      </c>
      <c r="G812" t="s">
        <v>1328</v>
      </c>
      <c r="H812" t="s">
        <v>24</v>
      </c>
      <c r="I812" t="s">
        <v>4346</v>
      </c>
      <c r="J812" t="s">
        <v>4347</v>
      </c>
      <c r="K812" t="s">
        <v>1396</v>
      </c>
      <c r="L812" t="s">
        <v>1333</v>
      </c>
      <c r="M812" t="s">
        <v>1633</v>
      </c>
      <c r="N812" s="1">
        <v>46098</v>
      </c>
      <c r="O812" t="e">
        <f>INDEX(Med!J:J,MATCH(Paras!I812,Med!J:J,0))</f>
        <v>#N/A</v>
      </c>
      <c r="P812" t="e">
        <f>INDEX(Med!B:B,MATCH(Paras!J812,Med!B:B,0))</f>
        <v>#N/A</v>
      </c>
      <c r="Q812" t="str">
        <f>INDEX(Med!K:K,MATCH(Paras!H812,Med!K:K,0))</f>
        <v/>
      </c>
    </row>
    <row r="813" spans="1:17">
      <c r="A813">
        <v>812</v>
      </c>
      <c r="B813" t="s">
        <v>4348</v>
      </c>
      <c r="C813" t="s">
        <v>1324</v>
      </c>
      <c r="D813" t="s">
        <v>1644</v>
      </c>
      <c r="E813" t="s">
        <v>1326</v>
      </c>
      <c r="F813" t="s">
        <v>1327</v>
      </c>
      <c r="G813" t="s">
        <v>1328</v>
      </c>
      <c r="H813" t="s">
        <v>24</v>
      </c>
      <c r="I813" t="s">
        <v>4349</v>
      </c>
      <c r="J813" t="s">
        <v>4350</v>
      </c>
      <c r="K813" t="s">
        <v>1925</v>
      </c>
      <c r="L813" t="s">
        <v>1333</v>
      </c>
      <c r="M813" t="s">
        <v>1334</v>
      </c>
      <c r="N813" s="1">
        <v>46098</v>
      </c>
      <c r="O813" t="e">
        <f>INDEX(Med!J:J,MATCH(Paras!I813,Med!J:J,0))</f>
        <v>#N/A</v>
      </c>
      <c r="P813" t="e">
        <f>INDEX(Med!B:B,MATCH(Paras!J813,Med!B:B,0))</f>
        <v>#N/A</v>
      </c>
      <c r="Q813" t="str">
        <f>INDEX(Med!K:K,MATCH(Paras!H813,Med!K:K,0))</f>
        <v/>
      </c>
    </row>
    <row r="814" spans="1:17">
      <c r="A814">
        <v>813</v>
      </c>
      <c r="B814" t="s">
        <v>4351</v>
      </c>
      <c r="C814" t="s">
        <v>1324</v>
      </c>
      <c r="D814" t="s">
        <v>1644</v>
      </c>
      <c r="E814" t="s">
        <v>1326</v>
      </c>
      <c r="F814" t="s">
        <v>1327</v>
      </c>
      <c r="G814" t="s">
        <v>1328</v>
      </c>
      <c r="H814" t="s">
        <v>24</v>
      </c>
      <c r="I814" t="s">
        <v>4352</v>
      </c>
      <c r="J814" t="s">
        <v>4353</v>
      </c>
      <c r="K814" t="s">
        <v>1570</v>
      </c>
      <c r="L814" t="s">
        <v>1333</v>
      </c>
      <c r="M814" t="s">
        <v>1334</v>
      </c>
      <c r="N814" s="1">
        <v>46098</v>
      </c>
      <c r="O814" t="e">
        <f>INDEX(Med!J:J,MATCH(Paras!I814,Med!J:J,0))</f>
        <v>#N/A</v>
      </c>
      <c r="P814" t="e">
        <f>INDEX(Med!B:B,MATCH(Paras!J814,Med!B:B,0))</f>
        <v>#N/A</v>
      </c>
      <c r="Q814" t="str">
        <f>INDEX(Med!K:K,MATCH(Paras!H814,Med!K:K,0))</f>
        <v/>
      </c>
    </row>
    <row r="815" spans="1:17">
      <c r="A815">
        <v>814</v>
      </c>
      <c r="B815" t="s">
        <v>4354</v>
      </c>
      <c r="C815" t="s">
        <v>1324</v>
      </c>
      <c r="D815" t="s">
        <v>1644</v>
      </c>
      <c r="E815" t="s">
        <v>1326</v>
      </c>
      <c r="F815" t="s">
        <v>1327</v>
      </c>
      <c r="G815" t="s">
        <v>1328</v>
      </c>
      <c r="H815" t="s">
        <v>24</v>
      </c>
      <c r="I815" t="s">
        <v>4355</v>
      </c>
      <c r="J815" t="s">
        <v>4356</v>
      </c>
      <c r="K815" t="s">
        <v>2369</v>
      </c>
      <c r="L815" t="s">
        <v>1333</v>
      </c>
      <c r="M815" t="s">
        <v>1341</v>
      </c>
      <c r="N815" s="1">
        <v>46098</v>
      </c>
      <c r="O815" t="e">
        <f>INDEX(Med!J:J,MATCH(Paras!I815,Med!J:J,0))</f>
        <v>#N/A</v>
      </c>
      <c r="P815" t="e">
        <f>INDEX(Med!B:B,MATCH(Paras!J815,Med!B:B,0))</f>
        <v>#N/A</v>
      </c>
      <c r="Q815" t="str">
        <f>INDEX(Med!K:K,MATCH(Paras!H815,Med!K:K,0))</f>
        <v/>
      </c>
    </row>
    <row r="816" spans="1:17">
      <c r="A816">
        <v>815</v>
      </c>
      <c r="B816" t="s">
        <v>2602</v>
      </c>
      <c r="C816" t="s">
        <v>1324</v>
      </c>
      <c r="D816" t="s">
        <v>1644</v>
      </c>
      <c r="E816" t="s">
        <v>1326</v>
      </c>
      <c r="F816" t="s">
        <v>1327</v>
      </c>
      <c r="G816" t="s">
        <v>1328</v>
      </c>
      <c r="H816" t="s">
        <v>24</v>
      </c>
      <c r="I816" t="s">
        <v>4357</v>
      </c>
      <c r="J816" t="s">
        <v>4358</v>
      </c>
      <c r="K816" t="s">
        <v>1570</v>
      </c>
      <c r="L816" t="s">
        <v>1333</v>
      </c>
      <c r="M816" t="s">
        <v>1341</v>
      </c>
      <c r="N816" s="1">
        <v>46098</v>
      </c>
      <c r="O816" t="e">
        <f>INDEX(Med!J:J,MATCH(Paras!I816,Med!J:J,0))</f>
        <v>#N/A</v>
      </c>
      <c r="P816" t="e">
        <f>INDEX(Med!B:B,MATCH(Paras!J816,Med!B:B,0))</f>
        <v>#N/A</v>
      </c>
      <c r="Q816" t="str">
        <f>INDEX(Med!K:K,MATCH(Paras!H816,Med!K:K,0))</f>
        <v/>
      </c>
    </row>
    <row r="817" spans="1:17">
      <c r="A817">
        <v>816</v>
      </c>
      <c r="B817" t="s">
        <v>2673</v>
      </c>
      <c r="C817" t="s">
        <v>1324</v>
      </c>
      <c r="D817" t="s">
        <v>1612</v>
      </c>
      <c r="E817" t="s">
        <v>1326</v>
      </c>
      <c r="F817" t="s">
        <v>1327</v>
      </c>
      <c r="G817" t="s">
        <v>1328</v>
      </c>
      <c r="H817" t="s">
        <v>4359</v>
      </c>
      <c r="I817" t="s">
        <v>4360</v>
      </c>
      <c r="J817" t="s">
        <v>4361</v>
      </c>
      <c r="K817" t="s">
        <v>1856</v>
      </c>
      <c r="L817" t="s">
        <v>1333</v>
      </c>
      <c r="M817" t="s">
        <v>1334</v>
      </c>
      <c r="N817" s="1">
        <v>46104</v>
      </c>
      <c r="O817" t="e">
        <f>INDEX(Med!J:J,MATCH(Paras!I817,Med!J:J,0))</f>
        <v>#N/A</v>
      </c>
      <c r="P817" t="e">
        <f>INDEX(Med!B:B,MATCH(Paras!J817,Med!B:B,0))</f>
        <v>#N/A</v>
      </c>
      <c r="Q817" t="e">
        <f>INDEX(Med!K:K,MATCH(Paras!H817,Med!K:K,0))</f>
        <v>#N/A</v>
      </c>
    </row>
    <row r="818" spans="1:17">
      <c r="A818">
        <v>817</v>
      </c>
      <c r="B818" t="s">
        <v>4362</v>
      </c>
      <c r="C818" t="s">
        <v>1324</v>
      </c>
      <c r="D818" t="s">
        <v>1644</v>
      </c>
      <c r="E818" t="s">
        <v>1326</v>
      </c>
      <c r="F818" t="s">
        <v>1327</v>
      </c>
      <c r="G818" t="s">
        <v>1328</v>
      </c>
      <c r="H818" t="s">
        <v>24</v>
      </c>
      <c r="I818" t="s">
        <v>4363</v>
      </c>
      <c r="J818" t="s">
        <v>4364</v>
      </c>
      <c r="K818" t="s">
        <v>2154</v>
      </c>
      <c r="L818" t="s">
        <v>1333</v>
      </c>
      <c r="M818" t="s">
        <v>1435</v>
      </c>
      <c r="N818" s="1">
        <v>46104</v>
      </c>
      <c r="O818" t="e">
        <f>INDEX(Med!J:J,MATCH(Paras!I818,Med!J:J,0))</f>
        <v>#N/A</v>
      </c>
      <c r="P818" t="e">
        <f>INDEX(Med!B:B,MATCH(Paras!J818,Med!B:B,0))</f>
        <v>#N/A</v>
      </c>
      <c r="Q818" t="str">
        <f>INDEX(Med!K:K,MATCH(Paras!H818,Med!K:K,0))</f>
        <v/>
      </c>
    </row>
    <row r="819" spans="1:17">
      <c r="A819">
        <v>818</v>
      </c>
      <c r="B819" t="s">
        <v>4365</v>
      </c>
      <c r="C819" t="s">
        <v>1324</v>
      </c>
      <c r="D819" t="s">
        <v>1644</v>
      </c>
      <c r="E819" t="s">
        <v>1326</v>
      </c>
      <c r="F819" t="s">
        <v>1327</v>
      </c>
      <c r="G819" t="s">
        <v>1328</v>
      </c>
      <c r="H819" t="s">
        <v>24</v>
      </c>
      <c r="I819" t="s">
        <v>4366</v>
      </c>
      <c r="J819" t="s">
        <v>4367</v>
      </c>
      <c r="K819" t="s">
        <v>1925</v>
      </c>
      <c r="L819" t="s">
        <v>1333</v>
      </c>
      <c r="M819" t="s">
        <v>1334</v>
      </c>
      <c r="N819" s="1">
        <v>46104</v>
      </c>
      <c r="O819" t="e">
        <f>INDEX(Med!J:J,MATCH(Paras!I819,Med!J:J,0))</f>
        <v>#N/A</v>
      </c>
      <c r="P819" t="e">
        <f>INDEX(Med!B:B,MATCH(Paras!J819,Med!B:B,0))</f>
        <v>#N/A</v>
      </c>
      <c r="Q819" t="str">
        <f>INDEX(Med!K:K,MATCH(Paras!H819,Med!K:K,0))</f>
        <v/>
      </c>
    </row>
    <row r="820" spans="1:17">
      <c r="A820">
        <v>819</v>
      </c>
      <c r="B820" t="s">
        <v>4368</v>
      </c>
      <c r="C820" t="s">
        <v>1324</v>
      </c>
      <c r="D820" t="s">
        <v>1644</v>
      </c>
      <c r="E820" t="s">
        <v>1326</v>
      </c>
      <c r="F820" t="s">
        <v>1327</v>
      </c>
      <c r="G820" t="s">
        <v>1328</v>
      </c>
      <c r="H820" t="s">
        <v>24</v>
      </c>
      <c r="I820" t="s">
        <v>4369</v>
      </c>
      <c r="J820" t="s">
        <v>4370</v>
      </c>
      <c r="K820" t="s">
        <v>2200</v>
      </c>
      <c r="L820" t="s">
        <v>1333</v>
      </c>
      <c r="M820" t="s">
        <v>1435</v>
      </c>
      <c r="N820" s="1">
        <v>46105</v>
      </c>
      <c r="O820" t="e">
        <f>INDEX(Med!J:J,MATCH(Paras!I820,Med!J:J,0))</f>
        <v>#N/A</v>
      </c>
      <c r="P820" t="e">
        <f>INDEX(Med!B:B,MATCH(Paras!J820,Med!B:B,0))</f>
        <v>#N/A</v>
      </c>
      <c r="Q820" t="str">
        <f>INDEX(Med!K:K,MATCH(Paras!H820,Med!K:K,0))</f>
        <v/>
      </c>
    </row>
    <row r="821" spans="1:17">
      <c r="A821">
        <v>820</v>
      </c>
      <c r="B821" t="s">
        <v>4064</v>
      </c>
      <c r="C821" t="s">
        <v>1324</v>
      </c>
      <c r="D821" t="s">
        <v>1612</v>
      </c>
      <c r="E821" t="s">
        <v>1326</v>
      </c>
      <c r="F821" t="s">
        <v>1327</v>
      </c>
      <c r="G821" t="s">
        <v>1328</v>
      </c>
      <c r="H821" t="s">
        <v>4371</v>
      </c>
      <c r="I821" t="s">
        <v>4372</v>
      </c>
      <c r="J821" t="s">
        <v>4373</v>
      </c>
      <c r="K821" t="s">
        <v>2833</v>
      </c>
      <c r="L821" t="s">
        <v>1333</v>
      </c>
      <c r="M821" t="s">
        <v>1435</v>
      </c>
      <c r="N821" s="1">
        <v>46105</v>
      </c>
      <c r="O821" t="e">
        <f>INDEX(Med!J:J,MATCH(Paras!I821,Med!J:J,0))</f>
        <v>#N/A</v>
      </c>
      <c r="P821" t="e">
        <f>INDEX(Med!B:B,MATCH(Paras!J821,Med!B:B,0))</f>
        <v>#N/A</v>
      </c>
      <c r="Q821" t="e">
        <f>INDEX(Med!K:K,MATCH(Paras!H821,Med!K:K,0))</f>
        <v>#N/A</v>
      </c>
    </row>
    <row r="822" spans="1:17">
      <c r="A822">
        <v>821</v>
      </c>
      <c r="B822" t="s">
        <v>4374</v>
      </c>
      <c r="C822" t="s">
        <v>1324</v>
      </c>
      <c r="D822" t="s">
        <v>1644</v>
      </c>
      <c r="E822" t="s">
        <v>1326</v>
      </c>
      <c r="F822" t="s">
        <v>1327</v>
      </c>
      <c r="G822" t="s">
        <v>1328</v>
      </c>
      <c r="H822" t="s">
        <v>4375</v>
      </c>
      <c r="I822" t="s">
        <v>4376</v>
      </c>
      <c r="J822" t="s">
        <v>4377</v>
      </c>
      <c r="K822" t="s">
        <v>1995</v>
      </c>
      <c r="L822" t="s">
        <v>1333</v>
      </c>
      <c r="M822" t="s">
        <v>1341</v>
      </c>
      <c r="N822" s="1">
        <v>46105</v>
      </c>
      <c r="O822" t="e">
        <f>INDEX(Med!J:J,MATCH(Paras!I822,Med!J:J,0))</f>
        <v>#N/A</v>
      </c>
      <c r="P822" t="e">
        <f>INDEX(Med!B:B,MATCH(Paras!J822,Med!B:B,0))</f>
        <v>#N/A</v>
      </c>
      <c r="Q822" t="e">
        <f>INDEX(Med!K:K,MATCH(Paras!H822,Med!K:K,0))</f>
        <v>#N/A</v>
      </c>
    </row>
    <row r="823" spans="1:17">
      <c r="A823">
        <v>822</v>
      </c>
      <c r="B823" t="s">
        <v>4378</v>
      </c>
      <c r="C823" t="s">
        <v>1324</v>
      </c>
      <c r="D823" t="s">
        <v>1612</v>
      </c>
      <c r="E823" t="s">
        <v>1326</v>
      </c>
      <c r="F823" t="s">
        <v>1327</v>
      </c>
      <c r="G823" t="s">
        <v>1328</v>
      </c>
      <c r="H823" t="s">
        <v>24</v>
      </c>
      <c r="I823" t="s">
        <v>4379</v>
      </c>
      <c r="J823" t="s">
        <v>4380</v>
      </c>
      <c r="K823" t="s">
        <v>1570</v>
      </c>
      <c r="L823" t="s">
        <v>1333</v>
      </c>
      <c r="M823" t="s">
        <v>1334</v>
      </c>
      <c r="N823" s="1">
        <v>46105</v>
      </c>
      <c r="O823" t="e">
        <f>INDEX(Med!J:J,MATCH(Paras!I823,Med!J:J,0))</f>
        <v>#N/A</v>
      </c>
      <c r="P823" t="e">
        <f>INDEX(Med!B:B,MATCH(Paras!J823,Med!B:B,0))</f>
        <v>#N/A</v>
      </c>
      <c r="Q823" t="str">
        <f>INDEX(Med!K:K,MATCH(Paras!H823,Med!K:K,0))</f>
        <v/>
      </c>
    </row>
    <row r="824" spans="1:17">
      <c r="A824">
        <v>823</v>
      </c>
      <c r="B824" t="s">
        <v>4381</v>
      </c>
      <c r="C824" t="s">
        <v>1324</v>
      </c>
      <c r="D824" t="s">
        <v>1644</v>
      </c>
      <c r="E824" t="s">
        <v>1326</v>
      </c>
      <c r="F824" t="s">
        <v>1327</v>
      </c>
      <c r="G824" t="s">
        <v>1328</v>
      </c>
      <c r="H824" t="s">
        <v>24</v>
      </c>
      <c r="I824" t="s">
        <v>4382</v>
      </c>
      <c r="J824" t="s">
        <v>4383</v>
      </c>
      <c r="K824" t="s">
        <v>2369</v>
      </c>
      <c r="L824" t="s">
        <v>1333</v>
      </c>
      <c r="M824" t="s">
        <v>1435</v>
      </c>
      <c r="N824" s="1">
        <v>46105</v>
      </c>
      <c r="O824" t="e">
        <f>INDEX(Med!J:J,MATCH(Paras!I824,Med!J:J,0))</f>
        <v>#N/A</v>
      </c>
      <c r="P824" t="e">
        <f>INDEX(Med!B:B,MATCH(Paras!J824,Med!B:B,0))</f>
        <v>#N/A</v>
      </c>
      <c r="Q824" t="str">
        <f>INDEX(Med!K:K,MATCH(Paras!H824,Med!K:K,0))</f>
        <v/>
      </c>
    </row>
    <row r="825" spans="1:17">
      <c r="A825">
        <v>824</v>
      </c>
      <c r="B825" t="s">
        <v>4384</v>
      </c>
      <c r="C825" t="s">
        <v>1324</v>
      </c>
      <c r="D825" t="s">
        <v>1612</v>
      </c>
      <c r="E825" t="s">
        <v>1326</v>
      </c>
      <c r="F825" t="s">
        <v>1327</v>
      </c>
      <c r="G825" t="s">
        <v>1328</v>
      </c>
      <c r="H825" t="s">
        <v>24</v>
      </c>
      <c r="I825" t="s">
        <v>4385</v>
      </c>
      <c r="J825" t="s">
        <v>4386</v>
      </c>
      <c r="K825" t="s">
        <v>1570</v>
      </c>
      <c r="L825" t="s">
        <v>1333</v>
      </c>
      <c r="M825" t="s">
        <v>1435</v>
      </c>
      <c r="N825" s="1">
        <v>46105</v>
      </c>
      <c r="O825" t="e">
        <f>INDEX(Med!J:J,MATCH(Paras!I825,Med!J:J,0))</f>
        <v>#N/A</v>
      </c>
      <c r="P825" t="e">
        <f>INDEX(Med!B:B,MATCH(Paras!J825,Med!B:B,0))</f>
        <v>#N/A</v>
      </c>
      <c r="Q825" t="str">
        <f>INDEX(Med!K:K,MATCH(Paras!H825,Med!K:K,0))</f>
        <v/>
      </c>
    </row>
    <row r="826" spans="1:17">
      <c r="A826">
        <v>825</v>
      </c>
      <c r="B826" t="s">
        <v>4387</v>
      </c>
      <c r="C826" t="s">
        <v>1324</v>
      </c>
      <c r="D826" t="s">
        <v>1612</v>
      </c>
      <c r="E826" t="s">
        <v>1326</v>
      </c>
      <c r="F826" t="s">
        <v>1327</v>
      </c>
      <c r="G826" t="s">
        <v>1328</v>
      </c>
      <c r="H826" t="s">
        <v>24</v>
      </c>
      <c r="I826" t="s">
        <v>4388</v>
      </c>
      <c r="J826" t="s">
        <v>4389</v>
      </c>
      <c r="K826" t="s">
        <v>1856</v>
      </c>
      <c r="L826" t="s">
        <v>1333</v>
      </c>
      <c r="M826" t="s">
        <v>1435</v>
      </c>
      <c r="N826" s="1">
        <v>46105</v>
      </c>
      <c r="O826" t="e">
        <f>INDEX(Med!J:J,MATCH(Paras!I826,Med!J:J,0))</f>
        <v>#N/A</v>
      </c>
      <c r="P826" t="e">
        <f>INDEX(Med!B:B,MATCH(Paras!J826,Med!B:B,0))</f>
        <v>#N/A</v>
      </c>
      <c r="Q826" t="str">
        <f>INDEX(Med!K:K,MATCH(Paras!H826,Med!K:K,0))</f>
        <v/>
      </c>
    </row>
    <row r="827" spans="1:17">
      <c r="A827">
        <v>826</v>
      </c>
      <c r="B827" t="s">
        <v>4390</v>
      </c>
      <c r="C827" t="s">
        <v>1324</v>
      </c>
      <c r="D827" t="s">
        <v>1612</v>
      </c>
      <c r="E827" t="s">
        <v>1326</v>
      </c>
      <c r="F827" t="s">
        <v>1327</v>
      </c>
      <c r="G827" t="s">
        <v>1328</v>
      </c>
      <c r="H827" t="s">
        <v>4391</v>
      </c>
      <c r="I827" t="s">
        <v>4392</v>
      </c>
      <c r="J827" t="s">
        <v>4393</v>
      </c>
      <c r="K827" t="s">
        <v>1332</v>
      </c>
      <c r="L827" t="s">
        <v>1333</v>
      </c>
      <c r="M827" t="s">
        <v>1334</v>
      </c>
      <c r="N827" s="1">
        <v>46105</v>
      </c>
      <c r="O827" t="e">
        <f>INDEX(Med!J:J,MATCH(Paras!I827,Med!J:J,0))</f>
        <v>#N/A</v>
      </c>
      <c r="P827" t="e">
        <f>INDEX(Med!B:B,MATCH(Paras!J827,Med!B:B,0))</f>
        <v>#N/A</v>
      </c>
      <c r="Q827" t="e">
        <f>INDEX(Med!K:K,MATCH(Paras!H827,Med!K:K,0))</f>
        <v>#N/A</v>
      </c>
    </row>
    <row r="828" spans="1:17">
      <c r="A828">
        <v>827</v>
      </c>
      <c r="B828" t="s">
        <v>3758</v>
      </c>
      <c r="C828" t="s">
        <v>1324</v>
      </c>
      <c r="D828" t="s">
        <v>1612</v>
      </c>
      <c r="E828" t="s">
        <v>1326</v>
      </c>
      <c r="F828" t="s">
        <v>1327</v>
      </c>
      <c r="G828" t="s">
        <v>1328</v>
      </c>
      <c r="H828" t="s">
        <v>24</v>
      </c>
      <c r="I828" t="s">
        <v>4394</v>
      </c>
      <c r="J828" t="s">
        <v>4395</v>
      </c>
      <c r="K828" t="s">
        <v>2833</v>
      </c>
      <c r="L828" t="s">
        <v>1333</v>
      </c>
      <c r="M828" t="s">
        <v>1334</v>
      </c>
      <c r="N828" s="1">
        <v>46105</v>
      </c>
      <c r="O828" t="e">
        <f>INDEX(Med!J:J,MATCH(Paras!I828,Med!J:J,0))</f>
        <v>#N/A</v>
      </c>
      <c r="P828" t="e">
        <f>INDEX(Med!B:B,MATCH(Paras!J828,Med!B:B,0))</f>
        <v>#N/A</v>
      </c>
      <c r="Q828" t="str">
        <f>INDEX(Med!K:K,MATCH(Paras!H828,Med!K:K,0))</f>
        <v/>
      </c>
    </row>
    <row r="829" spans="1:17">
      <c r="A829">
        <v>828</v>
      </c>
      <c r="B829" t="s">
        <v>4396</v>
      </c>
      <c r="C829" t="s">
        <v>1324</v>
      </c>
      <c r="D829" t="s">
        <v>1644</v>
      </c>
      <c r="E829" t="s">
        <v>1326</v>
      </c>
      <c r="F829" t="s">
        <v>1327</v>
      </c>
      <c r="G829" t="s">
        <v>1328</v>
      </c>
      <c r="H829" t="s">
        <v>24</v>
      </c>
      <c r="I829" t="s">
        <v>4397</v>
      </c>
      <c r="J829" t="s">
        <v>4398</v>
      </c>
      <c r="K829" t="s">
        <v>2154</v>
      </c>
      <c r="L829" t="s">
        <v>1333</v>
      </c>
      <c r="M829" t="s">
        <v>1435</v>
      </c>
      <c r="N829" s="1">
        <v>46105</v>
      </c>
      <c r="O829" t="e">
        <f>INDEX(Med!J:J,MATCH(Paras!I829,Med!J:J,0))</f>
        <v>#N/A</v>
      </c>
      <c r="P829" t="e">
        <f>INDEX(Med!B:B,MATCH(Paras!J829,Med!B:B,0))</f>
        <v>#N/A</v>
      </c>
      <c r="Q829" t="str">
        <f>INDEX(Med!K:K,MATCH(Paras!H829,Med!K:K,0))</f>
        <v/>
      </c>
    </row>
    <row r="830" spans="1:17">
      <c r="A830">
        <v>829</v>
      </c>
      <c r="B830" t="s">
        <v>4399</v>
      </c>
      <c r="C830" t="s">
        <v>1324</v>
      </c>
      <c r="D830" t="s">
        <v>1612</v>
      </c>
      <c r="E830" t="s">
        <v>1326</v>
      </c>
      <c r="F830" t="s">
        <v>1327</v>
      </c>
      <c r="G830" t="s">
        <v>1328</v>
      </c>
      <c r="H830" t="s">
        <v>24</v>
      </c>
      <c r="I830" t="s">
        <v>4400</v>
      </c>
      <c r="J830" t="s">
        <v>4401</v>
      </c>
      <c r="K830" t="s">
        <v>1332</v>
      </c>
      <c r="L830" t="s">
        <v>1333</v>
      </c>
      <c r="M830" t="s">
        <v>1334</v>
      </c>
      <c r="N830" s="1">
        <v>46105</v>
      </c>
      <c r="O830" t="e">
        <f>INDEX(Med!J:J,MATCH(Paras!I830,Med!J:J,0))</f>
        <v>#N/A</v>
      </c>
      <c r="P830" t="e">
        <f>INDEX(Med!B:B,MATCH(Paras!J830,Med!B:B,0))</f>
        <v>#N/A</v>
      </c>
      <c r="Q830" t="str">
        <f>INDEX(Med!K:K,MATCH(Paras!H830,Med!K:K,0))</f>
        <v/>
      </c>
    </row>
    <row r="831" spans="1:17">
      <c r="A831">
        <v>830</v>
      </c>
      <c r="B831" t="s">
        <v>4402</v>
      </c>
      <c r="C831" t="s">
        <v>1324</v>
      </c>
      <c r="D831" t="s">
        <v>1612</v>
      </c>
      <c r="E831" t="s">
        <v>1326</v>
      </c>
      <c r="F831" t="s">
        <v>1327</v>
      </c>
      <c r="G831" t="s">
        <v>1328</v>
      </c>
      <c r="H831" t="s">
        <v>4403</v>
      </c>
      <c r="I831" t="s">
        <v>4404</v>
      </c>
      <c r="J831" t="s">
        <v>4405</v>
      </c>
      <c r="K831" t="s">
        <v>1611</v>
      </c>
      <c r="L831" t="s">
        <v>1333</v>
      </c>
      <c r="M831" t="s">
        <v>1334</v>
      </c>
      <c r="N831" s="1">
        <v>46105</v>
      </c>
      <c r="O831" t="e">
        <f>INDEX(Med!J:J,MATCH(Paras!I831,Med!J:J,0))</f>
        <v>#N/A</v>
      </c>
      <c r="P831" t="e">
        <f>INDEX(Med!B:B,MATCH(Paras!J831,Med!B:B,0))</f>
        <v>#N/A</v>
      </c>
      <c r="Q831" t="e">
        <f>INDEX(Med!K:K,MATCH(Paras!H831,Med!K:K,0))</f>
        <v>#N/A</v>
      </c>
    </row>
    <row r="832" spans="1:17">
      <c r="A832">
        <v>831</v>
      </c>
      <c r="B832" t="s">
        <v>4406</v>
      </c>
      <c r="C832" t="s">
        <v>1324</v>
      </c>
      <c r="D832" t="s">
        <v>1644</v>
      </c>
      <c r="E832" t="s">
        <v>1326</v>
      </c>
      <c r="F832" t="s">
        <v>1327</v>
      </c>
      <c r="G832" t="s">
        <v>1328</v>
      </c>
      <c r="H832" t="s">
        <v>24</v>
      </c>
      <c r="I832" t="s">
        <v>4407</v>
      </c>
      <c r="J832" t="s">
        <v>4408</v>
      </c>
      <c r="K832" t="s">
        <v>2260</v>
      </c>
      <c r="L832" t="s">
        <v>1333</v>
      </c>
      <c r="M832" t="s">
        <v>1435</v>
      </c>
      <c r="N832" s="1">
        <v>46105</v>
      </c>
      <c r="O832" t="e">
        <f>INDEX(Med!J:J,MATCH(Paras!I832,Med!J:J,0))</f>
        <v>#N/A</v>
      </c>
      <c r="P832" t="e">
        <f>INDEX(Med!B:B,MATCH(Paras!J832,Med!B:B,0))</f>
        <v>#N/A</v>
      </c>
      <c r="Q832" t="str">
        <f>INDEX(Med!K:K,MATCH(Paras!H832,Med!K:K,0))</f>
        <v/>
      </c>
    </row>
    <row r="833" spans="1:17">
      <c r="A833">
        <v>832</v>
      </c>
      <c r="B833" t="s">
        <v>4409</v>
      </c>
      <c r="C833" t="s">
        <v>1324</v>
      </c>
      <c r="D833" t="s">
        <v>1612</v>
      </c>
      <c r="E833" t="s">
        <v>1326</v>
      </c>
      <c r="F833" t="s">
        <v>1327</v>
      </c>
      <c r="G833" t="s">
        <v>1328</v>
      </c>
      <c r="H833" t="s">
        <v>24</v>
      </c>
      <c r="I833" t="s">
        <v>4410</v>
      </c>
      <c r="J833" t="s">
        <v>4411</v>
      </c>
      <c r="K833" t="s">
        <v>1332</v>
      </c>
      <c r="L833" t="s">
        <v>1333</v>
      </c>
      <c r="M833" t="s">
        <v>1334</v>
      </c>
      <c r="N833" s="1">
        <v>46105</v>
      </c>
      <c r="O833" t="e">
        <f>INDEX(Med!J:J,MATCH(Paras!I833,Med!J:J,0))</f>
        <v>#N/A</v>
      </c>
      <c r="P833" t="e">
        <f>INDEX(Med!B:B,MATCH(Paras!J833,Med!B:B,0))</f>
        <v>#N/A</v>
      </c>
      <c r="Q833" t="str">
        <f>INDEX(Med!K:K,MATCH(Paras!H833,Med!K:K,0))</f>
        <v/>
      </c>
    </row>
    <row r="834" spans="1:17">
      <c r="A834">
        <v>833</v>
      </c>
      <c r="B834" t="s">
        <v>4412</v>
      </c>
      <c r="C834" t="s">
        <v>1324</v>
      </c>
      <c r="D834" t="s">
        <v>1336</v>
      </c>
      <c r="E834" t="s">
        <v>1326</v>
      </c>
      <c r="F834" t="s">
        <v>1327</v>
      </c>
      <c r="G834" t="s">
        <v>1328</v>
      </c>
      <c r="H834" t="s">
        <v>24</v>
      </c>
      <c r="I834" t="s">
        <v>4413</v>
      </c>
      <c r="J834" t="s">
        <v>4414</v>
      </c>
      <c r="K834" t="s">
        <v>1648</v>
      </c>
      <c r="L834" t="s">
        <v>1354</v>
      </c>
      <c r="M834" t="s">
        <v>1773</v>
      </c>
      <c r="N834" s="1">
        <v>46105</v>
      </c>
      <c r="O834" t="e">
        <f>INDEX(Med!J:J,MATCH(Paras!I834,Med!J:J,0))</f>
        <v>#N/A</v>
      </c>
      <c r="P834" t="e">
        <f>INDEX(Med!B:B,MATCH(Paras!J834,Med!B:B,0))</f>
        <v>#N/A</v>
      </c>
      <c r="Q834" t="str">
        <f>INDEX(Med!K:K,MATCH(Paras!H834,Med!K:K,0))</f>
        <v/>
      </c>
    </row>
    <row r="835" spans="1:17">
      <c r="A835">
        <v>834</v>
      </c>
      <c r="B835" t="s">
        <v>1919</v>
      </c>
      <c r="C835" t="s">
        <v>1324</v>
      </c>
      <c r="D835" t="s">
        <v>3601</v>
      </c>
      <c r="E835" t="s">
        <v>1326</v>
      </c>
      <c r="F835" t="s">
        <v>1327</v>
      </c>
      <c r="G835" t="s">
        <v>1328</v>
      </c>
      <c r="H835" t="s">
        <v>24</v>
      </c>
      <c r="I835" t="s">
        <v>4415</v>
      </c>
      <c r="J835" t="s">
        <v>4416</v>
      </c>
      <c r="K835" t="s">
        <v>584</v>
      </c>
      <c r="L835" t="s">
        <v>1347</v>
      </c>
      <c r="M835" t="s">
        <v>1595</v>
      </c>
      <c r="N835" s="1">
        <v>46106</v>
      </c>
      <c r="O835" t="e">
        <f>INDEX(Med!J:J,MATCH(Paras!I835,Med!J:J,0))</f>
        <v>#N/A</v>
      </c>
      <c r="P835" t="e">
        <f>INDEX(Med!B:B,MATCH(Paras!J835,Med!B:B,0))</f>
        <v>#N/A</v>
      </c>
      <c r="Q835" t="str">
        <f>INDEX(Med!K:K,MATCH(Paras!H835,Med!K:K,0))</f>
        <v/>
      </c>
    </row>
    <row r="836" spans="1:17">
      <c r="A836">
        <v>835</v>
      </c>
      <c r="B836" t="s">
        <v>4417</v>
      </c>
      <c r="C836" t="s">
        <v>1324</v>
      </c>
      <c r="D836" t="s">
        <v>2654</v>
      </c>
      <c r="E836" t="s">
        <v>1326</v>
      </c>
      <c r="F836" t="s">
        <v>1327</v>
      </c>
      <c r="G836" t="s">
        <v>1328</v>
      </c>
      <c r="H836" t="s">
        <v>4418</v>
      </c>
      <c r="I836" t="s">
        <v>539</v>
      </c>
      <c r="J836" t="s">
        <v>4419</v>
      </c>
      <c r="K836" t="s">
        <v>1346</v>
      </c>
      <c r="L836" t="s">
        <v>1367</v>
      </c>
      <c r="M836" t="s">
        <v>1595</v>
      </c>
      <c r="N836" s="1">
        <v>46113</v>
      </c>
      <c r="O836" t="str">
        <f>INDEX(Med!J:J,MATCH(Paras!I836,Med!J:J,0))</f>
        <v>7061163204</v>
      </c>
      <c r="P836" t="e">
        <f>INDEX(Med!B:B,MATCH(Paras!J836,Med!B:B,0))</f>
        <v>#N/A</v>
      </c>
      <c r="Q836" t="e">
        <f>INDEX(Med!K:K,MATCH(Paras!H836,Med!K:K,0))</f>
        <v>#N/A</v>
      </c>
    </row>
    <row r="837" spans="1:17">
      <c r="A837">
        <v>836</v>
      </c>
      <c r="B837" t="s">
        <v>4420</v>
      </c>
      <c r="C837" t="s">
        <v>1324</v>
      </c>
      <c r="D837" t="s">
        <v>2660</v>
      </c>
      <c r="E837" t="s">
        <v>1326</v>
      </c>
      <c r="F837" t="s">
        <v>1327</v>
      </c>
      <c r="G837" t="s">
        <v>1328</v>
      </c>
      <c r="H837" t="s">
        <v>4421</v>
      </c>
      <c r="I837" t="s">
        <v>4422</v>
      </c>
      <c r="J837" t="s">
        <v>4423</v>
      </c>
      <c r="K837" t="s">
        <v>584</v>
      </c>
      <c r="L837" t="s">
        <v>1392</v>
      </c>
      <c r="M837" t="s">
        <v>1663</v>
      </c>
      <c r="N837" s="1">
        <v>46113</v>
      </c>
      <c r="O837" t="e">
        <f>INDEX(Med!J:J,MATCH(Paras!I837,Med!J:J,0))</f>
        <v>#N/A</v>
      </c>
      <c r="P837" t="e">
        <f>INDEX(Med!B:B,MATCH(Paras!J837,Med!B:B,0))</f>
        <v>#N/A</v>
      </c>
      <c r="Q837" t="e">
        <f>INDEX(Med!K:K,MATCH(Paras!H837,Med!K:K,0))</f>
        <v>#N/A</v>
      </c>
    </row>
    <row r="838" spans="1:17">
      <c r="A838">
        <v>837</v>
      </c>
      <c r="B838" t="s">
        <v>4424</v>
      </c>
      <c r="C838" t="s">
        <v>1324</v>
      </c>
      <c r="D838" t="s">
        <v>1532</v>
      </c>
      <c r="E838" t="s">
        <v>1326</v>
      </c>
      <c r="F838" t="s">
        <v>1327</v>
      </c>
      <c r="G838" t="s">
        <v>1328</v>
      </c>
      <c r="H838" t="s">
        <v>4425</v>
      </c>
      <c r="I838" t="s">
        <v>4426</v>
      </c>
      <c r="J838" t="s">
        <v>4427</v>
      </c>
      <c r="K838" t="s">
        <v>584</v>
      </c>
      <c r="L838" t="s">
        <v>1392</v>
      </c>
      <c r="M838" t="s">
        <v>1414</v>
      </c>
      <c r="N838" s="1">
        <v>46115</v>
      </c>
      <c r="O838" t="e">
        <f>INDEX(Med!J:J,MATCH(Paras!I838,Med!J:J,0))</f>
        <v>#N/A</v>
      </c>
      <c r="P838" t="e">
        <f>INDEX(Med!B:B,MATCH(Paras!J838,Med!B:B,0))</f>
        <v>#N/A</v>
      </c>
      <c r="Q838" t="e">
        <f>INDEX(Med!K:K,MATCH(Paras!H838,Med!K:K,0))</f>
        <v>#N/A</v>
      </c>
    </row>
    <row r="839" spans="1:17">
      <c r="A839">
        <v>838</v>
      </c>
      <c r="B839" t="s">
        <v>4428</v>
      </c>
      <c r="C839" t="s">
        <v>1324</v>
      </c>
      <c r="D839" t="s">
        <v>2134</v>
      </c>
      <c r="E839" t="s">
        <v>1326</v>
      </c>
      <c r="F839" t="s">
        <v>1327</v>
      </c>
      <c r="G839" t="s">
        <v>1328</v>
      </c>
      <c r="H839" t="s">
        <v>4429</v>
      </c>
      <c r="I839" t="s">
        <v>4430</v>
      </c>
      <c r="J839" t="s">
        <v>4431</v>
      </c>
      <c r="K839" t="s">
        <v>584</v>
      </c>
      <c r="L839" t="s">
        <v>1392</v>
      </c>
      <c r="M839" t="s">
        <v>1374</v>
      </c>
      <c r="N839" s="1">
        <v>46116</v>
      </c>
      <c r="O839" t="e">
        <f>INDEX(Med!J:J,MATCH(Paras!I839,Med!J:J,0))</f>
        <v>#N/A</v>
      </c>
      <c r="P839" t="e">
        <f>INDEX(Med!B:B,MATCH(Paras!J839,Med!B:B,0))</f>
        <v>#N/A</v>
      </c>
      <c r="Q839" t="e">
        <f>INDEX(Med!K:K,MATCH(Paras!H839,Med!K:K,0))</f>
        <v>#N/A</v>
      </c>
    </row>
    <row r="840" spans="1:17">
      <c r="A840">
        <v>839</v>
      </c>
      <c r="B840" t="s">
        <v>4432</v>
      </c>
      <c r="C840" t="s">
        <v>1324</v>
      </c>
      <c r="D840" t="s">
        <v>1367</v>
      </c>
      <c r="E840" t="s">
        <v>1326</v>
      </c>
      <c r="F840" t="s">
        <v>1327</v>
      </c>
      <c r="G840" t="s">
        <v>1328</v>
      </c>
      <c r="H840" t="s">
        <v>4433</v>
      </c>
      <c r="I840" t="s">
        <v>4434</v>
      </c>
      <c r="J840" t="s">
        <v>4435</v>
      </c>
      <c r="K840" t="s">
        <v>1346</v>
      </c>
      <c r="L840" t="s">
        <v>1367</v>
      </c>
      <c r="M840" t="s">
        <v>1485</v>
      </c>
      <c r="N840" s="1">
        <v>46116</v>
      </c>
      <c r="O840" t="e">
        <f>INDEX(Med!J:J,MATCH(Paras!I840,Med!J:J,0))</f>
        <v>#N/A</v>
      </c>
      <c r="P840" t="e">
        <f>INDEX(Med!B:B,MATCH(Paras!J840,Med!B:B,0))</f>
        <v>#N/A</v>
      </c>
      <c r="Q840" t="e">
        <f>INDEX(Med!K:K,MATCH(Paras!H840,Med!K:K,0))</f>
        <v>#N/A</v>
      </c>
    </row>
    <row r="841" spans="1:17">
      <c r="A841">
        <v>840</v>
      </c>
      <c r="B841" t="s">
        <v>4436</v>
      </c>
      <c r="C841" t="s">
        <v>1324</v>
      </c>
      <c r="D841" t="s">
        <v>1644</v>
      </c>
      <c r="E841" t="s">
        <v>1326</v>
      </c>
      <c r="F841" t="s">
        <v>1327</v>
      </c>
      <c r="G841" t="s">
        <v>1328</v>
      </c>
      <c r="H841" t="s">
        <v>4437</v>
      </c>
      <c r="I841" t="s">
        <v>4438</v>
      </c>
      <c r="J841" t="s">
        <v>4439</v>
      </c>
      <c r="K841" t="s">
        <v>1856</v>
      </c>
      <c r="L841" t="s">
        <v>1333</v>
      </c>
      <c r="M841" t="s">
        <v>1435</v>
      </c>
      <c r="N841" s="1">
        <v>46118</v>
      </c>
      <c r="O841" t="e">
        <f>INDEX(Med!J:J,MATCH(Paras!I841,Med!J:J,0))</f>
        <v>#N/A</v>
      </c>
      <c r="P841" t="e">
        <f>INDEX(Med!B:B,MATCH(Paras!J841,Med!B:B,0))</f>
        <v>#N/A</v>
      </c>
      <c r="Q841" t="e">
        <f>INDEX(Med!K:K,MATCH(Paras!H841,Med!K:K,0))</f>
        <v>#N/A</v>
      </c>
    </row>
    <row r="842" spans="1:17">
      <c r="A842">
        <v>841</v>
      </c>
      <c r="B842" t="s">
        <v>4440</v>
      </c>
      <c r="C842" t="s">
        <v>1324</v>
      </c>
      <c r="D842" t="s">
        <v>1644</v>
      </c>
      <c r="E842" t="s">
        <v>1326</v>
      </c>
      <c r="F842" t="s">
        <v>1327</v>
      </c>
      <c r="G842" t="s">
        <v>1328</v>
      </c>
      <c r="H842" t="s">
        <v>4441</v>
      </c>
      <c r="I842" t="s">
        <v>4442</v>
      </c>
      <c r="J842" t="s">
        <v>4443</v>
      </c>
      <c r="K842" t="s">
        <v>2007</v>
      </c>
      <c r="L842" t="s">
        <v>1333</v>
      </c>
      <c r="M842" t="s">
        <v>1334</v>
      </c>
      <c r="N842" s="1">
        <v>46118</v>
      </c>
      <c r="O842" t="e">
        <f>INDEX(Med!J:J,MATCH(Paras!I842,Med!J:J,0))</f>
        <v>#N/A</v>
      </c>
      <c r="P842" t="e">
        <f>INDEX(Med!B:B,MATCH(Paras!J842,Med!B:B,0))</f>
        <v>#N/A</v>
      </c>
      <c r="Q842" t="e">
        <f>INDEX(Med!K:K,MATCH(Paras!H842,Med!K:K,0))</f>
        <v>#N/A</v>
      </c>
    </row>
    <row r="843" spans="1:17">
      <c r="A843">
        <v>842</v>
      </c>
      <c r="B843" t="s">
        <v>4444</v>
      </c>
      <c r="C843" t="s">
        <v>1324</v>
      </c>
      <c r="D843" t="s">
        <v>1644</v>
      </c>
      <c r="E843" t="s">
        <v>1326</v>
      </c>
      <c r="F843" t="s">
        <v>1327</v>
      </c>
      <c r="G843" t="s">
        <v>1328</v>
      </c>
      <c r="H843" t="s">
        <v>4445</v>
      </c>
      <c r="I843" t="s">
        <v>4446</v>
      </c>
      <c r="J843" t="s">
        <v>4447</v>
      </c>
      <c r="K843" t="s">
        <v>1619</v>
      </c>
      <c r="L843" t="s">
        <v>1333</v>
      </c>
      <c r="M843" t="s">
        <v>1435</v>
      </c>
      <c r="N843" s="1">
        <v>46118</v>
      </c>
      <c r="O843" t="e">
        <f>INDEX(Med!J:J,MATCH(Paras!I843,Med!J:J,0))</f>
        <v>#N/A</v>
      </c>
      <c r="P843" t="e">
        <f>INDEX(Med!B:B,MATCH(Paras!J843,Med!B:B,0))</f>
        <v>#N/A</v>
      </c>
      <c r="Q843" t="e">
        <f>INDEX(Med!K:K,MATCH(Paras!H843,Med!K:K,0))</f>
        <v>#N/A</v>
      </c>
    </row>
    <row r="844" spans="1:17">
      <c r="A844">
        <v>843</v>
      </c>
      <c r="B844" t="s">
        <v>4448</v>
      </c>
      <c r="C844" t="s">
        <v>1324</v>
      </c>
      <c r="D844" t="s">
        <v>1644</v>
      </c>
      <c r="E844" t="s">
        <v>1326</v>
      </c>
      <c r="F844" t="s">
        <v>1327</v>
      </c>
      <c r="G844" t="s">
        <v>1328</v>
      </c>
      <c r="H844" t="s">
        <v>4449</v>
      </c>
      <c r="I844" t="s">
        <v>4450</v>
      </c>
      <c r="J844" t="s">
        <v>4451</v>
      </c>
      <c r="K844" t="s">
        <v>2260</v>
      </c>
      <c r="L844" t="s">
        <v>1333</v>
      </c>
      <c r="M844" t="s">
        <v>1435</v>
      </c>
      <c r="N844" s="1">
        <v>46118</v>
      </c>
      <c r="O844" t="e">
        <f>INDEX(Med!J:J,MATCH(Paras!I844,Med!J:J,0))</f>
        <v>#N/A</v>
      </c>
      <c r="P844" t="e">
        <f>INDEX(Med!B:B,MATCH(Paras!J844,Med!B:B,0))</f>
        <v>#N/A</v>
      </c>
      <c r="Q844" t="e">
        <f>INDEX(Med!K:K,MATCH(Paras!H844,Med!K:K,0))</f>
        <v>#N/A</v>
      </c>
    </row>
    <row r="845" spans="1:17">
      <c r="A845">
        <v>844</v>
      </c>
      <c r="B845" t="s">
        <v>4452</v>
      </c>
      <c r="C845" t="s">
        <v>1324</v>
      </c>
      <c r="D845" t="s">
        <v>1644</v>
      </c>
      <c r="E845" t="s">
        <v>1326</v>
      </c>
      <c r="F845" t="s">
        <v>1327</v>
      </c>
      <c r="G845" t="s">
        <v>1328</v>
      </c>
      <c r="H845" t="s">
        <v>4453</v>
      </c>
      <c r="I845" t="s">
        <v>4454</v>
      </c>
      <c r="J845" t="s">
        <v>4455</v>
      </c>
      <c r="K845" t="s">
        <v>2833</v>
      </c>
      <c r="L845" t="s">
        <v>1333</v>
      </c>
      <c r="M845" t="s">
        <v>1435</v>
      </c>
      <c r="N845" s="1">
        <v>46118</v>
      </c>
      <c r="O845" t="e">
        <f>INDEX(Med!J:J,MATCH(Paras!I845,Med!J:J,0))</f>
        <v>#N/A</v>
      </c>
      <c r="P845" t="e">
        <f>INDEX(Med!B:B,MATCH(Paras!J845,Med!B:B,0))</f>
        <v>#N/A</v>
      </c>
      <c r="Q845" t="e">
        <f>INDEX(Med!K:K,MATCH(Paras!H845,Med!K:K,0))</f>
        <v>#N/A</v>
      </c>
    </row>
    <row r="846" spans="1:17">
      <c r="A846">
        <v>845</v>
      </c>
      <c r="B846" t="s">
        <v>3038</v>
      </c>
      <c r="C846" t="s">
        <v>1324</v>
      </c>
      <c r="D846" t="s">
        <v>1644</v>
      </c>
      <c r="E846" t="s">
        <v>1326</v>
      </c>
      <c r="F846" t="s">
        <v>1327</v>
      </c>
      <c r="G846" t="s">
        <v>1328</v>
      </c>
      <c r="H846" t="s">
        <v>4456</v>
      </c>
      <c r="I846" t="s">
        <v>4457</v>
      </c>
      <c r="J846" t="s">
        <v>4458</v>
      </c>
      <c r="K846" t="s">
        <v>1332</v>
      </c>
      <c r="L846" t="s">
        <v>1333</v>
      </c>
      <c r="M846" t="s">
        <v>1341</v>
      </c>
      <c r="N846" s="1">
        <v>46118</v>
      </c>
      <c r="O846" t="e">
        <f>INDEX(Med!J:J,MATCH(Paras!I846,Med!J:J,0))</f>
        <v>#N/A</v>
      </c>
      <c r="P846" t="e">
        <f>INDEX(Med!B:B,MATCH(Paras!J846,Med!B:B,0))</f>
        <v>#N/A</v>
      </c>
      <c r="Q846" t="e">
        <f>INDEX(Med!K:K,MATCH(Paras!H846,Med!K:K,0))</f>
        <v>#N/A</v>
      </c>
    </row>
    <row r="847" spans="1:17">
      <c r="A847">
        <v>846</v>
      </c>
      <c r="B847" t="s">
        <v>4459</v>
      </c>
      <c r="C847" t="s">
        <v>1324</v>
      </c>
      <c r="D847" t="s">
        <v>1644</v>
      </c>
      <c r="E847" t="s">
        <v>1326</v>
      </c>
      <c r="F847" t="s">
        <v>1327</v>
      </c>
      <c r="G847" t="s">
        <v>1328</v>
      </c>
      <c r="H847" t="s">
        <v>4460</v>
      </c>
      <c r="I847" t="s">
        <v>4461</v>
      </c>
      <c r="J847" t="s">
        <v>4462</v>
      </c>
      <c r="K847" t="s">
        <v>2154</v>
      </c>
      <c r="L847" t="s">
        <v>1333</v>
      </c>
      <c r="M847" t="s">
        <v>1334</v>
      </c>
      <c r="N847" s="1">
        <v>46118</v>
      </c>
      <c r="O847" t="e">
        <f>INDEX(Med!J:J,MATCH(Paras!I847,Med!J:J,0))</f>
        <v>#N/A</v>
      </c>
      <c r="P847" t="e">
        <f>INDEX(Med!B:B,MATCH(Paras!J847,Med!B:B,0))</f>
        <v>#N/A</v>
      </c>
      <c r="Q847" t="e">
        <f>INDEX(Med!K:K,MATCH(Paras!H847,Med!K:K,0))</f>
        <v>#N/A</v>
      </c>
    </row>
    <row r="848" spans="1:17">
      <c r="A848">
        <v>847</v>
      </c>
      <c r="B848" t="s">
        <v>4463</v>
      </c>
      <c r="C848" t="s">
        <v>1324</v>
      </c>
      <c r="D848" t="s">
        <v>1644</v>
      </c>
      <c r="E848" t="s">
        <v>1326</v>
      </c>
      <c r="F848" t="s">
        <v>1327</v>
      </c>
      <c r="G848" t="s">
        <v>1328</v>
      </c>
      <c r="H848" t="s">
        <v>4464</v>
      </c>
      <c r="I848" t="s">
        <v>4465</v>
      </c>
      <c r="J848" t="s">
        <v>4466</v>
      </c>
      <c r="K848" t="s">
        <v>1925</v>
      </c>
      <c r="L848" t="s">
        <v>1333</v>
      </c>
      <c r="M848" t="s">
        <v>1334</v>
      </c>
      <c r="N848" s="1">
        <v>46118</v>
      </c>
      <c r="O848" t="e">
        <f>INDEX(Med!J:J,MATCH(Paras!I848,Med!J:J,0))</f>
        <v>#N/A</v>
      </c>
      <c r="P848" t="e">
        <f>INDEX(Med!B:B,MATCH(Paras!J848,Med!B:B,0))</f>
        <v>#N/A</v>
      </c>
      <c r="Q848" t="e">
        <f>INDEX(Med!K:K,MATCH(Paras!H848,Med!K:K,0))</f>
        <v>#N/A</v>
      </c>
    </row>
    <row r="849" spans="1:17">
      <c r="A849">
        <v>848</v>
      </c>
      <c r="B849" t="s">
        <v>4467</v>
      </c>
      <c r="C849" t="s">
        <v>1324</v>
      </c>
      <c r="D849" t="s">
        <v>2041</v>
      </c>
      <c r="E849" t="s">
        <v>1326</v>
      </c>
      <c r="F849" t="s">
        <v>1327</v>
      </c>
      <c r="G849" t="s">
        <v>1328</v>
      </c>
      <c r="H849" t="s">
        <v>4468</v>
      </c>
      <c r="I849" t="s">
        <v>4469</v>
      </c>
      <c r="J849" t="s">
        <v>4470</v>
      </c>
      <c r="K849" t="s">
        <v>2668</v>
      </c>
      <c r="L849" t="s">
        <v>1367</v>
      </c>
      <c r="M849" t="s">
        <v>4471</v>
      </c>
      <c r="N849" s="1">
        <v>46118</v>
      </c>
      <c r="O849" t="e">
        <f>INDEX(Med!J:J,MATCH(Paras!I849,Med!J:J,0))</f>
        <v>#N/A</v>
      </c>
      <c r="P849" t="e">
        <f>INDEX(Med!B:B,MATCH(Paras!J849,Med!B:B,0))</f>
        <v>#N/A</v>
      </c>
      <c r="Q849" t="e">
        <f>INDEX(Med!K:K,MATCH(Paras!H849,Med!K:K,0))</f>
        <v>#N/A</v>
      </c>
    </row>
    <row r="850" spans="1:17">
      <c r="A850">
        <v>849</v>
      </c>
      <c r="B850" t="s">
        <v>4472</v>
      </c>
      <c r="C850" t="s">
        <v>1324</v>
      </c>
      <c r="D850" t="s">
        <v>1644</v>
      </c>
      <c r="E850" t="s">
        <v>1326</v>
      </c>
      <c r="F850" t="s">
        <v>1327</v>
      </c>
      <c r="G850" t="s">
        <v>1328</v>
      </c>
      <c r="H850" t="s">
        <v>4473</v>
      </c>
      <c r="I850" t="s">
        <v>4474</v>
      </c>
      <c r="J850" t="s">
        <v>4475</v>
      </c>
      <c r="K850" t="s">
        <v>2833</v>
      </c>
      <c r="L850" t="s">
        <v>1333</v>
      </c>
      <c r="M850" t="s">
        <v>1334</v>
      </c>
      <c r="N850" s="1">
        <v>46118</v>
      </c>
      <c r="O850" t="e">
        <f>INDEX(Med!J:J,MATCH(Paras!I850,Med!J:J,0))</f>
        <v>#N/A</v>
      </c>
      <c r="P850" t="e">
        <f>INDEX(Med!B:B,MATCH(Paras!J850,Med!B:B,0))</f>
        <v>#N/A</v>
      </c>
      <c r="Q850" t="e">
        <f>INDEX(Med!K:K,MATCH(Paras!H850,Med!K:K,0))</f>
        <v>#N/A</v>
      </c>
    </row>
    <row r="851" spans="1:17">
      <c r="A851">
        <v>850</v>
      </c>
      <c r="B851" t="s">
        <v>4476</v>
      </c>
      <c r="C851" t="s">
        <v>1324</v>
      </c>
      <c r="D851" t="s">
        <v>4477</v>
      </c>
      <c r="E851" t="s">
        <v>1326</v>
      </c>
      <c r="F851" t="s">
        <v>1327</v>
      </c>
      <c r="G851" t="s">
        <v>1328</v>
      </c>
      <c r="H851" t="s">
        <v>4478</v>
      </c>
      <c r="I851" t="s">
        <v>4479</v>
      </c>
      <c r="J851" t="s">
        <v>4480</v>
      </c>
      <c r="K851" t="s">
        <v>584</v>
      </c>
      <c r="L851" t="s">
        <v>1407</v>
      </c>
      <c r="M851" t="s">
        <v>4481</v>
      </c>
      <c r="N851" s="1">
        <v>46118</v>
      </c>
      <c r="O851" t="e">
        <f>INDEX(Med!J:J,MATCH(Paras!I851,Med!J:J,0))</f>
        <v>#N/A</v>
      </c>
      <c r="P851" t="e">
        <f>INDEX(Med!B:B,MATCH(Paras!J851,Med!B:B,0))</f>
        <v>#N/A</v>
      </c>
      <c r="Q851" t="e">
        <f>INDEX(Med!K:K,MATCH(Paras!H851,Med!K:K,0))</f>
        <v>#N/A</v>
      </c>
    </row>
    <row r="852" spans="1:17">
      <c r="A852">
        <v>851</v>
      </c>
      <c r="B852" t="s">
        <v>4482</v>
      </c>
      <c r="C852" t="s">
        <v>1324</v>
      </c>
      <c r="D852" t="s">
        <v>1734</v>
      </c>
      <c r="E852" t="s">
        <v>1326</v>
      </c>
      <c r="F852" t="s">
        <v>1327</v>
      </c>
      <c r="G852" t="s">
        <v>1328</v>
      </c>
      <c r="H852" t="s">
        <v>4483</v>
      </c>
      <c r="I852" t="s">
        <v>4484</v>
      </c>
      <c r="J852" t="s">
        <v>4485</v>
      </c>
      <c r="K852" t="s">
        <v>1346</v>
      </c>
      <c r="L852" t="s">
        <v>1347</v>
      </c>
      <c r="M852" t="s">
        <v>1672</v>
      </c>
      <c r="N852" s="1">
        <v>46118</v>
      </c>
      <c r="O852" t="e">
        <f>INDEX(Med!J:J,MATCH(Paras!I852,Med!J:J,0))</f>
        <v>#N/A</v>
      </c>
      <c r="P852" t="e">
        <f>INDEX(Med!B:B,MATCH(Paras!J852,Med!B:B,0))</f>
        <v>#N/A</v>
      </c>
      <c r="Q852" t="e">
        <f>INDEX(Med!K:K,MATCH(Paras!H852,Med!K:K,0))</f>
        <v>#N/A</v>
      </c>
    </row>
    <row r="853" spans="1:17">
      <c r="A853">
        <v>852</v>
      </c>
      <c r="B853" t="s">
        <v>4486</v>
      </c>
      <c r="C853" t="s">
        <v>1324</v>
      </c>
      <c r="D853" t="s">
        <v>3050</v>
      </c>
      <c r="E853" t="s">
        <v>1326</v>
      </c>
      <c r="F853" t="s">
        <v>1327</v>
      </c>
      <c r="G853" t="s">
        <v>1328</v>
      </c>
      <c r="H853" t="s">
        <v>4487</v>
      </c>
      <c r="I853" t="s">
        <v>1152</v>
      </c>
      <c r="J853" t="s">
        <v>4488</v>
      </c>
      <c r="K853" t="s">
        <v>584</v>
      </c>
      <c r="L853" t="s">
        <v>1407</v>
      </c>
      <c r="M853" t="s">
        <v>4489</v>
      </c>
      <c r="N853" s="1">
        <v>46118</v>
      </c>
      <c r="O853" t="str">
        <f>INDEX(Med!J:J,MATCH(Paras!I853,Med!J:J,0))</f>
        <v>7000948243</v>
      </c>
      <c r="P853" t="e">
        <f>INDEX(Med!B:B,MATCH(Paras!J853,Med!B:B,0))</f>
        <v>#N/A</v>
      </c>
      <c r="Q853" t="e">
        <f>INDEX(Med!K:K,MATCH(Paras!H853,Med!K:K,0))</f>
        <v>#N/A</v>
      </c>
    </row>
    <row r="854" spans="1:17">
      <c r="A854">
        <v>853</v>
      </c>
      <c r="B854" t="s">
        <v>4490</v>
      </c>
      <c r="C854" t="s">
        <v>1324</v>
      </c>
      <c r="D854" t="s">
        <v>2265</v>
      </c>
      <c r="E854" t="s">
        <v>1326</v>
      </c>
      <c r="F854" t="s">
        <v>1327</v>
      </c>
      <c r="G854" t="s">
        <v>1328</v>
      </c>
      <c r="H854" t="s">
        <v>4491</v>
      </c>
      <c r="I854" t="s">
        <v>4492</v>
      </c>
      <c r="J854" t="s">
        <v>4493</v>
      </c>
      <c r="K854" t="s">
        <v>2269</v>
      </c>
      <c r="L854" t="s">
        <v>1367</v>
      </c>
      <c r="M854" t="s">
        <v>1485</v>
      </c>
      <c r="N854" s="1">
        <v>46119</v>
      </c>
      <c r="O854" t="e">
        <f>INDEX(Med!J:J,MATCH(Paras!I854,Med!J:J,0))</f>
        <v>#N/A</v>
      </c>
      <c r="P854" t="e">
        <f>INDEX(Med!B:B,MATCH(Paras!J854,Med!B:B,0))</f>
        <v>#N/A</v>
      </c>
      <c r="Q854" t="e">
        <f>INDEX(Med!K:K,MATCH(Paras!H854,Med!K:K,0))</f>
        <v>#N/A</v>
      </c>
    </row>
    <row r="855" spans="1:17">
      <c r="A855">
        <v>854</v>
      </c>
      <c r="B855" t="s">
        <v>4494</v>
      </c>
      <c r="C855" t="s">
        <v>1324</v>
      </c>
      <c r="D855" t="s">
        <v>1644</v>
      </c>
      <c r="E855" t="s">
        <v>1326</v>
      </c>
      <c r="F855" t="s">
        <v>1327</v>
      </c>
      <c r="G855" t="s">
        <v>1328</v>
      </c>
      <c r="H855" t="s">
        <v>4495</v>
      </c>
      <c r="I855" t="s">
        <v>4496</v>
      </c>
      <c r="J855" t="s">
        <v>4497</v>
      </c>
      <c r="K855" t="s">
        <v>1648</v>
      </c>
      <c r="L855" t="s">
        <v>1354</v>
      </c>
      <c r="M855" t="s">
        <v>1773</v>
      </c>
      <c r="N855" s="1">
        <v>46119</v>
      </c>
      <c r="O855" t="e">
        <f>INDEX(Med!J:J,MATCH(Paras!I855,Med!J:J,0))</f>
        <v>#N/A</v>
      </c>
      <c r="P855" t="e">
        <f>INDEX(Med!B:B,MATCH(Paras!J855,Med!B:B,0))</f>
        <v>#N/A</v>
      </c>
      <c r="Q855" t="e">
        <f>INDEX(Med!K:K,MATCH(Paras!H855,Med!K:K,0))</f>
        <v>#N/A</v>
      </c>
    </row>
    <row r="856" spans="1:17">
      <c r="A856">
        <v>855</v>
      </c>
      <c r="B856" t="s">
        <v>4498</v>
      </c>
      <c r="C856" t="s">
        <v>1324</v>
      </c>
      <c r="D856" t="s">
        <v>1644</v>
      </c>
      <c r="E856" t="s">
        <v>1326</v>
      </c>
      <c r="F856" t="s">
        <v>1327</v>
      </c>
      <c r="G856" t="s">
        <v>1328</v>
      </c>
      <c r="H856" t="s">
        <v>4499</v>
      </c>
      <c r="I856" t="s">
        <v>4500</v>
      </c>
      <c r="J856" t="s">
        <v>4501</v>
      </c>
      <c r="K856" t="s">
        <v>1648</v>
      </c>
      <c r="L856" t="s">
        <v>1354</v>
      </c>
      <c r="M856" t="s">
        <v>1773</v>
      </c>
      <c r="N856" s="1">
        <v>46119</v>
      </c>
      <c r="O856" t="e">
        <f>INDEX(Med!J:J,MATCH(Paras!I856,Med!J:J,0))</f>
        <v>#N/A</v>
      </c>
      <c r="P856" t="e">
        <f>INDEX(Med!B:B,MATCH(Paras!J856,Med!B:B,0))</f>
        <v>#N/A</v>
      </c>
      <c r="Q856" t="e">
        <f>INDEX(Med!K:K,MATCH(Paras!H856,Med!K:K,0))</f>
        <v>#N/A</v>
      </c>
    </row>
    <row r="857" spans="1:17">
      <c r="A857">
        <v>856</v>
      </c>
      <c r="B857" t="s">
        <v>3376</v>
      </c>
      <c r="C857" t="s">
        <v>1324</v>
      </c>
      <c r="D857" t="s">
        <v>2228</v>
      </c>
      <c r="E857" t="s">
        <v>1326</v>
      </c>
      <c r="F857" t="s">
        <v>1327</v>
      </c>
      <c r="G857" t="s">
        <v>1328</v>
      </c>
      <c r="H857" t="s">
        <v>4502</v>
      </c>
      <c r="I857" t="s">
        <v>4503</v>
      </c>
      <c r="J857" t="s">
        <v>4504</v>
      </c>
      <c r="K857" t="s">
        <v>1346</v>
      </c>
      <c r="L857" t="s">
        <v>1347</v>
      </c>
      <c r="M857" t="s">
        <v>1672</v>
      </c>
      <c r="N857" s="1">
        <v>46115</v>
      </c>
      <c r="O857" t="e">
        <f>INDEX(Med!J:J,MATCH(Paras!I857,Med!J:J,0))</f>
        <v>#N/A</v>
      </c>
      <c r="P857" t="e">
        <f>INDEX(Med!B:B,MATCH(Paras!J857,Med!B:B,0))</f>
        <v>#N/A</v>
      </c>
      <c r="Q857" t="e">
        <f>INDEX(Med!K:K,MATCH(Paras!H857,Med!K:K,0))</f>
        <v>#N/A</v>
      </c>
    </row>
    <row r="858" spans="1:17">
      <c r="A858">
        <v>857</v>
      </c>
      <c r="B858" t="s">
        <v>1973</v>
      </c>
      <c r="C858" t="s">
        <v>1324</v>
      </c>
      <c r="D858" t="s">
        <v>1556</v>
      </c>
      <c r="E858" t="s">
        <v>1326</v>
      </c>
      <c r="F858" t="s">
        <v>1327</v>
      </c>
      <c r="G858" t="s">
        <v>1328</v>
      </c>
      <c r="H858" t="s">
        <v>4505</v>
      </c>
      <c r="I858" t="s">
        <v>4506</v>
      </c>
      <c r="J858" t="s">
        <v>4507</v>
      </c>
      <c r="K858" t="s">
        <v>1560</v>
      </c>
      <c r="L858" t="s">
        <v>1407</v>
      </c>
      <c r="M858" t="s">
        <v>1441</v>
      </c>
      <c r="N858" s="1">
        <v>46116</v>
      </c>
      <c r="O858" t="e">
        <f>INDEX(Med!J:J,MATCH(Paras!I858,Med!J:J,0))</f>
        <v>#N/A</v>
      </c>
      <c r="P858" t="e">
        <f>INDEX(Med!B:B,MATCH(Paras!J858,Med!B:B,0))</f>
        <v>#N/A</v>
      </c>
      <c r="Q858" t="e">
        <f>INDEX(Med!K:K,MATCH(Paras!H858,Med!K:K,0))</f>
        <v>#N/A</v>
      </c>
    </row>
    <row r="859" spans="1:17">
      <c r="A859">
        <v>858</v>
      </c>
      <c r="B859" t="s">
        <v>4508</v>
      </c>
      <c r="C859" t="s">
        <v>1324</v>
      </c>
      <c r="D859" t="s">
        <v>1644</v>
      </c>
      <c r="E859" t="s">
        <v>1326</v>
      </c>
      <c r="F859" t="s">
        <v>1327</v>
      </c>
      <c r="G859" t="s">
        <v>1328</v>
      </c>
      <c r="H859" t="s">
        <v>4509</v>
      </c>
      <c r="I859" t="s">
        <v>4510</v>
      </c>
      <c r="J859" t="s">
        <v>4511</v>
      </c>
      <c r="K859" t="s">
        <v>2007</v>
      </c>
      <c r="L859" t="s">
        <v>1333</v>
      </c>
      <c r="M859" t="s">
        <v>1334</v>
      </c>
      <c r="N859" s="1">
        <v>46125</v>
      </c>
      <c r="O859" t="e">
        <f>INDEX(Med!J:J,MATCH(Paras!I859,Med!J:J,0))</f>
        <v>#N/A</v>
      </c>
      <c r="P859" t="e">
        <f>INDEX(Med!B:B,MATCH(Paras!J859,Med!B:B,0))</f>
        <v>#N/A</v>
      </c>
      <c r="Q859" t="e">
        <f>INDEX(Med!K:K,MATCH(Paras!H859,Med!K:K,0))</f>
        <v>#N/A</v>
      </c>
    </row>
    <row r="860" spans="1:17">
      <c r="A860">
        <v>859</v>
      </c>
      <c r="B860" t="s">
        <v>4512</v>
      </c>
      <c r="C860" t="s">
        <v>1324</v>
      </c>
      <c r="D860" t="s">
        <v>1336</v>
      </c>
      <c r="E860" t="s">
        <v>1326</v>
      </c>
      <c r="F860" t="s">
        <v>1327</v>
      </c>
      <c r="G860" t="s">
        <v>1328</v>
      </c>
      <c r="H860" t="s">
        <v>4513</v>
      </c>
      <c r="I860" t="s">
        <v>4514</v>
      </c>
      <c r="J860" t="s">
        <v>4515</v>
      </c>
      <c r="K860" t="s">
        <v>1648</v>
      </c>
      <c r="L860" t="s">
        <v>1354</v>
      </c>
      <c r="M860" t="s">
        <v>1773</v>
      </c>
      <c r="N860" s="1">
        <v>46126</v>
      </c>
      <c r="O860" t="e">
        <f>INDEX(Med!J:J,MATCH(Paras!I860,Med!J:J,0))</f>
        <v>#N/A</v>
      </c>
      <c r="P860" t="e">
        <f>INDEX(Med!B:B,MATCH(Paras!J860,Med!B:B,0))</f>
        <v>#N/A</v>
      </c>
      <c r="Q860" t="e">
        <f>INDEX(Med!K:K,MATCH(Paras!H860,Med!K:K,0))</f>
        <v>#N/A</v>
      </c>
    </row>
    <row r="861" spans="1:17">
      <c r="A861">
        <v>860</v>
      </c>
      <c r="B861" t="s">
        <v>4269</v>
      </c>
      <c r="C861" t="s">
        <v>1324</v>
      </c>
      <c r="D861" t="s">
        <v>1644</v>
      </c>
      <c r="E861" t="s">
        <v>1326</v>
      </c>
      <c r="F861" t="s">
        <v>1327</v>
      </c>
      <c r="G861" t="s">
        <v>1328</v>
      </c>
      <c r="H861" t="s">
        <v>4516</v>
      </c>
      <c r="I861" t="s">
        <v>4517</v>
      </c>
      <c r="J861" t="s">
        <v>4518</v>
      </c>
      <c r="K861" t="s">
        <v>2833</v>
      </c>
      <c r="L861" t="s">
        <v>1333</v>
      </c>
      <c r="M861" t="s">
        <v>1435</v>
      </c>
      <c r="N861" s="1">
        <v>46126</v>
      </c>
      <c r="O861" t="e">
        <f>INDEX(Med!J:J,MATCH(Paras!I861,Med!J:J,0))</f>
        <v>#N/A</v>
      </c>
      <c r="P861" t="e">
        <f>INDEX(Med!B:B,MATCH(Paras!J861,Med!B:B,0))</f>
        <v>#N/A</v>
      </c>
      <c r="Q861" t="e">
        <f>INDEX(Med!K:K,MATCH(Paras!H861,Med!K:K,0))</f>
        <v>#N/A</v>
      </c>
    </row>
    <row r="862" spans="1:17">
      <c r="A862">
        <v>861</v>
      </c>
      <c r="B862" t="s">
        <v>2628</v>
      </c>
      <c r="C862" t="s">
        <v>1324</v>
      </c>
      <c r="D862" t="s">
        <v>1644</v>
      </c>
      <c r="E862" t="s">
        <v>1326</v>
      </c>
      <c r="F862" t="s">
        <v>1327</v>
      </c>
      <c r="G862" t="s">
        <v>1328</v>
      </c>
      <c r="H862" t="s">
        <v>4519</v>
      </c>
      <c r="I862" t="s">
        <v>4520</v>
      </c>
      <c r="J862" t="s">
        <v>4521</v>
      </c>
      <c r="K862" t="s">
        <v>2369</v>
      </c>
      <c r="L862" t="s">
        <v>1333</v>
      </c>
      <c r="M862" t="s">
        <v>1334</v>
      </c>
      <c r="N862" s="1">
        <v>46126</v>
      </c>
      <c r="O862" t="e">
        <f>INDEX(Med!J:J,MATCH(Paras!I862,Med!J:J,0))</f>
        <v>#N/A</v>
      </c>
      <c r="P862" t="e">
        <f>INDEX(Med!B:B,MATCH(Paras!J862,Med!B:B,0))</f>
        <v>#N/A</v>
      </c>
      <c r="Q862" t="e">
        <f>INDEX(Med!K:K,MATCH(Paras!H862,Med!K:K,0))</f>
        <v>#N/A</v>
      </c>
    </row>
    <row r="863" spans="1:17">
      <c r="A863">
        <v>862</v>
      </c>
      <c r="B863" t="s">
        <v>4522</v>
      </c>
      <c r="C863" t="s">
        <v>1324</v>
      </c>
      <c r="D863" t="s">
        <v>1644</v>
      </c>
      <c r="E863" t="s">
        <v>1326</v>
      </c>
      <c r="F863" t="s">
        <v>1327</v>
      </c>
      <c r="G863" t="s">
        <v>1328</v>
      </c>
      <c r="H863" t="s">
        <v>4523</v>
      </c>
      <c r="I863" t="s">
        <v>4524</v>
      </c>
      <c r="J863" t="s">
        <v>4525</v>
      </c>
      <c r="K863" t="s">
        <v>1995</v>
      </c>
      <c r="L863" t="s">
        <v>1333</v>
      </c>
      <c r="M863" t="s">
        <v>1435</v>
      </c>
      <c r="N863" s="1">
        <v>46126</v>
      </c>
      <c r="O863" t="e">
        <f>INDEX(Med!J:J,MATCH(Paras!I863,Med!J:J,0))</f>
        <v>#N/A</v>
      </c>
      <c r="P863" t="e">
        <f>INDEX(Med!B:B,MATCH(Paras!J863,Med!B:B,0))</f>
        <v>#N/A</v>
      </c>
      <c r="Q863" t="e">
        <f>INDEX(Med!K:K,MATCH(Paras!H863,Med!K:K,0))</f>
        <v>#N/A</v>
      </c>
    </row>
    <row r="864" spans="1:17">
      <c r="A864">
        <v>863</v>
      </c>
      <c r="B864" t="s">
        <v>3083</v>
      </c>
      <c r="C864" t="s">
        <v>1324</v>
      </c>
      <c r="D864" t="s">
        <v>1644</v>
      </c>
      <c r="E864" t="s">
        <v>1326</v>
      </c>
      <c r="F864" t="s">
        <v>1327</v>
      </c>
      <c r="G864" t="s">
        <v>1328</v>
      </c>
      <c r="H864" t="s">
        <v>4526</v>
      </c>
      <c r="I864" t="s">
        <v>4527</v>
      </c>
      <c r="J864" t="s">
        <v>4528</v>
      </c>
      <c r="K864" t="s">
        <v>2260</v>
      </c>
      <c r="L864" t="s">
        <v>1333</v>
      </c>
      <c r="M864" t="s">
        <v>1435</v>
      </c>
      <c r="N864" s="1">
        <v>46126</v>
      </c>
      <c r="O864" t="e">
        <f>INDEX(Med!J:J,MATCH(Paras!I864,Med!J:J,0))</f>
        <v>#N/A</v>
      </c>
      <c r="P864" t="e">
        <f>INDEX(Med!B:B,MATCH(Paras!J864,Med!B:B,0))</f>
        <v>#N/A</v>
      </c>
      <c r="Q864" t="e">
        <f>INDEX(Med!K:K,MATCH(Paras!H864,Med!K:K,0))</f>
        <v>#N/A</v>
      </c>
    </row>
    <row r="865" spans="1:17">
      <c r="A865">
        <v>864</v>
      </c>
      <c r="B865" t="s">
        <v>4529</v>
      </c>
      <c r="C865" t="s">
        <v>1324</v>
      </c>
      <c r="D865" t="s">
        <v>1644</v>
      </c>
      <c r="E865" t="s">
        <v>1326</v>
      </c>
      <c r="F865" t="s">
        <v>1327</v>
      </c>
      <c r="G865" t="s">
        <v>1328</v>
      </c>
      <c r="H865" t="s">
        <v>4530</v>
      </c>
      <c r="I865" t="s">
        <v>4531</v>
      </c>
      <c r="J865" t="s">
        <v>4532</v>
      </c>
      <c r="K865" t="s">
        <v>1570</v>
      </c>
      <c r="L865" t="s">
        <v>1333</v>
      </c>
      <c r="M865" t="s">
        <v>1334</v>
      </c>
      <c r="N865" s="1">
        <v>46126</v>
      </c>
      <c r="O865" t="e">
        <f>INDEX(Med!J:J,MATCH(Paras!I865,Med!J:J,0))</f>
        <v>#N/A</v>
      </c>
      <c r="P865" t="e">
        <f>INDEX(Med!B:B,MATCH(Paras!J865,Med!B:B,0))</f>
        <v>#N/A</v>
      </c>
      <c r="Q865" t="e">
        <f>INDEX(Med!K:K,MATCH(Paras!H865,Med!K:K,0))</f>
        <v>#N/A</v>
      </c>
    </row>
    <row r="866" spans="1:17">
      <c r="A866">
        <v>865</v>
      </c>
      <c r="B866" t="s">
        <v>3501</v>
      </c>
      <c r="C866" t="s">
        <v>1324</v>
      </c>
      <c r="D866" t="s">
        <v>4533</v>
      </c>
      <c r="E866" t="s">
        <v>1326</v>
      </c>
      <c r="F866" t="s">
        <v>1327</v>
      </c>
      <c r="G866" t="s">
        <v>1328</v>
      </c>
      <c r="H866" t="s">
        <v>4534</v>
      </c>
      <c r="I866" t="s">
        <v>4535</v>
      </c>
      <c r="J866" t="s">
        <v>4536</v>
      </c>
      <c r="K866" t="s">
        <v>1346</v>
      </c>
      <c r="L866" t="s">
        <v>1347</v>
      </c>
      <c r="M866" t="s">
        <v>1397</v>
      </c>
      <c r="N866" s="1">
        <v>46129</v>
      </c>
      <c r="O866" t="e">
        <f>INDEX(Med!J:J,MATCH(Paras!I866,Med!J:J,0))</f>
        <v>#N/A</v>
      </c>
      <c r="P866" t="e">
        <f>INDEX(Med!B:B,MATCH(Paras!J866,Med!B:B,0))</f>
        <v>#N/A</v>
      </c>
      <c r="Q866" t="e">
        <f>INDEX(Med!K:K,MATCH(Paras!H866,Med!K:K,0))</f>
        <v>#N/A</v>
      </c>
    </row>
    <row r="867" spans="1:17">
      <c r="A867">
        <v>866</v>
      </c>
      <c r="B867" t="s">
        <v>4537</v>
      </c>
      <c r="C867" t="s">
        <v>1324</v>
      </c>
      <c r="D867" t="s">
        <v>1734</v>
      </c>
      <c r="E867" t="s">
        <v>1326</v>
      </c>
      <c r="F867" t="s">
        <v>1327</v>
      </c>
      <c r="G867" t="s">
        <v>1328</v>
      </c>
      <c r="H867" t="s">
        <v>4538</v>
      </c>
      <c r="I867" t="s">
        <v>4539</v>
      </c>
      <c r="J867" t="s">
        <v>4540</v>
      </c>
      <c r="K867" t="s">
        <v>1346</v>
      </c>
      <c r="L867" t="s">
        <v>1347</v>
      </c>
      <c r="M867" t="s">
        <v>1672</v>
      </c>
      <c r="N867" s="1">
        <v>46132</v>
      </c>
      <c r="O867" t="e">
        <f>INDEX(Med!J:J,MATCH(Paras!I867,Med!J:J,0))</f>
        <v>#N/A</v>
      </c>
      <c r="P867" t="e">
        <f>INDEX(Med!B:B,MATCH(Paras!J867,Med!B:B,0))</f>
        <v>#N/A</v>
      </c>
      <c r="Q867" t="e">
        <f>INDEX(Med!K:K,MATCH(Paras!H867,Med!K:K,0))</f>
        <v>#N/A</v>
      </c>
    </row>
    <row r="868" spans="1:17">
      <c r="A868">
        <v>867</v>
      </c>
      <c r="B868" t="s">
        <v>4541</v>
      </c>
      <c r="C868" t="s">
        <v>1324</v>
      </c>
      <c r="D868" t="s">
        <v>1501</v>
      </c>
      <c r="E868" t="s">
        <v>1326</v>
      </c>
      <c r="F868" t="s">
        <v>1327</v>
      </c>
      <c r="G868" t="s">
        <v>1328</v>
      </c>
      <c r="H868" t="s">
        <v>4542</v>
      </c>
      <c r="I868" t="s">
        <v>4543</v>
      </c>
      <c r="J868" t="s">
        <v>4544</v>
      </c>
      <c r="K868" t="s">
        <v>1505</v>
      </c>
      <c r="L868" t="s">
        <v>1407</v>
      </c>
      <c r="M868" t="s">
        <v>2190</v>
      </c>
      <c r="N868" s="1">
        <v>46132</v>
      </c>
      <c r="O868" t="e">
        <f>INDEX(Med!J:J,MATCH(Paras!I868,Med!J:J,0))</f>
        <v>#N/A</v>
      </c>
      <c r="P868" t="e">
        <f>INDEX(Med!B:B,MATCH(Paras!J868,Med!B:B,0))</f>
        <v>#N/A</v>
      </c>
      <c r="Q868" t="e">
        <f>INDEX(Med!K:K,MATCH(Paras!H868,Med!K:K,0))</f>
        <v>#N/A</v>
      </c>
    </row>
    <row r="869" spans="1:17">
      <c r="A869">
        <v>868</v>
      </c>
      <c r="B869" t="s">
        <v>4545</v>
      </c>
      <c r="C869" t="s">
        <v>1324</v>
      </c>
      <c r="D869" t="s">
        <v>1654</v>
      </c>
      <c r="E869" t="s">
        <v>1326</v>
      </c>
      <c r="F869" t="s">
        <v>1327</v>
      </c>
      <c r="G869" t="s">
        <v>1328</v>
      </c>
      <c r="H869" t="s">
        <v>4546</v>
      </c>
      <c r="I869" t="s">
        <v>4547</v>
      </c>
      <c r="J869" t="s">
        <v>4548</v>
      </c>
      <c r="K869" t="s">
        <v>1658</v>
      </c>
      <c r="L869" t="s">
        <v>1367</v>
      </c>
      <c r="M869" t="s">
        <v>1485</v>
      </c>
      <c r="N869" s="1">
        <v>46132</v>
      </c>
      <c r="O869" t="e">
        <f>INDEX(Med!J:J,MATCH(Paras!I869,Med!J:J,0))</f>
        <v>#N/A</v>
      </c>
      <c r="P869" t="e">
        <f>INDEX(Med!B:B,MATCH(Paras!J869,Med!B:B,0))</f>
        <v>#N/A</v>
      </c>
      <c r="Q869" t="e">
        <f>INDEX(Med!K:K,MATCH(Paras!H869,Med!K:K,0))</f>
        <v>#N/A</v>
      </c>
    </row>
    <row r="870" spans="1:17">
      <c r="A870">
        <v>869</v>
      </c>
      <c r="B870" t="s">
        <v>4549</v>
      </c>
      <c r="C870" t="s">
        <v>1324</v>
      </c>
      <c r="D870" t="s">
        <v>3601</v>
      </c>
      <c r="E870" t="s">
        <v>1326</v>
      </c>
      <c r="F870" t="s">
        <v>1327</v>
      </c>
      <c r="G870" t="s">
        <v>1328</v>
      </c>
      <c r="H870" t="s">
        <v>4550</v>
      </c>
      <c r="I870" t="s">
        <v>4551</v>
      </c>
      <c r="J870" t="s">
        <v>4552</v>
      </c>
      <c r="K870" t="s">
        <v>1919</v>
      </c>
      <c r="L870" t="s">
        <v>1367</v>
      </c>
      <c r="M870" t="s">
        <v>4553</v>
      </c>
      <c r="N870" s="1">
        <v>46132</v>
      </c>
      <c r="O870" t="e">
        <f>INDEX(Med!J:J,MATCH(Paras!I870,Med!J:J,0))</f>
        <v>#N/A</v>
      </c>
      <c r="P870" t="e">
        <f>INDEX(Med!B:B,MATCH(Paras!J870,Med!B:B,0))</f>
        <v>#N/A</v>
      </c>
      <c r="Q870" t="e">
        <f>INDEX(Med!K:K,MATCH(Paras!H870,Med!K:K,0))</f>
        <v>#N/A</v>
      </c>
    </row>
    <row r="871" spans="1:17">
      <c r="A871">
        <v>870</v>
      </c>
      <c r="B871" t="s">
        <v>4554</v>
      </c>
      <c r="C871" t="s">
        <v>1324</v>
      </c>
      <c r="D871" t="s">
        <v>1644</v>
      </c>
      <c r="E871" t="s">
        <v>1326</v>
      </c>
      <c r="F871" t="s">
        <v>1327</v>
      </c>
      <c r="G871" t="s">
        <v>1328</v>
      </c>
      <c r="H871" t="s">
        <v>4555</v>
      </c>
      <c r="I871" t="s">
        <v>4556</v>
      </c>
      <c r="J871" t="s">
        <v>4557</v>
      </c>
      <c r="K871" t="s">
        <v>1396</v>
      </c>
      <c r="L871" t="s">
        <v>1333</v>
      </c>
      <c r="M871" t="s">
        <v>1341</v>
      </c>
      <c r="N871" s="1">
        <v>46132</v>
      </c>
      <c r="O871" t="e">
        <f>INDEX(Med!J:J,MATCH(Paras!I871,Med!J:J,0))</f>
        <v>#N/A</v>
      </c>
      <c r="P871" t="e">
        <f>INDEX(Med!B:B,MATCH(Paras!J871,Med!B:B,0))</f>
        <v>#N/A</v>
      </c>
      <c r="Q871" t="e">
        <f>INDEX(Med!K:K,MATCH(Paras!H871,Med!K:K,0))</f>
        <v>#N/A</v>
      </c>
    </row>
    <row r="872" spans="1:17">
      <c r="A872">
        <v>871</v>
      </c>
      <c r="B872" t="s">
        <v>4558</v>
      </c>
      <c r="C872" t="s">
        <v>1324</v>
      </c>
      <c r="D872" t="s">
        <v>1644</v>
      </c>
      <c r="E872" t="s">
        <v>1326</v>
      </c>
      <c r="F872" t="s">
        <v>1327</v>
      </c>
      <c r="G872" t="s">
        <v>1328</v>
      </c>
      <c r="H872" t="s">
        <v>4559</v>
      </c>
      <c r="I872" t="s">
        <v>4560</v>
      </c>
      <c r="J872" t="s">
        <v>4561</v>
      </c>
      <c r="K872" t="s">
        <v>1995</v>
      </c>
      <c r="L872" t="s">
        <v>1333</v>
      </c>
      <c r="M872" t="s">
        <v>1334</v>
      </c>
      <c r="N872" s="1">
        <v>46132</v>
      </c>
      <c r="O872" t="e">
        <f>INDEX(Med!J:J,MATCH(Paras!I872,Med!J:J,0))</f>
        <v>#N/A</v>
      </c>
      <c r="P872" t="e">
        <f>INDEX(Med!B:B,MATCH(Paras!J872,Med!B:B,0))</f>
        <v>#N/A</v>
      </c>
      <c r="Q872" t="e">
        <f>INDEX(Med!K:K,MATCH(Paras!H872,Med!K:K,0))</f>
        <v>#N/A</v>
      </c>
    </row>
    <row r="873" spans="1:17">
      <c r="A873">
        <v>872</v>
      </c>
      <c r="B873" t="s">
        <v>4562</v>
      </c>
      <c r="C873" t="s">
        <v>1324</v>
      </c>
      <c r="D873" t="s">
        <v>1644</v>
      </c>
      <c r="E873" t="s">
        <v>1326</v>
      </c>
      <c r="F873" t="s">
        <v>1327</v>
      </c>
      <c r="G873" t="s">
        <v>1328</v>
      </c>
      <c r="H873" t="s">
        <v>4563</v>
      </c>
      <c r="I873" t="s">
        <v>4564</v>
      </c>
      <c r="J873" t="s">
        <v>4565</v>
      </c>
      <c r="K873" t="s">
        <v>2395</v>
      </c>
      <c r="L873" t="s">
        <v>1333</v>
      </c>
      <c r="M873" t="s">
        <v>1334</v>
      </c>
      <c r="N873" s="1">
        <v>46132</v>
      </c>
      <c r="O873" t="e">
        <f>INDEX(Med!J:J,MATCH(Paras!I873,Med!J:J,0))</f>
        <v>#N/A</v>
      </c>
      <c r="P873" t="e">
        <f>INDEX(Med!B:B,MATCH(Paras!J873,Med!B:B,0))</f>
        <v>#N/A</v>
      </c>
      <c r="Q873" t="e">
        <f>INDEX(Med!K:K,MATCH(Paras!H873,Med!K:K,0))</f>
        <v>#N/A</v>
      </c>
    </row>
    <row r="874" spans="1:17">
      <c r="A874">
        <v>873</v>
      </c>
      <c r="B874" t="s">
        <v>4566</v>
      </c>
      <c r="C874" t="s">
        <v>1324</v>
      </c>
      <c r="D874" t="s">
        <v>1734</v>
      </c>
      <c r="E874" t="s">
        <v>1326</v>
      </c>
      <c r="F874" t="s">
        <v>1327</v>
      </c>
      <c r="G874" t="s">
        <v>1328</v>
      </c>
      <c r="H874" t="s">
        <v>4567</v>
      </c>
      <c r="I874" t="s">
        <v>4568</v>
      </c>
      <c r="J874" t="s">
        <v>4569</v>
      </c>
      <c r="K874" t="s">
        <v>1346</v>
      </c>
      <c r="L874" t="s">
        <v>1347</v>
      </c>
      <c r="M874" t="s">
        <v>1446</v>
      </c>
      <c r="N874" s="1">
        <v>46133</v>
      </c>
      <c r="O874" t="e">
        <f>INDEX(Med!J:J,MATCH(Paras!I874,Med!J:J,0))</f>
        <v>#N/A</v>
      </c>
      <c r="P874" t="e">
        <f>INDEX(Med!B:B,MATCH(Paras!J874,Med!B:B,0))</f>
        <v>#N/A</v>
      </c>
      <c r="Q874" t="e">
        <f>INDEX(Med!K:K,MATCH(Paras!H874,Med!K:K,0))</f>
        <v>#N/A</v>
      </c>
    </row>
    <row r="875" spans="1:17">
      <c r="A875">
        <v>874</v>
      </c>
      <c r="B875" t="s">
        <v>4570</v>
      </c>
      <c r="C875" t="s">
        <v>1324</v>
      </c>
      <c r="D875" t="s">
        <v>1644</v>
      </c>
      <c r="E875" t="s">
        <v>1326</v>
      </c>
      <c r="F875" t="s">
        <v>1327</v>
      </c>
      <c r="G875" t="s">
        <v>1328</v>
      </c>
      <c r="H875" t="s">
        <v>4571</v>
      </c>
      <c r="I875" t="s">
        <v>4572</v>
      </c>
      <c r="J875" t="s">
        <v>4573</v>
      </c>
      <c r="K875" t="s">
        <v>1648</v>
      </c>
      <c r="L875" t="s">
        <v>1354</v>
      </c>
      <c r="M875" t="s">
        <v>1773</v>
      </c>
      <c r="N875" s="1">
        <v>46133</v>
      </c>
      <c r="O875" t="e">
        <f>INDEX(Med!J:J,MATCH(Paras!I875,Med!J:J,0))</f>
        <v>#N/A</v>
      </c>
      <c r="P875" t="e">
        <f>INDEX(Med!B:B,MATCH(Paras!J875,Med!B:B,0))</f>
        <v>#N/A</v>
      </c>
      <c r="Q875" t="e">
        <f>INDEX(Med!K:K,MATCH(Paras!H875,Med!K:K,0))</f>
        <v>#N/A</v>
      </c>
    </row>
    <row r="876" spans="1:17">
      <c r="A876">
        <v>875</v>
      </c>
      <c r="B876" t="s">
        <v>4574</v>
      </c>
      <c r="C876" t="s">
        <v>1324</v>
      </c>
      <c r="D876" t="s">
        <v>1644</v>
      </c>
      <c r="E876" t="s">
        <v>1326</v>
      </c>
      <c r="F876" t="s">
        <v>1327</v>
      </c>
      <c r="G876" t="s">
        <v>1328</v>
      </c>
      <c r="H876" t="s">
        <v>4575</v>
      </c>
      <c r="I876" t="s">
        <v>4576</v>
      </c>
      <c r="J876" t="s">
        <v>4577</v>
      </c>
      <c r="K876" t="s">
        <v>1648</v>
      </c>
      <c r="L876" t="s">
        <v>1354</v>
      </c>
      <c r="M876" t="s">
        <v>1773</v>
      </c>
      <c r="N876" s="1">
        <v>46133</v>
      </c>
      <c r="O876" t="e">
        <f>INDEX(Med!J:J,MATCH(Paras!I876,Med!J:J,0))</f>
        <v>#N/A</v>
      </c>
      <c r="P876" t="e">
        <f>INDEX(Med!B:B,MATCH(Paras!J876,Med!B:B,0))</f>
        <v>#N/A</v>
      </c>
      <c r="Q876" t="e">
        <f>INDEX(Med!K:K,MATCH(Paras!H876,Med!K:K,0))</f>
        <v>#N/A</v>
      </c>
    </row>
    <row r="877" spans="1:17">
      <c r="A877">
        <v>876</v>
      </c>
      <c r="B877" t="s">
        <v>4578</v>
      </c>
      <c r="C877" t="s">
        <v>1324</v>
      </c>
      <c r="D877" t="s">
        <v>2416</v>
      </c>
      <c r="E877" t="s">
        <v>1326</v>
      </c>
      <c r="F877" t="s">
        <v>1327</v>
      </c>
      <c r="G877" t="s">
        <v>1328</v>
      </c>
      <c r="H877" t="s">
        <v>4579</v>
      </c>
      <c r="I877" t="s">
        <v>4580</v>
      </c>
      <c r="J877" t="s">
        <v>4581</v>
      </c>
      <c r="K877" t="s">
        <v>584</v>
      </c>
      <c r="L877" t="s">
        <v>1354</v>
      </c>
      <c r="M877" t="s">
        <v>1652</v>
      </c>
      <c r="N877" s="1">
        <v>46134</v>
      </c>
      <c r="O877" t="e">
        <f>INDEX(Med!J:J,MATCH(Paras!I877,Med!J:J,0))</f>
        <v>#N/A</v>
      </c>
      <c r="P877" t="e">
        <f>INDEX(Med!B:B,MATCH(Paras!J877,Med!B:B,0))</f>
        <v>#N/A</v>
      </c>
      <c r="Q877" t="e">
        <f>INDEX(Med!K:K,MATCH(Paras!H877,Med!K:K,0))</f>
        <v>#N/A</v>
      </c>
    </row>
    <row r="878" spans="1:17">
      <c r="A878">
        <v>877</v>
      </c>
      <c r="B878" t="s">
        <v>4582</v>
      </c>
      <c r="C878" t="s">
        <v>1324</v>
      </c>
      <c r="D878" t="s">
        <v>1644</v>
      </c>
      <c r="E878" t="s">
        <v>1326</v>
      </c>
      <c r="F878" t="s">
        <v>1327</v>
      </c>
      <c r="G878" t="s">
        <v>1328</v>
      </c>
      <c r="H878" t="s">
        <v>4583</v>
      </c>
      <c r="I878" t="s">
        <v>4584</v>
      </c>
      <c r="J878" t="s">
        <v>4585</v>
      </c>
      <c r="K878" t="s">
        <v>2154</v>
      </c>
      <c r="L878" t="s">
        <v>1333</v>
      </c>
      <c r="M878" t="s">
        <v>1334</v>
      </c>
      <c r="N878" s="1">
        <v>46140</v>
      </c>
      <c r="O878" t="e">
        <f>INDEX(Med!J:J,MATCH(Paras!I878,Med!J:J,0))</f>
        <v>#N/A</v>
      </c>
      <c r="P878" t="e">
        <f>INDEX(Med!B:B,MATCH(Paras!J878,Med!B:B,0))</f>
        <v>#N/A</v>
      </c>
      <c r="Q878" t="e">
        <f>INDEX(Med!K:K,MATCH(Paras!H878,Med!K:K,0))</f>
        <v>#N/A</v>
      </c>
    </row>
    <row r="879" spans="1:17">
      <c r="A879">
        <v>878</v>
      </c>
      <c r="B879" t="s">
        <v>4586</v>
      </c>
      <c r="C879" t="s">
        <v>1324</v>
      </c>
      <c r="D879" t="s">
        <v>1758</v>
      </c>
      <c r="E879" t="s">
        <v>1326</v>
      </c>
      <c r="F879" t="s">
        <v>1327</v>
      </c>
      <c r="G879" t="s">
        <v>1328</v>
      </c>
      <c r="H879" t="s">
        <v>4587</v>
      </c>
      <c r="I879" t="s">
        <v>4588</v>
      </c>
      <c r="J879" t="s">
        <v>4589</v>
      </c>
      <c r="K879" t="s">
        <v>1757</v>
      </c>
      <c r="L879" t="s">
        <v>4590</v>
      </c>
      <c r="M879" t="s">
        <v>4591</v>
      </c>
      <c r="N879" s="1">
        <v>46143</v>
      </c>
      <c r="O879" t="e">
        <f>INDEX(Med!J:J,MATCH(Paras!I879,Med!J:J,0))</f>
        <v>#N/A</v>
      </c>
      <c r="P879" t="e">
        <f>INDEX(Med!B:B,MATCH(Paras!J879,Med!B:B,0))</f>
        <v>#N/A</v>
      </c>
      <c r="Q879" t="e">
        <f>INDEX(Med!K:K,MATCH(Paras!H879,Med!K:K,0))</f>
        <v>#N/A</v>
      </c>
    </row>
    <row r="880" spans="1:17">
      <c r="A880">
        <v>879</v>
      </c>
      <c r="B880" t="s">
        <v>4592</v>
      </c>
      <c r="C880" t="s">
        <v>1324</v>
      </c>
      <c r="D880" t="s">
        <v>1758</v>
      </c>
      <c r="E880" t="s">
        <v>1326</v>
      </c>
      <c r="F880" t="s">
        <v>1327</v>
      </c>
      <c r="G880" t="s">
        <v>1328</v>
      </c>
      <c r="H880" t="s">
        <v>4593</v>
      </c>
      <c r="I880" t="s">
        <v>4594</v>
      </c>
      <c r="J880" t="s">
        <v>4595</v>
      </c>
      <c r="K880" t="s">
        <v>1757</v>
      </c>
      <c r="L880" t="s">
        <v>4590</v>
      </c>
      <c r="M880" t="s">
        <v>4591</v>
      </c>
      <c r="N880" s="1">
        <v>46143</v>
      </c>
      <c r="O880" t="e">
        <f>INDEX(Med!J:J,MATCH(Paras!I880,Med!J:J,0))</f>
        <v>#N/A</v>
      </c>
      <c r="P880" t="e">
        <f>INDEX(Med!B:B,MATCH(Paras!J880,Med!B:B,0))</f>
        <v>#N/A</v>
      </c>
      <c r="Q880" t="e">
        <f>INDEX(Med!K:K,MATCH(Paras!H880,Med!K:K,0))</f>
        <v>#N/A</v>
      </c>
    </row>
    <row r="881" spans="1:17">
      <c r="A881">
        <v>880</v>
      </c>
      <c r="B881" t="s">
        <v>4596</v>
      </c>
      <c r="C881" t="s">
        <v>1324</v>
      </c>
      <c r="D881" t="s">
        <v>4597</v>
      </c>
      <c r="E881" t="s">
        <v>1326</v>
      </c>
      <c r="F881" t="s">
        <v>1327</v>
      </c>
      <c r="G881" t="s">
        <v>1328</v>
      </c>
      <c r="H881" t="s">
        <v>4598</v>
      </c>
      <c r="I881" t="s">
        <v>4599</v>
      </c>
      <c r="J881" t="s">
        <v>4600</v>
      </c>
      <c r="K881" t="s">
        <v>584</v>
      </c>
      <c r="L881" t="s">
        <v>1392</v>
      </c>
      <c r="M881" t="s">
        <v>1663</v>
      </c>
      <c r="N881" s="1">
        <v>46144</v>
      </c>
      <c r="O881" t="e">
        <f>INDEX(Med!J:J,MATCH(Paras!I881,Med!J:J,0))</f>
        <v>#N/A</v>
      </c>
      <c r="P881" t="e">
        <f>INDEX(Med!B:B,MATCH(Paras!J881,Med!B:B,0))</f>
        <v>#N/A</v>
      </c>
      <c r="Q881" t="e">
        <f>INDEX(Med!K:K,MATCH(Paras!H881,Med!K:K,0))</f>
        <v>#N/A</v>
      </c>
    </row>
    <row r="882" spans="1:17">
      <c r="A882">
        <v>881</v>
      </c>
      <c r="B882" t="s">
        <v>4601</v>
      </c>
      <c r="C882" t="s">
        <v>1324</v>
      </c>
      <c r="D882" t="s">
        <v>2416</v>
      </c>
      <c r="E882" t="s">
        <v>1326</v>
      </c>
      <c r="F882" t="s">
        <v>1327</v>
      </c>
      <c r="G882" t="s">
        <v>1328</v>
      </c>
      <c r="H882" t="s">
        <v>4602</v>
      </c>
      <c r="I882" t="s">
        <v>4603</v>
      </c>
      <c r="J882" t="s">
        <v>4604</v>
      </c>
      <c r="K882" t="s">
        <v>584</v>
      </c>
      <c r="L882" t="s">
        <v>1354</v>
      </c>
      <c r="M882" t="s">
        <v>1652</v>
      </c>
      <c r="N882" s="1">
        <v>46146</v>
      </c>
      <c r="O882" t="e">
        <f>INDEX(Med!J:J,MATCH(Paras!I882,Med!J:J,0))</f>
        <v>#N/A</v>
      </c>
      <c r="P882" t="e">
        <f>INDEX(Med!B:B,MATCH(Paras!J882,Med!B:B,0))</f>
        <v>#N/A</v>
      </c>
      <c r="Q882" t="e">
        <f>INDEX(Med!K:K,MATCH(Paras!H882,Med!K:K,0))</f>
        <v>#N/A</v>
      </c>
    </row>
    <row r="883" spans="1:17">
      <c r="A883">
        <v>882</v>
      </c>
      <c r="B883" t="s">
        <v>4605</v>
      </c>
      <c r="C883" t="s">
        <v>1324</v>
      </c>
      <c r="D883" t="s">
        <v>1644</v>
      </c>
      <c r="E883" t="s">
        <v>1326</v>
      </c>
      <c r="F883" t="s">
        <v>1327</v>
      </c>
      <c r="G883" t="s">
        <v>1328</v>
      </c>
      <c r="H883" t="s">
        <v>4606</v>
      </c>
      <c r="I883" t="s">
        <v>4607</v>
      </c>
      <c r="J883" t="s">
        <v>4608</v>
      </c>
      <c r="K883" t="s">
        <v>1648</v>
      </c>
      <c r="L883" t="s">
        <v>1354</v>
      </c>
      <c r="M883" t="s">
        <v>1773</v>
      </c>
      <c r="N883" s="1">
        <v>46146</v>
      </c>
      <c r="O883" t="e">
        <f>INDEX(Med!J:J,MATCH(Paras!I883,Med!J:J,0))</f>
        <v>#N/A</v>
      </c>
      <c r="P883" t="e">
        <f>INDEX(Med!B:B,MATCH(Paras!J883,Med!B:B,0))</f>
        <v>#N/A</v>
      </c>
      <c r="Q883" t="e">
        <f>INDEX(Med!K:K,MATCH(Paras!H883,Med!K:K,0))</f>
        <v>#N/A</v>
      </c>
    </row>
    <row r="884" spans="1:17">
      <c r="A884">
        <v>883</v>
      </c>
      <c r="B884" t="s">
        <v>4609</v>
      </c>
      <c r="C884" t="s">
        <v>1324</v>
      </c>
      <c r="D884" t="s">
        <v>4179</v>
      </c>
      <c r="E884" t="s">
        <v>1326</v>
      </c>
      <c r="F884" t="s">
        <v>1327</v>
      </c>
      <c r="G884" t="s">
        <v>1328</v>
      </c>
      <c r="H884" t="s">
        <v>4610</v>
      </c>
      <c r="I884" t="s">
        <v>4611</v>
      </c>
      <c r="J884" t="s">
        <v>4612</v>
      </c>
      <c r="K884" t="s">
        <v>1973</v>
      </c>
      <c r="L884" t="s">
        <v>1367</v>
      </c>
      <c r="M884" t="s">
        <v>1397</v>
      </c>
      <c r="N884" s="1">
        <v>46146</v>
      </c>
      <c r="O884" t="e">
        <f>INDEX(Med!J:J,MATCH(Paras!I884,Med!J:J,0))</f>
        <v>#N/A</v>
      </c>
      <c r="P884" t="e">
        <f>INDEX(Med!B:B,MATCH(Paras!J884,Med!B:B,0))</f>
        <v>#N/A</v>
      </c>
      <c r="Q884" t="e">
        <f>INDEX(Med!K:K,MATCH(Paras!H884,Med!K:K,0))</f>
        <v>#N/A</v>
      </c>
    </row>
    <row r="885" spans="1:17">
      <c r="A885">
        <v>884</v>
      </c>
      <c r="B885" t="s">
        <v>4613</v>
      </c>
      <c r="C885" t="s">
        <v>1324</v>
      </c>
      <c r="D885" t="s">
        <v>1806</v>
      </c>
      <c r="E885" t="s">
        <v>1326</v>
      </c>
      <c r="F885" t="s">
        <v>1327</v>
      </c>
      <c r="G885" t="s">
        <v>1328</v>
      </c>
      <c r="H885" t="s">
        <v>4614</v>
      </c>
      <c r="I885" t="s">
        <v>4615</v>
      </c>
      <c r="J885" t="s">
        <v>4616</v>
      </c>
      <c r="K885" t="s">
        <v>584</v>
      </c>
      <c r="L885" t="s">
        <v>1407</v>
      </c>
      <c r="M885" t="s">
        <v>4617</v>
      </c>
      <c r="N885" s="1">
        <v>46146</v>
      </c>
      <c r="O885" t="e">
        <f>INDEX(Med!J:J,MATCH(Paras!I885,Med!J:J,0))</f>
        <v>#N/A</v>
      </c>
      <c r="P885" t="e">
        <f>INDEX(Med!B:B,MATCH(Paras!J885,Med!B:B,0))</f>
        <v>#N/A</v>
      </c>
      <c r="Q885" t="e">
        <f>INDEX(Med!K:K,MATCH(Paras!H885,Med!K:K,0))</f>
        <v>#N/A</v>
      </c>
    </row>
    <row r="886" spans="1:17">
      <c r="A886">
        <v>885</v>
      </c>
      <c r="B886" t="s">
        <v>2209</v>
      </c>
      <c r="C886" t="s">
        <v>1324</v>
      </c>
      <c r="D886" t="s">
        <v>1758</v>
      </c>
      <c r="E886" t="s">
        <v>1326</v>
      </c>
      <c r="F886" t="s">
        <v>1327</v>
      </c>
      <c r="G886" t="s">
        <v>1328</v>
      </c>
      <c r="H886" t="s">
        <v>4618</v>
      </c>
      <c r="I886" t="s">
        <v>4619</v>
      </c>
      <c r="J886" t="s">
        <v>4620</v>
      </c>
      <c r="K886" t="s">
        <v>1757</v>
      </c>
      <c r="L886" t="s">
        <v>4590</v>
      </c>
      <c r="M886" t="s">
        <v>4591</v>
      </c>
      <c r="N886" s="1">
        <v>46146</v>
      </c>
      <c r="O886" t="e">
        <f>INDEX(Med!J:J,MATCH(Paras!I886,Med!J:J,0))</f>
        <v>#N/A</v>
      </c>
      <c r="P886" t="e">
        <f>INDEX(Med!B:B,MATCH(Paras!J886,Med!B:B,0))</f>
        <v>#N/A</v>
      </c>
      <c r="Q886" t="e">
        <f>INDEX(Med!K:K,MATCH(Paras!H886,Med!K:K,0))</f>
        <v>#N/A</v>
      </c>
    </row>
    <row r="887" spans="1:17">
      <c r="A887">
        <v>886</v>
      </c>
      <c r="B887" t="s">
        <v>4621</v>
      </c>
      <c r="C887" t="s">
        <v>1324</v>
      </c>
      <c r="D887" t="s">
        <v>1758</v>
      </c>
      <c r="E887" t="s">
        <v>1326</v>
      </c>
      <c r="F887" t="s">
        <v>1327</v>
      </c>
      <c r="G887" t="s">
        <v>1328</v>
      </c>
      <c r="H887" t="s">
        <v>4622</v>
      </c>
      <c r="I887" t="s">
        <v>4623</v>
      </c>
      <c r="J887" t="s">
        <v>4624</v>
      </c>
      <c r="K887" t="s">
        <v>1757</v>
      </c>
      <c r="L887" t="s">
        <v>4590</v>
      </c>
      <c r="M887" t="s">
        <v>4591</v>
      </c>
      <c r="N887" s="1">
        <v>46146</v>
      </c>
      <c r="O887" t="e">
        <f>INDEX(Med!J:J,MATCH(Paras!I887,Med!J:J,0))</f>
        <v>#N/A</v>
      </c>
      <c r="P887" t="e">
        <f>INDEX(Med!B:B,MATCH(Paras!J887,Med!B:B,0))</f>
        <v>#N/A</v>
      </c>
      <c r="Q887" t="e">
        <f>INDEX(Med!K:K,MATCH(Paras!H887,Med!K:K,0))</f>
        <v>#N/A</v>
      </c>
    </row>
    <row r="888" spans="1:17">
      <c r="A888">
        <v>887</v>
      </c>
      <c r="B888" t="s">
        <v>4625</v>
      </c>
      <c r="C888" t="s">
        <v>1324</v>
      </c>
      <c r="D888" t="s">
        <v>1685</v>
      </c>
      <c r="E888" t="s">
        <v>1326</v>
      </c>
      <c r="F888" t="s">
        <v>1327</v>
      </c>
      <c r="G888" t="s">
        <v>1328</v>
      </c>
      <c r="H888" t="s">
        <v>4626</v>
      </c>
      <c r="I888" t="s">
        <v>4627</v>
      </c>
      <c r="J888" t="s">
        <v>4628</v>
      </c>
      <c r="K888" t="s">
        <v>1858</v>
      </c>
      <c r="L888" t="s">
        <v>1407</v>
      </c>
      <c r="M888" t="s">
        <v>2190</v>
      </c>
      <c r="N888" s="1">
        <v>46147</v>
      </c>
      <c r="O888" t="e">
        <f>INDEX(Med!J:J,MATCH(Paras!I888,Med!J:J,0))</f>
        <v>#N/A</v>
      </c>
      <c r="P888" t="e">
        <f>INDEX(Med!B:B,MATCH(Paras!J888,Med!B:B,0))</f>
        <v>#N/A</v>
      </c>
      <c r="Q888" t="e">
        <f>INDEX(Med!K:K,MATCH(Paras!H888,Med!K:K,0))</f>
        <v>#N/A</v>
      </c>
    </row>
    <row r="889" spans="1:17">
      <c r="A889">
        <v>888</v>
      </c>
      <c r="B889" t="s">
        <v>4629</v>
      </c>
      <c r="C889" t="s">
        <v>1324</v>
      </c>
      <c r="D889" t="s">
        <v>1644</v>
      </c>
      <c r="E889" t="s">
        <v>1326</v>
      </c>
      <c r="F889" t="s">
        <v>1327</v>
      </c>
      <c r="G889" t="s">
        <v>1328</v>
      </c>
      <c r="H889" t="s">
        <v>4630</v>
      </c>
      <c r="I889" t="s">
        <v>4631</v>
      </c>
      <c r="J889" t="s">
        <v>4632</v>
      </c>
      <c r="K889" t="s">
        <v>1648</v>
      </c>
      <c r="L889" t="s">
        <v>1354</v>
      </c>
      <c r="M889" t="s">
        <v>1773</v>
      </c>
      <c r="N889" s="1">
        <v>46147</v>
      </c>
      <c r="O889" t="e">
        <f>INDEX(Med!J:J,MATCH(Paras!I889,Med!J:J,0))</f>
        <v>#N/A</v>
      </c>
      <c r="P889" t="e">
        <f>INDEX(Med!B:B,MATCH(Paras!J889,Med!B:B,0))</f>
        <v>#N/A</v>
      </c>
      <c r="Q889" t="e">
        <f>INDEX(Med!K:K,MATCH(Paras!H889,Med!K:K,0))</f>
        <v>#N/A</v>
      </c>
    </row>
    <row r="890" spans="1:17">
      <c r="A890">
        <v>889</v>
      </c>
      <c r="B890" t="s">
        <v>4633</v>
      </c>
      <c r="C890" t="s">
        <v>1324</v>
      </c>
      <c r="D890" t="s">
        <v>1496</v>
      </c>
      <c r="E890" t="s">
        <v>1326</v>
      </c>
      <c r="F890" t="s">
        <v>1327</v>
      </c>
      <c r="G890" t="s">
        <v>1328</v>
      </c>
      <c r="H890" t="s">
        <v>4634</v>
      </c>
      <c r="I890" t="s">
        <v>4635</v>
      </c>
      <c r="J890" t="s">
        <v>4636</v>
      </c>
      <c r="K890" t="s">
        <v>1434</v>
      </c>
      <c r="L890" t="s">
        <v>1407</v>
      </c>
      <c r="M890" t="s">
        <v>1441</v>
      </c>
      <c r="N890" s="1">
        <v>46147</v>
      </c>
      <c r="O890" t="e">
        <f>INDEX(Med!J:J,MATCH(Paras!I890,Med!J:J,0))</f>
        <v>#N/A</v>
      </c>
      <c r="P890" t="e">
        <f>INDEX(Med!B:B,MATCH(Paras!J890,Med!B:B,0))</f>
        <v>#N/A</v>
      </c>
      <c r="Q890" t="e">
        <f>INDEX(Med!K:K,MATCH(Paras!H890,Med!K:K,0))</f>
        <v>#N/A</v>
      </c>
    </row>
    <row r="891" spans="1:17">
      <c r="A891">
        <v>890</v>
      </c>
      <c r="B891" t="s">
        <v>4269</v>
      </c>
      <c r="C891" t="s">
        <v>1324</v>
      </c>
      <c r="D891" t="s">
        <v>4637</v>
      </c>
      <c r="E891" t="s">
        <v>1326</v>
      </c>
      <c r="F891" t="s">
        <v>1327</v>
      </c>
      <c r="G891" t="s">
        <v>1328</v>
      </c>
      <c r="H891" t="s">
        <v>4638</v>
      </c>
      <c r="I891" t="s">
        <v>4639</v>
      </c>
      <c r="J891" t="s">
        <v>4640</v>
      </c>
      <c r="K891" t="s">
        <v>1611</v>
      </c>
      <c r="L891" t="s">
        <v>1333</v>
      </c>
      <c r="M891" t="s">
        <v>1334</v>
      </c>
      <c r="N891" s="1">
        <v>46147</v>
      </c>
      <c r="O891" t="e">
        <f>INDEX(Med!J:J,MATCH(Paras!I891,Med!J:J,0))</f>
        <v>#N/A</v>
      </c>
      <c r="P891" t="e">
        <f>INDEX(Med!B:B,MATCH(Paras!J891,Med!B:B,0))</f>
        <v>#N/A</v>
      </c>
      <c r="Q891" t="e">
        <f>INDEX(Med!K:K,MATCH(Paras!H891,Med!K:K,0))</f>
        <v>#N/A</v>
      </c>
    </row>
    <row r="892" spans="1:17">
      <c r="A892">
        <v>891</v>
      </c>
      <c r="B892" t="s">
        <v>4641</v>
      </c>
      <c r="C892" t="s">
        <v>1324</v>
      </c>
      <c r="D892" t="s">
        <v>1644</v>
      </c>
      <c r="E892" t="s">
        <v>1326</v>
      </c>
      <c r="F892" t="s">
        <v>1327</v>
      </c>
      <c r="G892" t="s">
        <v>1328</v>
      </c>
      <c r="H892" t="s">
        <v>4642</v>
      </c>
      <c r="I892" t="s">
        <v>4643</v>
      </c>
      <c r="J892" t="s">
        <v>4644</v>
      </c>
      <c r="K892" t="s">
        <v>2369</v>
      </c>
      <c r="L892" t="s">
        <v>1333</v>
      </c>
      <c r="M892" t="s">
        <v>1435</v>
      </c>
      <c r="N892" s="1">
        <v>46147</v>
      </c>
      <c r="O892" t="e">
        <f>INDEX(Med!J:J,MATCH(Paras!I892,Med!J:J,0))</f>
        <v>#N/A</v>
      </c>
      <c r="P892" t="e">
        <f>INDEX(Med!B:B,MATCH(Paras!J892,Med!B:B,0))</f>
        <v>#N/A</v>
      </c>
      <c r="Q892" t="e">
        <f>INDEX(Med!K:K,MATCH(Paras!H892,Med!K:K,0))</f>
        <v>#N/A</v>
      </c>
    </row>
    <row r="893" spans="1:17">
      <c r="A893">
        <v>892</v>
      </c>
      <c r="B893" t="s">
        <v>4645</v>
      </c>
      <c r="C893" t="s">
        <v>1324</v>
      </c>
      <c r="D893" t="s">
        <v>1654</v>
      </c>
      <c r="E893" t="s">
        <v>1326</v>
      </c>
      <c r="F893" t="s">
        <v>1327</v>
      </c>
      <c r="G893" t="s">
        <v>1328</v>
      </c>
      <c r="H893" t="s">
        <v>4646</v>
      </c>
      <c r="I893" t="s">
        <v>4647</v>
      </c>
      <c r="J893" t="s">
        <v>4648</v>
      </c>
      <c r="K893" t="s">
        <v>1658</v>
      </c>
      <c r="L893" t="s">
        <v>1367</v>
      </c>
      <c r="M893" t="s">
        <v>1595</v>
      </c>
      <c r="N893" s="1">
        <v>46147</v>
      </c>
      <c r="O893" t="e">
        <f>INDEX(Med!J:J,MATCH(Paras!I893,Med!J:J,0))</f>
        <v>#N/A</v>
      </c>
      <c r="P893" t="e">
        <f>INDEX(Med!B:B,MATCH(Paras!J893,Med!B:B,0))</f>
        <v>#N/A</v>
      </c>
      <c r="Q893" t="e">
        <f>INDEX(Med!K:K,MATCH(Paras!H893,Med!K:K,0))</f>
        <v>#N/A</v>
      </c>
    </row>
    <row r="894" spans="1:17">
      <c r="A894">
        <v>893</v>
      </c>
      <c r="B894" t="s">
        <v>4348</v>
      </c>
      <c r="C894" t="s">
        <v>1324</v>
      </c>
      <c r="D894" t="s">
        <v>1612</v>
      </c>
      <c r="E894" t="s">
        <v>1326</v>
      </c>
      <c r="F894" t="s">
        <v>1327</v>
      </c>
      <c r="G894" t="s">
        <v>1328</v>
      </c>
      <c r="H894" t="s">
        <v>4649</v>
      </c>
      <c r="I894" t="s">
        <v>4650</v>
      </c>
      <c r="J894" t="s">
        <v>4651</v>
      </c>
      <c r="K894" t="s">
        <v>1856</v>
      </c>
      <c r="L894" t="s">
        <v>1333</v>
      </c>
      <c r="M894" t="s">
        <v>1435</v>
      </c>
      <c r="N894" s="1">
        <v>46147</v>
      </c>
      <c r="O894" t="e">
        <f>INDEX(Med!J:J,MATCH(Paras!I894,Med!J:J,0))</f>
        <v>#N/A</v>
      </c>
      <c r="P894" t="e">
        <f>INDEX(Med!B:B,MATCH(Paras!J894,Med!B:B,0))</f>
        <v>#N/A</v>
      </c>
      <c r="Q894" t="e">
        <f>INDEX(Med!K:K,MATCH(Paras!H894,Med!K:K,0))</f>
        <v>#N/A</v>
      </c>
    </row>
    <row r="895" spans="1:17">
      <c r="A895">
        <v>894</v>
      </c>
      <c r="B895" t="s">
        <v>4652</v>
      </c>
      <c r="C895" t="s">
        <v>1324</v>
      </c>
      <c r="D895" t="s">
        <v>1644</v>
      </c>
      <c r="E895" t="s">
        <v>1326</v>
      </c>
      <c r="F895" t="s">
        <v>1327</v>
      </c>
      <c r="G895" t="s">
        <v>1328</v>
      </c>
      <c r="H895" t="s">
        <v>4653</v>
      </c>
      <c r="I895" t="s">
        <v>4654</v>
      </c>
      <c r="J895" t="s">
        <v>4655</v>
      </c>
      <c r="K895" t="s">
        <v>2833</v>
      </c>
      <c r="L895" t="s">
        <v>1333</v>
      </c>
      <c r="M895" t="s">
        <v>1334</v>
      </c>
      <c r="N895" s="1">
        <v>46147</v>
      </c>
      <c r="O895" t="e">
        <f>INDEX(Med!J:J,MATCH(Paras!I895,Med!J:J,0))</f>
        <v>#N/A</v>
      </c>
      <c r="P895" t="e">
        <f>INDEX(Med!B:B,MATCH(Paras!J895,Med!B:B,0))</f>
        <v>#N/A</v>
      </c>
      <c r="Q895" t="e">
        <f>INDEX(Med!K:K,MATCH(Paras!H895,Med!K:K,0))</f>
        <v>#N/A</v>
      </c>
    </row>
    <row r="896" spans="1:17">
      <c r="A896">
        <v>895</v>
      </c>
      <c r="B896" t="s">
        <v>4656</v>
      </c>
      <c r="C896" t="s">
        <v>1324</v>
      </c>
      <c r="D896" t="s">
        <v>1644</v>
      </c>
      <c r="E896" t="s">
        <v>1326</v>
      </c>
      <c r="F896" t="s">
        <v>1327</v>
      </c>
      <c r="G896" t="s">
        <v>1328</v>
      </c>
      <c r="H896" t="s">
        <v>4657</v>
      </c>
      <c r="I896" t="s">
        <v>4658</v>
      </c>
      <c r="J896" t="s">
        <v>4659</v>
      </c>
      <c r="K896" t="s">
        <v>1925</v>
      </c>
      <c r="L896" t="s">
        <v>1333</v>
      </c>
      <c r="M896" t="s">
        <v>1334</v>
      </c>
      <c r="N896" s="1">
        <v>46148</v>
      </c>
      <c r="O896" t="e">
        <f>INDEX(Med!J:J,MATCH(Paras!I896,Med!J:J,0))</f>
        <v>#N/A</v>
      </c>
      <c r="P896" t="e">
        <f>INDEX(Med!B:B,MATCH(Paras!J896,Med!B:B,0))</f>
        <v>#N/A</v>
      </c>
      <c r="Q896" t="e">
        <f>INDEX(Med!K:K,MATCH(Paras!H896,Med!K:K,0))</f>
        <v>#N/A</v>
      </c>
    </row>
    <row r="897" spans="1:17">
      <c r="A897">
        <v>896</v>
      </c>
      <c r="B897" t="s">
        <v>4586</v>
      </c>
      <c r="C897" t="s">
        <v>1324</v>
      </c>
      <c r="D897" t="s">
        <v>1758</v>
      </c>
      <c r="E897" t="s">
        <v>1326</v>
      </c>
      <c r="F897" t="s">
        <v>1327</v>
      </c>
      <c r="G897" t="s">
        <v>1328</v>
      </c>
      <c r="H897" t="s">
        <v>4660</v>
      </c>
      <c r="I897" t="s">
        <v>4661</v>
      </c>
      <c r="J897" t="s">
        <v>4662</v>
      </c>
      <c r="K897" t="s">
        <v>1757</v>
      </c>
      <c r="L897" t="s">
        <v>4590</v>
      </c>
      <c r="M897" t="s">
        <v>4591</v>
      </c>
      <c r="N897" s="1">
        <v>46148</v>
      </c>
      <c r="O897" t="e">
        <f>INDEX(Med!J:J,MATCH(Paras!I897,Med!J:J,0))</f>
        <v>#N/A</v>
      </c>
      <c r="P897" t="e">
        <f>INDEX(Med!B:B,MATCH(Paras!J897,Med!B:B,0))</f>
        <v>#N/A</v>
      </c>
      <c r="Q897" t="e">
        <f>INDEX(Med!K:K,MATCH(Paras!H897,Med!K:K,0))</f>
        <v>#N/A</v>
      </c>
    </row>
    <row r="898" spans="1:17">
      <c r="A898">
        <v>897</v>
      </c>
      <c r="B898" t="s">
        <v>4663</v>
      </c>
      <c r="C898" t="s">
        <v>1324</v>
      </c>
      <c r="D898" t="s">
        <v>1758</v>
      </c>
      <c r="E898" t="s">
        <v>1326</v>
      </c>
      <c r="F898" t="s">
        <v>1327</v>
      </c>
      <c r="G898" t="s">
        <v>1328</v>
      </c>
      <c r="H898" t="s">
        <v>4664</v>
      </c>
      <c r="I898" t="s">
        <v>4665</v>
      </c>
      <c r="J898" t="s">
        <v>4666</v>
      </c>
      <c r="K898" t="s">
        <v>1757</v>
      </c>
      <c r="L898" t="s">
        <v>4590</v>
      </c>
      <c r="M898" t="s">
        <v>4591</v>
      </c>
      <c r="N898" s="1">
        <v>46148</v>
      </c>
      <c r="O898" t="e">
        <f>INDEX(Med!J:J,MATCH(Paras!I898,Med!J:J,0))</f>
        <v>#N/A</v>
      </c>
      <c r="P898" t="e">
        <f>INDEX(Med!B:B,MATCH(Paras!J898,Med!B:B,0))</f>
        <v>#N/A</v>
      </c>
      <c r="Q898" t="e">
        <f>INDEX(Med!K:K,MATCH(Paras!H898,Med!K:K,0))</f>
        <v>#N/A</v>
      </c>
    </row>
    <row r="899" spans="1:17">
      <c r="A899">
        <v>898</v>
      </c>
      <c r="B899" t="s">
        <v>4667</v>
      </c>
      <c r="C899" t="s">
        <v>1324</v>
      </c>
      <c r="D899" t="s">
        <v>1758</v>
      </c>
      <c r="E899" t="s">
        <v>1326</v>
      </c>
      <c r="F899" t="s">
        <v>1327</v>
      </c>
      <c r="G899" t="s">
        <v>1328</v>
      </c>
      <c r="H899" t="s">
        <v>4668</v>
      </c>
      <c r="I899" t="s">
        <v>4669</v>
      </c>
      <c r="J899" t="s">
        <v>4670</v>
      </c>
      <c r="K899" t="s">
        <v>1757</v>
      </c>
      <c r="L899" t="s">
        <v>4590</v>
      </c>
      <c r="M899" t="s">
        <v>4591</v>
      </c>
      <c r="N899" s="1">
        <v>46148</v>
      </c>
      <c r="O899" t="e">
        <f>INDEX(Med!J:J,MATCH(Paras!I899,Med!J:J,0))</f>
        <v>#N/A</v>
      </c>
      <c r="P899" t="e">
        <f>INDEX(Med!B:B,MATCH(Paras!J899,Med!B:B,0))</f>
        <v>#N/A</v>
      </c>
      <c r="Q899" t="e">
        <f>INDEX(Med!K:K,MATCH(Paras!H899,Med!K:K,0))</f>
        <v>#N/A</v>
      </c>
    </row>
    <row r="900" spans="1:17">
      <c r="A900">
        <v>899</v>
      </c>
      <c r="B900" t="s">
        <v>3808</v>
      </c>
      <c r="C900" t="s">
        <v>1324</v>
      </c>
      <c r="D900" t="s">
        <v>1758</v>
      </c>
      <c r="E900" t="s">
        <v>1326</v>
      </c>
      <c r="F900" t="s">
        <v>1327</v>
      </c>
      <c r="G900" t="s">
        <v>1328</v>
      </c>
      <c r="H900" t="s">
        <v>4671</v>
      </c>
      <c r="I900" t="s">
        <v>4672</v>
      </c>
      <c r="J900" t="s">
        <v>4673</v>
      </c>
      <c r="K900" t="s">
        <v>1757</v>
      </c>
      <c r="L900" t="s">
        <v>4590</v>
      </c>
      <c r="M900" t="s">
        <v>4591</v>
      </c>
      <c r="N900" s="1">
        <v>46148</v>
      </c>
      <c r="O900" t="e">
        <f>INDEX(Med!J:J,MATCH(Paras!I900,Med!J:J,0))</f>
        <v>#N/A</v>
      </c>
      <c r="P900" t="e">
        <f>INDEX(Med!B:B,MATCH(Paras!J900,Med!B:B,0))</f>
        <v>#N/A</v>
      </c>
      <c r="Q900" t="e">
        <f>INDEX(Med!K:K,MATCH(Paras!H900,Med!K:K,0))</f>
        <v>#N/A</v>
      </c>
    </row>
    <row r="901" spans="1:17">
      <c r="A901">
        <v>900</v>
      </c>
      <c r="B901" t="s">
        <v>4674</v>
      </c>
      <c r="C901" t="s">
        <v>1324</v>
      </c>
      <c r="D901" t="s">
        <v>1758</v>
      </c>
      <c r="E901" t="s">
        <v>1326</v>
      </c>
      <c r="F901" t="s">
        <v>1327</v>
      </c>
      <c r="G901" t="s">
        <v>1328</v>
      </c>
      <c r="H901" t="s">
        <v>4675</v>
      </c>
      <c r="I901" t="s">
        <v>4676</v>
      </c>
      <c r="J901" t="s">
        <v>4677</v>
      </c>
      <c r="K901" t="s">
        <v>1757</v>
      </c>
      <c r="L901" t="s">
        <v>4590</v>
      </c>
      <c r="M901" t="s">
        <v>4591</v>
      </c>
      <c r="N901" s="1">
        <v>46148</v>
      </c>
      <c r="O901" t="e">
        <f>INDEX(Med!J:J,MATCH(Paras!I901,Med!J:J,0))</f>
        <v>#N/A</v>
      </c>
      <c r="P901" t="e">
        <f>INDEX(Med!B:B,MATCH(Paras!J901,Med!B:B,0))</f>
        <v>#N/A</v>
      </c>
      <c r="Q901" t="e">
        <f>INDEX(Med!K:K,MATCH(Paras!H901,Med!K:K,0))</f>
        <v>#N/A</v>
      </c>
    </row>
    <row r="902" spans="1:17">
      <c r="A902">
        <v>901</v>
      </c>
      <c r="B902" t="s">
        <v>2632</v>
      </c>
      <c r="C902" t="s">
        <v>1324</v>
      </c>
      <c r="D902" t="s">
        <v>1758</v>
      </c>
      <c r="E902" t="s">
        <v>1326</v>
      </c>
      <c r="F902" t="s">
        <v>1327</v>
      </c>
      <c r="G902" t="s">
        <v>1328</v>
      </c>
      <c r="H902" t="s">
        <v>4678</v>
      </c>
      <c r="I902" t="s">
        <v>4679</v>
      </c>
      <c r="J902" t="s">
        <v>4680</v>
      </c>
      <c r="K902" t="s">
        <v>1757</v>
      </c>
      <c r="L902" t="s">
        <v>4590</v>
      </c>
      <c r="M902" t="s">
        <v>4591</v>
      </c>
      <c r="N902" s="1">
        <v>46148</v>
      </c>
      <c r="O902" t="e">
        <f>INDEX(Med!J:J,MATCH(Paras!I902,Med!J:J,0))</f>
        <v>#N/A</v>
      </c>
      <c r="P902" t="e">
        <f>INDEX(Med!B:B,MATCH(Paras!J902,Med!B:B,0))</f>
        <v>#N/A</v>
      </c>
      <c r="Q902" t="e">
        <f>INDEX(Med!K:K,MATCH(Paras!H902,Med!K:K,0))</f>
        <v>#N/A</v>
      </c>
    </row>
    <row r="903" spans="1:17">
      <c r="A903">
        <v>902</v>
      </c>
      <c r="B903" t="s">
        <v>3083</v>
      </c>
      <c r="C903" t="s">
        <v>1324</v>
      </c>
      <c r="D903" t="s">
        <v>1758</v>
      </c>
      <c r="E903" t="s">
        <v>1326</v>
      </c>
      <c r="F903" t="s">
        <v>1327</v>
      </c>
      <c r="G903" t="s">
        <v>1328</v>
      </c>
      <c r="H903" t="s">
        <v>4681</v>
      </c>
      <c r="I903" t="s">
        <v>4682</v>
      </c>
      <c r="J903" t="s">
        <v>4683</v>
      </c>
      <c r="K903" t="s">
        <v>1757</v>
      </c>
      <c r="L903" t="s">
        <v>4590</v>
      </c>
      <c r="M903" t="s">
        <v>4591</v>
      </c>
      <c r="N903" s="1">
        <v>46148</v>
      </c>
      <c r="O903" t="e">
        <f>INDEX(Med!J:J,MATCH(Paras!I903,Med!J:J,0))</f>
        <v>#N/A</v>
      </c>
      <c r="P903" t="e">
        <f>INDEX(Med!B:B,MATCH(Paras!J903,Med!B:B,0))</f>
        <v>#N/A</v>
      </c>
      <c r="Q903" t="e">
        <f>INDEX(Med!K:K,MATCH(Paras!H903,Med!K:K,0))</f>
        <v>#N/A</v>
      </c>
    </row>
    <row r="904" spans="1:17">
      <c r="A904">
        <v>903</v>
      </c>
      <c r="B904" t="s">
        <v>4684</v>
      </c>
      <c r="C904" t="s">
        <v>1324</v>
      </c>
      <c r="D904" t="s">
        <v>1758</v>
      </c>
      <c r="E904" t="s">
        <v>1326</v>
      </c>
      <c r="F904" t="s">
        <v>1327</v>
      </c>
      <c r="G904" t="s">
        <v>1328</v>
      </c>
      <c r="H904" t="s">
        <v>4685</v>
      </c>
      <c r="I904" t="s">
        <v>4686</v>
      </c>
      <c r="J904" t="s">
        <v>4687</v>
      </c>
      <c r="K904" t="s">
        <v>1757</v>
      </c>
      <c r="L904" t="s">
        <v>4590</v>
      </c>
      <c r="M904" t="s">
        <v>4591</v>
      </c>
      <c r="N904" s="1">
        <v>46148</v>
      </c>
      <c r="O904" t="e">
        <f>INDEX(Med!J:J,MATCH(Paras!I904,Med!J:J,0))</f>
        <v>#N/A</v>
      </c>
      <c r="P904" t="e">
        <f>INDEX(Med!B:B,MATCH(Paras!J904,Med!B:B,0))</f>
        <v>#N/A</v>
      </c>
      <c r="Q904" t="e">
        <f>INDEX(Med!K:K,MATCH(Paras!H904,Med!K:K,0))</f>
        <v>#N/A</v>
      </c>
    </row>
    <row r="905" spans="1:17">
      <c r="A905">
        <v>904</v>
      </c>
      <c r="B905" t="s">
        <v>3015</v>
      </c>
      <c r="C905" t="s">
        <v>1324</v>
      </c>
      <c r="D905" t="s">
        <v>1758</v>
      </c>
      <c r="E905" t="s">
        <v>1326</v>
      </c>
      <c r="F905" t="s">
        <v>1327</v>
      </c>
      <c r="G905" t="s">
        <v>1328</v>
      </c>
      <c r="H905" t="s">
        <v>4688</v>
      </c>
      <c r="I905" t="s">
        <v>4689</v>
      </c>
      <c r="J905" t="s">
        <v>4690</v>
      </c>
      <c r="K905" t="s">
        <v>1757</v>
      </c>
      <c r="L905" t="s">
        <v>4590</v>
      </c>
      <c r="M905" t="s">
        <v>4591</v>
      </c>
      <c r="N905" s="1">
        <v>46148</v>
      </c>
      <c r="O905" t="e">
        <f>INDEX(Med!J:J,MATCH(Paras!I905,Med!J:J,0))</f>
        <v>#N/A</v>
      </c>
      <c r="P905" t="e">
        <f>INDEX(Med!B:B,MATCH(Paras!J905,Med!B:B,0))</f>
        <v>#N/A</v>
      </c>
      <c r="Q905" t="e">
        <f>INDEX(Med!K:K,MATCH(Paras!H905,Med!K:K,0))</f>
        <v>#N/A</v>
      </c>
    </row>
    <row r="906" spans="1:17">
      <c r="A906">
        <v>905</v>
      </c>
      <c r="B906" t="s">
        <v>2449</v>
      </c>
      <c r="C906" t="s">
        <v>1324</v>
      </c>
      <c r="D906" t="s">
        <v>1758</v>
      </c>
      <c r="E906" t="s">
        <v>1326</v>
      </c>
      <c r="F906" t="s">
        <v>1327</v>
      </c>
      <c r="G906" t="s">
        <v>1328</v>
      </c>
      <c r="H906" t="s">
        <v>4691</v>
      </c>
      <c r="I906" t="s">
        <v>4692</v>
      </c>
      <c r="J906" t="s">
        <v>4693</v>
      </c>
      <c r="K906" t="s">
        <v>1757</v>
      </c>
      <c r="L906" t="s">
        <v>4590</v>
      </c>
      <c r="M906" t="s">
        <v>4591</v>
      </c>
      <c r="N906" s="1">
        <v>46148</v>
      </c>
      <c r="O906" t="e">
        <f>INDEX(Med!J:J,MATCH(Paras!I906,Med!J:J,0))</f>
        <v>#N/A</v>
      </c>
      <c r="P906" t="e">
        <f>INDEX(Med!B:B,MATCH(Paras!J906,Med!B:B,0))</f>
        <v>#N/A</v>
      </c>
      <c r="Q906" t="e">
        <f>INDEX(Med!K:K,MATCH(Paras!H906,Med!K:K,0))</f>
        <v>#N/A</v>
      </c>
    </row>
    <row r="907" spans="1:17">
      <c r="A907">
        <v>906</v>
      </c>
      <c r="B907" t="s">
        <v>3015</v>
      </c>
      <c r="C907" t="s">
        <v>1324</v>
      </c>
      <c r="D907" t="s">
        <v>1758</v>
      </c>
      <c r="E907" t="s">
        <v>1326</v>
      </c>
      <c r="F907" t="s">
        <v>1327</v>
      </c>
      <c r="G907" t="s">
        <v>1328</v>
      </c>
      <c r="H907" t="s">
        <v>4694</v>
      </c>
      <c r="I907" t="s">
        <v>4695</v>
      </c>
      <c r="J907" t="s">
        <v>4696</v>
      </c>
      <c r="K907" t="s">
        <v>1757</v>
      </c>
      <c r="L907" t="s">
        <v>4590</v>
      </c>
      <c r="M907" t="s">
        <v>4591</v>
      </c>
      <c r="N907" s="1">
        <v>46148</v>
      </c>
      <c r="O907" t="e">
        <f>INDEX(Med!J:J,MATCH(Paras!I907,Med!J:J,0))</f>
        <v>#N/A</v>
      </c>
      <c r="P907" t="e">
        <f>INDEX(Med!B:B,MATCH(Paras!J907,Med!B:B,0))</f>
        <v>#N/A</v>
      </c>
      <c r="Q907" t="e">
        <f>INDEX(Med!K:K,MATCH(Paras!H907,Med!K:K,0))</f>
        <v>#N/A</v>
      </c>
    </row>
    <row r="908" spans="1:17">
      <c r="A908">
        <v>907</v>
      </c>
      <c r="B908" t="s">
        <v>4697</v>
      </c>
      <c r="C908" t="s">
        <v>1324</v>
      </c>
      <c r="D908" t="s">
        <v>1376</v>
      </c>
      <c r="E908" t="s">
        <v>1326</v>
      </c>
      <c r="F908" t="s">
        <v>1327</v>
      </c>
      <c r="G908" t="s">
        <v>1328</v>
      </c>
      <c r="H908" t="s">
        <v>4698</v>
      </c>
      <c r="I908" t="s">
        <v>4699</v>
      </c>
      <c r="J908" t="s">
        <v>4700</v>
      </c>
      <c r="K908" t="s">
        <v>1560</v>
      </c>
      <c r="L908" t="s">
        <v>1407</v>
      </c>
      <c r="M908" t="s">
        <v>1441</v>
      </c>
      <c r="N908" s="1">
        <v>46150</v>
      </c>
      <c r="O908" t="e">
        <f>INDEX(Med!J:J,MATCH(Paras!I908,Med!J:J,0))</f>
        <v>#N/A</v>
      </c>
      <c r="P908" t="e">
        <f>INDEX(Med!B:B,MATCH(Paras!J908,Med!B:B,0))</f>
        <v>#N/A</v>
      </c>
      <c r="Q908" t="e">
        <f>INDEX(Med!K:K,MATCH(Paras!H908,Med!K:K,0))</f>
        <v>#N/A</v>
      </c>
    </row>
    <row r="909" spans="1:17">
      <c r="A909">
        <v>908</v>
      </c>
      <c r="B909" t="s">
        <v>4701</v>
      </c>
      <c r="C909" t="s">
        <v>1324</v>
      </c>
      <c r="D909" t="s">
        <v>1758</v>
      </c>
      <c r="E909" t="s">
        <v>1326</v>
      </c>
      <c r="F909" t="s">
        <v>1327</v>
      </c>
      <c r="G909" t="s">
        <v>1328</v>
      </c>
      <c r="H909" t="s">
        <v>4702</v>
      </c>
      <c r="I909" t="s">
        <v>4703</v>
      </c>
      <c r="J909" t="s">
        <v>4704</v>
      </c>
      <c r="K909" t="s">
        <v>1757</v>
      </c>
      <c r="L909" t="s">
        <v>4590</v>
      </c>
      <c r="M909" t="s">
        <v>4591</v>
      </c>
      <c r="N909" s="1">
        <v>46148</v>
      </c>
      <c r="O909" t="e">
        <f>INDEX(Med!J:J,MATCH(Paras!I909,Med!J:J,0))</f>
        <v>#N/A</v>
      </c>
      <c r="P909" t="e">
        <f>INDEX(Med!B:B,MATCH(Paras!J909,Med!B:B,0))</f>
        <v>#N/A</v>
      </c>
      <c r="Q909" t="e">
        <f>INDEX(Med!K:K,MATCH(Paras!H909,Med!K:K,0))</f>
        <v>#N/A</v>
      </c>
    </row>
    <row r="910" spans="1:17">
      <c r="A910">
        <v>909</v>
      </c>
      <c r="B910" t="s">
        <v>4705</v>
      </c>
      <c r="C910" t="s">
        <v>1324</v>
      </c>
      <c r="D910" t="s">
        <v>1758</v>
      </c>
      <c r="E910" t="s">
        <v>1326</v>
      </c>
      <c r="F910" t="s">
        <v>1327</v>
      </c>
      <c r="G910" t="s">
        <v>1328</v>
      </c>
      <c r="H910" t="s">
        <v>4706</v>
      </c>
      <c r="I910" t="s">
        <v>4707</v>
      </c>
      <c r="J910" t="s">
        <v>4708</v>
      </c>
      <c r="K910" t="s">
        <v>1757</v>
      </c>
      <c r="L910" t="s">
        <v>4590</v>
      </c>
      <c r="M910" t="s">
        <v>4591</v>
      </c>
      <c r="N910" s="1">
        <v>46148</v>
      </c>
      <c r="O910" t="e">
        <f>INDEX(Med!J:J,MATCH(Paras!I910,Med!J:J,0))</f>
        <v>#N/A</v>
      </c>
      <c r="P910" t="e">
        <f>INDEX(Med!B:B,MATCH(Paras!J910,Med!B:B,0))</f>
        <v>#N/A</v>
      </c>
      <c r="Q910" t="e">
        <f>INDEX(Med!K:K,MATCH(Paras!H910,Med!K:K,0))</f>
        <v>#N/A</v>
      </c>
    </row>
    <row r="911" spans="1:17">
      <c r="A911">
        <v>910</v>
      </c>
      <c r="B911" t="s">
        <v>4709</v>
      </c>
      <c r="C911" t="s">
        <v>1324</v>
      </c>
      <c r="D911" t="s">
        <v>4108</v>
      </c>
      <c r="E911" t="s">
        <v>1326</v>
      </c>
      <c r="F911" t="s">
        <v>1327</v>
      </c>
      <c r="G911" t="s">
        <v>1328</v>
      </c>
      <c r="H911" t="s">
        <v>4710</v>
      </c>
      <c r="I911" t="s">
        <v>4711</v>
      </c>
      <c r="J911" t="s">
        <v>4712</v>
      </c>
      <c r="K911" t="s">
        <v>1973</v>
      </c>
      <c r="L911" t="s">
        <v>1367</v>
      </c>
      <c r="M911" t="s">
        <v>1672</v>
      </c>
      <c r="N911" s="1">
        <v>46153</v>
      </c>
      <c r="O911" t="e">
        <f>INDEX(Med!J:J,MATCH(Paras!I911,Med!J:J,0))</f>
        <v>#N/A</v>
      </c>
      <c r="P911" t="e">
        <f>INDEX(Med!B:B,MATCH(Paras!J911,Med!B:B,0))</f>
        <v>#N/A</v>
      </c>
      <c r="Q911" t="e">
        <f>INDEX(Med!K:K,MATCH(Paras!H911,Med!K:K,0))</f>
        <v>#N/A</v>
      </c>
    </row>
    <row r="912" spans="1:17">
      <c r="A912">
        <v>911</v>
      </c>
      <c r="B912" t="s">
        <v>4713</v>
      </c>
      <c r="C912" t="s">
        <v>1324</v>
      </c>
      <c r="D912" t="s">
        <v>1654</v>
      </c>
      <c r="E912" t="s">
        <v>1326</v>
      </c>
      <c r="F912" t="s">
        <v>1327</v>
      </c>
      <c r="G912" t="s">
        <v>1328</v>
      </c>
      <c r="H912" t="s">
        <v>4714</v>
      </c>
      <c r="I912" t="s">
        <v>4715</v>
      </c>
      <c r="J912" t="s">
        <v>4716</v>
      </c>
      <c r="K912" t="s">
        <v>1658</v>
      </c>
      <c r="L912" t="s">
        <v>1367</v>
      </c>
      <c r="M912" t="s">
        <v>1672</v>
      </c>
      <c r="N912" s="1">
        <v>46153</v>
      </c>
      <c r="O912" t="e">
        <f>INDEX(Med!J:J,MATCH(Paras!I912,Med!J:J,0))</f>
        <v>#N/A</v>
      </c>
      <c r="P912" t="e">
        <f>INDEX(Med!B:B,MATCH(Paras!J912,Med!B:B,0))</f>
        <v>#N/A</v>
      </c>
      <c r="Q912" t="e">
        <f>INDEX(Med!K:K,MATCH(Paras!H912,Med!K:K,0))</f>
        <v>#N/A</v>
      </c>
    </row>
    <row r="913" spans="1:17">
      <c r="A913">
        <v>912</v>
      </c>
      <c r="B913" t="s">
        <v>4717</v>
      </c>
      <c r="C913" t="s">
        <v>1324</v>
      </c>
      <c r="D913" t="s">
        <v>1685</v>
      </c>
      <c r="E913" t="s">
        <v>1326</v>
      </c>
      <c r="F913" t="s">
        <v>1327</v>
      </c>
      <c r="G913" t="s">
        <v>1328</v>
      </c>
      <c r="H913" t="s">
        <v>4718</v>
      </c>
      <c r="I913" t="s">
        <v>4719</v>
      </c>
      <c r="J913" t="s">
        <v>4720</v>
      </c>
      <c r="K913" t="s">
        <v>1858</v>
      </c>
      <c r="L913" t="s">
        <v>1407</v>
      </c>
      <c r="M913" t="s">
        <v>2190</v>
      </c>
      <c r="N913" s="1">
        <v>46153</v>
      </c>
      <c r="O913" t="e">
        <f>INDEX(Med!J:J,MATCH(Paras!I913,Med!J:J,0))</f>
        <v>#N/A</v>
      </c>
      <c r="P913" t="e">
        <f>INDEX(Med!B:B,MATCH(Paras!J913,Med!B:B,0))</f>
        <v>#N/A</v>
      </c>
      <c r="Q913" t="e">
        <f>INDEX(Med!K:K,MATCH(Paras!H913,Med!K:K,0))</f>
        <v>#N/A</v>
      </c>
    </row>
    <row r="914" spans="1:17">
      <c r="A914">
        <v>913</v>
      </c>
      <c r="B914" t="s">
        <v>4721</v>
      </c>
      <c r="C914" t="s">
        <v>1324</v>
      </c>
      <c r="D914" t="s">
        <v>1644</v>
      </c>
      <c r="E914" t="s">
        <v>1326</v>
      </c>
      <c r="F914" t="s">
        <v>1327</v>
      </c>
      <c r="G914" t="s">
        <v>1328</v>
      </c>
      <c r="H914" t="s">
        <v>4722</v>
      </c>
      <c r="I914" t="s">
        <v>4723</v>
      </c>
      <c r="J914" t="s">
        <v>4724</v>
      </c>
      <c r="K914" t="s">
        <v>1396</v>
      </c>
      <c r="L914" t="s">
        <v>1333</v>
      </c>
      <c r="M914" t="s">
        <v>1334</v>
      </c>
      <c r="N914" s="1">
        <v>46153</v>
      </c>
      <c r="O914" t="e">
        <f>INDEX(Med!J:J,MATCH(Paras!I914,Med!J:J,0))</f>
        <v>#N/A</v>
      </c>
      <c r="P914" t="e">
        <f>INDEX(Med!B:B,MATCH(Paras!J914,Med!B:B,0))</f>
        <v>#N/A</v>
      </c>
      <c r="Q914" t="e">
        <f>INDEX(Med!K:K,MATCH(Paras!H914,Med!K:K,0))</f>
        <v>#N/A</v>
      </c>
    </row>
    <row r="915" spans="1:17">
      <c r="A915">
        <v>914</v>
      </c>
      <c r="B915" t="s">
        <v>4725</v>
      </c>
      <c r="C915" t="s">
        <v>1324</v>
      </c>
      <c r="D915" t="s">
        <v>1568</v>
      </c>
      <c r="E915" t="s">
        <v>1326</v>
      </c>
      <c r="F915" t="s">
        <v>1327</v>
      </c>
      <c r="G915" t="s">
        <v>1328</v>
      </c>
      <c r="H915" t="s">
        <v>4726</v>
      </c>
      <c r="I915" t="s">
        <v>4727</v>
      </c>
      <c r="J915" t="s">
        <v>4728</v>
      </c>
      <c r="K915" t="s">
        <v>1396</v>
      </c>
      <c r="L915" t="s">
        <v>1333</v>
      </c>
      <c r="M915" t="s">
        <v>1334</v>
      </c>
      <c r="N915" s="1">
        <v>46153</v>
      </c>
      <c r="O915" t="e">
        <f>INDEX(Med!J:J,MATCH(Paras!I915,Med!J:J,0))</f>
        <v>#N/A</v>
      </c>
      <c r="P915" t="e">
        <f>INDEX(Med!B:B,MATCH(Paras!J915,Med!B:B,0))</f>
        <v>#N/A</v>
      </c>
      <c r="Q915" t="e">
        <f>INDEX(Med!K:K,MATCH(Paras!H915,Med!K:K,0))</f>
        <v>#N/A</v>
      </c>
    </row>
    <row r="916" spans="1:17">
      <c r="A916">
        <v>915</v>
      </c>
      <c r="B916" t="s">
        <v>4729</v>
      </c>
      <c r="C916" t="s">
        <v>1324</v>
      </c>
      <c r="D916" t="s">
        <v>1644</v>
      </c>
      <c r="E916" t="s">
        <v>1326</v>
      </c>
      <c r="F916" t="s">
        <v>1327</v>
      </c>
      <c r="G916" t="s">
        <v>1328</v>
      </c>
      <c r="H916" t="s">
        <v>4730</v>
      </c>
      <c r="I916" t="s">
        <v>4731</v>
      </c>
      <c r="J916" t="s">
        <v>4732</v>
      </c>
      <c r="K916" t="s">
        <v>1396</v>
      </c>
      <c r="L916" t="s">
        <v>1333</v>
      </c>
      <c r="M916" t="s">
        <v>1435</v>
      </c>
      <c r="N916" s="1">
        <v>46153</v>
      </c>
      <c r="O916" t="e">
        <f>INDEX(Med!J:J,MATCH(Paras!I916,Med!J:J,0))</f>
        <v>#N/A</v>
      </c>
      <c r="P916" t="e">
        <f>INDEX(Med!B:B,MATCH(Paras!J916,Med!B:B,0))</f>
        <v>#N/A</v>
      </c>
      <c r="Q916" t="e">
        <f>INDEX(Med!K:K,MATCH(Paras!H916,Med!K:K,0))</f>
        <v>#N/A</v>
      </c>
    </row>
    <row r="917" spans="1:17">
      <c r="A917">
        <v>916</v>
      </c>
      <c r="B917" t="s">
        <v>4733</v>
      </c>
      <c r="C917" t="s">
        <v>1324</v>
      </c>
      <c r="D917" t="s">
        <v>1617</v>
      </c>
      <c r="E917" t="s">
        <v>1326</v>
      </c>
      <c r="F917" t="s">
        <v>1327</v>
      </c>
      <c r="G917" t="s">
        <v>1328</v>
      </c>
      <c r="H917" t="s">
        <v>4734</v>
      </c>
      <c r="I917" t="s">
        <v>4735</v>
      </c>
      <c r="J917" t="s">
        <v>4736</v>
      </c>
      <c r="K917" t="s">
        <v>1619</v>
      </c>
      <c r="L917" t="s">
        <v>1333</v>
      </c>
      <c r="M917" t="s">
        <v>1334</v>
      </c>
      <c r="N917" s="1">
        <v>46153</v>
      </c>
      <c r="O917" t="e">
        <f>INDEX(Med!J:J,MATCH(Paras!I917,Med!J:J,0))</f>
        <v>#N/A</v>
      </c>
      <c r="P917" t="e">
        <f>INDEX(Med!B:B,MATCH(Paras!J917,Med!B:B,0))</f>
        <v>#N/A</v>
      </c>
      <c r="Q917" t="e">
        <f>INDEX(Med!K:K,MATCH(Paras!H917,Med!K:K,0))</f>
        <v>#N/A</v>
      </c>
    </row>
    <row r="918" spans="1:17">
      <c r="A918">
        <v>917</v>
      </c>
      <c r="B918" t="s">
        <v>4737</v>
      </c>
      <c r="C918" t="s">
        <v>1324</v>
      </c>
      <c r="D918" t="s">
        <v>1644</v>
      </c>
      <c r="E918" t="s">
        <v>1326</v>
      </c>
      <c r="F918" t="s">
        <v>1327</v>
      </c>
      <c r="G918" t="s">
        <v>1328</v>
      </c>
      <c r="H918" t="s">
        <v>4738</v>
      </c>
      <c r="I918" t="s">
        <v>4739</v>
      </c>
      <c r="J918" t="s">
        <v>4740</v>
      </c>
      <c r="K918" t="s">
        <v>2007</v>
      </c>
      <c r="L918" t="s">
        <v>1333</v>
      </c>
      <c r="M918" t="s">
        <v>1435</v>
      </c>
      <c r="N918" s="1">
        <v>46153</v>
      </c>
      <c r="O918" t="e">
        <f>INDEX(Med!J:J,MATCH(Paras!I918,Med!J:J,0))</f>
        <v>#N/A</v>
      </c>
      <c r="P918" t="e">
        <f>INDEX(Med!B:B,MATCH(Paras!J918,Med!B:B,0))</f>
        <v>#N/A</v>
      </c>
      <c r="Q918" t="e">
        <f>INDEX(Med!K:K,MATCH(Paras!H918,Med!K:K,0))</f>
        <v>#N/A</v>
      </c>
    </row>
    <row r="919" spans="1:17">
      <c r="A919">
        <v>918</v>
      </c>
      <c r="B919" t="s">
        <v>4741</v>
      </c>
      <c r="C919" t="s">
        <v>1324</v>
      </c>
      <c r="D919" t="s">
        <v>1758</v>
      </c>
      <c r="E919" t="s">
        <v>1326</v>
      </c>
      <c r="F919" t="s">
        <v>1327</v>
      </c>
      <c r="G919" t="s">
        <v>1328</v>
      </c>
      <c r="H919" t="s">
        <v>4742</v>
      </c>
      <c r="I919" t="s">
        <v>4743</v>
      </c>
      <c r="J919" t="s">
        <v>4744</v>
      </c>
      <c r="K919" t="s">
        <v>1757</v>
      </c>
      <c r="L919" t="s">
        <v>4590</v>
      </c>
      <c r="M919" t="s">
        <v>4591</v>
      </c>
      <c r="N919" s="1">
        <v>46153</v>
      </c>
      <c r="O919" t="e">
        <f>INDEX(Med!J:J,MATCH(Paras!I919,Med!J:J,0))</f>
        <v>#N/A</v>
      </c>
      <c r="P919" t="e">
        <f>INDEX(Med!B:B,MATCH(Paras!J919,Med!B:B,0))</f>
        <v>#N/A</v>
      </c>
      <c r="Q919" t="e">
        <f>INDEX(Med!K:K,MATCH(Paras!H919,Med!K:K,0))</f>
        <v>#N/A</v>
      </c>
    </row>
    <row r="920" spans="1:17">
      <c r="A920">
        <v>919</v>
      </c>
      <c r="B920" t="s">
        <v>4745</v>
      </c>
      <c r="C920" t="s">
        <v>1324</v>
      </c>
      <c r="D920" t="s">
        <v>1758</v>
      </c>
      <c r="E920" t="s">
        <v>1326</v>
      </c>
      <c r="F920" t="s">
        <v>1327</v>
      </c>
      <c r="G920" t="s">
        <v>1328</v>
      </c>
      <c r="H920" t="s">
        <v>4746</v>
      </c>
      <c r="I920" t="s">
        <v>4747</v>
      </c>
      <c r="J920" t="s">
        <v>4748</v>
      </c>
      <c r="K920" t="s">
        <v>1757</v>
      </c>
      <c r="L920" t="s">
        <v>4590</v>
      </c>
      <c r="M920" t="s">
        <v>4591</v>
      </c>
      <c r="N920" s="1">
        <v>46153</v>
      </c>
      <c r="O920" t="e">
        <f>INDEX(Med!J:J,MATCH(Paras!I920,Med!J:J,0))</f>
        <v>#N/A</v>
      </c>
      <c r="P920" t="e">
        <f>INDEX(Med!B:B,MATCH(Paras!J920,Med!B:B,0))</f>
        <v>#N/A</v>
      </c>
      <c r="Q920" t="e">
        <f>INDEX(Med!K:K,MATCH(Paras!H920,Med!K:K,0))</f>
        <v>#N/A</v>
      </c>
    </row>
    <row r="921" spans="1:17">
      <c r="A921">
        <v>920</v>
      </c>
      <c r="B921" t="s">
        <v>3561</v>
      </c>
      <c r="C921" t="s">
        <v>1324</v>
      </c>
      <c r="D921" t="s">
        <v>1758</v>
      </c>
      <c r="E921" t="s">
        <v>1326</v>
      </c>
      <c r="F921" t="s">
        <v>1327</v>
      </c>
      <c r="G921" t="s">
        <v>1328</v>
      </c>
      <c r="H921" t="s">
        <v>4749</v>
      </c>
      <c r="I921" t="s">
        <v>4750</v>
      </c>
      <c r="J921" t="s">
        <v>4751</v>
      </c>
      <c r="K921" t="s">
        <v>1757</v>
      </c>
      <c r="L921" t="s">
        <v>4590</v>
      </c>
      <c r="M921" t="s">
        <v>4591</v>
      </c>
      <c r="N921" s="1">
        <v>46153</v>
      </c>
      <c r="O921" t="e">
        <f>INDEX(Med!J:J,MATCH(Paras!I921,Med!J:J,0))</f>
        <v>#N/A</v>
      </c>
      <c r="P921" t="e">
        <f>INDEX(Med!B:B,MATCH(Paras!J921,Med!B:B,0))</f>
        <v>#N/A</v>
      </c>
      <c r="Q921" t="e">
        <f>INDEX(Med!K:K,MATCH(Paras!H921,Med!K:K,0))</f>
        <v>#N/A</v>
      </c>
    </row>
    <row r="922" spans="1:17">
      <c r="A922">
        <v>921</v>
      </c>
      <c r="B922" t="s">
        <v>4752</v>
      </c>
      <c r="C922" t="s">
        <v>1324</v>
      </c>
      <c r="D922" t="s">
        <v>1758</v>
      </c>
      <c r="E922" t="s">
        <v>1326</v>
      </c>
      <c r="F922" t="s">
        <v>1327</v>
      </c>
      <c r="G922" t="s">
        <v>1328</v>
      </c>
      <c r="H922" t="s">
        <v>4753</v>
      </c>
      <c r="I922" t="s">
        <v>4754</v>
      </c>
      <c r="J922" t="s">
        <v>4755</v>
      </c>
      <c r="K922" t="s">
        <v>1757</v>
      </c>
      <c r="L922" t="s">
        <v>4590</v>
      </c>
      <c r="M922" t="s">
        <v>4591</v>
      </c>
      <c r="N922" s="1">
        <v>46153</v>
      </c>
      <c r="O922" t="e">
        <f>INDEX(Med!J:J,MATCH(Paras!I922,Med!J:J,0))</f>
        <v>#N/A</v>
      </c>
      <c r="P922" t="e">
        <f>INDEX(Med!B:B,MATCH(Paras!J922,Med!B:B,0))</f>
        <v>#N/A</v>
      </c>
      <c r="Q922" t="e">
        <f>INDEX(Med!K:K,MATCH(Paras!H922,Med!K:K,0))</f>
        <v>#N/A</v>
      </c>
    </row>
    <row r="923" spans="1:17">
      <c r="A923">
        <v>922</v>
      </c>
      <c r="B923" t="s">
        <v>4756</v>
      </c>
      <c r="C923" t="s">
        <v>1324</v>
      </c>
      <c r="D923" t="s">
        <v>1541</v>
      </c>
      <c r="E923" t="s">
        <v>1326</v>
      </c>
      <c r="F923" t="s">
        <v>1327</v>
      </c>
      <c r="G923" t="s">
        <v>1328</v>
      </c>
      <c r="H923" t="s">
        <v>4757</v>
      </c>
      <c r="I923" t="s">
        <v>4758</v>
      </c>
      <c r="J923" t="s">
        <v>4759</v>
      </c>
      <c r="K923" t="s">
        <v>1856</v>
      </c>
      <c r="L923" t="s">
        <v>1333</v>
      </c>
      <c r="M923" t="s">
        <v>1341</v>
      </c>
      <c r="N923" s="1">
        <v>46154</v>
      </c>
      <c r="O923" t="e">
        <f>INDEX(Med!J:J,MATCH(Paras!I923,Med!J:J,0))</f>
        <v>#N/A</v>
      </c>
      <c r="P923" t="e">
        <f>INDEX(Med!B:B,MATCH(Paras!J923,Med!B:B,0))</f>
        <v>#N/A</v>
      </c>
      <c r="Q923" t="e">
        <f>INDEX(Med!K:K,MATCH(Paras!H923,Med!K:K,0))</f>
        <v>#N/A</v>
      </c>
    </row>
    <row r="924" spans="1:17">
      <c r="A924">
        <v>923</v>
      </c>
      <c r="B924" t="s">
        <v>2347</v>
      </c>
      <c r="C924" t="s">
        <v>1324</v>
      </c>
      <c r="D924" t="s">
        <v>1644</v>
      </c>
      <c r="E924" t="s">
        <v>1326</v>
      </c>
      <c r="F924" t="s">
        <v>1327</v>
      </c>
      <c r="G924" t="s">
        <v>1328</v>
      </c>
      <c r="H924" t="s">
        <v>4760</v>
      </c>
      <c r="I924" t="s">
        <v>4761</v>
      </c>
      <c r="J924" t="s">
        <v>4762</v>
      </c>
      <c r="K924" t="s">
        <v>1396</v>
      </c>
      <c r="L924" t="s">
        <v>1333</v>
      </c>
      <c r="M924" t="s">
        <v>1435</v>
      </c>
      <c r="N924" s="1">
        <v>46154</v>
      </c>
      <c r="O924" t="e">
        <f>INDEX(Med!J:J,MATCH(Paras!I924,Med!J:J,0))</f>
        <v>#N/A</v>
      </c>
      <c r="P924" t="e">
        <f>INDEX(Med!B:B,MATCH(Paras!J924,Med!B:B,0))</f>
        <v>#N/A</v>
      </c>
      <c r="Q924" t="e">
        <f>INDEX(Med!K:K,MATCH(Paras!H924,Med!K:K,0))</f>
        <v>#N/A</v>
      </c>
    </row>
    <row r="925" spans="1:17">
      <c r="A925">
        <v>924</v>
      </c>
      <c r="B925" t="s">
        <v>4763</v>
      </c>
      <c r="C925" t="s">
        <v>1324</v>
      </c>
      <c r="D925" t="s">
        <v>1612</v>
      </c>
      <c r="E925" t="s">
        <v>1326</v>
      </c>
      <c r="F925" t="s">
        <v>1327</v>
      </c>
      <c r="G925" t="s">
        <v>1328</v>
      </c>
      <c r="H925" t="s">
        <v>4764</v>
      </c>
      <c r="I925" t="s">
        <v>4765</v>
      </c>
      <c r="J925" t="s">
        <v>4766</v>
      </c>
      <c r="K925" t="s">
        <v>1396</v>
      </c>
      <c r="L925" t="s">
        <v>1333</v>
      </c>
      <c r="M925" t="s">
        <v>1435</v>
      </c>
      <c r="N925" s="1">
        <v>46154</v>
      </c>
      <c r="O925" t="e">
        <f>INDEX(Med!J:J,MATCH(Paras!I925,Med!J:J,0))</f>
        <v>#N/A</v>
      </c>
      <c r="P925" t="e">
        <f>INDEX(Med!B:B,MATCH(Paras!J925,Med!B:B,0))</f>
        <v>#N/A</v>
      </c>
      <c r="Q925" t="e">
        <f>INDEX(Med!K:K,MATCH(Paras!H925,Med!K:K,0))</f>
        <v>#N/A</v>
      </c>
    </row>
    <row r="926" spans="1:17">
      <c r="A926">
        <v>925</v>
      </c>
      <c r="B926" t="s">
        <v>1987</v>
      </c>
      <c r="C926" t="s">
        <v>1324</v>
      </c>
      <c r="D926" t="s">
        <v>1644</v>
      </c>
      <c r="E926" t="s">
        <v>1326</v>
      </c>
      <c r="F926" t="s">
        <v>1327</v>
      </c>
      <c r="G926" t="s">
        <v>1328</v>
      </c>
      <c r="H926" t="s">
        <v>4767</v>
      </c>
      <c r="I926" t="s">
        <v>4768</v>
      </c>
      <c r="J926" t="s">
        <v>4769</v>
      </c>
      <c r="K926" t="s">
        <v>1925</v>
      </c>
      <c r="L926" t="s">
        <v>1333</v>
      </c>
      <c r="M926" t="s">
        <v>1334</v>
      </c>
      <c r="N926" s="1">
        <v>46154</v>
      </c>
      <c r="O926" t="e">
        <f>INDEX(Med!J:J,MATCH(Paras!I926,Med!J:J,0))</f>
        <v>#N/A</v>
      </c>
      <c r="P926" t="e">
        <f>INDEX(Med!B:B,MATCH(Paras!J926,Med!B:B,0))</f>
        <v>#N/A</v>
      </c>
      <c r="Q926" t="e">
        <f>INDEX(Med!K:K,MATCH(Paras!H926,Med!K:K,0))</f>
        <v>#N/A</v>
      </c>
    </row>
    <row r="927" spans="1:17">
      <c r="A927">
        <v>926</v>
      </c>
      <c r="B927" t="s">
        <v>1880</v>
      </c>
      <c r="C927" t="s">
        <v>1324</v>
      </c>
      <c r="D927" t="s">
        <v>1644</v>
      </c>
      <c r="E927" t="s">
        <v>1326</v>
      </c>
      <c r="F927" t="s">
        <v>1327</v>
      </c>
      <c r="G927" t="s">
        <v>1328</v>
      </c>
      <c r="H927" t="s">
        <v>4770</v>
      </c>
      <c r="I927" t="s">
        <v>4771</v>
      </c>
      <c r="J927" t="s">
        <v>4772</v>
      </c>
      <c r="K927" t="s">
        <v>1396</v>
      </c>
      <c r="L927" t="s">
        <v>1333</v>
      </c>
      <c r="M927" t="s">
        <v>1435</v>
      </c>
      <c r="N927" s="1">
        <v>46154</v>
      </c>
      <c r="O927" t="e">
        <f>INDEX(Med!J:J,MATCH(Paras!I927,Med!J:J,0))</f>
        <v>#N/A</v>
      </c>
      <c r="P927" t="e">
        <f>INDEX(Med!B:B,MATCH(Paras!J927,Med!B:B,0))</f>
        <v>#N/A</v>
      </c>
      <c r="Q927" t="e">
        <f>INDEX(Med!K:K,MATCH(Paras!H927,Med!K:K,0))</f>
        <v>#N/A</v>
      </c>
    </row>
    <row r="928" spans="1:17">
      <c r="A928">
        <v>927</v>
      </c>
      <c r="B928" t="s">
        <v>4773</v>
      </c>
      <c r="C928" t="s">
        <v>1324</v>
      </c>
      <c r="D928" t="s">
        <v>4637</v>
      </c>
      <c r="E928" t="s">
        <v>1326</v>
      </c>
      <c r="F928" t="s">
        <v>1327</v>
      </c>
      <c r="G928" t="s">
        <v>1328</v>
      </c>
      <c r="H928" t="s">
        <v>4774</v>
      </c>
      <c r="I928" t="s">
        <v>4775</v>
      </c>
      <c r="J928" t="s">
        <v>4776</v>
      </c>
      <c r="K928" t="s">
        <v>1396</v>
      </c>
      <c r="L928" t="s">
        <v>1333</v>
      </c>
      <c r="M928" t="s">
        <v>1334</v>
      </c>
      <c r="N928" s="1">
        <v>46155</v>
      </c>
      <c r="O928" t="e">
        <f>INDEX(Med!J:J,MATCH(Paras!I928,Med!J:J,0))</f>
        <v>#N/A</v>
      </c>
      <c r="P928" t="e">
        <f>INDEX(Med!B:B,MATCH(Paras!J928,Med!B:B,0))</f>
        <v>#N/A</v>
      </c>
      <c r="Q928" t="e">
        <f>INDEX(Med!K:K,MATCH(Paras!H928,Med!K:K,0))</f>
        <v>#N/A</v>
      </c>
    </row>
    <row r="929" spans="1:17">
      <c r="A929">
        <v>928</v>
      </c>
      <c r="B929" t="s">
        <v>4777</v>
      </c>
      <c r="C929" t="s">
        <v>1324</v>
      </c>
      <c r="D929" t="s">
        <v>4637</v>
      </c>
      <c r="E929" t="s">
        <v>1326</v>
      </c>
      <c r="F929" t="s">
        <v>1327</v>
      </c>
      <c r="G929" t="s">
        <v>1328</v>
      </c>
      <c r="H929" t="s">
        <v>4778</v>
      </c>
      <c r="I929" t="s">
        <v>4779</v>
      </c>
      <c r="J929" t="s">
        <v>4780</v>
      </c>
      <c r="K929" t="s">
        <v>1396</v>
      </c>
      <c r="L929" t="s">
        <v>1333</v>
      </c>
      <c r="M929" t="s">
        <v>1334</v>
      </c>
      <c r="N929" s="1">
        <v>46155</v>
      </c>
      <c r="O929" t="e">
        <f>INDEX(Med!J:J,MATCH(Paras!I929,Med!J:J,0))</f>
        <v>#N/A</v>
      </c>
      <c r="P929" t="e">
        <f>INDEX(Med!B:B,MATCH(Paras!J929,Med!B:B,0))</f>
        <v>#N/A</v>
      </c>
      <c r="Q929" t="e">
        <f>INDEX(Med!K:K,MATCH(Paras!H929,Med!K:K,0))</f>
        <v>#N/A</v>
      </c>
    </row>
    <row r="930" spans="1:17">
      <c r="A930">
        <v>929</v>
      </c>
      <c r="B930" t="s">
        <v>4781</v>
      </c>
      <c r="C930" t="s">
        <v>1324</v>
      </c>
      <c r="D930" t="s">
        <v>1336</v>
      </c>
      <c r="E930" t="s">
        <v>1326</v>
      </c>
      <c r="F930" t="s">
        <v>1327</v>
      </c>
      <c r="G930" t="s">
        <v>1328</v>
      </c>
      <c r="H930" t="s">
        <v>4782</v>
      </c>
      <c r="I930" t="s">
        <v>4783</v>
      </c>
      <c r="J930" t="s">
        <v>4784</v>
      </c>
      <c r="K930" t="s">
        <v>1396</v>
      </c>
      <c r="L930" t="s">
        <v>1333</v>
      </c>
      <c r="M930" t="s">
        <v>1334</v>
      </c>
      <c r="N930" s="1">
        <v>46155</v>
      </c>
      <c r="O930" t="e">
        <f>INDEX(Med!J:J,MATCH(Paras!I930,Med!J:J,0))</f>
        <v>#N/A</v>
      </c>
      <c r="P930" t="e">
        <f>INDEX(Med!B:B,MATCH(Paras!J930,Med!B:B,0))</f>
        <v>#N/A</v>
      </c>
      <c r="Q930" t="e">
        <f>INDEX(Med!K:K,MATCH(Paras!H930,Med!K:K,0))</f>
        <v>#N/A</v>
      </c>
    </row>
    <row r="931" spans="1:17">
      <c r="A931">
        <v>930</v>
      </c>
      <c r="B931" t="s">
        <v>2275</v>
      </c>
      <c r="C931" t="s">
        <v>1324</v>
      </c>
      <c r="D931" t="s">
        <v>1644</v>
      </c>
      <c r="E931" t="s">
        <v>1326</v>
      </c>
      <c r="F931" t="s">
        <v>1327</v>
      </c>
      <c r="G931" t="s">
        <v>1328</v>
      </c>
      <c r="H931" t="s">
        <v>4785</v>
      </c>
      <c r="I931" t="s">
        <v>4786</v>
      </c>
      <c r="J931" t="s">
        <v>4787</v>
      </c>
      <c r="K931" t="s">
        <v>2154</v>
      </c>
      <c r="L931" t="s">
        <v>1333</v>
      </c>
      <c r="M931" t="s">
        <v>1334</v>
      </c>
      <c r="N931" s="1">
        <v>46155</v>
      </c>
      <c r="O931" t="e">
        <f>INDEX(Med!J:J,MATCH(Paras!I931,Med!J:J,0))</f>
        <v>#N/A</v>
      </c>
      <c r="P931" t="e">
        <f>INDEX(Med!B:B,MATCH(Paras!J931,Med!B:B,0))</f>
        <v>#N/A</v>
      </c>
      <c r="Q931" t="e">
        <f>INDEX(Med!K:K,MATCH(Paras!H931,Med!K:K,0))</f>
        <v>#N/A</v>
      </c>
    </row>
    <row r="932" spans="1:17">
      <c r="A932">
        <v>931</v>
      </c>
      <c r="B932" t="s">
        <v>4788</v>
      </c>
      <c r="C932" t="s">
        <v>1324</v>
      </c>
      <c r="D932" t="s">
        <v>4637</v>
      </c>
      <c r="E932" t="s">
        <v>1326</v>
      </c>
      <c r="F932" t="s">
        <v>1327</v>
      </c>
      <c r="G932" t="s">
        <v>1328</v>
      </c>
      <c r="H932" t="s">
        <v>4789</v>
      </c>
      <c r="I932" t="s">
        <v>4790</v>
      </c>
      <c r="J932" t="s">
        <v>4791</v>
      </c>
      <c r="K932" t="s">
        <v>1396</v>
      </c>
      <c r="L932" t="s">
        <v>1333</v>
      </c>
      <c r="M932" t="s">
        <v>1334</v>
      </c>
      <c r="N932" s="1">
        <v>46156</v>
      </c>
      <c r="O932" t="e">
        <f>INDEX(Med!J:J,MATCH(Paras!I932,Med!J:J,0))</f>
        <v>#N/A</v>
      </c>
      <c r="P932" t="e">
        <f>INDEX(Med!B:B,MATCH(Paras!J932,Med!B:B,0))</f>
        <v>#N/A</v>
      </c>
      <c r="Q932" t="e">
        <f>INDEX(Med!K:K,MATCH(Paras!H932,Med!K:K,0))</f>
        <v>#N/A</v>
      </c>
    </row>
    <row r="933" spans="1:17">
      <c r="A933">
        <v>932</v>
      </c>
      <c r="B933" t="s">
        <v>4792</v>
      </c>
      <c r="C933" t="s">
        <v>1324</v>
      </c>
      <c r="D933" t="s">
        <v>1734</v>
      </c>
      <c r="E933" t="s">
        <v>1326</v>
      </c>
      <c r="F933" t="s">
        <v>1327</v>
      </c>
      <c r="G933" t="s">
        <v>1328</v>
      </c>
      <c r="H933" t="s">
        <v>4793</v>
      </c>
      <c r="I933" t="s">
        <v>4794</v>
      </c>
      <c r="J933" t="s">
        <v>4795</v>
      </c>
      <c r="K933" t="s">
        <v>1346</v>
      </c>
      <c r="L933" t="s">
        <v>1347</v>
      </c>
      <c r="M933" t="s">
        <v>1485</v>
      </c>
      <c r="N933" s="1">
        <v>46157</v>
      </c>
      <c r="O933" t="e">
        <f>INDEX(Med!J:J,MATCH(Paras!I933,Med!J:J,0))</f>
        <v>#N/A</v>
      </c>
      <c r="P933" t="e">
        <f>INDEX(Med!B:B,MATCH(Paras!J933,Med!B:B,0))</f>
        <v>#N/A</v>
      </c>
      <c r="Q933" t="e">
        <f>INDEX(Med!K:K,MATCH(Paras!H933,Med!K:K,0))</f>
        <v>#N/A</v>
      </c>
    </row>
  </sheetData>
  <autoFilter ref="A1:Q933" xr:uid="{03D50E48-4A29-4B83-A489-39DF84A5E6B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08FA4-71A1-494F-9746-B998C8538A75}">
  <dimension ref="A1:O61"/>
  <sheetViews>
    <sheetView workbookViewId="0">
      <pane ySplit="1" topLeftCell="A2" activePane="bottomLeft" state="frozen"/>
      <selection pane="bottomLeft" activeCell="F36" sqref="F36"/>
    </sheetView>
  </sheetViews>
  <sheetFormatPr defaultColWidth="13" defaultRowHeight="15.75"/>
  <cols>
    <col min="5" max="5" width="22.125" customWidth="1"/>
    <col min="6" max="6" width="25.75" customWidth="1"/>
    <col min="15" max="15" width="13" style="1"/>
  </cols>
  <sheetData>
    <row r="1" spans="1:15">
      <c r="A1" t="s">
        <v>1308</v>
      </c>
      <c r="B1" t="s">
        <v>1309</v>
      </c>
      <c r="C1" t="s">
        <v>1310</v>
      </c>
      <c r="D1" t="s">
        <v>1311</v>
      </c>
      <c r="E1" t="s">
        <v>1312</v>
      </c>
      <c r="F1" t="s">
        <v>4796</v>
      </c>
      <c r="G1" t="s">
        <v>1313</v>
      </c>
      <c r="H1" t="s">
        <v>1314</v>
      </c>
      <c r="I1" t="s">
        <v>1315</v>
      </c>
      <c r="J1" t="s">
        <v>1316</v>
      </c>
      <c r="K1" t="s">
        <v>1317</v>
      </c>
      <c r="L1" t="s">
        <v>18</v>
      </c>
      <c r="M1" t="s">
        <v>1318</v>
      </c>
      <c r="N1" t="s">
        <v>1319</v>
      </c>
      <c r="O1" s="1" t="s">
        <v>1320</v>
      </c>
    </row>
    <row r="2" spans="1:15">
      <c r="A2">
        <v>3</v>
      </c>
      <c r="B2" t="s">
        <v>1342</v>
      </c>
      <c r="C2" t="s">
        <v>1324</v>
      </c>
      <c r="D2" t="s">
        <v>1343</v>
      </c>
      <c r="E2" t="s">
        <v>1326</v>
      </c>
      <c r="F2" t="s">
        <v>681</v>
      </c>
      <c r="G2" t="s">
        <v>1327</v>
      </c>
      <c r="H2" t="s">
        <v>1328</v>
      </c>
      <c r="I2" t="s">
        <v>1344</v>
      </c>
      <c r="J2" t="s">
        <v>682</v>
      </c>
      <c r="K2" t="s">
        <v>1345</v>
      </c>
      <c r="L2" t="s">
        <v>1346</v>
      </c>
      <c r="M2" t="s">
        <v>1347</v>
      </c>
      <c r="N2" t="s">
        <v>1348</v>
      </c>
      <c r="O2" s="1">
        <v>45288</v>
      </c>
    </row>
    <row r="3" spans="1:15">
      <c r="A3">
        <v>11</v>
      </c>
      <c r="B3" t="s">
        <v>1393</v>
      </c>
      <c r="C3" t="s">
        <v>1324</v>
      </c>
      <c r="D3" t="s">
        <v>1394</v>
      </c>
      <c r="E3" t="s">
        <v>1326</v>
      </c>
      <c r="F3" t="s">
        <v>345</v>
      </c>
      <c r="G3" t="s">
        <v>1327</v>
      </c>
      <c r="H3" t="s">
        <v>1328</v>
      </c>
      <c r="I3" t="s">
        <v>1395</v>
      </c>
      <c r="J3" t="s">
        <v>765</v>
      </c>
      <c r="K3" t="s">
        <v>764</v>
      </c>
      <c r="L3" t="s">
        <v>1396</v>
      </c>
      <c r="M3" t="s">
        <v>1333</v>
      </c>
      <c r="N3" t="s">
        <v>1397</v>
      </c>
      <c r="O3" s="1">
        <v>41457</v>
      </c>
    </row>
    <row r="4" spans="1:15">
      <c r="A4">
        <v>15</v>
      </c>
      <c r="B4" t="s">
        <v>1415</v>
      </c>
      <c r="C4" t="s">
        <v>1324</v>
      </c>
      <c r="D4" t="s">
        <v>1416</v>
      </c>
      <c r="E4" t="s">
        <v>1326</v>
      </c>
      <c r="F4" t="s">
        <v>82</v>
      </c>
      <c r="G4" t="s">
        <v>1327</v>
      </c>
      <c r="H4" t="s">
        <v>1328</v>
      </c>
      <c r="I4" t="s">
        <v>1417</v>
      </c>
      <c r="J4" t="s">
        <v>84</v>
      </c>
      <c r="K4" t="s">
        <v>81</v>
      </c>
      <c r="L4" t="s">
        <v>1373</v>
      </c>
      <c r="M4" t="s">
        <v>1354</v>
      </c>
      <c r="N4" t="s">
        <v>1380</v>
      </c>
      <c r="O4" s="1">
        <v>41465</v>
      </c>
    </row>
    <row r="5" spans="1:15">
      <c r="A5">
        <v>17</v>
      </c>
      <c r="B5" t="s">
        <v>1423</v>
      </c>
      <c r="C5" t="s">
        <v>1324</v>
      </c>
      <c r="D5" t="s">
        <v>1424</v>
      </c>
      <c r="E5" t="s">
        <v>1326</v>
      </c>
      <c r="F5" t="s">
        <v>436</v>
      </c>
      <c r="G5" t="s">
        <v>1327</v>
      </c>
      <c r="H5" t="s">
        <v>1328</v>
      </c>
      <c r="I5" t="s">
        <v>438</v>
      </c>
      <c r="J5" t="s">
        <v>437</v>
      </c>
      <c r="K5" t="s">
        <v>435</v>
      </c>
      <c r="L5" t="s">
        <v>1346</v>
      </c>
      <c r="M5" t="s">
        <v>1367</v>
      </c>
      <c r="N5" t="s">
        <v>1425</v>
      </c>
      <c r="O5" s="1">
        <v>41466</v>
      </c>
    </row>
    <row r="6" spans="1:15">
      <c r="A6">
        <v>22</v>
      </c>
      <c r="B6" t="s">
        <v>1447</v>
      </c>
      <c r="C6" t="s">
        <v>1324</v>
      </c>
      <c r="D6" t="s">
        <v>1431</v>
      </c>
      <c r="E6" t="s">
        <v>1326</v>
      </c>
      <c r="F6" t="s">
        <v>36</v>
      </c>
      <c r="G6" t="s">
        <v>1327</v>
      </c>
      <c r="H6" t="s">
        <v>1328</v>
      </c>
      <c r="I6" t="s">
        <v>1448</v>
      </c>
      <c r="J6" t="s">
        <v>620</v>
      </c>
      <c r="K6" t="s">
        <v>619</v>
      </c>
      <c r="L6" t="s">
        <v>1434</v>
      </c>
      <c r="M6" t="s">
        <v>1333</v>
      </c>
      <c r="N6" t="s">
        <v>1435</v>
      </c>
      <c r="O6" s="1">
        <v>41477</v>
      </c>
    </row>
    <row r="7" spans="1:15">
      <c r="A7">
        <v>47</v>
      </c>
      <c r="B7" t="s">
        <v>1567</v>
      </c>
      <c r="C7" t="s">
        <v>1324</v>
      </c>
      <c r="D7" t="s">
        <v>1568</v>
      </c>
      <c r="E7" t="s">
        <v>1326</v>
      </c>
      <c r="F7" t="s">
        <v>36</v>
      </c>
      <c r="G7" t="s">
        <v>1327</v>
      </c>
      <c r="H7" t="s">
        <v>1328</v>
      </c>
      <c r="I7" t="s">
        <v>1569</v>
      </c>
      <c r="J7" t="s">
        <v>956</v>
      </c>
      <c r="K7" t="s">
        <v>955</v>
      </c>
      <c r="L7" t="s">
        <v>1570</v>
      </c>
      <c r="M7" t="s">
        <v>1333</v>
      </c>
      <c r="N7" t="s">
        <v>1341</v>
      </c>
      <c r="O7" s="1">
        <v>41663</v>
      </c>
    </row>
    <row r="8" spans="1:15" s="2" customFormat="1">
      <c r="A8" s="2">
        <v>52</v>
      </c>
      <c r="B8" s="2" t="s">
        <v>1466</v>
      </c>
      <c r="C8" s="2" t="s">
        <v>1324</v>
      </c>
      <c r="D8" s="2" t="s">
        <v>1462</v>
      </c>
      <c r="E8" s="2" t="s">
        <v>1326</v>
      </c>
      <c r="F8" s="2" t="s">
        <v>862</v>
      </c>
      <c r="G8" s="2" t="s">
        <v>1327</v>
      </c>
      <c r="H8" s="2" t="s">
        <v>1328</v>
      </c>
      <c r="I8" s="2" t="s">
        <v>1588</v>
      </c>
      <c r="J8" s="2" t="s">
        <v>866</v>
      </c>
      <c r="K8" s="2" t="s">
        <v>861</v>
      </c>
      <c r="L8" s="2" t="s">
        <v>584</v>
      </c>
      <c r="M8" s="2" t="s">
        <v>1407</v>
      </c>
      <c r="N8" s="2" t="s">
        <v>1485</v>
      </c>
      <c r="O8" s="3">
        <v>41857</v>
      </c>
    </row>
    <row r="9" spans="1:15">
      <c r="A9">
        <v>58</v>
      </c>
      <c r="B9" t="s">
        <v>1616</v>
      </c>
      <c r="C9" t="s">
        <v>1324</v>
      </c>
      <c r="D9" t="s">
        <v>1617</v>
      </c>
      <c r="E9" t="s">
        <v>1326</v>
      </c>
      <c r="F9" t="s">
        <v>36</v>
      </c>
      <c r="G9" t="s">
        <v>1327</v>
      </c>
      <c r="H9" t="s">
        <v>1328</v>
      </c>
      <c r="I9" t="s">
        <v>1618</v>
      </c>
      <c r="J9" t="s">
        <v>373</v>
      </c>
      <c r="K9" t="s">
        <v>372</v>
      </c>
      <c r="L9" t="s">
        <v>1619</v>
      </c>
      <c r="M9" t="s">
        <v>1333</v>
      </c>
      <c r="N9" t="s">
        <v>1435</v>
      </c>
      <c r="O9" s="1">
        <v>41976</v>
      </c>
    </row>
    <row r="10" spans="1:15">
      <c r="A10">
        <v>62</v>
      </c>
      <c r="B10" t="s">
        <v>1332</v>
      </c>
      <c r="C10" t="s">
        <v>1324</v>
      </c>
      <c r="D10" t="s">
        <v>1325</v>
      </c>
      <c r="E10" t="s">
        <v>1326</v>
      </c>
      <c r="F10" t="s">
        <v>36</v>
      </c>
      <c r="G10" t="s">
        <v>1327</v>
      </c>
      <c r="H10" t="s">
        <v>1328</v>
      </c>
      <c r="I10" t="s">
        <v>1632</v>
      </c>
      <c r="J10" t="s">
        <v>98</v>
      </c>
      <c r="K10" t="s">
        <v>97</v>
      </c>
      <c r="L10" t="s">
        <v>1393</v>
      </c>
      <c r="M10" t="s">
        <v>1333</v>
      </c>
      <c r="N10" t="s">
        <v>1633</v>
      </c>
      <c r="O10" s="1">
        <v>41989</v>
      </c>
    </row>
    <row r="11" spans="1:15">
      <c r="A11">
        <v>65</v>
      </c>
      <c r="B11" t="s">
        <v>1641</v>
      </c>
      <c r="C11" t="s">
        <v>1324</v>
      </c>
      <c r="D11" t="s">
        <v>1617</v>
      </c>
      <c r="E11" t="s">
        <v>1326</v>
      </c>
      <c r="F11" t="s">
        <v>36</v>
      </c>
      <c r="G11" t="s">
        <v>1327</v>
      </c>
      <c r="H11" t="s">
        <v>1328</v>
      </c>
      <c r="I11" t="s">
        <v>1642</v>
      </c>
      <c r="J11" t="s">
        <v>878</v>
      </c>
      <c r="K11" t="s">
        <v>877</v>
      </c>
      <c r="L11" t="s">
        <v>1619</v>
      </c>
      <c r="M11" t="s">
        <v>1333</v>
      </c>
      <c r="N11" t="s">
        <v>1435</v>
      </c>
      <c r="O11" s="1">
        <v>42072</v>
      </c>
    </row>
    <row r="12" spans="1:15">
      <c r="A12">
        <v>73</v>
      </c>
      <c r="B12" t="s">
        <v>1677</v>
      </c>
      <c r="C12" t="s">
        <v>1324</v>
      </c>
      <c r="D12" t="s">
        <v>1678</v>
      </c>
      <c r="E12" t="s">
        <v>1326</v>
      </c>
      <c r="F12" t="s">
        <v>350</v>
      </c>
      <c r="G12" t="s">
        <v>1327</v>
      </c>
      <c r="H12" t="s">
        <v>1328</v>
      </c>
      <c r="I12" t="s">
        <v>1679</v>
      </c>
      <c r="J12" t="s">
        <v>352</v>
      </c>
      <c r="K12" t="s">
        <v>349</v>
      </c>
      <c r="L12" t="s">
        <v>584</v>
      </c>
      <c r="M12" t="s">
        <v>1407</v>
      </c>
      <c r="N12" t="s">
        <v>1485</v>
      </c>
      <c r="O12" s="1">
        <v>42296</v>
      </c>
    </row>
    <row r="13" spans="1:15">
      <c r="A13">
        <v>74</v>
      </c>
      <c r="B13" t="s">
        <v>1680</v>
      </c>
      <c r="C13" t="s">
        <v>1324</v>
      </c>
      <c r="D13" t="s">
        <v>1617</v>
      </c>
      <c r="E13" t="s">
        <v>1326</v>
      </c>
      <c r="F13" t="s">
        <v>36</v>
      </c>
      <c r="G13" t="s">
        <v>1327</v>
      </c>
      <c r="H13" t="s">
        <v>1328</v>
      </c>
      <c r="I13" t="s">
        <v>1681</v>
      </c>
      <c r="J13" t="s">
        <v>828</v>
      </c>
      <c r="K13" t="s">
        <v>827</v>
      </c>
      <c r="L13" t="s">
        <v>1619</v>
      </c>
      <c r="M13" t="s">
        <v>1333</v>
      </c>
      <c r="N13" t="s">
        <v>1435</v>
      </c>
      <c r="O13" s="1">
        <v>42357</v>
      </c>
    </row>
    <row r="14" spans="1:15">
      <c r="A14">
        <v>75</v>
      </c>
      <c r="B14" t="s">
        <v>1682</v>
      </c>
      <c r="C14" t="s">
        <v>1324</v>
      </c>
      <c r="D14" t="s">
        <v>1683</v>
      </c>
      <c r="E14" t="s">
        <v>1326</v>
      </c>
      <c r="F14" t="s">
        <v>302</v>
      </c>
      <c r="G14" t="s">
        <v>1327</v>
      </c>
      <c r="H14" t="s">
        <v>1328</v>
      </c>
      <c r="I14" t="s">
        <v>305</v>
      </c>
      <c r="J14" t="s">
        <v>304</v>
      </c>
      <c r="K14" t="s">
        <v>301</v>
      </c>
      <c r="L14" t="s">
        <v>584</v>
      </c>
      <c r="M14" t="s">
        <v>1354</v>
      </c>
      <c r="N14" t="s">
        <v>1663</v>
      </c>
      <c r="O14" s="1">
        <v>42361</v>
      </c>
    </row>
    <row r="15" spans="1:15">
      <c r="A15">
        <v>78</v>
      </c>
      <c r="B15" t="s">
        <v>1695</v>
      </c>
      <c r="C15" t="s">
        <v>1324</v>
      </c>
      <c r="D15" t="s">
        <v>1696</v>
      </c>
      <c r="E15" t="s">
        <v>1326</v>
      </c>
      <c r="F15" t="s">
        <v>36</v>
      </c>
      <c r="G15" t="s">
        <v>1327</v>
      </c>
      <c r="H15" t="s">
        <v>1328</v>
      </c>
      <c r="I15" t="s">
        <v>1697</v>
      </c>
      <c r="J15" t="s">
        <v>398</v>
      </c>
      <c r="K15" t="s">
        <v>397</v>
      </c>
      <c r="L15" t="s">
        <v>1619</v>
      </c>
      <c r="M15" t="s">
        <v>1333</v>
      </c>
      <c r="N15" t="s">
        <v>1341</v>
      </c>
      <c r="O15" s="1">
        <v>42492</v>
      </c>
    </row>
    <row r="16" spans="1:15">
      <c r="A16">
        <v>83</v>
      </c>
      <c r="B16" t="s">
        <v>1714</v>
      </c>
      <c r="C16" t="s">
        <v>1324</v>
      </c>
      <c r="D16" t="s">
        <v>1551</v>
      </c>
      <c r="E16" t="s">
        <v>1326</v>
      </c>
      <c r="F16" t="s">
        <v>36</v>
      </c>
      <c r="G16" t="s">
        <v>1327</v>
      </c>
      <c r="H16" t="s">
        <v>1328</v>
      </c>
      <c r="I16" t="s">
        <v>1715</v>
      </c>
      <c r="J16" t="s">
        <v>495</v>
      </c>
      <c r="K16" t="s">
        <v>494</v>
      </c>
      <c r="L16" t="s">
        <v>1393</v>
      </c>
      <c r="M16" t="s">
        <v>1333</v>
      </c>
      <c r="N16" t="s">
        <v>1341</v>
      </c>
      <c r="O16" s="1">
        <v>42604</v>
      </c>
    </row>
    <row r="17" spans="1:15">
      <c r="A17">
        <v>93</v>
      </c>
      <c r="B17" t="s">
        <v>1755</v>
      </c>
      <c r="C17" t="s">
        <v>1324</v>
      </c>
      <c r="D17" t="s">
        <v>1756</v>
      </c>
      <c r="E17" t="s">
        <v>1326</v>
      </c>
      <c r="F17" t="s">
        <v>508</v>
      </c>
      <c r="G17" t="s">
        <v>1327</v>
      </c>
      <c r="H17" t="s">
        <v>1328</v>
      </c>
      <c r="I17" t="s">
        <v>510</v>
      </c>
      <c r="J17" t="s">
        <v>509</v>
      </c>
      <c r="K17" t="s">
        <v>507</v>
      </c>
      <c r="L17" t="s">
        <v>1373</v>
      </c>
      <c r="M17" t="s">
        <v>1354</v>
      </c>
      <c r="N17" t="s">
        <v>1471</v>
      </c>
      <c r="O17" s="1">
        <v>42893</v>
      </c>
    </row>
    <row r="18" spans="1:15">
      <c r="A18">
        <v>94</v>
      </c>
      <c r="B18" t="s">
        <v>1757</v>
      </c>
      <c r="C18" t="s">
        <v>1324</v>
      </c>
      <c r="D18" t="s">
        <v>1758</v>
      </c>
      <c r="E18" t="s">
        <v>1326</v>
      </c>
      <c r="F18" t="s">
        <v>309</v>
      </c>
      <c r="G18" t="s">
        <v>1327</v>
      </c>
      <c r="H18" t="s">
        <v>1328</v>
      </c>
      <c r="I18" t="s">
        <v>1759</v>
      </c>
      <c r="J18" t="s">
        <v>690</v>
      </c>
      <c r="K18" t="s">
        <v>689</v>
      </c>
      <c r="L18" t="s">
        <v>1346</v>
      </c>
      <c r="M18" t="s">
        <v>1347</v>
      </c>
      <c r="N18" t="s">
        <v>1595</v>
      </c>
      <c r="O18" s="1">
        <v>42901</v>
      </c>
    </row>
    <row r="19" spans="1:15">
      <c r="A19">
        <v>109</v>
      </c>
      <c r="B19" t="s">
        <v>1817</v>
      </c>
      <c r="C19" t="s">
        <v>1324</v>
      </c>
      <c r="D19" t="s">
        <v>1551</v>
      </c>
      <c r="E19" t="s">
        <v>1326</v>
      </c>
      <c r="F19" t="s">
        <v>36</v>
      </c>
      <c r="G19" t="s">
        <v>1327</v>
      </c>
      <c r="H19" t="s">
        <v>1328</v>
      </c>
      <c r="I19" t="s">
        <v>1818</v>
      </c>
      <c r="J19" t="s">
        <v>265</v>
      </c>
      <c r="K19" t="s">
        <v>264</v>
      </c>
      <c r="L19" t="s">
        <v>1714</v>
      </c>
      <c r="M19" t="s">
        <v>1333</v>
      </c>
      <c r="N19" t="s">
        <v>1334</v>
      </c>
      <c r="O19" s="1">
        <v>43283</v>
      </c>
    </row>
    <row r="20" spans="1:15">
      <c r="A20">
        <v>113</v>
      </c>
      <c r="B20" t="s">
        <v>1831</v>
      </c>
      <c r="C20" t="s">
        <v>1324</v>
      </c>
      <c r="D20" t="s">
        <v>1832</v>
      </c>
      <c r="E20" t="s">
        <v>1326</v>
      </c>
      <c r="F20" t="s">
        <v>1248</v>
      </c>
      <c r="G20" t="s">
        <v>1327</v>
      </c>
      <c r="H20" t="s">
        <v>1328</v>
      </c>
      <c r="I20" t="s">
        <v>1250</v>
      </c>
      <c r="J20" t="s">
        <v>1249</v>
      </c>
      <c r="K20" t="s">
        <v>1247</v>
      </c>
      <c r="L20" t="s">
        <v>584</v>
      </c>
      <c r="M20" t="s">
        <v>1347</v>
      </c>
      <c r="N20" t="s">
        <v>1595</v>
      </c>
      <c r="O20" s="1">
        <v>43346</v>
      </c>
    </row>
    <row r="21" spans="1:15">
      <c r="A21">
        <v>119</v>
      </c>
      <c r="B21" t="s">
        <v>1856</v>
      </c>
      <c r="C21" t="s">
        <v>1324</v>
      </c>
      <c r="D21" t="s">
        <v>1541</v>
      </c>
      <c r="E21" t="s">
        <v>1326</v>
      </c>
      <c r="F21" t="s">
        <v>36</v>
      </c>
      <c r="G21" t="s">
        <v>1327</v>
      </c>
      <c r="H21" t="s">
        <v>1328</v>
      </c>
      <c r="I21" t="s">
        <v>1857</v>
      </c>
      <c r="J21" t="s">
        <v>913</v>
      </c>
      <c r="K21" t="s">
        <v>912</v>
      </c>
      <c r="L21" t="s">
        <v>1393</v>
      </c>
      <c r="M21" t="s">
        <v>1333</v>
      </c>
      <c r="N21" t="s">
        <v>1334</v>
      </c>
      <c r="O21" s="1">
        <v>43440</v>
      </c>
    </row>
    <row r="22" spans="1:15">
      <c r="A22">
        <v>130</v>
      </c>
      <c r="B22" t="s">
        <v>1903</v>
      </c>
      <c r="C22" t="s">
        <v>1324</v>
      </c>
      <c r="D22" t="s">
        <v>1617</v>
      </c>
      <c r="E22" t="s">
        <v>1326</v>
      </c>
      <c r="F22" t="s">
        <v>36</v>
      </c>
      <c r="G22" t="s">
        <v>1327</v>
      </c>
      <c r="H22" t="s">
        <v>1328</v>
      </c>
      <c r="I22" t="s">
        <v>1904</v>
      </c>
      <c r="J22" t="s">
        <v>78</v>
      </c>
      <c r="K22" t="s">
        <v>77</v>
      </c>
      <c r="L22" t="s">
        <v>1619</v>
      </c>
      <c r="M22" t="s">
        <v>1333</v>
      </c>
      <c r="N22" t="s">
        <v>1435</v>
      </c>
      <c r="O22" s="1">
        <v>44056</v>
      </c>
    </row>
    <row r="23" spans="1:15">
      <c r="A23">
        <v>132</v>
      </c>
      <c r="B23" t="s">
        <v>1909</v>
      </c>
      <c r="C23" t="s">
        <v>1324</v>
      </c>
      <c r="D23" t="s">
        <v>1496</v>
      </c>
      <c r="E23" t="s">
        <v>1326</v>
      </c>
      <c r="F23" t="s">
        <v>36</v>
      </c>
      <c r="G23" t="s">
        <v>1327</v>
      </c>
      <c r="H23" t="s">
        <v>1328</v>
      </c>
      <c r="I23" t="s">
        <v>1910</v>
      </c>
      <c r="J23" t="s">
        <v>1002</v>
      </c>
      <c r="K23" t="s">
        <v>1001</v>
      </c>
      <c r="L23" t="s">
        <v>1434</v>
      </c>
      <c r="M23" t="s">
        <v>1333</v>
      </c>
      <c r="N23" t="s">
        <v>1341</v>
      </c>
      <c r="O23" s="1">
        <v>44075</v>
      </c>
    </row>
    <row r="24" spans="1:15">
      <c r="A24">
        <v>136</v>
      </c>
      <c r="B24" t="s">
        <v>1925</v>
      </c>
      <c r="C24" t="s">
        <v>1324</v>
      </c>
      <c r="D24" t="s">
        <v>1644</v>
      </c>
      <c r="E24" t="s">
        <v>1326</v>
      </c>
      <c r="F24" t="s">
        <v>36</v>
      </c>
      <c r="G24" t="s">
        <v>1327</v>
      </c>
      <c r="H24" t="s">
        <v>1328</v>
      </c>
      <c r="I24" t="s">
        <v>1926</v>
      </c>
      <c r="J24" t="s">
        <v>1144</v>
      </c>
      <c r="K24" t="s">
        <v>1143</v>
      </c>
      <c r="L24" t="s">
        <v>1393</v>
      </c>
      <c r="M24" t="s">
        <v>1333</v>
      </c>
      <c r="N24" t="s">
        <v>1334</v>
      </c>
      <c r="O24" s="1">
        <v>44088</v>
      </c>
    </row>
    <row r="25" spans="1:15">
      <c r="A25">
        <v>138</v>
      </c>
      <c r="B25" t="s">
        <v>1931</v>
      </c>
      <c r="C25" t="s">
        <v>1324</v>
      </c>
      <c r="D25" t="s">
        <v>1336</v>
      </c>
      <c r="E25" t="s">
        <v>1326</v>
      </c>
      <c r="F25" t="s">
        <v>36</v>
      </c>
      <c r="G25" t="s">
        <v>1327</v>
      </c>
      <c r="H25" t="s">
        <v>1328</v>
      </c>
      <c r="I25" t="s">
        <v>1932</v>
      </c>
      <c r="J25" t="s">
        <v>248</v>
      </c>
      <c r="K25" t="s">
        <v>247</v>
      </c>
      <c r="L25" t="s">
        <v>1340</v>
      </c>
      <c r="M25" t="s">
        <v>1333</v>
      </c>
      <c r="N25" t="s">
        <v>1341</v>
      </c>
      <c r="O25" s="1">
        <v>44116</v>
      </c>
    </row>
    <row r="26" spans="1:15">
      <c r="A26">
        <v>144</v>
      </c>
      <c r="B26" t="s">
        <v>1953</v>
      </c>
      <c r="C26" t="s">
        <v>1324</v>
      </c>
      <c r="D26" t="s">
        <v>1496</v>
      </c>
      <c r="E26" t="s">
        <v>1326</v>
      </c>
      <c r="F26" t="s">
        <v>36</v>
      </c>
      <c r="G26" t="s">
        <v>1327</v>
      </c>
      <c r="H26" t="s">
        <v>1328</v>
      </c>
      <c r="I26" t="s">
        <v>1954</v>
      </c>
      <c r="J26" t="s">
        <v>1259</v>
      </c>
      <c r="K26" t="s">
        <v>1258</v>
      </c>
      <c r="L26" t="s">
        <v>1434</v>
      </c>
      <c r="M26" t="s">
        <v>1333</v>
      </c>
      <c r="N26" t="s">
        <v>1334</v>
      </c>
      <c r="O26" s="1">
        <v>44207</v>
      </c>
    </row>
    <row r="27" spans="1:15">
      <c r="A27">
        <v>171</v>
      </c>
      <c r="B27" t="s">
        <v>2064</v>
      </c>
      <c r="C27" t="s">
        <v>1324</v>
      </c>
      <c r="D27" t="s">
        <v>1394</v>
      </c>
      <c r="E27" t="s">
        <v>1326</v>
      </c>
      <c r="F27" t="s">
        <v>107</v>
      </c>
      <c r="G27" t="s">
        <v>1327</v>
      </c>
      <c r="H27" t="s">
        <v>1328</v>
      </c>
      <c r="I27" t="s">
        <v>2065</v>
      </c>
      <c r="J27" t="s">
        <v>443</v>
      </c>
      <c r="K27" t="s">
        <v>442</v>
      </c>
      <c r="L27" t="s">
        <v>1393</v>
      </c>
      <c r="M27" t="s">
        <v>1333</v>
      </c>
      <c r="N27" t="s">
        <v>1518</v>
      </c>
      <c r="O27" s="1">
        <v>44567</v>
      </c>
    </row>
    <row r="28" spans="1:15">
      <c r="A28">
        <v>172</v>
      </c>
      <c r="B28" t="s">
        <v>2066</v>
      </c>
      <c r="C28" t="s">
        <v>1324</v>
      </c>
      <c r="D28" t="s">
        <v>1394</v>
      </c>
      <c r="E28" t="s">
        <v>1326</v>
      </c>
      <c r="F28" t="s">
        <v>107</v>
      </c>
      <c r="G28" t="s">
        <v>1327</v>
      </c>
      <c r="H28" t="s">
        <v>1328</v>
      </c>
      <c r="I28" t="s">
        <v>2067</v>
      </c>
      <c r="J28" t="s">
        <v>160</v>
      </c>
      <c r="K28" t="s">
        <v>159</v>
      </c>
      <c r="L28" t="s">
        <v>1396</v>
      </c>
      <c r="M28" t="s">
        <v>1333</v>
      </c>
      <c r="N28" t="s">
        <v>1397</v>
      </c>
      <c r="O28" s="1">
        <v>44571</v>
      </c>
    </row>
    <row r="29" spans="1:15">
      <c r="A29">
        <v>181</v>
      </c>
      <c r="B29" t="s">
        <v>2093</v>
      </c>
      <c r="C29" t="s">
        <v>1324</v>
      </c>
      <c r="D29" t="s">
        <v>2103</v>
      </c>
      <c r="E29" t="s">
        <v>1326</v>
      </c>
      <c r="F29" t="s">
        <v>820</v>
      </c>
      <c r="G29" t="s">
        <v>1327</v>
      </c>
      <c r="H29" t="s">
        <v>1328</v>
      </c>
      <c r="I29" t="s">
        <v>2104</v>
      </c>
      <c r="J29" t="s">
        <v>821</v>
      </c>
      <c r="K29" t="s">
        <v>819</v>
      </c>
      <c r="L29" t="s">
        <v>584</v>
      </c>
      <c r="M29" t="s">
        <v>1407</v>
      </c>
      <c r="N29" t="s">
        <v>1408</v>
      </c>
      <c r="O29" s="1">
        <v>44652</v>
      </c>
    </row>
    <row r="30" spans="1:15">
      <c r="A30">
        <v>184</v>
      </c>
      <c r="B30" t="s">
        <v>2113</v>
      </c>
      <c r="C30" t="s">
        <v>1324</v>
      </c>
      <c r="D30" t="s">
        <v>2103</v>
      </c>
      <c r="E30" t="s">
        <v>1326</v>
      </c>
      <c r="F30" t="s">
        <v>1067</v>
      </c>
      <c r="G30" t="s">
        <v>1327</v>
      </c>
      <c r="H30" t="s">
        <v>1328</v>
      </c>
      <c r="I30" t="s">
        <v>2114</v>
      </c>
      <c r="J30" t="s">
        <v>1068</v>
      </c>
      <c r="K30" t="s">
        <v>1066</v>
      </c>
      <c r="L30" t="s">
        <v>1373</v>
      </c>
      <c r="M30" t="s">
        <v>1354</v>
      </c>
      <c r="N30" t="s">
        <v>1414</v>
      </c>
      <c r="O30" s="1">
        <v>44652</v>
      </c>
    </row>
    <row r="31" spans="1:15">
      <c r="A31">
        <v>185</v>
      </c>
      <c r="B31" t="s">
        <v>2115</v>
      </c>
      <c r="C31" t="s">
        <v>1324</v>
      </c>
      <c r="D31" t="s">
        <v>1496</v>
      </c>
      <c r="E31" t="s">
        <v>1326</v>
      </c>
      <c r="F31" t="s">
        <v>36</v>
      </c>
      <c r="G31" t="s">
        <v>1327</v>
      </c>
      <c r="H31" t="s">
        <v>1328</v>
      </c>
      <c r="I31" t="s">
        <v>2116</v>
      </c>
      <c r="J31" t="s">
        <v>121</v>
      </c>
      <c r="K31" t="s">
        <v>120</v>
      </c>
      <c r="L31" t="s">
        <v>1434</v>
      </c>
      <c r="M31" t="s">
        <v>1333</v>
      </c>
      <c r="N31" t="s">
        <v>1334</v>
      </c>
      <c r="O31" s="1">
        <v>44664</v>
      </c>
    </row>
    <row r="32" spans="1:15">
      <c r="A32">
        <v>186</v>
      </c>
      <c r="B32" t="s">
        <v>2117</v>
      </c>
      <c r="C32" t="s">
        <v>1324</v>
      </c>
      <c r="D32" t="s">
        <v>1758</v>
      </c>
      <c r="E32" t="s">
        <v>1326</v>
      </c>
      <c r="F32" t="s">
        <v>309</v>
      </c>
      <c r="G32" t="s">
        <v>1327</v>
      </c>
      <c r="H32" t="s">
        <v>1328</v>
      </c>
      <c r="I32" t="s">
        <v>2118</v>
      </c>
      <c r="J32" t="s">
        <v>311</v>
      </c>
      <c r="K32" t="s">
        <v>308</v>
      </c>
      <c r="L32" t="s">
        <v>1757</v>
      </c>
      <c r="M32" t="s">
        <v>1347</v>
      </c>
      <c r="N32" t="s">
        <v>1518</v>
      </c>
      <c r="O32" s="1">
        <v>44687</v>
      </c>
    </row>
    <row r="33" spans="1:15">
      <c r="A33">
        <v>232</v>
      </c>
      <c r="B33" t="s">
        <v>2312</v>
      </c>
      <c r="C33" t="s">
        <v>1324</v>
      </c>
      <c r="D33" t="s">
        <v>1343</v>
      </c>
      <c r="E33" t="s">
        <v>1326</v>
      </c>
      <c r="F33" t="s">
        <v>711</v>
      </c>
      <c r="G33" t="s">
        <v>1327</v>
      </c>
      <c r="H33" t="s">
        <v>1328</v>
      </c>
      <c r="I33" t="s">
        <v>2313</v>
      </c>
      <c r="J33" t="s">
        <v>712</v>
      </c>
      <c r="K33" t="s">
        <v>710</v>
      </c>
      <c r="L33" t="s">
        <v>1346</v>
      </c>
      <c r="M33" t="s">
        <v>1347</v>
      </c>
      <c r="N33" t="s">
        <v>1595</v>
      </c>
      <c r="O33" s="1">
        <v>45052</v>
      </c>
    </row>
    <row r="34" spans="1:15" s="2" customFormat="1">
      <c r="A34" s="2">
        <v>252</v>
      </c>
      <c r="B34" s="2" t="s">
        <v>1560</v>
      </c>
      <c r="C34" s="2" t="s">
        <v>1324</v>
      </c>
      <c r="D34" s="2" t="s">
        <v>2393</v>
      </c>
      <c r="E34" s="2" t="s">
        <v>1326</v>
      </c>
      <c r="F34" s="2" t="s">
        <v>130</v>
      </c>
      <c r="G34" s="2" t="s">
        <v>1327</v>
      </c>
      <c r="H34" s="2" t="s">
        <v>1328</v>
      </c>
      <c r="I34" s="2" t="s">
        <v>2394</v>
      </c>
      <c r="J34" s="2" t="s">
        <v>132</v>
      </c>
      <c r="K34" s="2" t="s">
        <v>129</v>
      </c>
      <c r="L34" s="2" t="s">
        <v>584</v>
      </c>
      <c r="M34" s="2" t="s">
        <v>1407</v>
      </c>
      <c r="N34" s="2" t="s">
        <v>1595</v>
      </c>
      <c r="O34" s="3">
        <v>45159</v>
      </c>
    </row>
    <row r="35" spans="1:15" s="2" customFormat="1">
      <c r="A35" s="2">
        <v>307</v>
      </c>
      <c r="B35" s="2" t="s">
        <v>2614</v>
      </c>
      <c r="C35" s="2" t="s">
        <v>1324</v>
      </c>
      <c r="D35" s="2" t="s">
        <v>1343</v>
      </c>
      <c r="E35" s="2" t="s">
        <v>1326</v>
      </c>
      <c r="F35" s="2" t="s">
        <v>1206</v>
      </c>
      <c r="G35" s="2" t="s">
        <v>1327</v>
      </c>
      <c r="H35" s="2" t="s">
        <v>1328</v>
      </c>
      <c r="I35" s="2" t="s">
        <v>2615</v>
      </c>
      <c r="J35" s="2" t="s">
        <v>1207</v>
      </c>
      <c r="K35" s="2" t="s">
        <v>2616</v>
      </c>
      <c r="L35" s="2" t="s">
        <v>2312</v>
      </c>
      <c r="M35" s="2" t="s">
        <v>1347</v>
      </c>
      <c r="N35" s="2" t="s">
        <v>1672</v>
      </c>
      <c r="O35" s="3">
        <v>45383</v>
      </c>
    </row>
    <row r="36" spans="1:15">
      <c r="A36">
        <v>308</v>
      </c>
      <c r="B36" t="s">
        <v>2617</v>
      </c>
      <c r="C36" t="s">
        <v>1324</v>
      </c>
      <c r="D36" t="s">
        <v>1336</v>
      </c>
      <c r="E36" t="s">
        <v>1326</v>
      </c>
      <c r="F36" t="s">
        <v>213</v>
      </c>
      <c r="G36" t="s">
        <v>1327</v>
      </c>
      <c r="H36" t="s">
        <v>1328</v>
      </c>
      <c r="I36" t="s">
        <v>2618</v>
      </c>
      <c r="J36" t="s">
        <v>288</v>
      </c>
      <c r="K36" t="s">
        <v>2619</v>
      </c>
      <c r="L36" t="s">
        <v>1373</v>
      </c>
      <c r="M36" t="s">
        <v>1354</v>
      </c>
      <c r="N36" t="s">
        <v>1380</v>
      </c>
      <c r="O36" s="1">
        <v>45384</v>
      </c>
    </row>
    <row r="37" spans="1:15">
      <c r="A37">
        <v>335</v>
      </c>
      <c r="B37" t="s">
        <v>2720</v>
      </c>
      <c r="C37" t="s">
        <v>1324</v>
      </c>
      <c r="D37" t="s">
        <v>1617</v>
      </c>
      <c r="E37" t="s">
        <v>1326</v>
      </c>
      <c r="F37" t="s">
        <v>36</v>
      </c>
      <c r="G37" t="s">
        <v>1327</v>
      </c>
      <c r="H37" t="s">
        <v>1328</v>
      </c>
      <c r="I37" t="s">
        <v>2721</v>
      </c>
      <c r="J37" t="s">
        <v>901</v>
      </c>
      <c r="K37" t="s">
        <v>2722</v>
      </c>
      <c r="L37" t="s">
        <v>1619</v>
      </c>
      <c r="M37" t="s">
        <v>1333</v>
      </c>
      <c r="N37" t="s">
        <v>1435</v>
      </c>
      <c r="O37" s="1">
        <v>45505</v>
      </c>
    </row>
    <row r="38" spans="1:15">
      <c r="A38">
        <v>363</v>
      </c>
      <c r="B38" t="s">
        <v>2830</v>
      </c>
      <c r="C38" t="s">
        <v>1324</v>
      </c>
      <c r="D38" t="s">
        <v>1756</v>
      </c>
      <c r="E38" t="s">
        <v>1326</v>
      </c>
      <c r="F38" t="s">
        <v>36</v>
      </c>
      <c r="G38" t="s">
        <v>1327</v>
      </c>
      <c r="H38" t="s">
        <v>1328</v>
      </c>
      <c r="I38" t="s">
        <v>2831</v>
      </c>
      <c r="J38" t="s">
        <v>414</v>
      </c>
      <c r="K38" t="s">
        <v>2832</v>
      </c>
      <c r="L38" t="s">
        <v>2833</v>
      </c>
      <c r="M38" t="s">
        <v>1333</v>
      </c>
      <c r="N38" t="s">
        <v>1341</v>
      </c>
      <c r="O38" s="1">
        <v>45594</v>
      </c>
    </row>
    <row r="39" spans="1:15">
      <c r="A39">
        <v>380</v>
      </c>
      <c r="B39" t="s">
        <v>2896</v>
      </c>
      <c r="C39" t="s">
        <v>1324</v>
      </c>
      <c r="D39" t="s">
        <v>1394</v>
      </c>
      <c r="E39" t="s">
        <v>1326</v>
      </c>
      <c r="F39" t="s">
        <v>309</v>
      </c>
      <c r="G39" t="s">
        <v>1327</v>
      </c>
      <c r="H39" t="s">
        <v>1328</v>
      </c>
      <c r="I39" t="s">
        <v>2897</v>
      </c>
      <c r="J39" t="s">
        <v>1056</v>
      </c>
      <c r="K39" t="s">
        <v>2898</v>
      </c>
      <c r="L39" t="s">
        <v>1396</v>
      </c>
      <c r="M39" t="s">
        <v>1333</v>
      </c>
      <c r="N39" t="s">
        <v>1595</v>
      </c>
      <c r="O39" s="1">
        <v>45691</v>
      </c>
    </row>
    <row r="40" spans="1:15">
      <c r="A40">
        <v>405</v>
      </c>
      <c r="B40" t="s">
        <v>2531</v>
      </c>
      <c r="C40" t="s">
        <v>1324</v>
      </c>
      <c r="D40" t="s">
        <v>2527</v>
      </c>
      <c r="E40" t="s">
        <v>1326</v>
      </c>
      <c r="F40" t="s">
        <v>696</v>
      </c>
      <c r="G40" t="s">
        <v>1327</v>
      </c>
      <c r="H40" t="s">
        <v>1328</v>
      </c>
      <c r="I40" t="s">
        <v>2995</v>
      </c>
      <c r="J40" t="s">
        <v>697</v>
      </c>
      <c r="K40" t="s">
        <v>2996</v>
      </c>
      <c r="L40" t="s">
        <v>1373</v>
      </c>
      <c r="M40" t="s">
        <v>1347</v>
      </c>
      <c r="N40" t="s">
        <v>1425</v>
      </c>
      <c r="O40" s="1">
        <v>45748</v>
      </c>
    </row>
    <row r="41" spans="1:15">
      <c r="A41">
        <v>423</v>
      </c>
      <c r="B41" t="s">
        <v>2833</v>
      </c>
      <c r="C41" t="s">
        <v>1324</v>
      </c>
      <c r="D41" t="s">
        <v>1756</v>
      </c>
      <c r="E41" t="s">
        <v>1326</v>
      </c>
      <c r="F41" t="s">
        <v>36</v>
      </c>
      <c r="G41" t="s">
        <v>1327</v>
      </c>
      <c r="H41" t="s">
        <v>1328</v>
      </c>
      <c r="I41" t="s">
        <v>3063</v>
      </c>
      <c r="J41" t="s">
        <v>291</v>
      </c>
      <c r="K41" t="s">
        <v>3064</v>
      </c>
      <c r="L41" t="s">
        <v>1393</v>
      </c>
      <c r="M41" t="s">
        <v>1333</v>
      </c>
      <c r="N41" t="s">
        <v>1633</v>
      </c>
      <c r="O41" s="1">
        <v>45782</v>
      </c>
    </row>
    <row r="42" spans="1:15">
      <c r="A42">
        <v>520</v>
      </c>
      <c r="B42" t="s">
        <v>3430</v>
      </c>
      <c r="C42" t="s">
        <v>1324</v>
      </c>
      <c r="D42" t="s">
        <v>1756</v>
      </c>
      <c r="E42" t="s">
        <v>1326</v>
      </c>
      <c r="F42" t="s">
        <v>36</v>
      </c>
      <c r="G42" t="s">
        <v>1327</v>
      </c>
      <c r="H42" t="s">
        <v>1328</v>
      </c>
      <c r="I42" t="s">
        <v>3431</v>
      </c>
      <c r="J42" t="s">
        <v>1231</v>
      </c>
      <c r="K42" t="s">
        <v>3432</v>
      </c>
      <c r="L42" t="s">
        <v>2833</v>
      </c>
      <c r="M42" t="s">
        <v>1333</v>
      </c>
      <c r="N42" t="s">
        <v>1341</v>
      </c>
      <c r="O42" s="1">
        <v>45866</v>
      </c>
    </row>
    <row r="43" spans="1:15" s="2" customFormat="1">
      <c r="A43" s="2">
        <v>552</v>
      </c>
      <c r="B43" s="2" t="s">
        <v>584</v>
      </c>
      <c r="C43" s="2" t="s">
        <v>1324</v>
      </c>
      <c r="D43" s="2" t="s">
        <v>1424</v>
      </c>
      <c r="E43" s="2" t="s">
        <v>1326</v>
      </c>
      <c r="F43" s="2" t="s">
        <v>149</v>
      </c>
      <c r="G43" s="2" t="s">
        <v>1327</v>
      </c>
      <c r="H43" s="2" t="s">
        <v>1328</v>
      </c>
      <c r="I43" s="2" t="s">
        <v>3552</v>
      </c>
      <c r="J43" s="2" t="s">
        <v>585</v>
      </c>
      <c r="K43" s="2" t="s">
        <v>222</v>
      </c>
      <c r="L43" s="2" t="s">
        <v>1373</v>
      </c>
      <c r="M43" s="2" t="s">
        <v>1367</v>
      </c>
      <c r="N43" s="2" t="s">
        <v>3553</v>
      </c>
      <c r="O43" s="3">
        <v>45889</v>
      </c>
    </row>
    <row r="44" spans="1:15" s="2" customFormat="1">
      <c r="A44" s="2">
        <v>580</v>
      </c>
      <c r="B44" s="2" t="s">
        <v>1648</v>
      </c>
      <c r="C44" s="2" t="s">
        <v>1324</v>
      </c>
      <c r="D44" s="2" t="s">
        <v>1424</v>
      </c>
      <c r="E44" s="2" t="s">
        <v>1326</v>
      </c>
      <c r="F44" s="2" t="s">
        <v>149</v>
      </c>
      <c r="G44" s="2" t="s">
        <v>1327</v>
      </c>
      <c r="H44" s="2" t="s">
        <v>1328</v>
      </c>
      <c r="I44" s="2" t="s">
        <v>153</v>
      </c>
      <c r="J44" s="2" t="s">
        <v>152</v>
      </c>
      <c r="K44" s="2" t="s">
        <v>148</v>
      </c>
      <c r="L44" s="2" t="s">
        <v>584</v>
      </c>
      <c r="M44" s="2" t="s">
        <v>1367</v>
      </c>
      <c r="N44" s="2" t="s">
        <v>1485</v>
      </c>
      <c r="O44" s="3">
        <v>45916</v>
      </c>
    </row>
    <row r="45" spans="1:15">
      <c r="A45">
        <v>581</v>
      </c>
      <c r="B45" t="s">
        <v>3656</v>
      </c>
      <c r="C45" t="s">
        <v>1324</v>
      </c>
      <c r="D45" t="s">
        <v>1424</v>
      </c>
      <c r="E45" t="s">
        <v>1326</v>
      </c>
      <c r="F45" t="s">
        <v>609</v>
      </c>
      <c r="G45" t="s">
        <v>1327</v>
      </c>
      <c r="H45" t="s">
        <v>1328</v>
      </c>
      <c r="I45" t="s">
        <v>3657</v>
      </c>
      <c r="J45" t="s">
        <v>612</v>
      </c>
      <c r="K45" t="s">
        <v>608</v>
      </c>
      <c r="L45" t="s">
        <v>584</v>
      </c>
      <c r="M45" t="s">
        <v>1367</v>
      </c>
      <c r="N45" t="s">
        <v>1397</v>
      </c>
      <c r="O45" s="1">
        <v>45916</v>
      </c>
    </row>
    <row r="46" spans="1:15">
      <c r="A46">
        <v>601</v>
      </c>
      <c r="B46" t="s">
        <v>3728</v>
      </c>
      <c r="C46" t="s">
        <v>1324</v>
      </c>
      <c r="D46" t="s">
        <v>3724</v>
      </c>
      <c r="E46" t="s">
        <v>1326</v>
      </c>
      <c r="F46" t="s">
        <v>36</v>
      </c>
      <c r="G46" t="s">
        <v>1327</v>
      </c>
      <c r="H46" t="s">
        <v>1328</v>
      </c>
      <c r="I46" t="s">
        <v>3729</v>
      </c>
      <c r="J46" t="s">
        <v>272</v>
      </c>
      <c r="K46" t="s">
        <v>3730</v>
      </c>
      <c r="L46" t="s">
        <v>1747</v>
      </c>
      <c r="M46" t="s">
        <v>1347</v>
      </c>
      <c r="N46" t="s">
        <v>3731</v>
      </c>
      <c r="O46" s="1">
        <v>45931</v>
      </c>
    </row>
    <row r="47" spans="1:15" s="2" customFormat="1">
      <c r="A47" s="2">
        <v>667</v>
      </c>
      <c r="B47" s="2" t="s">
        <v>1512</v>
      </c>
      <c r="C47" s="2" t="s">
        <v>1324</v>
      </c>
      <c r="D47" s="2" t="s">
        <v>1508</v>
      </c>
      <c r="E47" s="2" t="s">
        <v>1326</v>
      </c>
      <c r="F47" s="2" t="s">
        <v>1234</v>
      </c>
      <c r="G47" s="2" t="s">
        <v>1327</v>
      </c>
      <c r="H47" s="2" t="s">
        <v>1328</v>
      </c>
      <c r="I47" s="2" t="s">
        <v>24</v>
      </c>
      <c r="J47" s="2" t="s">
        <v>1236</v>
      </c>
      <c r="K47" s="2" t="s">
        <v>1233</v>
      </c>
      <c r="L47" s="2" t="s">
        <v>1346</v>
      </c>
      <c r="M47" s="2" t="s">
        <v>1347</v>
      </c>
      <c r="N47" s="2" t="s">
        <v>1485</v>
      </c>
      <c r="O47" s="3">
        <v>45992</v>
      </c>
    </row>
    <row r="48" spans="1:15" s="2" customFormat="1">
      <c r="A48" s="2">
        <v>689</v>
      </c>
      <c r="B48" s="2" t="s">
        <v>1088</v>
      </c>
      <c r="C48" s="2" t="s">
        <v>1324</v>
      </c>
      <c r="D48" s="2" t="s">
        <v>1590</v>
      </c>
      <c r="E48" s="2" t="s">
        <v>1326</v>
      </c>
      <c r="F48" s="2" t="s">
        <v>1087</v>
      </c>
      <c r="G48" s="2" t="s">
        <v>1327</v>
      </c>
      <c r="H48" s="2" t="s">
        <v>1328</v>
      </c>
      <c r="I48" s="2" t="s">
        <v>24</v>
      </c>
      <c r="J48" s="2" t="s">
        <v>1089</v>
      </c>
      <c r="K48" s="2" t="s">
        <v>1086</v>
      </c>
      <c r="L48" s="2" t="s">
        <v>1594</v>
      </c>
      <c r="M48" s="2" t="s">
        <v>1347</v>
      </c>
      <c r="N48" s="2" t="s">
        <v>1397</v>
      </c>
      <c r="O48" s="3">
        <v>46007</v>
      </c>
    </row>
    <row r="49" spans="1:15">
      <c r="A49">
        <v>703</v>
      </c>
      <c r="B49" t="s">
        <v>1396</v>
      </c>
      <c r="C49" t="s">
        <v>1324</v>
      </c>
      <c r="D49" t="s">
        <v>1394</v>
      </c>
      <c r="E49" t="s">
        <v>1326</v>
      </c>
      <c r="F49" t="s">
        <v>223</v>
      </c>
      <c r="G49" t="s">
        <v>1327</v>
      </c>
      <c r="H49" t="s">
        <v>1328</v>
      </c>
      <c r="I49" t="s">
        <v>24</v>
      </c>
      <c r="J49" t="s">
        <v>226</v>
      </c>
      <c r="K49" t="s">
        <v>4029</v>
      </c>
      <c r="L49" t="s">
        <v>584</v>
      </c>
      <c r="M49" t="s">
        <v>1333</v>
      </c>
      <c r="N49" t="s">
        <v>3553</v>
      </c>
      <c r="O49" s="1">
        <v>46015</v>
      </c>
    </row>
    <row r="50" spans="1:15">
      <c r="A50">
        <v>835</v>
      </c>
      <c r="B50" t="s">
        <v>4417</v>
      </c>
      <c r="C50" t="s">
        <v>1324</v>
      </c>
      <c r="D50" t="s">
        <v>2654</v>
      </c>
      <c r="E50" t="s">
        <v>1326</v>
      </c>
      <c r="F50" t="s">
        <v>538</v>
      </c>
      <c r="G50" t="s">
        <v>1327</v>
      </c>
      <c r="H50" t="s">
        <v>1328</v>
      </c>
      <c r="I50" t="s">
        <v>4418</v>
      </c>
      <c r="J50" t="s">
        <v>539</v>
      </c>
      <c r="K50" t="s">
        <v>4419</v>
      </c>
      <c r="L50" t="s">
        <v>1346</v>
      </c>
      <c r="M50" t="s">
        <v>1367</v>
      </c>
      <c r="N50" t="s">
        <v>1595</v>
      </c>
      <c r="O50" s="1">
        <v>46113</v>
      </c>
    </row>
    <row r="51" spans="1:15">
      <c r="A51">
        <v>852</v>
      </c>
      <c r="B51" t="s">
        <v>4486</v>
      </c>
      <c r="C51" t="s">
        <v>1324</v>
      </c>
      <c r="D51" t="s">
        <v>3050</v>
      </c>
      <c r="E51" t="s">
        <v>1326</v>
      </c>
      <c r="F51" t="s">
        <v>36</v>
      </c>
      <c r="G51" t="s">
        <v>1327</v>
      </c>
      <c r="H51" t="s">
        <v>1328</v>
      </c>
      <c r="I51" t="s">
        <v>4487</v>
      </c>
      <c r="J51" t="s">
        <v>1152</v>
      </c>
      <c r="K51" t="s">
        <v>4488</v>
      </c>
      <c r="L51" t="s">
        <v>584</v>
      </c>
      <c r="M51" t="s">
        <v>1407</v>
      </c>
      <c r="N51" t="s">
        <v>4489</v>
      </c>
      <c r="O51" s="1">
        <v>46118</v>
      </c>
    </row>
    <row r="52" spans="1:15">
      <c r="A52">
        <v>328</v>
      </c>
      <c r="B52" t="s">
        <v>1658</v>
      </c>
      <c r="C52" t="s">
        <v>1324</v>
      </c>
      <c r="D52" t="s">
        <v>1654</v>
      </c>
      <c r="E52" t="s">
        <v>1326</v>
      </c>
      <c r="F52" t="s">
        <v>367</v>
      </c>
      <c r="G52" t="s">
        <v>1327</v>
      </c>
      <c r="H52" t="s">
        <v>1328</v>
      </c>
      <c r="I52" t="s">
        <v>456</v>
      </c>
      <c r="J52" t="s">
        <v>2696</v>
      </c>
      <c r="K52" t="s">
        <v>453</v>
      </c>
      <c r="L52" t="s">
        <v>1373</v>
      </c>
      <c r="M52" t="s">
        <v>1367</v>
      </c>
      <c r="N52" t="s">
        <v>2697</v>
      </c>
      <c r="O52" s="1">
        <v>45500</v>
      </c>
    </row>
    <row r="53" spans="1:15">
      <c r="A53">
        <v>19</v>
      </c>
      <c r="B53" t="s">
        <v>1430</v>
      </c>
      <c r="C53" t="s">
        <v>1324</v>
      </c>
      <c r="D53" t="s">
        <v>1431</v>
      </c>
      <c r="E53" t="s">
        <v>1326</v>
      </c>
      <c r="F53" t="s">
        <v>36</v>
      </c>
      <c r="G53" t="s">
        <v>1327</v>
      </c>
      <c r="H53" t="s">
        <v>1328</v>
      </c>
      <c r="I53" t="s">
        <v>1432</v>
      </c>
      <c r="J53" t="s">
        <v>1433</v>
      </c>
      <c r="K53" t="s">
        <v>1019</v>
      </c>
      <c r="L53" t="s">
        <v>1434</v>
      </c>
      <c r="M53" t="s">
        <v>1333</v>
      </c>
      <c r="N53" t="s">
        <v>1435</v>
      </c>
      <c r="O53" s="1">
        <v>41477</v>
      </c>
    </row>
    <row r="54" spans="1:15">
      <c r="A54">
        <v>23</v>
      </c>
      <c r="B54" t="s">
        <v>1449</v>
      </c>
      <c r="C54" t="s">
        <v>1324</v>
      </c>
      <c r="D54" t="s">
        <v>1431</v>
      </c>
      <c r="E54" t="s">
        <v>1326</v>
      </c>
      <c r="F54" t="s">
        <v>36</v>
      </c>
      <c r="G54" t="s">
        <v>1327</v>
      </c>
      <c r="H54" t="s">
        <v>1328</v>
      </c>
      <c r="I54" t="s">
        <v>1450</v>
      </c>
      <c r="J54" t="s">
        <v>1451</v>
      </c>
      <c r="K54" t="s">
        <v>182</v>
      </c>
      <c r="L54" t="s">
        <v>1434</v>
      </c>
      <c r="M54" t="s">
        <v>1333</v>
      </c>
      <c r="N54" t="s">
        <v>1435</v>
      </c>
      <c r="O54" s="1">
        <v>41477</v>
      </c>
    </row>
    <row r="55" spans="1:15">
      <c r="A55">
        <v>57</v>
      </c>
      <c r="B55" t="s">
        <v>1611</v>
      </c>
      <c r="C55" t="s">
        <v>1324</v>
      </c>
      <c r="D55" t="s">
        <v>1612</v>
      </c>
      <c r="E55" t="s">
        <v>1326</v>
      </c>
      <c r="F55" t="s">
        <v>36</v>
      </c>
      <c r="G55" t="s">
        <v>1327</v>
      </c>
      <c r="H55" t="s">
        <v>1328</v>
      </c>
      <c r="I55" t="s">
        <v>1613</v>
      </c>
      <c r="J55" t="s">
        <v>1614</v>
      </c>
      <c r="K55" t="s">
        <v>267</v>
      </c>
      <c r="L55" t="s">
        <v>1393</v>
      </c>
      <c r="M55" t="s">
        <v>1333</v>
      </c>
      <c r="N55" t="s">
        <v>1615</v>
      </c>
      <c r="O55" s="1">
        <v>41974</v>
      </c>
    </row>
    <row r="56" spans="1:15">
      <c r="A56">
        <v>59</v>
      </c>
      <c r="B56" t="s">
        <v>1620</v>
      </c>
      <c r="C56" t="s">
        <v>1324</v>
      </c>
      <c r="D56" t="s">
        <v>1394</v>
      </c>
      <c r="E56" t="s">
        <v>1326</v>
      </c>
      <c r="F56" t="s">
        <v>36</v>
      </c>
      <c r="G56" t="s">
        <v>1327</v>
      </c>
      <c r="H56" t="s">
        <v>1328</v>
      </c>
      <c r="I56" t="s">
        <v>1621</v>
      </c>
      <c r="J56" t="s">
        <v>1622</v>
      </c>
      <c r="K56" t="s">
        <v>935</v>
      </c>
      <c r="L56" t="s">
        <v>1393</v>
      </c>
      <c r="M56" t="s">
        <v>1333</v>
      </c>
      <c r="N56" t="s">
        <v>1518</v>
      </c>
      <c r="O56" s="1">
        <v>41986</v>
      </c>
    </row>
    <row r="57" spans="1:15">
      <c r="A57">
        <v>64</v>
      </c>
      <c r="B57" t="s">
        <v>1638</v>
      </c>
      <c r="C57" t="s">
        <v>1324</v>
      </c>
      <c r="D57" t="s">
        <v>1394</v>
      </c>
      <c r="E57" t="s">
        <v>1326</v>
      </c>
      <c r="F57" t="s">
        <v>107</v>
      </c>
      <c r="G57" t="s">
        <v>1327</v>
      </c>
      <c r="H57" t="s">
        <v>1328</v>
      </c>
      <c r="I57" t="s">
        <v>1639</v>
      </c>
      <c r="J57" t="s">
        <v>1640</v>
      </c>
      <c r="K57" t="s">
        <v>924</v>
      </c>
      <c r="L57" t="s">
        <v>1393</v>
      </c>
      <c r="M57" t="s">
        <v>1333</v>
      </c>
      <c r="N57" t="s">
        <v>1518</v>
      </c>
      <c r="O57" s="1">
        <v>42066</v>
      </c>
    </row>
    <row r="58" spans="1:15">
      <c r="A58">
        <v>100</v>
      </c>
      <c r="B58" t="s">
        <v>1570</v>
      </c>
      <c r="C58" t="s">
        <v>1324</v>
      </c>
      <c r="D58" t="s">
        <v>1568</v>
      </c>
      <c r="E58" t="s">
        <v>1326</v>
      </c>
      <c r="F58" t="s">
        <v>36</v>
      </c>
      <c r="G58" t="s">
        <v>1327</v>
      </c>
      <c r="H58" t="s">
        <v>1328</v>
      </c>
      <c r="I58" t="s">
        <v>1782</v>
      </c>
      <c r="J58" t="s">
        <v>1783</v>
      </c>
      <c r="K58" t="s">
        <v>464</v>
      </c>
      <c r="L58" t="s">
        <v>1393</v>
      </c>
      <c r="M58" t="s">
        <v>1333</v>
      </c>
      <c r="N58" t="s">
        <v>1633</v>
      </c>
      <c r="O58" s="1">
        <v>43054</v>
      </c>
    </row>
    <row r="59" spans="1:15">
      <c r="A59">
        <v>139</v>
      </c>
      <c r="B59" t="s">
        <v>1933</v>
      </c>
      <c r="C59" t="s">
        <v>1324</v>
      </c>
      <c r="D59" t="s">
        <v>1934</v>
      </c>
      <c r="E59" t="s">
        <v>1326</v>
      </c>
      <c r="F59" t="s">
        <v>36</v>
      </c>
      <c r="G59" t="s">
        <v>1327</v>
      </c>
      <c r="H59" t="s">
        <v>1328</v>
      </c>
      <c r="I59" t="s">
        <v>1935</v>
      </c>
      <c r="J59" t="s">
        <v>1936</v>
      </c>
      <c r="K59" t="s">
        <v>970</v>
      </c>
      <c r="L59" t="s">
        <v>1937</v>
      </c>
      <c r="M59" t="s">
        <v>1333</v>
      </c>
      <c r="N59" t="s">
        <v>1334</v>
      </c>
      <c r="O59" s="1">
        <v>44120</v>
      </c>
    </row>
    <row r="60" spans="1:15">
      <c r="A60">
        <v>141</v>
      </c>
      <c r="B60" t="s">
        <v>1340</v>
      </c>
      <c r="C60" t="s">
        <v>1324</v>
      </c>
      <c r="D60" t="s">
        <v>1336</v>
      </c>
      <c r="E60" t="s">
        <v>1326</v>
      </c>
      <c r="F60" t="s">
        <v>36</v>
      </c>
      <c r="G60" t="s">
        <v>1327</v>
      </c>
      <c r="H60" t="s">
        <v>1328</v>
      </c>
      <c r="I60" t="s">
        <v>1942</v>
      </c>
      <c r="J60" t="s">
        <v>1943</v>
      </c>
      <c r="K60" t="s">
        <v>841</v>
      </c>
      <c r="L60" t="s">
        <v>1393</v>
      </c>
      <c r="M60" t="s">
        <v>1333</v>
      </c>
      <c r="N60" t="s">
        <v>1341</v>
      </c>
      <c r="O60" s="1">
        <v>44133</v>
      </c>
    </row>
    <row r="61" spans="1:15">
      <c r="A61">
        <v>550</v>
      </c>
      <c r="B61" t="s">
        <v>3545</v>
      </c>
      <c r="C61" t="s">
        <v>1324</v>
      </c>
      <c r="D61" t="s">
        <v>1394</v>
      </c>
      <c r="E61" t="s">
        <v>1326</v>
      </c>
      <c r="F61" t="s">
        <v>21</v>
      </c>
      <c r="G61" t="s">
        <v>1327</v>
      </c>
      <c r="H61" t="s">
        <v>1328</v>
      </c>
      <c r="I61" t="s">
        <v>3546</v>
      </c>
      <c r="J61" t="s">
        <v>3547</v>
      </c>
      <c r="K61" t="s">
        <v>20</v>
      </c>
      <c r="L61" t="s">
        <v>1396</v>
      </c>
      <c r="M61" t="s">
        <v>1333</v>
      </c>
      <c r="N61" t="s">
        <v>1595</v>
      </c>
      <c r="O61" s="1">
        <v>45887</v>
      </c>
    </row>
  </sheetData>
  <autoFilter ref="A1:O61" xr:uid="{85308FA4-71A1-494F-9746-B998C8538A7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530D-29AE-44B7-A2B4-0B6BE69923F6}">
  <dimension ref="A1:N873"/>
  <sheetViews>
    <sheetView tabSelected="1" workbookViewId="0">
      <pane ySplit="1" topLeftCell="J2" activePane="bottomLeft" state="frozen"/>
      <selection pane="bottomLeft" activeCell="O1" sqref="O1:R1048576"/>
      <selection activeCell="D1" sqref="D1"/>
    </sheetView>
  </sheetViews>
  <sheetFormatPr defaultColWidth="13.25" defaultRowHeight="15.75"/>
  <cols>
    <col min="4" max="4" width="16.5" customWidth="1"/>
    <col min="5" max="5" width="22.5" customWidth="1"/>
    <col min="13" max="13" width="20.5" customWidth="1"/>
    <col min="14" max="14" width="13.25" style="1"/>
  </cols>
  <sheetData>
    <row r="1" spans="1:14">
      <c r="A1" t="s">
        <v>1308</v>
      </c>
      <c r="B1" t="s">
        <v>1309</v>
      </c>
      <c r="C1" t="s">
        <v>1310</v>
      </c>
      <c r="D1" t="s">
        <v>1311</v>
      </c>
      <c r="E1" t="s">
        <v>1312</v>
      </c>
      <c r="F1" t="s">
        <v>1313</v>
      </c>
      <c r="G1" t="s">
        <v>1314</v>
      </c>
      <c r="H1" t="s">
        <v>1315</v>
      </c>
      <c r="I1" t="s">
        <v>1316</v>
      </c>
      <c r="J1" t="s">
        <v>1317</v>
      </c>
      <c r="K1" t="s">
        <v>18</v>
      </c>
      <c r="L1" t="s">
        <v>1318</v>
      </c>
      <c r="M1" t="s">
        <v>1319</v>
      </c>
      <c r="N1" s="1" t="s">
        <v>1320</v>
      </c>
    </row>
    <row r="2" spans="1:14">
      <c r="A2">
        <v>1</v>
      </c>
      <c r="B2" t="s">
        <v>4797</v>
      </c>
      <c r="C2" t="s">
        <v>1324</v>
      </c>
      <c r="D2" t="s">
        <v>1325</v>
      </c>
      <c r="E2" t="s">
        <v>4798</v>
      </c>
      <c r="F2" t="s">
        <v>1327</v>
      </c>
      <c r="G2" t="s">
        <v>1328</v>
      </c>
      <c r="H2" t="s">
        <v>1329</v>
      </c>
      <c r="I2" t="s">
        <v>1330</v>
      </c>
      <c r="J2" t="s">
        <v>1331</v>
      </c>
      <c r="K2" t="s">
        <v>1332</v>
      </c>
      <c r="L2" t="s">
        <v>1333</v>
      </c>
      <c r="M2" t="s">
        <v>1334</v>
      </c>
      <c r="N2" s="1">
        <v>45281</v>
      </c>
    </row>
    <row r="3" spans="1:14">
      <c r="A3">
        <v>2</v>
      </c>
      <c r="B3" t="s">
        <v>4799</v>
      </c>
      <c r="C3" t="s">
        <v>1324</v>
      </c>
      <c r="D3" t="s">
        <v>4800</v>
      </c>
      <c r="E3" t="s">
        <v>4798</v>
      </c>
      <c r="F3" t="s">
        <v>1327</v>
      </c>
      <c r="G3" t="s">
        <v>1328</v>
      </c>
      <c r="H3" t="s">
        <v>1337</v>
      </c>
      <c r="I3" t="s">
        <v>1338</v>
      </c>
      <c r="J3" t="s">
        <v>1339</v>
      </c>
      <c r="K3" t="s">
        <v>1340</v>
      </c>
      <c r="L3" t="s">
        <v>1333</v>
      </c>
      <c r="M3" t="s">
        <v>1341</v>
      </c>
      <c r="N3" s="1">
        <v>45282</v>
      </c>
    </row>
    <row r="4" spans="1:14">
      <c r="A4">
        <v>4</v>
      </c>
      <c r="B4" t="s">
        <v>4801</v>
      </c>
      <c r="C4" t="s">
        <v>1324</v>
      </c>
      <c r="D4" t="s">
        <v>4802</v>
      </c>
      <c r="E4" t="s">
        <v>4798</v>
      </c>
      <c r="F4" t="s">
        <v>1327</v>
      </c>
      <c r="G4" t="s">
        <v>1328</v>
      </c>
      <c r="H4" t="s">
        <v>1351</v>
      </c>
      <c r="I4" t="s">
        <v>1352</v>
      </c>
      <c r="J4" t="s">
        <v>1353</v>
      </c>
      <c r="K4" t="s">
        <v>584</v>
      </c>
      <c r="L4" t="s">
        <v>1354</v>
      </c>
      <c r="M4" t="s">
        <v>1355</v>
      </c>
      <c r="N4" s="1">
        <v>45288</v>
      </c>
    </row>
    <row r="5" spans="1:14">
      <c r="A5">
        <v>5</v>
      </c>
      <c r="B5" t="s">
        <v>4803</v>
      </c>
      <c r="C5" t="s">
        <v>1324</v>
      </c>
      <c r="D5" t="s">
        <v>4804</v>
      </c>
      <c r="E5" t="s">
        <v>4798</v>
      </c>
      <c r="F5" t="s">
        <v>1327</v>
      </c>
      <c r="G5" t="s">
        <v>1328</v>
      </c>
      <c r="H5" t="s">
        <v>1358</v>
      </c>
      <c r="I5" t="s">
        <v>1359</v>
      </c>
      <c r="J5" t="s">
        <v>1360</v>
      </c>
      <c r="K5" t="s">
        <v>584</v>
      </c>
      <c r="L5" t="s">
        <v>1354</v>
      </c>
      <c r="M5" t="s">
        <v>1355</v>
      </c>
      <c r="N5" s="1">
        <v>45293</v>
      </c>
    </row>
    <row r="6" spans="1:14">
      <c r="A6">
        <v>6</v>
      </c>
      <c r="B6" t="s">
        <v>4805</v>
      </c>
      <c r="C6" t="s">
        <v>1324</v>
      </c>
      <c r="D6" t="s">
        <v>4806</v>
      </c>
      <c r="E6" t="s">
        <v>4798</v>
      </c>
      <c r="F6" t="s">
        <v>1327</v>
      </c>
      <c r="G6" t="s">
        <v>1328</v>
      </c>
      <c r="H6" t="s">
        <v>1363</v>
      </c>
      <c r="I6" t="s">
        <v>1364</v>
      </c>
      <c r="J6" t="s">
        <v>1365</v>
      </c>
      <c r="K6" t="s">
        <v>1366</v>
      </c>
      <c r="L6" t="s">
        <v>1367</v>
      </c>
      <c r="M6" t="s">
        <v>1368</v>
      </c>
      <c r="N6" s="1">
        <v>41426</v>
      </c>
    </row>
    <row r="7" spans="1:14">
      <c r="A7">
        <v>7</v>
      </c>
      <c r="B7" t="s">
        <v>4807</v>
      </c>
      <c r="C7" t="s">
        <v>1324</v>
      </c>
      <c r="D7" t="s">
        <v>4802</v>
      </c>
      <c r="E7" t="s">
        <v>4798</v>
      </c>
      <c r="F7" t="s">
        <v>1327</v>
      </c>
      <c r="G7" t="s">
        <v>1328</v>
      </c>
      <c r="H7" t="s">
        <v>1370</v>
      </c>
      <c r="I7" t="s">
        <v>1371</v>
      </c>
      <c r="J7" t="s">
        <v>1372</v>
      </c>
      <c r="K7" t="s">
        <v>1373</v>
      </c>
      <c r="L7" t="s">
        <v>1354</v>
      </c>
      <c r="M7" t="s">
        <v>1374</v>
      </c>
      <c r="N7" s="1">
        <v>41456</v>
      </c>
    </row>
    <row r="8" spans="1:14">
      <c r="A8">
        <v>8</v>
      </c>
      <c r="B8" t="s">
        <v>4808</v>
      </c>
      <c r="C8" t="s">
        <v>1324</v>
      </c>
      <c r="D8" t="s">
        <v>131</v>
      </c>
      <c r="E8" t="s">
        <v>4798</v>
      </c>
      <c r="F8" t="s">
        <v>1327</v>
      </c>
      <c r="G8" t="s">
        <v>1328</v>
      </c>
      <c r="H8" t="s">
        <v>1377</v>
      </c>
      <c r="I8" t="s">
        <v>1378</v>
      </c>
      <c r="J8" t="s">
        <v>1379</v>
      </c>
      <c r="K8" t="s">
        <v>1373</v>
      </c>
      <c r="L8" t="s">
        <v>1354</v>
      </c>
      <c r="M8" t="s">
        <v>1380</v>
      </c>
      <c r="N8" s="1">
        <v>41456</v>
      </c>
    </row>
    <row r="9" spans="1:14">
      <c r="A9">
        <v>9</v>
      </c>
      <c r="B9" t="s">
        <v>4809</v>
      </c>
      <c r="C9" t="s">
        <v>1324</v>
      </c>
      <c r="D9" t="s">
        <v>1382</v>
      </c>
      <c r="E9" t="s">
        <v>4798</v>
      </c>
      <c r="F9" t="s">
        <v>1327</v>
      </c>
      <c r="G9" t="s">
        <v>1328</v>
      </c>
      <c r="H9" t="s">
        <v>1383</v>
      </c>
      <c r="I9" t="s">
        <v>1384</v>
      </c>
      <c r="J9" t="s">
        <v>1385</v>
      </c>
      <c r="K9" t="s">
        <v>584</v>
      </c>
      <c r="L9" t="s">
        <v>1354</v>
      </c>
      <c r="M9" t="s">
        <v>1386</v>
      </c>
      <c r="N9" s="1">
        <v>41456</v>
      </c>
    </row>
    <row r="10" spans="1:14">
      <c r="A10">
        <v>10</v>
      </c>
      <c r="B10" t="s">
        <v>4810</v>
      </c>
      <c r="C10" t="s">
        <v>1324</v>
      </c>
      <c r="D10" t="s">
        <v>4811</v>
      </c>
      <c r="E10" t="s">
        <v>4798</v>
      </c>
      <c r="F10" t="s">
        <v>1327</v>
      </c>
      <c r="G10" t="s">
        <v>1328</v>
      </c>
      <c r="H10" t="s">
        <v>1389</v>
      </c>
      <c r="I10" t="s">
        <v>1390</v>
      </c>
      <c r="J10" t="s">
        <v>1391</v>
      </c>
      <c r="K10" t="s">
        <v>1373</v>
      </c>
      <c r="L10" t="s">
        <v>1392</v>
      </c>
      <c r="M10" t="s">
        <v>1386</v>
      </c>
      <c r="N10" s="1">
        <v>41487</v>
      </c>
    </row>
    <row r="11" spans="1:14">
      <c r="A11">
        <v>12</v>
      </c>
      <c r="B11" t="s">
        <v>4812</v>
      </c>
      <c r="C11" t="s">
        <v>1324</v>
      </c>
      <c r="D11" t="s">
        <v>4811</v>
      </c>
      <c r="E11" t="s">
        <v>4798</v>
      </c>
      <c r="F11" t="s">
        <v>1327</v>
      </c>
      <c r="G11" t="s">
        <v>1328</v>
      </c>
      <c r="H11" t="s">
        <v>1400</v>
      </c>
      <c r="I11" t="s">
        <v>1401</v>
      </c>
      <c r="J11" t="s">
        <v>1402</v>
      </c>
      <c r="K11" t="s">
        <v>1373</v>
      </c>
      <c r="L11" t="s">
        <v>1392</v>
      </c>
      <c r="M11" t="s">
        <v>1386</v>
      </c>
      <c r="N11" s="1">
        <v>41487</v>
      </c>
    </row>
    <row r="12" spans="1:14">
      <c r="A12">
        <v>13</v>
      </c>
      <c r="B12" t="s">
        <v>4813</v>
      </c>
      <c r="C12" t="s">
        <v>1324</v>
      </c>
      <c r="D12" t="s">
        <v>4802</v>
      </c>
      <c r="E12" t="s">
        <v>4798</v>
      </c>
      <c r="F12" t="s">
        <v>1327</v>
      </c>
      <c r="G12" t="s">
        <v>1328</v>
      </c>
      <c r="H12" t="s">
        <v>1404</v>
      </c>
      <c r="I12" t="s">
        <v>1405</v>
      </c>
      <c r="J12" t="s">
        <v>1406</v>
      </c>
      <c r="K12" t="s">
        <v>584</v>
      </c>
      <c r="L12" t="s">
        <v>1407</v>
      </c>
      <c r="M12" t="s">
        <v>1408</v>
      </c>
      <c r="N12" s="1">
        <v>41465</v>
      </c>
    </row>
    <row r="13" spans="1:14">
      <c r="A13">
        <v>14</v>
      </c>
      <c r="B13" t="s">
        <v>4814</v>
      </c>
      <c r="C13" t="s">
        <v>1324</v>
      </c>
      <c r="D13" t="s">
        <v>4815</v>
      </c>
      <c r="E13" t="s">
        <v>4798</v>
      </c>
      <c r="F13" t="s">
        <v>1327</v>
      </c>
      <c r="G13" t="s">
        <v>1328</v>
      </c>
      <c r="H13" t="s">
        <v>1411</v>
      </c>
      <c r="I13" t="s">
        <v>1412</v>
      </c>
      <c r="J13" t="s">
        <v>1413</v>
      </c>
      <c r="K13" t="s">
        <v>1373</v>
      </c>
      <c r="L13" t="s">
        <v>1354</v>
      </c>
      <c r="M13" t="s">
        <v>1414</v>
      </c>
      <c r="N13" s="1">
        <v>41465</v>
      </c>
    </row>
    <row r="14" spans="1:14">
      <c r="A14">
        <v>16</v>
      </c>
      <c r="B14" t="s">
        <v>4816</v>
      </c>
      <c r="C14" t="s">
        <v>1324</v>
      </c>
      <c r="D14" t="s">
        <v>4817</v>
      </c>
      <c r="E14" t="s">
        <v>4798</v>
      </c>
      <c r="F14" t="s">
        <v>1327</v>
      </c>
      <c r="G14" t="s">
        <v>1328</v>
      </c>
      <c r="H14" t="s">
        <v>1420</v>
      </c>
      <c r="I14" t="s">
        <v>1421</v>
      </c>
      <c r="J14" t="s">
        <v>1422</v>
      </c>
      <c r="K14" t="s">
        <v>1373</v>
      </c>
      <c r="L14" t="s">
        <v>1392</v>
      </c>
      <c r="M14" t="s">
        <v>1386</v>
      </c>
      <c r="N14" s="1">
        <v>41466</v>
      </c>
    </row>
    <row r="15" spans="1:14">
      <c r="A15">
        <v>18</v>
      </c>
      <c r="B15" t="s">
        <v>4818</v>
      </c>
      <c r="C15" t="s">
        <v>1324</v>
      </c>
      <c r="D15" t="s">
        <v>83</v>
      </c>
      <c r="E15" t="s">
        <v>4798</v>
      </c>
      <c r="F15" t="s">
        <v>1327</v>
      </c>
      <c r="G15" t="s">
        <v>1328</v>
      </c>
      <c r="H15" t="s">
        <v>1427</v>
      </c>
      <c r="I15" t="s">
        <v>1428</v>
      </c>
      <c r="J15" t="s">
        <v>1429</v>
      </c>
      <c r="K15" t="s">
        <v>584</v>
      </c>
      <c r="L15" t="s">
        <v>1354</v>
      </c>
      <c r="M15" t="s">
        <v>1374</v>
      </c>
      <c r="N15" s="1">
        <v>41467</v>
      </c>
    </row>
    <row r="16" spans="1:14">
      <c r="A16">
        <v>20</v>
      </c>
      <c r="B16" t="s">
        <v>4819</v>
      </c>
      <c r="C16" t="s">
        <v>1324</v>
      </c>
      <c r="D16" t="s">
        <v>4811</v>
      </c>
      <c r="E16" t="s">
        <v>4798</v>
      </c>
      <c r="F16" t="s">
        <v>1327</v>
      </c>
      <c r="G16" t="s">
        <v>1328</v>
      </c>
      <c r="H16" t="s">
        <v>1438</v>
      </c>
      <c r="I16" t="s">
        <v>1439</v>
      </c>
      <c r="J16" t="s">
        <v>1440</v>
      </c>
      <c r="K16" t="s">
        <v>1434</v>
      </c>
      <c r="L16" t="s">
        <v>1407</v>
      </c>
      <c r="M16" t="s">
        <v>1441</v>
      </c>
      <c r="N16" s="1">
        <v>41477</v>
      </c>
    </row>
    <row r="17" spans="1:14">
      <c r="A17">
        <v>21</v>
      </c>
      <c r="B17" t="s">
        <v>4820</v>
      </c>
      <c r="C17" t="s">
        <v>1324</v>
      </c>
      <c r="D17" t="s">
        <v>4811</v>
      </c>
      <c r="E17" t="s">
        <v>4798</v>
      </c>
      <c r="F17" t="s">
        <v>1327</v>
      </c>
      <c r="G17" t="s">
        <v>1328</v>
      </c>
      <c r="H17" t="s">
        <v>1443</v>
      </c>
      <c r="I17" t="s">
        <v>1444</v>
      </c>
      <c r="J17" t="s">
        <v>1445</v>
      </c>
      <c r="K17" t="s">
        <v>1434</v>
      </c>
      <c r="L17" t="s">
        <v>1407</v>
      </c>
      <c r="M17" t="s">
        <v>1446</v>
      </c>
      <c r="N17" s="1">
        <v>41477</v>
      </c>
    </row>
    <row r="18" spans="1:14">
      <c r="A18">
        <v>24</v>
      </c>
      <c r="B18" t="s">
        <v>4821</v>
      </c>
      <c r="C18" t="s">
        <v>1324</v>
      </c>
      <c r="D18" t="s">
        <v>4811</v>
      </c>
      <c r="E18" t="s">
        <v>4798</v>
      </c>
      <c r="F18" t="s">
        <v>1327</v>
      </c>
      <c r="G18" t="s">
        <v>1328</v>
      </c>
      <c r="H18" t="s">
        <v>1453</v>
      </c>
      <c r="I18" t="s">
        <v>1454</v>
      </c>
      <c r="J18" t="s">
        <v>1455</v>
      </c>
      <c r="K18" t="s">
        <v>1434</v>
      </c>
      <c r="L18" t="s">
        <v>1407</v>
      </c>
      <c r="M18" t="s">
        <v>1446</v>
      </c>
      <c r="N18" s="1">
        <v>41477</v>
      </c>
    </row>
    <row r="19" spans="1:14">
      <c r="A19">
        <v>25</v>
      </c>
      <c r="B19" t="s">
        <v>4822</v>
      </c>
      <c r="C19" t="s">
        <v>1324</v>
      </c>
      <c r="D19" t="s">
        <v>4823</v>
      </c>
      <c r="E19" t="s">
        <v>4798</v>
      </c>
      <c r="F19" t="s">
        <v>1327</v>
      </c>
      <c r="G19" t="s">
        <v>1328</v>
      </c>
      <c r="H19" t="s">
        <v>1458</v>
      </c>
      <c r="I19" t="s">
        <v>1459</v>
      </c>
      <c r="J19" t="s">
        <v>1460</v>
      </c>
      <c r="K19" t="s">
        <v>1373</v>
      </c>
      <c r="L19" t="s">
        <v>1354</v>
      </c>
      <c r="M19" t="s">
        <v>1374</v>
      </c>
      <c r="N19" s="1">
        <v>41477</v>
      </c>
    </row>
    <row r="20" spans="1:14">
      <c r="A20">
        <v>26</v>
      </c>
      <c r="B20" t="s">
        <v>4824</v>
      </c>
      <c r="C20" t="s">
        <v>1324</v>
      </c>
      <c r="D20" t="s">
        <v>4825</v>
      </c>
      <c r="E20" t="s">
        <v>4798</v>
      </c>
      <c r="F20" t="s">
        <v>1327</v>
      </c>
      <c r="G20" t="s">
        <v>1328</v>
      </c>
      <c r="H20" t="s">
        <v>1463</v>
      </c>
      <c r="I20" t="s">
        <v>1464</v>
      </c>
      <c r="J20" t="s">
        <v>1465</v>
      </c>
      <c r="K20" t="s">
        <v>1466</v>
      </c>
      <c r="L20" t="s">
        <v>1407</v>
      </c>
      <c r="M20" t="s">
        <v>1408</v>
      </c>
      <c r="N20" s="1">
        <v>41487</v>
      </c>
    </row>
    <row r="21" spans="1:14">
      <c r="A21">
        <v>27</v>
      </c>
      <c r="B21" t="s">
        <v>4826</v>
      </c>
      <c r="C21" t="s">
        <v>1324</v>
      </c>
      <c r="D21" t="s">
        <v>4825</v>
      </c>
      <c r="E21" t="s">
        <v>4798</v>
      </c>
      <c r="F21" t="s">
        <v>1327</v>
      </c>
      <c r="G21" t="s">
        <v>1328</v>
      </c>
      <c r="H21" t="s">
        <v>1468</v>
      </c>
      <c r="I21" t="s">
        <v>1469</v>
      </c>
      <c r="J21" t="s">
        <v>1470</v>
      </c>
      <c r="K21" t="s">
        <v>1373</v>
      </c>
      <c r="L21" t="s">
        <v>1354</v>
      </c>
      <c r="M21" t="s">
        <v>1471</v>
      </c>
      <c r="N21" s="1">
        <v>41488</v>
      </c>
    </row>
    <row r="22" spans="1:14">
      <c r="A22">
        <v>28</v>
      </c>
      <c r="B22" t="s">
        <v>4827</v>
      </c>
      <c r="C22" t="s">
        <v>1324</v>
      </c>
      <c r="D22" t="s">
        <v>4828</v>
      </c>
      <c r="E22" t="s">
        <v>4798</v>
      </c>
      <c r="F22" t="s">
        <v>1327</v>
      </c>
      <c r="G22" t="s">
        <v>1328</v>
      </c>
      <c r="H22" t="s">
        <v>1473</v>
      </c>
      <c r="I22" t="s">
        <v>1474</v>
      </c>
      <c r="J22" t="s">
        <v>1475</v>
      </c>
      <c r="K22" t="s">
        <v>1373</v>
      </c>
      <c r="L22" t="s">
        <v>1354</v>
      </c>
      <c r="M22" t="s">
        <v>1374</v>
      </c>
      <c r="N22" s="1">
        <v>41488</v>
      </c>
    </row>
    <row r="23" spans="1:14">
      <c r="A23">
        <v>29</v>
      </c>
      <c r="B23" t="s">
        <v>4829</v>
      </c>
      <c r="C23" t="s">
        <v>1324</v>
      </c>
      <c r="D23" t="s">
        <v>1477</v>
      </c>
      <c r="E23" t="s">
        <v>4798</v>
      </c>
      <c r="F23" t="s">
        <v>1327</v>
      </c>
      <c r="G23" t="s">
        <v>1328</v>
      </c>
      <c r="H23" t="s">
        <v>1478</v>
      </c>
      <c r="I23" t="s">
        <v>1479</v>
      </c>
      <c r="J23" t="s">
        <v>1480</v>
      </c>
      <c r="K23" t="s">
        <v>1373</v>
      </c>
      <c r="L23" t="s">
        <v>1354</v>
      </c>
      <c r="M23" t="s">
        <v>1374</v>
      </c>
      <c r="N23" s="1">
        <v>41488</v>
      </c>
    </row>
    <row r="24" spans="1:14">
      <c r="A24">
        <v>30</v>
      </c>
      <c r="B24" t="s">
        <v>4830</v>
      </c>
      <c r="C24" t="s">
        <v>1324</v>
      </c>
      <c r="D24" t="s">
        <v>137</v>
      </c>
      <c r="E24" t="s">
        <v>4798</v>
      </c>
      <c r="F24" t="s">
        <v>1327</v>
      </c>
      <c r="G24" t="s">
        <v>1328</v>
      </c>
      <c r="H24" t="s">
        <v>1482</v>
      </c>
      <c r="I24" t="s">
        <v>1483</v>
      </c>
      <c r="J24" t="s">
        <v>1484</v>
      </c>
      <c r="K24" t="s">
        <v>1346</v>
      </c>
      <c r="L24" t="s">
        <v>1367</v>
      </c>
      <c r="M24" t="s">
        <v>1485</v>
      </c>
      <c r="N24" s="1">
        <v>41491</v>
      </c>
    </row>
    <row r="25" spans="1:14">
      <c r="A25">
        <v>31</v>
      </c>
      <c r="B25" t="s">
        <v>4831</v>
      </c>
      <c r="C25" t="s">
        <v>1324</v>
      </c>
      <c r="D25" t="s">
        <v>4825</v>
      </c>
      <c r="E25" t="s">
        <v>4798</v>
      </c>
      <c r="F25" t="s">
        <v>1327</v>
      </c>
      <c r="G25" t="s">
        <v>1328</v>
      </c>
      <c r="H25" t="s">
        <v>1487</v>
      </c>
      <c r="I25" t="s">
        <v>1488</v>
      </c>
      <c r="J25" t="s">
        <v>1489</v>
      </c>
      <c r="K25" t="s">
        <v>1466</v>
      </c>
      <c r="L25" t="s">
        <v>1407</v>
      </c>
      <c r="M25" t="s">
        <v>1408</v>
      </c>
      <c r="N25" s="1">
        <v>41491</v>
      </c>
    </row>
    <row r="26" spans="1:14">
      <c r="A26">
        <v>32</v>
      </c>
      <c r="B26" t="s">
        <v>4832</v>
      </c>
      <c r="C26" t="s">
        <v>1324</v>
      </c>
      <c r="D26" t="s">
        <v>1491</v>
      </c>
      <c r="E26" t="s">
        <v>4798</v>
      </c>
      <c r="F26" t="s">
        <v>1327</v>
      </c>
      <c r="G26" t="s">
        <v>1328</v>
      </c>
      <c r="H26" t="s">
        <v>1492</v>
      </c>
      <c r="I26" t="s">
        <v>1493</v>
      </c>
      <c r="J26" t="s">
        <v>1494</v>
      </c>
      <c r="K26" t="s">
        <v>1373</v>
      </c>
      <c r="L26" t="s">
        <v>1392</v>
      </c>
      <c r="M26" t="s">
        <v>1386</v>
      </c>
      <c r="N26" s="1">
        <v>41494</v>
      </c>
    </row>
    <row r="27" spans="1:14">
      <c r="A27">
        <v>33</v>
      </c>
      <c r="B27" t="s">
        <v>4833</v>
      </c>
      <c r="C27" t="s">
        <v>1324</v>
      </c>
      <c r="D27" t="s">
        <v>4834</v>
      </c>
      <c r="E27" t="s">
        <v>4798</v>
      </c>
      <c r="F27" t="s">
        <v>1327</v>
      </c>
      <c r="G27" t="s">
        <v>1328</v>
      </c>
      <c r="H27" t="s">
        <v>1497</v>
      </c>
      <c r="I27" t="s">
        <v>1498</v>
      </c>
      <c r="J27" t="s">
        <v>1499</v>
      </c>
      <c r="K27" t="s">
        <v>1434</v>
      </c>
      <c r="L27" t="s">
        <v>1407</v>
      </c>
      <c r="M27" t="s">
        <v>1446</v>
      </c>
      <c r="N27" s="1">
        <v>41502</v>
      </c>
    </row>
    <row r="28" spans="1:14">
      <c r="A28">
        <v>34</v>
      </c>
      <c r="B28" t="s">
        <v>4835</v>
      </c>
      <c r="C28" t="s">
        <v>1324</v>
      </c>
      <c r="D28" t="s">
        <v>4477</v>
      </c>
      <c r="E28" t="s">
        <v>4798</v>
      </c>
      <c r="F28" t="s">
        <v>1327</v>
      </c>
      <c r="G28" t="s">
        <v>1328</v>
      </c>
      <c r="H28" t="s">
        <v>1502</v>
      </c>
      <c r="I28" t="s">
        <v>1503</v>
      </c>
      <c r="J28" t="s">
        <v>1504</v>
      </c>
      <c r="K28" t="s">
        <v>1505</v>
      </c>
      <c r="L28" t="s">
        <v>1407</v>
      </c>
      <c r="M28" t="s">
        <v>1506</v>
      </c>
      <c r="N28" s="1">
        <v>41505</v>
      </c>
    </row>
    <row r="29" spans="1:14">
      <c r="A29">
        <v>35</v>
      </c>
      <c r="B29" t="s">
        <v>4836</v>
      </c>
      <c r="C29" t="s">
        <v>1324</v>
      </c>
      <c r="D29" t="s">
        <v>1221</v>
      </c>
      <c r="E29" t="s">
        <v>4798</v>
      </c>
      <c r="F29" t="s">
        <v>1327</v>
      </c>
      <c r="G29" t="s">
        <v>1328</v>
      </c>
      <c r="H29" t="s">
        <v>1509</v>
      </c>
      <c r="I29" t="s">
        <v>1510</v>
      </c>
      <c r="J29" t="s">
        <v>1511</v>
      </c>
      <c r="K29" t="s">
        <v>1512</v>
      </c>
      <c r="L29" t="s">
        <v>1347</v>
      </c>
      <c r="M29" t="s">
        <v>1513</v>
      </c>
      <c r="N29" s="1">
        <v>41505</v>
      </c>
    </row>
    <row r="30" spans="1:14">
      <c r="A30">
        <v>36</v>
      </c>
      <c r="B30" t="s">
        <v>4837</v>
      </c>
      <c r="C30" t="s">
        <v>1324</v>
      </c>
      <c r="D30" t="s">
        <v>1221</v>
      </c>
      <c r="E30" t="s">
        <v>4798</v>
      </c>
      <c r="F30" t="s">
        <v>1327</v>
      </c>
      <c r="G30" t="s">
        <v>1328</v>
      </c>
      <c r="H30" t="s">
        <v>1515</v>
      </c>
      <c r="I30" t="s">
        <v>1516</v>
      </c>
      <c r="J30" t="s">
        <v>1517</v>
      </c>
      <c r="K30" t="s">
        <v>1512</v>
      </c>
      <c r="L30" t="s">
        <v>1347</v>
      </c>
      <c r="M30" t="s">
        <v>1518</v>
      </c>
      <c r="N30" s="1">
        <v>41519</v>
      </c>
    </row>
    <row r="31" spans="1:14">
      <c r="A31">
        <v>37</v>
      </c>
      <c r="B31" t="s">
        <v>4838</v>
      </c>
      <c r="C31" t="s">
        <v>1324</v>
      </c>
      <c r="D31" t="s">
        <v>4839</v>
      </c>
      <c r="E31" t="s">
        <v>4798</v>
      </c>
      <c r="F31" t="s">
        <v>1327</v>
      </c>
      <c r="G31" t="s">
        <v>1328</v>
      </c>
      <c r="H31" t="s">
        <v>1521</v>
      </c>
      <c r="I31" t="s">
        <v>1522</v>
      </c>
      <c r="J31" t="s">
        <v>1523</v>
      </c>
      <c r="K31" t="s">
        <v>1373</v>
      </c>
      <c r="L31" t="s">
        <v>1354</v>
      </c>
      <c r="M31" t="s">
        <v>1374</v>
      </c>
      <c r="N31" s="1">
        <v>41523</v>
      </c>
    </row>
    <row r="32" spans="1:14">
      <c r="A32">
        <v>38</v>
      </c>
      <c r="B32" t="s">
        <v>4840</v>
      </c>
      <c r="C32" t="s">
        <v>1324</v>
      </c>
      <c r="D32" t="s">
        <v>1382</v>
      </c>
      <c r="E32" t="s">
        <v>4798</v>
      </c>
      <c r="F32" t="s">
        <v>1327</v>
      </c>
      <c r="G32" t="s">
        <v>1328</v>
      </c>
      <c r="H32" t="s">
        <v>1525</v>
      </c>
      <c r="I32" t="s">
        <v>1526</v>
      </c>
      <c r="J32" t="s">
        <v>1527</v>
      </c>
      <c r="K32" t="s">
        <v>1373</v>
      </c>
      <c r="L32" t="s">
        <v>1354</v>
      </c>
      <c r="M32" t="s">
        <v>1414</v>
      </c>
      <c r="N32" s="1">
        <v>41487</v>
      </c>
    </row>
    <row r="33" spans="1:14">
      <c r="A33">
        <v>39</v>
      </c>
      <c r="B33" t="s">
        <v>4841</v>
      </c>
      <c r="C33" t="s">
        <v>1324</v>
      </c>
      <c r="D33" t="s">
        <v>4811</v>
      </c>
      <c r="E33" t="s">
        <v>4798</v>
      </c>
      <c r="F33" t="s">
        <v>1327</v>
      </c>
      <c r="G33" t="s">
        <v>1328</v>
      </c>
      <c r="H33" t="s">
        <v>1529</v>
      </c>
      <c r="I33" t="s">
        <v>24</v>
      </c>
      <c r="J33" t="s">
        <v>1530</v>
      </c>
      <c r="K33" t="s">
        <v>1373</v>
      </c>
      <c r="L33" t="s">
        <v>1392</v>
      </c>
      <c r="M33" t="s">
        <v>1414</v>
      </c>
      <c r="N33" s="1">
        <v>41487</v>
      </c>
    </row>
    <row r="34" spans="1:14">
      <c r="A34">
        <v>40</v>
      </c>
      <c r="B34" t="s">
        <v>4842</v>
      </c>
      <c r="C34" t="s">
        <v>1324</v>
      </c>
      <c r="D34" t="s">
        <v>4843</v>
      </c>
      <c r="E34" t="s">
        <v>4798</v>
      </c>
      <c r="F34" t="s">
        <v>1327</v>
      </c>
      <c r="G34" t="s">
        <v>1328</v>
      </c>
      <c r="H34" t="s">
        <v>1533</v>
      </c>
      <c r="I34" t="s">
        <v>1534</v>
      </c>
      <c r="J34" t="s">
        <v>1535</v>
      </c>
      <c r="K34" t="s">
        <v>1373</v>
      </c>
      <c r="L34" t="s">
        <v>1354</v>
      </c>
      <c r="M34" t="s">
        <v>1374</v>
      </c>
      <c r="N34" s="1">
        <v>41533</v>
      </c>
    </row>
    <row r="35" spans="1:14">
      <c r="A35">
        <v>41</v>
      </c>
      <c r="B35" t="s">
        <v>4844</v>
      </c>
      <c r="C35" t="s">
        <v>1324</v>
      </c>
      <c r="D35" t="s">
        <v>4834</v>
      </c>
      <c r="E35" t="s">
        <v>4798</v>
      </c>
      <c r="F35" t="s">
        <v>1327</v>
      </c>
      <c r="G35" t="s">
        <v>1328</v>
      </c>
      <c r="H35" t="s">
        <v>1537</v>
      </c>
      <c r="I35" t="s">
        <v>1538</v>
      </c>
      <c r="J35" t="s">
        <v>1539</v>
      </c>
      <c r="K35" t="s">
        <v>1434</v>
      </c>
      <c r="L35" t="s">
        <v>1407</v>
      </c>
      <c r="M35" t="s">
        <v>1408</v>
      </c>
      <c r="N35" s="1">
        <v>41557</v>
      </c>
    </row>
    <row r="36" spans="1:14">
      <c r="A36">
        <v>42</v>
      </c>
      <c r="B36" t="s">
        <v>4845</v>
      </c>
      <c r="C36" t="s">
        <v>1324</v>
      </c>
      <c r="D36" t="s">
        <v>4802</v>
      </c>
      <c r="E36" t="s">
        <v>4798</v>
      </c>
      <c r="F36" t="s">
        <v>1327</v>
      </c>
      <c r="G36" t="s">
        <v>1328</v>
      </c>
      <c r="H36" t="s">
        <v>1542</v>
      </c>
      <c r="I36" t="s">
        <v>1543</v>
      </c>
      <c r="J36" t="s">
        <v>1544</v>
      </c>
      <c r="K36" t="s">
        <v>584</v>
      </c>
      <c r="L36" t="s">
        <v>1354</v>
      </c>
      <c r="M36" t="s">
        <v>1545</v>
      </c>
      <c r="N36" s="1">
        <v>41628</v>
      </c>
    </row>
    <row r="37" spans="1:14">
      <c r="A37">
        <v>43</v>
      </c>
      <c r="B37" t="s">
        <v>4846</v>
      </c>
      <c r="C37" t="s">
        <v>1324</v>
      </c>
      <c r="D37" t="s">
        <v>4477</v>
      </c>
      <c r="E37" t="s">
        <v>4798</v>
      </c>
      <c r="F37" t="s">
        <v>1327</v>
      </c>
      <c r="G37" t="s">
        <v>1328</v>
      </c>
      <c r="H37" t="s">
        <v>1547</v>
      </c>
      <c r="I37" t="s">
        <v>1548</v>
      </c>
      <c r="J37" t="s">
        <v>1549</v>
      </c>
      <c r="K37" t="s">
        <v>1505</v>
      </c>
      <c r="L37" t="s">
        <v>1407</v>
      </c>
      <c r="M37" t="s">
        <v>1506</v>
      </c>
      <c r="N37" s="1">
        <v>41575</v>
      </c>
    </row>
    <row r="38" spans="1:14">
      <c r="A38">
        <v>44</v>
      </c>
      <c r="B38" t="s">
        <v>4847</v>
      </c>
      <c r="C38" t="s">
        <v>1324</v>
      </c>
      <c r="D38" t="s">
        <v>4848</v>
      </c>
      <c r="E38" t="s">
        <v>4798</v>
      </c>
      <c r="F38" t="s">
        <v>1327</v>
      </c>
      <c r="G38" t="s">
        <v>1328</v>
      </c>
      <c r="H38" t="s">
        <v>1552</v>
      </c>
      <c r="I38" t="s">
        <v>1553</v>
      </c>
      <c r="J38" t="s">
        <v>1554</v>
      </c>
      <c r="K38" t="s">
        <v>1373</v>
      </c>
      <c r="L38" t="s">
        <v>1392</v>
      </c>
      <c r="M38" t="s">
        <v>1414</v>
      </c>
      <c r="N38" s="1">
        <v>41641</v>
      </c>
    </row>
    <row r="39" spans="1:14">
      <c r="A39">
        <v>45</v>
      </c>
      <c r="B39" t="s">
        <v>4849</v>
      </c>
      <c r="C39" t="s">
        <v>1324</v>
      </c>
      <c r="D39" t="s">
        <v>4850</v>
      </c>
      <c r="E39" t="s">
        <v>4798</v>
      </c>
      <c r="F39" t="s">
        <v>1327</v>
      </c>
      <c r="G39" t="s">
        <v>1328</v>
      </c>
      <c r="H39" t="s">
        <v>1557</v>
      </c>
      <c r="I39" t="s">
        <v>1558</v>
      </c>
      <c r="J39" t="s">
        <v>1559</v>
      </c>
      <c r="K39" t="s">
        <v>1560</v>
      </c>
      <c r="L39" t="s">
        <v>1407</v>
      </c>
      <c r="M39" t="s">
        <v>1561</v>
      </c>
      <c r="N39" s="1">
        <v>41641</v>
      </c>
    </row>
    <row r="40" spans="1:14">
      <c r="A40">
        <v>46</v>
      </c>
      <c r="B40" t="s">
        <v>4851</v>
      </c>
      <c r="C40" t="s">
        <v>1324</v>
      </c>
      <c r="D40" t="s">
        <v>4852</v>
      </c>
      <c r="E40" t="s">
        <v>4798</v>
      </c>
      <c r="F40" t="s">
        <v>1327</v>
      </c>
      <c r="G40" t="s">
        <v>1328</v>
      </c>
      <c r="H40" t="s">
        <v>1564</v>
      </c>
      <c r="I40" t="s">
        <v>1565</v>
      </c>
      <c r="J40" t="s">
        <v>1566</v>
      </c>
      <c r="K40" t="s">
        <v>584</v>
      </c>
      <c r="L40" t="s">
        <v>1407</v>
      </c>
      <c r="M40" t="s">
        <v>1441</v>
      </c>
      <c r="N40" s="1">
        <v>41655</v>
      </c>
    </row>
    <row r="41" spans="1:14">
      <c r="A41">
        <v>48</v>
      </c>
      <c r="B41" t="s">
        <v>4853</v>
      </c>
      <c r="C41" t="s">
        <v>1324</v>
      </c>
      <c r="D41" t="s">
        <v>4834</v>
      </c>
      <c r="E41" t="s">
        <v>4798</v>
      </c>
      <c r="F41" t="s">
        <v>1327</v>
      </c>
      <c r="G41" t="s">
        <v>1328</v>
      </c>
      <c r="H41" t="s">
        <v>1572</v>
      </c>
      <c r="I41" t="s">
        <v>1573</v>
      </c>
      <c r="J41" t="s">
        <v>1574</v>
      </c>
      <c r="K41" t="s">
        <v>1434</v>
      </c>
      <c r="L41" t="s">
        <v>1407</v>
      </c>
      <c r="M41" t="s">
        <v>1513</v>
      </c>
      <c r="N41" s="1">
        <v>41739</v>
      </c>
    </row>
    <row r="42" spans="1:14">
      <c r="A42">
        <v>49</v>
      </c>
      <c r="B42" t="s">
        <v>4854</v>
      </c>
      <c r="C42" t="s">
        <v>1324</v>
      </c>
      <c r="D42" t="s">
        <v>137</v>
      </c>
      <c r="E42" t="s">
        <v>4798</v>
      </c>
      <c r="F42" t="s">
        <v>1327</v>
      </c>
      <c r="G42" t="s">
        <v>1328</v>
      </c>
      <c r="H42" t="s">
        <v>1576</v>
      </c>
      <c r="I42" t="s">
        <v>1577</v>
      </c>
      <c r="J42" t="s">
        <v>1578</v>
      </c>
      <c r="K42" t="s">
        <v>1346</v>
      </c>
      <c r="L42" t="s">
        <v>1367</v>
      </c>
      <c r="M42" t="s">
        <v>1485</v>
      </c>
      <c r="N42" s="1">
        <v>41744</v>
      </c>
    </row>
    <row r="43" spans="1:14">
      <c r="A43">
        <v>50</v>
      </c>
      <c r="B43" t="s">
        <v>4855</v>
      </c>
      <c r="C43" t="s">
        <v>1324</v>
      </c>
      <c r="D43" t="s">
        <v>4825</v>
      </c>
      <c r="E43" t="s">
        <v>4798</v>
      </c>
      <c r="F43" t="s">
        <v>1327</v>
      </c>
      <c r="G43" t="s">
        <v>1328</v>
      </c>
      <c r="H43" t="s">
        <v>1580</v>
      </c>
      <c r="I43" t="s">
        <v>1581</v>
      </c>
      <c r="J43" t="s">
        <v>1582</v>
      </c>
      <c r="K43" t="s">
        <v>1466</v>
      </c>
      <c r="L43" t="s">
        <v>1407</v>
      </c>
      <c r="M43" t="s">
        <v>1408</v>
      </c>
      <c r="N43" s="1">
        <v>41792</v>
      </c>
    </row>
    <row r="44" spans="1:14">
      <c r="A44">
        <v>51</v>
      </c>
      <c r="B44" t="s">
        <v>4856</v>
      </c>
      <c r="C44" t="s">
        <v>1324</v>
      </c>
      <c r="D44" t="s">
        <v>4802</v>
      </c>
      <c r="E44" t="s">
        <v>4798</v>
      </c>
      <c r="F44" t="s">
        <v>1327</v>
      </c>
      <c r="G44" t="s">
        <v>1328</v>
      </c>
      <c r="H44" t="s">
        <v>1584</v>
      </c>
      <c r="I44" t="s">
        <v>1585</v>
      </c>
      <c r="J44" t="s">
        <v>1586</v>
      </c>
      <c r="K44" t="s">
        <v>584</v>
      </c>
      <c r="L44" t="s">
        <v>1354</v>
      </c>
      <c r="M44" t="s">
        <v>1587</v>
      </c>
      <c r="N44" s="1">
        <v>41848</v>
      </c>
    </row>
    <row r="45" spans="1:14">
      <c r="A45">
        <v>53</v>
      </c>
      <c r="B45" t="s">
        <v>4857</v>
      </c>
      <c r="C45" t="s">
        <v>1324</v>
      </c>
      <c r="D45" t="s">
        <v>217</v>
      </c>
      <c r="E45" t="s">
        <v>4798</v>
      </c>
      <c r="F45" t="s">
        <v>1327</v>
      </c>
      <c r="G45" t="s">
        <v>1328</v>
      </c>
      <c r="H45" t="s">
        <v>1591</v>
      </c>
      <c r="I45" t="s">
        <v>1592</v>
      </c>
      <c r="J45" t="s">
        <v>1593</v>
      </c>
      <c r="K45" t="s">
        <v>1594</v>
      </c>
      <c r="L45" t="s">
        <v>1347</v>
      </c>
      <c r="M45" t="s">
        <v>1595</v>
      </c>
      <c r="N45" s="1">
        <v>41863</v>
      </c>
    </row>
    <row r="46" spans="1:14">
      <c r="A46">
        <v>54</v>
      </c>
      <c r="B46" t="s">
        <v>4858</v>
      </c>
      <c r="C46" t="s">
        <v>1324</v>
      </c>
      <c r="D46" t="s">
        <v>4815</v>
      </c>
      <c r="E46" t="s">
        <v>4798</v>
      </c>
      <c r="F46" t="s">
        <v>1327</v>
      </c>
      <c r="G46" t="s">
        <v>1328</v>
      </c>
      <c r="H46" t="s">
        <v>1598</v>
      </c>
      <c r="I46" t="s">
        <v>1599</v>
      </c>
      <c r="J46" t="s">
        <v>1600</v>
      </c>
      <c r="K46" t="s">
        <v>1373</v>
      </c>
      <c r="L46" t="s">
        <v>1392</v>
      </c>
      <c r="M46" t="s">
        <v>1386</v>
      </c>
      <c r="N46" s="1">
        <v>41927</v>
      </c>
    </row>
    <row r="47" spans="1:14">
      <c r="A47">
        <v>55</v>
      </c>
      <c r="B47" t="s">
        <v>4859</v>
      </c>
      <c r="C47" t="s">
        <v>1324</v>
      </c>
      <c r="D47" t="s">
        <v>1602</v>
      </c>
      <c r="E47" t="s">
        <v>4798</v>
      </c>
      <c r="F47" t="s">
        <v>1327</v>
      </c>
      <c r="G47" t="s">
        <v>1328</v>
      </c>
      <c r="H47" t="s">
        <v>1603</v>
      </c>
      <c r="I47" t="s">
        <v>1604</v>
      </c>
      <c r="J47" t="s">
        <v>1605</v>
      </c>
      <c r="K47" t="s">
        <v>1373</v>
      </c>
      <c r="L47" t="s">
        <v>1354</v>
      </c>
      <c r="M47" t="s">
        <v>1374</v>
      </c>
      <c r="N47" s="1">
        <v>41927</v>
      </c>
    </row>
    <row r="48" spans="1:14">
      <c r="A48">
        <v>56</v>
      </c>
      <c r="B48" t="s">
        <v>4860</v>
      </c>
      <c r="C48" t="s">
        <v>1324</v>
      </c>
      <c r="D48" t="s">
        <v>4815</v>
      </c>
      <c r="E48" t="s">
        <v>4798</v>
      </c>
      <c r="F48" t="s">
        <v>1327</v>
      </c>
      <c r="G48" t="s">
        <v>1328</v>
      </c>
      <c r="H48" t="s">
        <v>1607</v>
      </c>
      <c r="I48" t="s">
        <v>1608</v>
      </c>
      <c r="J48" t="s">
        <v>1609</v>
      </c>
      <c r="K48" t="s">
        <v>1610</v>
      </c>
      <c r="L48" t="s">
        <v>1407</v>
      </c>
      <c r="M48" t="s">
        <v>1441</v>
      </c>
      <c r="N48" s="1">
        <v>41944</v>
      </c>
    </row>
    <row r="49" spans="1:14">
      <c r="A49">
        <v>60</v>
      </c>
      <c r="B49" t="s">
        <v>4861</v>
      </c>
      <c r="C49" t="s">
        <v>1324</v>
      </c>
      <c r="D49" t="s">
        <v>1382</v>
      </c>
      <c r="E49" t="s">
        <v>4798</v>
      </c>
      <c r="F49" t="s">
        <v>1327</v>
      </c>
      <c r="G49" t="s">
        <v>1328</v>
      </c>
      <c r="H49" t="s">
        <v>1624</v>
      </c>
      <c r="I49" t="s">
        <v>1625</v>
      </c>
      <c r="J49" t="s">
        <v>1626</v>
      </c>
      <c r="K49" t="s">
        <v>584</v>
      </c>
      <c r="L49" t="s">
        <v>1354</v>
      </c>
      <c r="M49" t="s">
        <v>1374</v>
      </c>
      <c r="N49" s="1">
        <v>41988</v>
      </c>
    </row>
    <row r="50" spans="1:14">
      <c r="A50">
        <v>61</v>
      </c>
      <c r="B50" t="s">
        <v>4862</v>
      </c>
      <c r="C50" t="s">
        <v>1324</v>
      </c>
      <c r="D50" t="s">
        <v>4863</v>
      </c>
      <c r="E50" t="s">
        <v>4798</v>
      </c>
      <c r="F50" t="s">
        <v>1327</v>
      </c>
      <c r="G50" t="s">
        <v>1328</v>
      </c>
      <c r="H50" t="s">
        <v>1629</v>
      </c>
      <c r="I50" t="s">
        <v>1630</v>
      </c>
      <c r="J50" t="s">
        <v>1631</v>
      </c>
      <c r="K50" t="s">
        <v>1373</v>
      </c>
      <c r="L50" t="s">
        <v>1354</v>
      </c>
      <c r="M50" t="s">
        <v>1386</v>
      </c>
      <c r="N50" s="1">
        <v>41988</v>
      </c>
    </row>
    <row r="51" spans="1:14">
      <c r="A51">
        <v>63</v>
      </c>
      <c r="B51" t="s">
        <v>4864</v>
      </c>
      <c r="C51" t="s">
        <v>1324</v>
      </c>
      <c r="D51" t="s">
        <v>4804</v>
      </c>
      <c r="E51" t="s">
        <v>4798</v>
      </c>
      <c r="F51" t="s">
        <v>1327</v>
      </c>
      <c r="G51" t="s">
        <v>1328</v>
      </c>
      <c r="H51" t="s">
        <v>1635</v>
      </c>
      <c r="I51" t="s">
        <v>1636</v>
      </c>
      <c r="J51" t="s">
        <v>1637</v>
      </c>
      <c r="K51" t="s">
        <v>1373</v>
      </c>
      <c r="L51" t="s">
        <v>1354</v>
      </c>
      <c r="M51" t="s">
        <v>1414</v>
      </c>
      <c r="N51" s="1">
        <v>41996</v>
      </c>
    </row>
    <row r="52" spans="1:14">
      <c r="A52">
        <v>66</v>
      </c>
      <c r="B52" t="s">
        <v>4865</v>
      </c>
      <c r="C52" t="s">
        <v>1324</v>
      </c>
      <c r="D52" t="s">
        <v>150</v>
      </c>
      <c r="E52" t="s">
        <v>4798</v>
      </c>
      <c r="F52" t="s">
        <v>1327</v>
      </c>
      <c r="G52" t="s">
        <v>1328</v>
      </c>
      <c r="H52" t="s">
        <v>1645</v>
      </c>
      <c r="I52" t="s">
        <v>1646</v>
      </c>
      <c r="J52" t="s">
        <v>1647</v>
      </c>
      <c r="K52" t="s">
        <v>1648</v>
      </c>
      <c r="L52" t="s">
        <v>1354</v>
      </c>
      <c r="M52" t="s">
        <v>1587</v>
      </c>
      <c r="N52" s="1">
        <v>42095</v>
      </c>
    </row>
    <row r="53" spans="1:14">
      <c r="A53">
        <v>67</v>
      </c>
      <c r="B53" t="s">
        <v>4866</v>
      </c>
      <c r="C53" t="s">
        <v>1324</v>
      </c>
      <c r="D53" t="s">
        <v>1382</v>
      </c>
      <c r="E53" t="s">
        <v>4798</v>
      </c>
      <c r="F53" t="s">
        <v>1327</v>
      </c>
      <c r="G53" t="s">
        <v>1328</v>
      </c>
      <c r="H53" t="s">
        <v>1650</v>
      </c>
      <c r="I53" t="s">
        <v>1526</v>
      </c>
      <c r="J53" t="s">
        <v>1651</v>
      </c>
      <c r="K53" t="s">
        <v>584</v>
      </c>
      <c r="L53" t="s">
        <v>1354</v>
      </c>
      <c r="M53" t="s">
        <v>1652</v>
      </c>
      <c r="N53" s="1">
        <v>42095</v>
      </c>
    </row>
    <row r="54" spans="1:14">
      <c r="A54">
        <v>68</v>
      </c>
      <c r="B54" t="s">
        <v>4867</v>
      </c>
      <c r="C54" t="s">
        <v>1324</v>
      </c>
      <c r="D54" t="s">
        <v>454</v>
      </c>
      <c r="E54" t="s">
        <v>4798</v>
      </c>
      <c r="F54" t="s">
        <v>1327</v>
      </c>
      <c r="G54" t="s">
        <v>1328</v>
      </c>
      <c r="H54" t="s">
        <v>1655</v>
      </c>
      <c r="I54" t="s">
        <v>1656</v>
      </c>
      <c r="J54" t="s">
        <v>1657</v>
      </c>
      <c r="K54" t="s">
        <v>1658</v>
      </c>
      <c r="L54" t="s">
        <v>1367</v>
      </c>
      <c r="M54" t="s">
        <v>1348</v>
      </c>
      <c r="N54" s="1">
        <v>42194</v>
      </c>
    </row>
    <row r="55" spans="1:14">
      <c r="A55">
        <v>69</v>
      </c>
      <c r="B55" t="s">
        <v>4868</v>
      </c>
      <c r="C55" t="s">
        <v>1324</v>
      </c>
      <c r="D55" t="s">
        <v>1612</v>
      </c>
      <c r="E55" t="s">
        <v>4798</v>
      </c>
      <c r="F55" t="s">
        <v>1327</v>
      </c>
      <c r="G55" t="s">
        <v>1328</v>
      </c>
      <c r="H55" t="s">
        <v>1660</v>
      </c>
      <c r="I55" t="s">
        <v>1661</v>
      </c>
      <c r="J55" t="s">
        <v>1662</v>
      </c>
      <c r="K55" t="s">
        <v>584</v>
      </c>
      <c r="L55" t="s">
        <v>1354</v>
      </c>
      <c r="M55" t="s">
        <v>1663</v>
      </c>
      <c r="N55" s="1">
        <v>42201</v>
      </c>
    </row>
    <row r="56" spans="1:14">
      <c r="A56">
        <v>70</v>
      </c>
      <c r="B56" t="s">
        <v>4869</v>
      </c>
      <c r="C56" t="s">
        <v>1324</v>
      </c>
      <c r="D56" t="s">
        <v>454</v>
      </c>
      <c r="E56" t="s">
        <v>4798</v>
      </c>
      <c r="F56" t="s">
        <v>1327</v>
      </c>
      <c r="G56" t="s">
        <v>1328</v>
      </c>
      <c r="H56" t="s">
        <v>1665</v>
      </c>
      <c r="I56" t="s">
        <v>1666</v>
      </c>
      <c r="J56" t="s">
        <v>1667</v>
      </c>
      <c r="K56" t="s">
        <v>1658</v>
      </c>
      <c r="L56" t="s">
        <v>1367</v>
      </c>
      <c r="M56" t="s">
        <v>1485</v>
      </c>
      <c r="N56" s="1">
        <v>42201</v>
      </c>
    </row>
    <row r="57" spans="1:14">
      <c r="A57">
        <v>71</v>
      </c>
      <c r="B57" t="s">
        <v>4870</v>
      </c>
      <c r="C57" t="s">
        <v>1324</v>
      </c>
      <c r="D57" t="s">
        <v>454</v>
      </c>
      <c r="E57" t="s">
        <v>4798</v>
      </c>
      <c r="F57" t="s">
        <v>1327</v>
      </c>
      <c r="G57" t="s">
        <v>1328</v>
      </c>
      <c r="H57" t="s">
        <v>1669</v>
      </c>
      <c r="I57" t="s">
        <v>1670</v>
      </c>
      <c r="J57" t="s">
        <v>1671</v>
      </c>
      <c r="K57" t="s">
        <v>1658</v>
      </c>
      <c r="L57" t="s">
        <v>1367</v>
      </c>
      <c r="M57" t="s">
        <v>1672</v>
      </c>
      <c r="N57" s="1">
        <v>42278</v>
      </c>
    </row>
    <row r="58" spans="1:14">
      <c r="A58">
        <v>72</v>
      </c>
      <c r="B58" t="s">
        <v>1045</v>
      </c>
      <c r="C58" t="s">
        <v>1324</v>
      </c>
      <c r="D58" t="s">
        <v>4811</v>
      </c>
      <c r="E58" t="s">
        <v>4798</v>
      </c>
      <c r="F58" t="s">
        <v>1327</v>
      </c>
      <c r="G58" t="s">
        <v>1328</v>
      </c>
      <c r="H58" t="s">
        <v>1674</v>
      </c>
      <c r="I58" t="s">
        <v>1675</v>
      </c>
      <c r="J58" t="s">
        <v>1676</v>
      </c>
      <c r="K58" t="s">
        <v>1434</v>
      </c>
      <c r="L58" t="s">
        <v>1407</v>
      </c>
      <c r="M58" t="s">
        <v>1441</v>
      </c>
      <c r="N58" s="1">
        <v>42278</v>
      </c>
    </row>
    <row r="59" spans="1:14">
      <c r="A59">
        <v>76</v>
      </c>
      <c r="B59" t="s">
        <v>4871</v>
      </c>
      <c r="C59" t="s">
        <v>1324</v>
      </c>
      <c r="D59" t="s">
        <v>4477</v>
      </c>
      <c r="E59" t="s">
        <v>4798</v>
      </c>
      <c r="F59" t="s">
        <v>1327</v>
      </c>
      <c r="G59" t="s">
        <v>1328</v>
      </c>
      <c r="H59" t="s">
        <v>1686</v>
      </c>
      <c r="I59" t="s">
        <v>1687</v>
      </c>
      <c r="J59" t="s">
        <v>1688</v>
      </c>
      <c r="K59" t="s">
        <v>1689</v>
      </c>
      <c r="L59" t="s">
        <v>1407</v>
      </c>
      <c r="M59" t="s">
        <v>1506</v>
      </c>
      <c r="N59" s="1">
        <v>42398</v>
      </c>
    </row>
    <row r="60" spans="1:14">
      <c r="A60">
        <v>77</v>
      </c>
      <c r="B60" t="s">
        <v>4872</v>
      </c>
      <c r="C60" t="s">
        <v>1324</v>
      </c>
      <c r="D60" t="s">
        <v>137</v>
      </c>
      <c r="E60" t="s">
        <v>4798</v>
      </c>
      <c r="F60" t="s">
        <v>1327</v>
      </c>
      <c r="G60" t="s">
        <v>1328</v>
      </c>
      <c r="H60" t="s">
        <v>1691</v>
      </c>
      <c r="I60" t="s">
        <v>1692</v>
      </c>
      <c r="J60" t="s">
        <v>1693</v>
      </c>
      <c r="K60" t="s">
        <v>1346</v>
      </c>
      <c r="L60" t="s">
        <v>1367</v>
      </c>
      <c r="M60" t="s">
        <v>1694</v>
      </c>
      <c r="N60" s="1">
        <v>42471</v>
      </c>
    </row>
    <row r="61" spans="1:14">
      <c r="A61">
        <v>79</v>
      </c>
      <c r="B61" t="s">
        <v>4873</v>
      </c>
      <c r="C61" t="s">
        <v>1324</v>
      </c>
      <c r="D61" t="s">
        <v>4874</v>
      </c>
      <c r="E61" t="s">
        <v>4798</v>
      </c>
      <c r="F61" t="s">
        <v>1327</v>
      </c>
      <c r="G61" t="s">
        <v>1328</v>
      </c>
      <c r="H61" t="s">
        <v>1699</v>
      </c>
      <c r="I61" t="s">
        <v>1700</v>
      </c>
      <c r="J61" t="s">
        <v>1701</v>
      </c>
      <c r="K61" t="s">
        <v>584</v>
      </c>
      <c r="L61" t="s">
        <v>1354</v>
      </c>
      <c r="M61" t="s">
        <v>1663</v>
      </c>
      <c r="N61" s="1">
        <v>42527</v>
      </c>
    </row>
    <row r="62" spans="1:14">
      <c r="A62">
        <v>80</v>
      </c>
      <c r="B62" t="s">
        <v>4875</v>
      </c>
      <c r="C62" t="s">
        <v>1324</v>
      </c>
      <c r="D62" t="s">
        <v>4811</v>
      </c>
      <c r="E62" t="s">
        <v>4798</v>
      </c>
      <c r="F62" t="s">
        <v>1327</v>
      </c>
      <c r="G62" t="s">
        <v>1328</v>
      </c>
      <c r="H62" t="s">
        <v>1703</v>
      </c>
      <c r="I62" t="s">
        <v>1704</v>
      </c>
      <c r="J62" t="s">
        <v>1705</v>
      </c>
      <c r="K62" t="s">
        <v>1373</v>
      </c>
      <c r="L62" t="s">
        <v>1392</v>
      </c>
      <c r="M62" t="s">
        <v>1374</v>
      </c>
      <c r="N62" s="1">
        <v>42552</v>
      </c>
    </row>
    <row r="63" spans="1:14">
      <c r="A63">
        <v>81</v>
      </c>
      <c r="B63" t="s">
        <v>4876</v>
      </c>
      <c r="C63" t="s">
        <v>1324</v>
      </c>
      <c r="D63" t="s">
        <v>83</v>
      </c>
      <c r="E63" t="s">
        <v>4798</v>
      </c>
      <c r="F63" t="s">
        <v>1327</v>
      </c>
      <c r="G63" t="s">
        <v>1328</v>
      </c>
      <c r="H63" t="s">
        <v>1707</v>
      </c>
      <c r="I63" t="s">
        <v>1708</v>
      </c>
      <c r="J63" t="s">
        <v>1709</v>
      </c>
      <c r="K63" t="s">
        <v>584</v>
      </c>
      <c r="L63" t="s">
        <v>1354</v>
      </c>
      <c r="M63" t="s">
        <v>1471</v>
      </c>
      <c r="N63" s="1">
        <v>42592</v>
      </c>
    </row>
    <row r="64" spans="1:14">
      <c r="A64">
        <v>82</v>
      </c>
      <c r="B64" t="s">
        <v>4877</v>
      </c>
      <c r="C64" t="s">
        <v>1324</v>
      </c>
      <c r="D64" t="s">
        <v>1221</v>
      </c>
      <c r="E64" t="s">
        <v>4798</v>
      </c>
      <c r="F64" t="s">
        <v>1327</v>
      </c>
      <c r="G64" t="s">
        <v>1328</v>
      </c>
      <c r="H64" t="s">
        <v>1711</v>
      </c>
      <c r="I64" t="s">
        <v>1712</v>
      </c>
      <c r="J64" t="s">
        <v>1713</v>
      </c>
      <c r="K64" t="s">
        <v>1512</v>
      </c>
      <c r="L64" t="s">
        <v>1347</v>
      </c>
      <c r="M64" t="s">
        <v>1518</v>
      </c>
      <c r="N64" s="1">
        <v>42590</v>
      </c>
    </row>
    <row r="65" spans="1:14">
      <c r="A65">
        <v>84</v>
      </c>
      <c r="B65" t="s">
        <v>4878</v>
      </c>
      <c r="C65" t="s">
        <v>1324</v>
      </c>
      <c r="D65" t="s">
        <v>1382</v>
      </c>
      <c r="E65" t="s">
        <v>4798</v>
      </c>
      <c r="F65" t="s">
        <v>1327</v>
      </c>
      <c r="G65" t="s">
        <v>1328</v>
      </c>
      <c r="H65" t="s">
        <v>1717</v>
      </c>
      <c r="I65" t="s">
        <v>1718</v>
      </c>
      <c r="J65" t="s">
        <v>1719</v>
      </c>
      <c r="K65" t="s">
        <v>584</v>
      </c>
      <c r="L65" t="s">
        <v>1354</v>
      </c>
      <c r="M65" t="s">
        <v>1652</v>
      </c>
      <c r="N65" s="1">
        <v>42653</v>
      </c>
    </row>
    <row r="66" spans="1:14">
      <c r="A66">
        <v>85</v>
      </c>
      <c r="B66" t="s">
        <v>4879</v>
      </c>
      <c r="C66" t="s">
        <v>1324</v>
      </c>
      <c r="D66" t="s">
        <v>4811</v>
      </c>
      <c r="E66" t="s">
        <v>4798</v>
      </c>
      <c r="F66" t="s">
        <v>1327</v>
      </c>
      <c r="G66" t="s">
        <v>1328</v>
      </c>
      <c r="H66" t="s">
        <v>1721</v>
      </c>
      <c r="I66" t="s">
        <v>1722</v>
      </c>
      <c r="J66" t="s">
        <v>1723</v>
      </c>
      <c r="K66" t="s">
        <v>1373</v>
      </c>
      <c r="L66" t="s">
        <v>1392</v>
      </c>
      <c r="M66" t="s">
        <v>1374</v>
      </c>
      <c r="N66" s="1">
        <v>42684</v>
      </c>
    </row>
    <row r="67" spans="1:14">
      <c r="A67">
        <v>86</v>
      </c>
      <c r="B67" t="s">
        <v>4880</v>
      </c>
      <c r="C67" t="s">
        <v>1324</v>
      </c>
      <c r="D67" t="s">
        <v>4834</v>
      </c>
      <c r="E67" t="s">
        <v>4798</v>
      </c>
      <c r="F67" t="s">
        <v>1327</v>
      </c>
      <c r="G67" t="s">
        <v>1328</v>
      </c>
      <c r="H67" t="s">
        <v>1725</v>
      </c>
      <c r="I67" t="s">
        <v>1726</v>
      </c>
      <c r="J67" t="s">
        <v>1727</v>
      </c>
      <c r="K67" t="s">
        <v>1434</v>
      </c>
      <c r="L67" t="s">
        <v>1407</v>
      </c>
      <c r="M67" t="s">
        <v>1446</v>
      </c>
      <c r="N67" s="1">
        <v>42705</v>
      </c>
    </row>
    <row r="68" spans="1:14">
      <c r="A68">
        <v>87</v>
      </c>
      <c r="B68" t="s">
        <v>4881</v>
      </c>
      <c r="C68" t="s">
        <v>1324</v>
      </c>
      <c r="D68" t="s">
        <v>4882</v>
      </c>
      <c r="E68" t="s">
        <v>4798</v>
      </c>
      <c r="F68" t="s">
        <v>1327</v>
      </c>
      <c r="G68" t="s">
        <v>1328</v>
      </c>
      <c r="H68" t="s">
        <v>1730</v>
      </c>
      <c r="I68" t="s">
        <v>1731</v>
      </c>
      <c r="J68" t="s">
        <v>1732</v>
      </c>
      <c r="K68" t="s">
        <v>1373</v>
      </c>
      <c r="L68" t="s">
        <v>1354</v>
      </c>
      <c r="M68" t="s">
        <v>1374</v>
      </c>
      <c r="N68" s="1">
        <v>42811</v>
      </c>
    </row>
    <row r="69" spans="1:14">
      <c r="A69">
        <v>88</v>
      </c>
      <c r="B69" t="s">
        <v>4883</v>
      </c>
      <c r="C69" t="s">
        <v>1324</v>
      </c>
      <c r="D69" t="s">
        <v>756</v>
      </c>
      <c r="E69" t="s">
        <v>4798</v>
      </c>
      <c r="F69" t="s">
        <v>1327</v>
      </c>
      <c r="G69" t="s">
        <v>1328</v>
      </c>
      <c r="H69" t="s">
        <v>1735</v>
      </c>
      <c r="I69" t="s">
        <v>1736</v>
      </c>
      <c r="J69" t="s">
        <v>1737</v>
      </c>
      <c r="K69" t="s">
        <v>1346</v>
      </c>
      <c r="L69" t="s">
        <v>1347</v>
      </c>
      <c r="M69" t="s">
        <v>1595</v>
      </c>
      <c r="N69" s="1">
        <v>42826</v>
      </c>
    </row>
    <row r="70" spans="1:14">
      <c r="A70">
        <v>89</v>
      </c>
      <c r="B70" t="s">
        <v>4884</v>
      </c>
      <c r="C70" t="s">
        <v>1324</v>
      </c>
      <c r="D70" t="s">
        <v>137</v>
      </c>
      <c r="E70" t="s">
        <v>4798</v>
      </c>
      <c r="F70" t="s">
        <v>1327</v>
      </c>
      <c r="G70" t="s">
        <v>1328</v>
      </c>
      <c r="H70" t="s">
        <v>1739</v>
      </c>
      <c r="I70" t="s">
        <v>1740</v>
      </c>
      <c r="J70" t="s">
        <v>1741</v>
      </c>
      <c r="K70" t="s">
        <v>1346</v>
      </c>
      <c r="L70" t="s">
        <v>1367</v>
      </c>
      <c r="M70" t="s">
        <v>1485</v>
      </c>
      <c r="N70" s="1">
        <v>42856</v>
      </c>
    </row>
    <row r="71" spans="1:14">
      <c r="A71">
        <v>90</v>
      </c>
      <c r="B71" t="s">
        <v>4885</v>
      </c>
      <c r="C71" t="s">
        <v>1324</v>
      </c>
      <c r="D71" t="s">
        <v>1743</v>
      </c>
      <c r="E71" t="s">
        <v>4798</v>
      </c>
      <c r="F71" t="s">
        <v>1327</v>
      </c>
      <c r="G71" t="s">
        <v>1328</v>
      </c>
      <c r="H71" t="s">
        <v>1744</v>
      </c>
      <c r="I71" t="s">
        <v>1745</v>
      </c>
      <c r="J71" t="s">
        <v>1746</v>
      </c>
      <c r="K71" t="s">
        <v>584</v>
      </c>
      <c r="L71" t="s">
        <v>1407</v>
      </c>
      <c r="M71" t="s">
        <v>1513</v>
      </c>
      <c r="N71" s="1">
        <v>42856</v>
      </c>
    </row>
    <row r="72" spans="1:14">
      <c r="A72">
        <v>91</v>
      </c>
      <c r="B72" t="s">
        <v>4886</v>
      </c>
      <c r="C72" t="s">
        <v>1324</v>
      </c>
      <c r="D72" t="s">
        <v>4811</v>
      </c>
      <c r="E72" t="s">
        <v>4798</v>
      </c>
      <c r="F72" t="s">
        <v>1327</v>
      </c>
      <c r="G72" t="s">
        <v>1328</v>
      </c>
      <c r="H72" t="s">
        <v>1748</v>
      </c>
      <c r="I72" t="s">
        <v>1749</v>
      </c>
      <c r="J72" t="s">
        <v>1750</v>
      </c>
      <c r="K72" t="s">
        <v>1434</v>
      </c>
      <c r="L72" t="s">
        <v>1407</v>
      </c>
      <c r="M72" t="s">
        <v>1446</v>
      </c>
      <c r="N72" s="1">
        <v>42856</v>
      </c>
    </row>
    <row r="73" spans="1:14">
      <c r="A73">
        <v>92</v>
      </c>
      <c r="B73" t="s">
        <v>4887</v>
      </c>
      <c r="C73" t="s">
        <v>1324</v>
      </c>
      <c r="D73" t="s">
        <v>1612</v>
      </c>
      <c r="E73" t="s">
        <v>4798</v>
      </c>
      <c r="F73" t="s">
        <v>1327</v>
      </c>
      <c r="G73" t="s">
        <v>1328</v>
      </c>
      <c r="H73" t="s">
        <v>1752</v>
      </c>
      <c r="I73" t="s">
        <v>1753</v>
      </c>
      <c r="J73" t="s">
        <v>1754</v>
      </c>
      <c r="K73" t="s">
        <v>584</v>
      </c>
      <c r="L73" t="s">
        <v>1354</v>
      </c>
      <c r="M73" t="s">
        <v>1471</v>
      </c>
      <c r="N73" s="1">
        <v>42887</v>
      </c>
    </row>
    <row r="74" spans="1:14">
      <c r="A74">
        <v>95</v>
      </c>
      <c r="B74" t="s">
        <v>4888</v>
      </c>
      <c r="C74" t="s">
        <v>1324</v>
      </c>
      <c r="D74" t="s">
        <v>4889</v>
      </c>
      <c r="E74" t="s">
        <v>4798</v>
      </c>
      <c r="F74" t="s">
        <v>1327</v>
      </c>
      <c r="G74" t="s">
        <v>1328</v>
      </c>
      <c r="H74" t="s">
        <v>1762</v>
      </c>
      <c r="I74" t="s">
        <v>1763</v>
      </c>
      <c r="J74" t="s">
        <v>1764</v>
      </c>
      <c r="K74" t="s">
        <v>1373</v>
      </c>
      <c r="L74" t="s">
        <v>1354</v>
      </c>
      <c r="M74" t="s">
        <v>1380</v>
      </c>
      <c r="N74" s="1">
        <v>42969</v>
      </c>
    </row>
    <row r="75" spans="1:14">
      <c r="A75">
        <v>96</v>
      </c>
      <c r="B75" t="s">
        <v>4890</v>
      </c>
      <c r="C75" t="s">
        <v>1324</v>
      </c>
      <c r="D75" t="s">
        <v>1382</v>
      </c>
      <c r="E75" t="s">
        <v>4798</v>
      </c>
      <c r="F75" t="s">
        <v>1327</v>
      </c>
      <c r="G75" t="s">
        <v>1328</v>
      </c>
      <c r="H75" t="s">
        <v>1766</v>
      </c>
      <c r="I75" t="s">
        <v>1767</v>
      </c>
      <c r="J75" t="s">
        <v>1768</v>
      </c>
      <c r="K75" t="s">
        <v>584</v>
      </c>
      <c r="L75" t="s">
        <v>1354</v>
      </c>
      <c r="M75" t="s">
        <v>1471</v>
      </c>
      <c r="N75" s="1">
        <v>42997</v>
      </c>
    </row>
    <row r="76" spans="1:14">
      <c r="A76">
        <v>97</v>
      </c>
      <c r="B76" t="s">
        <v>4891</v>
      </c>
      <c r="C76" t="s">
        <v>1324</v>
      </c>
      <c r="D76" t="s">
        <v>150</v>
      </c>
      <c r="E76" t="s">
        <v>4798</v>
      </c>
      <c r="F76" t="s">
        <v>1327</v>
      </c>
      <c r="G76" t="s">
        <v>1328</v>
      </c>
      <c r="H76" t="s">
        <v>1770</v>
      </c>
      <c r="I76" t="s">
        <v>1771</v>
      </c>
      <c r="J76" t="s">
        <v>1772</v>
      </c>
      <c r="K76" t="s">
        <v>1648</v>
      </c>
      <c r="L76" t="s">
        <v>1354</v>
      </c>
      <c r="M76" t="s">
        <v>1773</v>
      </c>
      <c r="N76" s="1">
        <v>43003</v>
      </c>
    </row>
    <row r="77" spans="1:14">
      <c r="A77">
        <v>98</v>
      </c>
      <c r="B77" t="s">
        <v>4892</v>
      </c>
      <c r="C77" t="s">
        <v>1324</v>
      </c>
      <c r="D77" t="s">
        <v>83</v>
      </c>
      <c r="E77" t="s">
        <v>4798</v>
      </c>
      <c r="F77" t="s">
        <v>1327</v>
      </c>
      <c r="G77" t="s">
        <v>1328</v>
      </c>
      <c r="H77" t="s">
        <v>1775</v>
      </c>
      <c r="I77" t="s">
        <v>1776</v>
      </c>
      <c r="J77" t="s">
        <v>1777</v>
      </c>
      <c r="K77" t="s">
        <v>584</v>
      </c>
      <c r="L77" t="s">
        <v>1354</v>
      </c>
      <c r="M77" t="s">
        <v>1471</v>
      </c>
      <c r="N77" s="1">
        <v>43014</v>
      </c>
    </row>
    <row r="78" spans="1:14">
      <c r="A78">
        <v>99</v>
      </c>
      <c r="B78" t="s">
        <v>4893</v>
      </c>
      <c r="C78" t="s">
        <v>1324</v>
      </c>
      <c r="D78" t="s">
        <v>4834</v>
      </c>
      <c r="E78" t="s">
        <v>4798</v>
      </c>
      <c r="F78" t="s">
        <v>1327</v>
      </c>
      <c r="G78" t="s">
        <v>1328</v>
      </c>
      <c r="H78" t="s">
        <v>1779</v>
      </c>
      <c r="I78" t="s">
        <v>1780</v>
      </c>
      <c r="J78" t="s">
        <v>1781</v>
      </c>
      <c r="K78" t="s">
        <v>1434</v>
      </c>
      <c r="L78" t="s">
        <v>1407</v>
      </c>
      <c r="M78" t="s">
        <v>1408</v>
      </c>
      <c r="N78" s="1">
        <v>43040</v>
      </c>
    </row>
    <row r="79" spans="1:14">
      <c r="A79">
        <v>101</v>
      </c>
      <c r="B79" t="s">
        <v>4894</v>
      </c>
      <c r="C79" t="s">
        <v>1324</v>
      </c>
      <c r="D79" t="s">
        <v>4802</v>
      </c>
      <c r="E79" t="s">
        <v>4798</v>
      </c>
      <c r="F79" t="s">
        <v>1327</v>
      </c>
      <c r="G79" t="s">
        <v>1328</v>
      </c>
      <c r="H79" t="s">
        <v>1785</v>
      </c>
      <c r="I79" t="s">
        <v>1786</v>
      </c>
      <c r="J79" t="s">
        <v>1787</v>
      </c>
      <c r="K79" t="s">
        <v>584</v>
      </c>
      <c r="L79" t="s">
        <v>1354</v>
      </c>
      <c r="M79" t="s">
        <v>1471</v>
      </c>
      <c r="N79" s="1">
        <v>43087</v>
      </c>
    </row>
    <row r="80" spans="1:14">
      <c r="A80">
        <v>102</v>
      </c>
      <c r="B80" t="s">
        <v>4895</v>
      </c>
      <c r="C80" t="s">
        <v>1324</v>
      </c>
      <c r="D80" t="s">
        <v>4802</v>
      </c>
      <c r="E80" t="s">
        <v>4798</v>
      </c>
      <c r="F80" t="s">
        <v>1327</v>
      </c>
      <c r="G80" t="s">
        <v>1328</v>
      </c>
      <c r="H80" t="s">
        <v>1789</v>
      </c>
      <c r="I80" t="s">
        <v>1790</v>
      </c>
      <c r="J80" t="s">
        <v>1791</v>
      </c>
      <c r="K80" t="s">
        <v>584</v>
      </c>
      <c r="L80" t="s">
        <v>1354</v>
      </c>
      <c r="M80" t="s">
        <v>1545</v>
      </c>
      <c r="N80" s="1">
        <v>43115</v>
      </c>
    </row>
    <row r="81" spans="1:14">
      <c r="A81">
        <v>103</v>
      </c>
      <c r="B81" t="s">
        <v>4896</v>
      </c>
      <c r="C81" t="s">
        <v>1324</v>
      </c>
      <c r="D81" t="s">
        <v>116</v>
      </c>
      <c r="E81" t="s">
        <v>4798</v>
      </c>
      <c r="F81" t="s">
        <v>1327</v>
      </c>
      <c r="G81" t="s">
        <v>1328</v>
      </c>
      <c r="H81" t="s">
        <v>1794</v>
      </c>
      <c r="I81" t="s">
        <v>1795</v>
      </c>
      <c r="J81" t="s">
        <v>1796</v>
      </c>
      <c r="K81" t="s">
        <v>1346</v>
      </c>
      <c r="L81" t="s">
        <v>1347</v>
      </c>
      <c r="M81" t="s">
        <v>1518</v>
      </c>
      <c r="N81" s="1">
        <v>43122</v>
      </c>
    </row>
    <row r="82" spans="1:14">
      <c r="A82">
        <v>104</v>
      </c>
      <c r="B82" t="s">
        <v>4897</v>
      </c>
      <c r="C82" t="s">
        <v>1324</v>
      </c>
      <c r="D82" t="s">
        <v>4811</v>
      </c>
      <c r="E82" t="s">
        <v>4798</v>
      </c>
      <c r="F82" t="s">
        <v>1327</v>
      </c>
      <c r="G82" t="s">
        <v>1328</v>
      </c>
      <c r="H82" t="s">
        <v>1798</v>
      </c>
      <c r="I82" t="s">
        <v>1799</v>
      </c>
      <c r="J82" t="s">
        <v>1800</v>
      </c>
      <c r="K82" t="s">
        <v>1373</v>
      </c>
      <c r="L82" t="s">
        <v>1392</v>
      </c>
      <c r="M82" t="s">
        <v>1374</v>
      </c>
      <c r="N82" s="1">
        <v>43136</v>
      </c>
    </row>
    <row r="83" spans="1:14">
      <c r="A83">
        <v>105</v>
      </c>
      <c r="B83" t="s">
        <v>4898</v>
      </c>
      <c r="C83" t="s">
        <v>1324</v>
      </c>
      <c r="D83" t="s">
        <v>4811</v>
      </c>
      <c r="E83" t="s">
        <v>4798</v>
      </c>
      <c r="F83" t="s">
        <v>1327</v>
      </c>
      <c r="G83" t="s">
        <v>1328</v>
      </c>
      <c r="H83" t="s">
        <v>1802</v>
      </c>
      <c r="I83" t="s">
        <v>1803</v>
      </c>
      <c r="J83" t="s">
        <v>1804</v>
      </c>
      <c r="K83" t="s">
        <v>1434</v>
      </c>
      <c r="L83" t="s">
        <v>1407</v>
      </c>
      <c r="M83" t="s">
        <v>1446</v>
      </c>
      <c r="N83" s="1">
        <v>43192</v>
      </c>
    </row>
    <row r="84" spans="1:14">
      <c r="A84">
        <v>106</v>
      </c>
      <c r="B84" t="s">
        <v>4899</v>
      </c>
      <c r="C84" t="s">
        <v>1324</v>
      </c>
      <c r="D84" t="s">
        <v>4900</v>
      </c>
      <c r="E84" t="s">
        <v>4798</v>
      </c>
      <c r="F84" t="s">
        <v>1327</v>
      </c>
      <c r="G84" t="s">
        <v>1328</v>
      </c>
      <c r="H84" t="s">
        <v>1807</v>
      </c>
      <c r="I84" t="s">
        <v>1808</v>
      </c>
      <c r="J84" t="s">
        <v>1809</v>
      </c>
      <c r="K84" t="s">
        <v>584</v>
      </c>
      <c r="L84" t="s">
        <v>1407</v>
      </c>
      <c r="M84" t="s">
        <v>1441</v>
      </c>
      <c r="N84" s="1">
        <v>43202</v>
      </c>
    </row>
    <row r="85" spans="1:14">
      <c r="A85">
        <v>107</v>
      </c>
      <c r="B85" t="s">
        <v>4901</v>
      </c>
      <c r="C85" t="s">
        <v>1324</v>
      </c>
      <c r="D85" t="s">
        <v>1477</v>
      </c>
      <c r="E85" t="s">
        <v>4798</v>
      </c>
      <c r="F85" t="s">
        <v>1327</v>
      </c>
      <c r="G85" t="s">
        <v>1328</v>
      </c>
      <c r="H85" t="s">
        <v>1811</v>
      </c>
      <c r="I85" t="s">
        <v>1812</v>
      </c>
      <c r="J85" t="s">
        <v>1813</v>
      </c>
      <c r="K85" t="s">
        <v>1373</v>
      </c>
      <c r="L85" t="s">
        <v>1354</v>
      </c>
      <c r="M85" t="s">
        <v>1374</v>
      </c>
      <c r="N85" s="1">
        <v>43223</v>
      </c>
    </row>
    <row r="86" spans="1:14">
      <c r="A86">
        <v>108</v>
      </c>
      <c r="B86" t="s">
        <v>4860</v>
      </c>
      <c r="C86" t="s">
        <v>1324</v>
      </c>
      <c r="D86" t="s">
        <v>4852</v>
      </c>
      <c r="E86" t="s">
        <v>4798</v>
      </c>
      <c r="F86" t="s">
        <v>1327</v>
      </c>
      <c r="G86" t="s">
        <v>1328</v>
      </c>
      <c r="H86" t="s">
        <v>1814</v>
      </c>
      <c r="I86" t="s">
        <v>1815</v>
      </c>
      <c r="J86" t="s">
        <v>1816</v>
      </c>
      <c r="K86" t="s">
        <v>584</v>
      </c>
      <c r="L86" t="s">
        <v>1407</v>
      </c>
      <c r="M86" t="s">
        <v>1446</v>
      </c>
      <c r="N86" s="1">
        <v>43283</v>
      </c>
    </row>
    <row r="87" spans="1:14">
      <c r="A87">
        <v>110</v>
      </c>
      <c r="B87" t="s">
        <v>4902</v>
      </c>
      <c r="C87" t="s">
        <v>1324</v>
      </c>
      <c r="D87" t="s">
        <v>1612</v>
      </c>
      <c r="E87" t="s">
        <v>4798</v>
      </c>
      <c r="F87" t="s">
        <v>1327</v>
      </c>
      <c r="G87" t="s">
        <v>1328</v>
      </c>
      <c r="H87" t="s">
        <v>1820</v>
      </c>
      <c r="I87" t="s">
        <v>1821</v>
      </c>
      <c r="J87" t="s">
        <v>1822</v>
      </c>
      <c r="K87" t="s">
        <v>584</v>
      </c>
      <c r="L87" t="s">
        <v>1354</v>
      </c>
      <c r="M87" t="s">
        <v>1663</v>
      </c>
      <c r="N87" s="1">
        <v>43304</v>
      </c>
    </row>
    <row r="88" spans="1:14">
      <c r="A88">
        <v>111</v>
      </c>
      <c r="B88" t="s">
        <v>4903</v>
      </c>
      <c r="C88" t="s">
        <v>1324</v>
      </c>
      <c r="D88" t="s">
        <v>83</v>
      </c>
      <c r="E88" t="s">
        <v>4798</v>
      </c>
      <c r="F88" t="s">
        <v>1327</v>
      </c>
      <c r="G88" t="s">
        <v>1328</v>
      </c>
      <c r="H88" t="s">
        <v>1824</v>
      </c>
      <c r="I88" t="s">
        <v>1825</v>
      </c>
      <c r="J88" t="s">
        <v>1826</v>
      </c>
      <c r="K88" t="s">
        <v>584</v>
      </c>
      <c r="L88" t="s">
        <v>1354</v>
      </c>
      <c r="M88" t="s">
        <v>1545</v>
      </c>
      <c r="N88" s="1">
        <v>43322</v>
      </c>
    </row>
    <row r="89" spans="1:14">
      <c r="A89">
        <v>112</v>
      </c>
      <c r="B89" t="s">
        <v>4904</v>
      </c>
      <c r="C89" t="s">
        <v>1324</v>
      </c>
      <c r="D89" t="s">
        <v>4815</v>
      </c>
      <c r="E89" t="s">
        <v>4798</v>
      </c>
      <c r="F89" t="s">
        <v>1327</v>
      </c>
      <c r="G89" t="s">
        <v>1328</v>
      </c>
      <c r="H89" t="s">
        <v>1828</v>
      </c>
      <c r="I89" t="s">
        <v>1829</v>
      </c>
      <c r="J89" t="s">
        <v>1830</v>
      </c>
      <c r="K89" t="s">
        <v>1610</v>
      </c>
      <c r="L89" t="s">
        <v>1407</v>
      </c>
      <c r="M89" t="s">
        <v>1408</v>
      </c>
      <c r="N89" s="1">
        <v>43328</v>
      </c>
    </row>
    <row r="90" spans="1:14">
      <c r="A90">
        <v>114</v>
      </c>
      <c r="B90" t="s">
        <v>4905</v>
      </c>
      <c r="C90" t="s">
        <v>1324</v>
      </c>
      <c r="D90" t="s">
        <v>4811</v>
      </c>
      <c r="E90" t="s">
        <v>4798</v>
      </c>
      <c r="F90" t="s">
        <v>1327</v>
      </c>
      <c r="G90" t="s">
        <v>1328</v>
      </c>
      <c r="H90" t="s">
        <v>1834</v>
      </c>
      <c r="I90" t="s">
        <v>1835</v>
      </c>
      <c r="J90" t="s">
        <v>1836</v>
      </c>
      <c r="K90" t="s">
        <v>1373</v>
      </c>
      <c r="L90" t="s">
        <v>1392</v>
      </c>
      <c r="M90" t="s">
        <v>1471</v>
      </c>
      <c r="N90" s="1">
        <v>43349</v>
      </c>
    </row>
    <row r="91" spans="1:14">
      <c r="A91">
        <v>115</v>
      </c>
      <c r="B91" t="s">
        <v>4906</v>
      </c>
      <c r="C91" t="s">
        <v>1324</v>
      </c>
      <c r="D91" t="s">
        <v>4815</v>
      </c>
      <c r="E91" t="s">
        <v>4798</v>
      </c>
      <c r="F91" t="s">
        <v>1327</v>
      </c>
      <c r="G91" t="s">
        <v>1328</v>
      </c>
      <c r="H91" t="s">
        <v>1839</v>
      </c>
      <c r="I91" t="s">
        <v>1840</v>
      </c>
      <c r="J91" t="s">
        <v>1841</v>
      </c>
      <c r="K91" t="s">
        <v>1373</v>
      </c>
      <c r="L91" t="s">
        <v>1392</v>
      </c>
      <c r="M91" t="s">
        <v>1414</v>
      </c>
      <c r="N91" s="1">
        <v>43360</v>
      </c>
    </row>
    <row r="92" spans="1:14">
      <c r="A92">
        <v>116</v>
      </c>
      <c r="B92" t="s">
        <v>4907</v>
      </c>
      <c r="C92" t="s">
        <v>1324</v>
      </c>
      <c r="D92" t="s">
        <v>4908</v>
      </c>
      <c r="E92" t="s">
        <v>4798</v>
      </c>
      <c r="F92" t="s">
        <v>1327</v>
      </c>
      <c r="G92" t="s">
        <v>1328</v>
      </c>
      <c r="H92" t="s">
        <v>1844</v>
      </c>
      <c r="I92" t="s">
        <v>1845</v>
      </c>
      <c r="J92" t="s">
        <v>1846</v>
      </c>
      <c r="K92" t="s">
        <v>1594</v>
      </c>
      <c r="L92" t="s">
        <v>1347</v>
      </c>
      <c r="M92" t="s">
        <v>1847</v>
      </c>
      <c r="N92" s="1">
        <v>43389</v>
      </c>
    </row>
    <row r="93" spans="1:14">
      <c r="A93">
        <v>117</v>
      </c>
      <c r="B93" t="s">
        <v>4909</v>
      </c>
      <c r="C93" t="s">
        <v>1324</v>
      </c>
      <c r="D93" t="s">
        <v>4850</v>
      </c>
      <c r="E93" t="s">
        <v>4798</v>
      </c>
      <c r="F93" t="s">
        <v>1327</v>
      </c>
      <c r="G93" t="s">
        <v>1328</v>
      </c>
      <c r="H93" t="s">
        <v>1849</v>
      </c>
      <c r="I93" t="s">
        <v>1850</v>
      </c>
      <c r="J93" t="s">
        <v>1851</v>
      </c>
      <c r="K93" t="s">
        <v>1560</v>
      </c>
      <c r="L93" t="s">
        <v>1407</v>
      </c>
      <c r="M93" t="s">
        <v>1408</v>
      </c>
      <c r="N93" s="1">
        <v>43419</v>
      </c>
    </row>
    <row r="94" spans="1:14">
      <c r="A94">
        <v>118</v>
      </c>
      <c r="B94" t="s">
        <v>4910</v>
      </c>
      <c r="C94" t="s">
        <v>1324</v>
      </c>
      <c r="D94" t="s">
        <v>1382</v>
      </c>
      <c r="E94" t="s">
        <v>4798</v>
      </c>
      <c r="F94" t="s">
        <v>1327</v>
      </c>
      <c r="G94" t="s">
        <v>1328</v>
      </c>
      <c r="H94" t="s">
        <v>1853</v>
      </c>
      <c r="I94" t="s">
        <v>1854</v>
      </c>
      <c r="J94" t="s">
        <v>1855</v>
      </c>
      <c r="K94" t="s">
        <v>584</v>
      </c>
      <c r="L94" t="s">
        <v>1354</v>
      </c>
      <c r="M94" t="s">
        <v>1374</v>
      </c>
      <c r="N94" s="1">
        <v>43438</v>
      </c>
    </row>
    <row r="95" spans="1:14">
      <c r="A95">
        <v>120</v>
      </c>
      <c r="B95" t="s">
        <v>4911</v>
      </c>
      <c r="C95" t="s">
        <v>1324</v>
      </c>
      <c r="D95" t="s">
        <v>4477</v>
      </c>
      <c r="E95" t="s">
        <v>4798</v>
      </c>
      <c r="F95" t="s">
        <v>1327</v>
      </c>
      <c r="G95" t="s">
        <v>1328</v>
      </c>
      <c r="H95" t="s">
        <v>1859</v>
      </c>
      <c r="I95" t="s">
        <v>1860</v>
      </c>
      <c r="J95" t="s">
        <v>1861</v>
      </c>
      <c r="K95" t="s">
        <v>1689</v>
      </c>
      <c r="L95" t="s">
        <v>1407</v>
      </c>
      <c r="M95" t="s">
        <v>1506</v>
      </c>
      <c r="N95" s="1">
        <v>43460</v>
      </c>
    </row>
    <row r="96" spans="1:14">
      <c r="A96">
        <v>121</v>
      </c>
      <c r="B96" t="s">
        <v>4912</v>
      </c>
      <c r="C96" t="s">
        <v>1324</v>
      </c>
      <c r="D96" t="s">
        <v>4477</v>
      </c>
      <c r="E96" t="s">
        <v>4798</v>
      </c>
      <c r="F96" t="s">
        <v>1327</v>
      </c>
      <c r="G96" t="s">
        <v>1328</v>
      </c>
      <c r="H96" t="s">
        <v>1864</v>
      </c>
      <c r="I96" t="s">
        <v>1865</v>
      </c>
      <c r="J96" t="s">
        <v>1866</v>
      </c>
      <c r="K96" t="s">
        <v>1689</v>
      </c>
      <c r="L96" t="s">
        <v>1407</v>
      </c>
      <c r="M96" t="s">
        <v>1506</v>
      </c>
      <c r="N96" s="1">
        <v>43535</v>
      </c>
    </row>
    <row r="97" spans="1:14">
      <c r="A97">
        <v>122</v>
      </c>
      <c r="B97" t="s">
        <v>4913</v>
      </c>
      <c r="C97" t="s">
        <v>1324</v>
      </c>
      <c r="D97" t="s">
        <v>4839</v>
      </c>
      <c r="E97" t="s">
        <v>4798</v>
      </c>
      <c r="F97" t="s">
        <v>1327</v>
      </c>
      <c r="G97" t="s">
        <v>1328</v>
      </c>
      <c r="H97" t="s">
        <v>1868</v>
      </c>
      <c r="I97" t="s">
        <v>1869</v>
      </c>
      <c r="J97" t="s">
        <v>1870</v>
      </c>
      <c r="K97" t="s">
        <v>584</v>
      </c>
      <c r="L97" t="s">
        <v>1407</v>
      </c>
      <c r="M97" t="s">
        <v>1518</v>
      </c>
      <c r="N97" s="1">
        <v>43586</v>
      </c>
    </row>
    <row r="98" spans="1:14">
      <c r="A98">
        <v>123</v>
      </c>
      <c r="B98" t="s">
        <v>4914</v>
      </c>
      <c r="C98" t="s">
        <v>1324</v>
      </c>
      <c r="D98" t="s">
        <v>217</v>
      </c>
      <c r="E98" t="s">
        <v>4798</v>
      </c>
      <c r="F98" t="s">
        <v>1327</v>
      </c>
      <c r="G98" t="s">
        <v>1328</v>
      </c>
      <c r="H98" t="s">
        <v>1872</v>
      </c>
      <c r="I98" t="s">
        <v>1873</v>
      </c>
      <c r="J98" t="s">
        <v>1874</v>
      </c>
      <c r="K98" t="s">
        <v>1594</v>
      </c>
      <c r="L98" t="s">
        <v>1347</v>
      </c>
      <c r="M98" t="s">
        <v>1348</v>
      </c>
      <c r="N98" s="1">
        <v>43822</v>
      </c>
    </row>
    <row r="99" spans="1:14">
      <c r="A99">
        <v>124</v>
      </c>
      <c r="B99" t="s">
        <v>4915</v>
      </c>
      <c r="C99" t="s">
        <v>1324</v>
      </c>
      <c r="D99" t="s">
        <v>4916</v>
      </c>
      <c r="E99" t="s">
        <v>4798</v>
      </c>
      <c r="F99" t="s">
        <v>1327</v>
      </c>
      <c r="G99" t="s">
        <v>1328</v>
      </c>
      <c r="H99" t="s">
        <v>1877</v>
      </c>
      <c r="I99" t="s">
        <v>1878</v>
      </c>
      <c r="J99" t="s">
        <v>1879</v>
      </c>
      <c r="K99" t="s">
        <v>1373</v>
      </c>
      <c r="L99" t="s">
        <v>1392</v>
      </c>
      <c r="M99" t="s">
        <v>1471</v>
      </c>
      <c r="N99" s="1">
        <v>43843</v>
      </c>
    </row>
    <row r="100" spans="1:14">
      <c r="A100">
        <v>125</v>
      </c>
      <c r="B100" t="s">
        <v>4917</v>
      </c>
      <c r="C100" t="s">
        <v>1324</v>
      </c>
      <c r="D100" t="s">
        <v>145</v>
      </c>
      <c r="E100" t="s">
        <v>4798</v>
      </c>
      <c r="F100" t="s">
        <v>1327</v>
      </c>
      <c r="G100" t="s">
        <v>1328</v>
      </c>
      <c r="H100" t="s">
        <v>1882</v>
      </c>
      <c r="I100" t="s">
        <v>1883</v>
      </c>
      <c r="J100" t="s">
        <v>1884</v>
      </c>
      <c r="K100" t="s">
        <v>1885</v>
      </c>
      <c r="L100" t="s">
        <v>1367</v>
      </c>
      <c r="M100" t="s">
        <v>1348</v>
      </c>
      <c r="N100" s="1">
        <v>43850</v>
      </c>
    </row>
    <row r="101" spans="1:14">
      <c r="A101">
        <v>126</v>
      </c>
      <c r="B101" t="s">
        <v>4918</v>
      </c>
      <c r="C101" t="s">
        <v>1324</v>
      </c>
      <c r="D101" t="s">
        <v>4477</v>
      </c>
      <c r="E101" t="s">
        <v>4798</v>
      </c>
      <c r="F101" t="s">
        <v>1327</v>
      </c>
      <c r="G101" t="s">
        <v>1328</v>
      </c>
      <c r="H101" t="s">
        <v>1887</v>
      </c>
      <c r="I101" t="s">
        <v>1888</v>
      </c>
      <c r="J101" t="s">
        <v>1889</v>
      </c>
      <c r="K101" t="s">
        <v>1689</v>
      </c>
      <c r="L101" t="s">
        <v>1407</v>
      </c>
      <c r="M101" t="s">
        <v>1595</v>
      </c>
      <c r="N101" s="1">
        <v>43864</v>
      </c>
    </row>
    <row r="102" spans="1:14">
      <c r="A102">
        <v>127</v>
      </c>
      <c r="B102" t="s">
        <v>4919</v>
      </c>
      <c r="C102" t="s">
        <v>1324</v>
      </c>
      <c r="D102" t="s">
        <v>1756</v>
      </c>
      <c r="E102" t="s">
        <v>4798</v>
      </c>
      <c r="F102" t="s">
        <v>1327</v>
      </c>
      <c r="G102" t="s">
        <v>1328</v>
      </c>
      <c r="H102" t="s">
        <v>1891</v>
      </c>
      <c r="I102" t="s">
        <v>1892</v>
      </c>
      <c r="J102" t="s">
        <v>1893</v>
      </c>
      <c r="K102" t="s">
        <v>584</v>
      </c>
      <c r="L102" t="s">
        <v>1354</v>
      </c>
      <c r="M102" t="s">
        <v>1663</v>
      </c>
      <c r="N102" s="1">
        <v>43906</v>
      </c>
    </row>
    <row r="103" spans="1:14">
      <c r="A103">
        <v>128</v>
      </c>
      <c r="B103" t="s">
        <v>4920</v>
      </c>
      <c r="C103" t="s">
        <v>1324</v>
      </c>
      <c r="D103" t="s">
        <v>1602</v>
      </c>
      <c r="E103" t="s">
        <v>4798</v>
      </c>
      <c r="F103" t="s">
        <v>1327</v>
      </c>
      <c r="G103" t="s">
        <v>1328</v>
      </c>
      <c r="H103" t="s">
        <v>1895</v>
      </c>
      <c r="I103" t="s">
        <v>1896</v>
      </c>
      <c r="J103" t="s">
        <v>1897</v>
      </c>
      <c r="K103" t="s">
        <v>1373</v>
      </c>
      <c r="L103" t="s">
        <v>1392</v>
      </c>
      <c r="M103" t="s">
        <v>1471</v>
      </c>
      <c r="N103" s="1">
        <v>43987</v>
      </c>
    </row>
    <row r="104" spans="1:14">
      <c r="A104">
        <v>129</v>
      </c>
      <c r="B104" t="s">
        <v>4921</v>
      </c>
      <c r="C104" t="s">
        <v>1324</v>
      </c>
      <c r="D104" t="s">
        <v>4802</v>
      </c>
      <c r="E104" t="s">
        <v>4798</v>
      </c>
      <c r="F104" t="s">
        <v>1327</v>
      </c>
      <c r="G104" t="s">
        <v>1328</v>
      </c>
      <c r="H104" t="s">
        <v>1900</v>
      </c>
      <c r="I104" t="s">
        <v>1901</v>
      </c>
      <c r="J104" t="s">
        <v>1902</v>
      </c>
      <c r="K104" t="s">
        <v>584</v>
      </c>
      <c r="L104" t="s">
        <v>1354</v>
      </c>
      <c r="M104" t="s">
        <v>1587</v>
      </c>
      <c r="N104" s="1">
        <v>44054</v>
      </c>
    </row>
    <row r="105" spans="1:14">
      <c r="A105">
        <v>131</v>
      </c>
      <c r="B105" t="s">
        <v>4922</v>
      </c>
      <c r="C105" t="s">
        <v>1324</v>
      </c>
      <c r="D105" t="s">
        <v>4802</v>
      </c>
      <c r="E105" t="s">
        <v>4798</v>
      </c>
      <c r="F105" t="s">
        <v>1327</v>
      </c>
      <c r="G105" t="s">
        <v>1328</v>
      </c>
      <c r="H105" t="s">
        <v>1906</v>
      </c>
      <c r="I105" t="s">
        <v>1907</v>
      </c>
      <c r="J105" t="s">
        <v>1908</v>
      </c>
      <c r="K105" t="s">
        <v>1856</v>
      </c>
      <c r="L105" t="s">
        <v>1333</v>
      </c>
      <c r="M105" t="s">
        <v>1341</v>
      </c>
      <c r="N105" s="1">
        <v>44060</v>
      </c>
    </row>
    <row r="106" spans="1:14">
      <c r="A106">
        <v>133</v>
      </c>
      <c r="B106" t="s">
        <v>4923</v>
      </c>
      <c r="C106" t="s">
        <v>1324</v>
      </c>
      <c r="D106" t="s">
        <v>4811</v>
      </c>
      <c r="E106" t="s">
        <v>4798</v>
      </c>
      <c r="F106" t="s">
        <v>1327</v>
      </c>
      <c r="G106" t="s">
        <v>1328</v>
      </c>
      <c r="H106" t="s">
        <v>1912</v>
      </c>
      <c r="I106" t="s">
        <v>1913</v>
      </c>
      <c r="J106" t="s">
        <v>1914</v>
      </c>
      <c r="K106" t="s">
        <v>1434</v>
      </c>
      <c r="L106" t="s">
        <v>1407</v>
      </c>
      <c r="M106" t="s">
        <v>1446</v>
      </c>
      <c r="N106" s="1">
        <v>44075</v>
      </c>
    </row>
    <row r="107" spans="1:14">
      <c r="A107">
        <v>134</v>
      </c>
      <c r="B107" t="s">
        <v>4924</v>
      </c>
      <c r="C107" t="s">
        <v>1324</v>
      </c>
      <c r="D107" t="s">
        <v>137</v>
      </c>
      <c r="E107" t="s">
        <v>4798</v>
      </c>
      <c r="F107" t="s">
        <v>1327</v>
      </c>
      <c r="G107" t="s">
        <v>1328</v>
      </c>
      <c r="H107" t="s">
        <v>1916</v>
      </c>
      <c r="I107" t="s">
        <v>1917</v>
      </c>
      <c r="J107" t="s">
        <v>1918</v>
      </c>
      <c r="K107" t="s">
        <v>1919</v>
      </c>
      <c r="L107" t="s">
        <v>1367</v>
      </c>
      <c r="M107" t="s">
        <v>1920</v>
      </c>
      <c r="N107" s="1">
        <v>44088</v>
      </c>
    </row>
    <row r="108" spans="1:14">
      <c r="A108">
        <v>135</v>
      </c>
      <c r="B108" t="s">
        <v>4925</v>
      </c>
      <c r="C108" t="s">
        <v>1324</v>
      </c>
      <c r="D108" t="s">
        <v>4834</v>
      </c>
      <c r="E108" t="s">
        <v>4798</v>
      </c>
      <c r="F108" t="s">
        <v>1327</v>
      </c>
      <c r="G108" t="s">
        <v>1328</v>
      </c>
      <c r="H108" t="s">
        <v>1922</v>
      </c>
      <c r="I108" t="s">
        <v>1923</v>
      </c>
      <c r="J108" t="s">
        <v>1924</v>
      </c>
      <c r="K108" t="s">
        <v>1434</v>
      </c>
      <c r="L108" t="s">
        <v>1407</v>
      </c>
      <c r="M108" t="s">
        <v>1408</v>
      </c>
      <c r="N108" s="1">
        <v>44088</v>
      </c>
    </row>
    <row r="109" spans="1:14">
      <c r="A109">
        <v>137</v>
      </c>
      <c r="B109" t="s">
        <v>4926</v>
      </c>
      <c r="C109" t="s">
        <v>1324</v>
      </c>
      <c r="D109" t="s">
        <v>116</v>
      </c>
      <c r="E109" t="s">
        <v>4798</v>
      </c>
      <c r="F109" t="s">
        <v>1327</v>
      </c>
      <c r="G109" t="s">
        <v>1328</v>
      </c>
      <c r="H109" t="s">
        <v>1928</v>
      </c>
      <c r="I109" t="s">
        <v>1929</v>
      </c>
      <c r="J109" t="s">
        <v>1930</v>
      </c>
      <c r="K109" t="s">
        <v>1346</v>
      </c>
      <c r="L109" t="s">
        <v>1347</v>
      </c>
      <c r="M109" t="s">
        <v>1595</v>
      </c>
      <c r="N109" s="1">
        <v>44095</v>
      </c>
    </row>
    <row r="110" spans="1:14">
      <c r="A110">
        <v>140</v>
      </c>
      <c r="B110" t="s">
        <v>4927</v>
      </c>
      <c r="C110" t="s">
        <v>1324</v>
      </c>
      <c r="D110" t="s">
        <v>4804</v>
      </c>
      <c r="E110" t="s">
        <v>4798</v>
      </c>
      <c r="F110" t="s">
        <v>1327</v>
      </c>
      <c r="G110" t="s">
        <v>1328</v>
      </c>
      <c r="H110" t="s">
        <v>1939</v>
      </c>
      <c r="I110" t="s">
        <v>1940</v>
      </c>
      <c r="J110" t="s">
        <v>1941</v>
      </c>
      <c r="K110" t="s">
        <v>584</v>
      </c>
      <c r="L110" t="s">
        <v>1354</v>
      </c>
      <c r="M110" t="s">
        <v>1773</v>
      </c>
      <c r="N110" s="1">
        <v>44127</v>
      </c>
    </row>
    <row r="111" spans="1:14">
      <c r="A111">
        <v>142</v>
      </c>
      <c r="B111" t="s">
        <v>4928</v>
      </c>
      <c r="C111" t="s">
        <v>1324</v>
      </c>
      <c r="D111" t="s">
        <v>4929</v>
      </c>
      <c r="E111" t="s">
        <v>4798</v>
      </c>
      <c r="F111" t="s">
        <v>1327</v>
      </c>
      <c r="G111" t="s">
        <v>1328</v>
      </c>
      <c r="H111" t="s">
        <v>1946</v>
      </c>
      <c r="I111" t="s">
        <v>1947</v>
      </c>
      <c r="J111" t="s">
        <v>1948</v>
      </c>
      <c r="K111" t="s">
        <v>1373</v>
      </c>
      <c r="L111" t="s">
        <v>1392</v>
      </c>
      <c r="M111" t="s">
        <v>1471</v>
      </c>
      <c r="N111" s="1">
        <v>44136</v>
      </c>
    </row>
    <row r="112" spans="1:14">
      <c r="A112">
        <v>143</v>
      </c>
      <c r="B112" t="s">
        <v>4930</v>
      </c>
      <c r="C112" t="s">
        <v>1324</v>
      </c>
      <c r="D112" t="s">
        <v>4802</v>
      </c>
      <c r="E112" t="s">
        <v>4798</v>
      </c>
      <c r="F112" t="s">
        <v>1327</v>
      </c>
      <c r="G112" t="s">
        <v>1328</v>
      </c>
      <c r="H112" t="s">
        <v>1950</v>
      </c>
      <c r="I112" t="s">
        <v>1951</v>
      </c>
      <c r="J112" t="s">
        <v>1952</v>
      </c>
      <c r="K112" t="s">
        <v>584</v>
      </c>
      <c r="L112" t="s">
        <v>1354</v>
      </c>
      <c r="M112" t="s">
        <v>1652</v>
      </c>
      <c r="N112" s="1">
        <v>44201</v>
      </c>
    </row>
    <row r="113" spans="1:14">
      <c r="A113">
        <v>145</v>
      </c>
      <c r="B113" t="s">
        <v>4931</v>
      </c>
      <c r="C113" t="s">
        <v>1324</v>
      </c>
      <c r="D113" t="s">
        <v>1756</v>
      </c>
      <c r="E113" t="s">
        <v>4798</v>
      </c>
      <c r="F113" t="s">
        <v>1327</v>
      </c>
      <c r="G113" t="s">
        <v>1328</v>
      </c>
      <c r="H113" t="s">
        <v>1956</v>
      </c>
      <c r="I113" t="s">
        <v>1957</v>
      </c>
      <c r="J113" t="s">
        <v>1958</v>
      </c>
      <c r="K113" t="s">
        <v>584</v>
      </c>
      <c r="L113" t="s">
        <v>1354</v>
      </c>
      <c r="M113" t="s">
        <v>1471</v>
      </c>
      <c r="N113" s="1">
        <v>44217</v>
      </c>
    </row>
    <row r="114" spans="1:14">
      <c r="A114">
        <v>146</v>
      </c>
      <c r="B114" t="s">
        <v>4932</v>
      </c>
      <c r="C114" t="s">
        <v>1324</v>
      </c>
      <c r="D114" t="s">
        <v>1047</v>
      </c>
      <c r="E114" t="s">
        <v>4798</v>
      </c>
      <c r="F114" t="s">
        <v>1327</v>
      </c>
      <c r="G114" t="s">
        <v>1328</v>
      </c>
      <c r="H114" t="s">
        <v>1961</v>
      </c>
      <c r="I114" t="s">
        <v>1962</v>
      </c>
      <c r="J114" t="s">
        <v>1963</v>
      </c>
      <c r="K114" t="s">
        <v>1373</v>
      </c>
      <c r="L114" t="s">
        <v>1354</v>
      </c>
      <c r="M114" t="s">
        <v>1374</v>
      </c>
      <c r="N114" s="1">
        <v>44228</v>
      </c>
    </row>
    <row r="115" spans="1:14">
      <c r="A115">
        <v>147</v>
      </c>
      <c r="B115" t="s">
        <v>4933</v>
      </c>
      <c r="C115" t="s">
        <v>1324</v>
      </c>
      <c r="D115" t="s">
        <v>4874</v>
      </c>
      <c r="E115" t="s">
        <v>4798</v>
      </c>
      <c r="F115" t="s">
        <v>1327</v>
      </c>
      <c r="G115" t="s">
        <v>1328</v>
      </c>
      <c r="H115" t="s">
        <v>1965</v>
      </c>
      <c r="I115" t="s">
        <v>1966</v>
      </c>
      <c r="J115" t="s">
        <v>1967</v>
      </c>
      <c r="K115" t="s">
        <v>1570</v>
      </c>
      <c r="L115" t="s">
        <v>1333</v>
      </c>
      <c r="M115" t="s">
        <v>1334</v>
      </c>
      <c r="N115" s="1">
        <v>44249</v>
      </c>
    </row>
    <row r="116" spans="1:14">
      <c r="A116">
        <v>148</v>
      </c>
      <c r="B116" t="s">
        <v>4934</v>
      </c>
      <c r="C116" t="s">
        <v>1324</v>
      </c>
      <c r="D116" t="s">
        <v>4935</v>
      </c>
      <c r="E116" t="s">
        <v>4798</v>
      </c>
      <c r="F116" t="s">
        <v>1327</v>
      </c>
      <c r="G116" t="s">
        <v>1328</v>
      </c>
      <c r="H116" t="s">
        <v>1970</v>
      </c>
      <c r="I116" t="s">
        <v>1971</v>
      </c>
      <c r="J116" t="s">
        <v>1972</v>
      </c>
      <c r="K116" t="s">
        <v>1973</v>
      </c>
      <c r="L116" t="s">
        <v>1367</v>
      </c>
      <c r="M116" t="s">
        <v>1595</v>
      </c>
      <c r="N116" s="1">
        <v>44256</v>
      </c>
    </row>
    <row r="117" spans="1:14">
      <c r="A117">
        <v>149</v>
      </c>
      <c r="B117" t="s">
        <v>4936</v>
      </c>
      <c r="C117" t="s">
        <v>1324</v>
      </c>
      <c r="D117" t="s">
        <v>150</v>
      </c>
      <c r="E117" t="s">
        <v>4798</v>
      </c>
      <c r="F117" t="s">
        <v>1327</v>
      </c>
      <c r="G117" t="s">
        <v>1328</v>
      </c>
      <c r="H117" t="s">
        <v>1975</v>
      </c>
      <c r="I117" t="s">
        <v>1976</v>
      </c>
      <c r="J117" t="s">
        <v>1977</v>
      </c>
      <c r="K117" t="s">
        <v>1648</v>
      </c>
      <c r="L117" t="s">
        <v>1354</v>
      </c>
      <c r="M117" t="s">
        <v>1773</v>
      </c>
      <c r="N117" s="1">
        <v>44312</v>
      </c>
    </row>
    <row r="118" spans="1:14">
      <c r="A118">
        <v>150</v>
      </c>
      <c r="B118" t="s">
        <v>4937</v>
      </c>
      <c r="C118" t="s">
        <v>1324</v>
      </c>
      <c r="D118" t="s">
        <v>1617</v>
      </c>
      <c r="E118" t="s">
        <v>4798</v>
      </c>
      <c r="F118" t="s">
        <v>1327</v>
      </c>
      <c r="G118" t="s">
        <v>1328</v>
      </c>
      <c r="H118" t="s">
        <v>1979</v>
      </c>
      <c r="I118" t="s">
        <v>1980</v>
      </c>
      <c r="J118" t="s">
        <v>1981</v>
      </c>
      <c r="K118" t="s">
        <v>1619</v>
      </c>
      <c r="L118" t="s">
        <v>1333</v>
      </c>
      <c r="M118" t="s">
        <v>1982</v>
      </c>
      <c r="N118" s="1">
        <v>44324</v>
      </c>
    </row>
    <row r="119" spans="1:14">
      <c r="A119">
        <v>151</v>
      </c>
      <c r="B119" t="s">
        <v>4938</v>
      </c>
      <c r="C119" t="s">
        <v>1324</v>
      </c>
      <c r="D119" t="s">
        <v>83</v>
      </c>
      <c r="E119" t="s">
        <v>4798</v>
      </c>
      <c r="F119" t="s">
        <v>1327</v>
      </c>
      <c r="G119" t="s">
        <v>1328</v>
      </c>
      <c r="H119" t="s">
        <v>1984</v>
      </c>
      <c r="I119" t="s">
        <v>1985</v>
      </c>
      <c r="J119" t="s">
        <v>1986</v>
      </c>
      <c r="K119" t="s">
        <v>584</v>
      </c>
      <c r="L119" t="s">
        <v>1354</v>
      </c>
      <c r="M119" t="s">
        <v>1471</v>
      </c>
      <c r="N119" s="1">
        <v>44361</v>
      </c>
    </row>
    <row r="120" spans="1:14">
      <c r="A120">
        <v>152</v>
      </c>
      <c r="B120" t="s">
        <v>4939</v>
      </c>
      <c r="C120" t="s">
        <v>1324</v>
      </c>
      <c r="D120" t="s">
        <v>1617</v>
      </c>
      <c r="E120" t="s">
        <v>4798</v>
      </c>
      <c r="F120" t="s">
        <v>1327</v>
      </c>
      <c r="G120" t="s">
        <v>1328</v>
      </c>
      <c r="H120" t="s">
        <v>1988</v>
      </c>
      <c r="I120" t="s">
        <v>1989</v>
      </c>
      <c r="J120" t="s">
        <v>1990</v>
      </c>
      <c r="K120" t="s">
        <v>1619</v>
      </c>
      <c r="L120" t="s">
        <v>1333</v>
      </c>
      <c r="M120" t="s">
        <v>1435</v>
      </c>
      <c r="N120" s="1">
        <v>44368</v>
      </c>
    </row>
    <row r="121" spans="1:14">
      <c r="A121">
        <v>153</v>
      </c>
      <c r="B121" t="s">
        <v>4940</v>
      </c>
      <c r="C121" t="s">
        <v>1324</v>
      </c>
      <c r="D121" t="s">
        <v>150</v>
      </c>
      <c r="E121" t="s">
        <v>4798</v>
      </c>
      <c r="F121" t="s">
        <v>1327</v>
      </c>
      <c r="G121" t="s">
        <v>1328</v>
      </c>
      <c r="H121" t="s">
        <v>1992</v>
      </c>
      <c r="I121" t="s">
        <v>1993</v>
      </c>
      <c r="J121" t="s">
        <v>1994</v>
      </c>
      <c r="K121" t="s">
        <v>1995</v>
      </c>
      <c r="L121" t="s">
        <v>1333</v>
      </c>
      <c r="M121" t="s">
        <v>1982</v>
      </c>
      <c r="N121" s="1">
        <v>44379</v>
      </c>
    </row>
    <row r="122" spans="1:14">
      <c r="A122">
        <v>154</v>
      </c>
      <c r="B122" t="s">
        <v>4941</v>
      </c>
      <c r="C122" t="s">
        <v>1324</v>
      </c>
      <c r="D122" t="s">
        <v>1617</v>
      </c>
      <c r="E122" t="s">
        <v>4798</v>
      </c>
      <c r="F122" t="s">
        <v>1327</v>
      </c>
      <c r="G122" t="s">
        <v>1328</v>
      </c>
      <c r="H122" t="s">
        <v>1997</v>
      </c>
      <c r="I122" t="s">
        <v>1998</v>
      </c>
      <c r="J122" t="s">
        <v>1999</v>
      </c>
      <c r="K122" t="s">
        <v>1619</v>
      </c>
      <c r="L122" t="s">
        <v>1333</v>
      </c>
      <c r="M122" t="s">
        <v>1982</v>
      </c>
      <c r="N122" s="1">
        <v>44379</v>
      </c>
    </row>
    <row r="123" spans="1:14">
      <c r="A123">
        <v>155</v>
      </c>
      <c r="B123" t="s">
        <v>4942</v>
      </c>
      <c r="C123" t="s">
        <v>1324</v>
      </c>
      <c r="D123" t="s">
        <v>1617</v>
      </c>
      <c r="E123" t="s">
        <v>4798</v>
      </c>
      <c r="F123" t="s">
        <v>1327</v>
      </c>
      <c r="G123" t="s">
        <v>1328</v>
      </c>
      <c r="H123" t="s">
        <v>2000</v>
      </c>
      <c r="I123" t="s">
        <v>2001</v>
      </c>
      <c r="J123" t="s">
        <v>2002</v>
      </c>
      <c r="K123" t="s">
        <v>1393</v>
      </c>
      <c r="L123" t="s">
        <v>1333</v>
      </c>
      <c r="M123" t="s">
        <v>1982</v>
      </c>
      <c r="N123" s="1">
        <v>44379</v>
      </c>
    </row>
    <row r="124" spans="1:14">
      <c r="A124">
        <v>156</v>
      </c>
      <c r="B124" t="s">
        <v>4943</v>
      </c>
      <c r="C124" t="s">
        <v>1324</v>
      </c>
      <c r="D124" t="s">
        <v>150</v>
      </c>
      <c r="E124" t="s">
        <v>4798</v>
      </c>
      <c r="F124" t="s">
        <v>1327</v>
      </c>
      <c r="G124" t="s">
        <v>1328</v>
      </c>
      <c r="H124" t="s">
        <v>2004</v>
      </c>
      <c r="I124" t="s">
        <v>2005</v>
      </c>
      <c r="J124" t="s">
        <v>2006</v>
      </c>
      <c r="K124" t="s">
        <v>2007</v>
      </c>
      <c r="L124" t="s">
        <v>1333</v>
      </c>
      <c r="M124" t="s">
        <v>1982</v>
      </c>
      <c r="N124" s="1">
        <v>44379</v>
      </c>
    </row>
    <row r="125" spans="1:14">
      <c r="A125">
        <v>157</v>
      </c>
      <c r="B125" t="s">
        <v>4944</v>
      </c>
      <c r="C125" t="s">
        <v>1324</v>
      </c>
      <c r="D125" t="s">
        <v>83</v>
      </c>
      <c r="E125" t="s">
        <v>4798</v>
      </c>
      <c r="F125" t="s">
        <v>1327</v>
      </c>
      <c r="G125" t="s">
        <v>1328</v>
      </c>
      <c r="H125" t="s">
        <v>2009</v>
      </c>
      <c r="I125" t="s">
        <v>2010</v>
      </c>
      <c r="J125" t="s">
        <v>2011</v>
      </c>
      <c r="K125" t="s">
        <v>584</v>
      </c>
      <c r="L125" t="s">
        <v>1354</v>
      </c>
      <c r="M125" t="s">
        <v>1663</v>
      </c>
      <c r="N125" s="1">
        <v>44383</v>
      </c>
    </row>
    <row r="126" spans="1:14">
      <c r="A126">
        <v>158</v>
      </c>
      <c r="B126" t="s">
        <v>4945</v>
      </c>
      <c r="C126" t="s">
        <v>1324</v>
      </c>
      <c r="D126" t="s">
        <v>1325</v>
      </c>
      <c r="E126" t="s">
        <v>4798</v>
      </c>
      <c r="F126" t="s">
        <v>1327</v>
      </c>
      <c r="G126" t="s">
        <v>1328</v>
      </c>
      <c r="H126" t="s">
        <v>2013</v>
      </c>
      <c r="I126" t="s">
        <v>2014</v>
      </c>
      <c r="J126" t="s">
        <v>2015</v>
      </c>
      <c r="K126" t="s">
        <v>584</v>
      </c>
      <c r="L126" t="s">
        <v>1354</v>
      </c>
      <c r="M126" t="s">
        <v>1545</v>
      </c>
      <c r="N126" s="1">
        <v>44440</v>
      </c>
    </row>
    <row r="127" spans="1:14">
      <c r="A127">
        <v>159</v>
      </c>
      <c r="B127" t="s">
        <v>4946</v>
      </c>
      <c r="C127" t="s">
        <v>1324</v>
      </c>
      <c r="D127" t="s">
        <v>23</v>
      </c>
      <c r="E127" t="s">
        <v>4798</v>
      </c>
      <c r="F127" t="s">
        <v>1327</v>
      </c>
      <c r="G127" t="s">
        <v>1328</v>
      </c>
      <c r="H127" t="s">
        <v>2017</v>
      </c>
      <c r="I127" t="s">
        <v>2018</v>
      </c>
      <c r="J127" t="s">
        <v>2019</v>
      </c>
      <c r="K127" t="s">
        <v>1393</v>
      </c>
      <c r="L127" t="s">
        <v>1333</v>
      </c>
      <c r="M127" t="s">
        <v>1518</v>
      </c>
      <c r="N127" s="1">
        <v>44459</v>
      </c>
    </row>
    <row r="128" spans="1:14">
      <c r="A128">
        <v>160</v>
      </c>
      <c r="B128" t="s">
        <v>4947</v>
      </c>
      <c r="C128" t="s">
        <v>1324</v>
      </c>
      <c r="D128" t="s">
        <v>4834</v>
      </c>
      <c r="E128" t="s">
        <v>4798</v>
      </c>
      <c r="F128" t="s">
        <v>1327</v>
      </c>
      <c r="G128" t="s">
        <v>1328</v>
      </c>
      <c r="H128" t="s">
        <v>2020</v>
      </c>
      <c r="I128" t="s">
        <v>2021</v>
      </c>
      <c r="J128" t="s">
        <v>2022</v>
      </c>
      <c r="K128" t="s">
        <v>1393</v>
      </c>
      <c r="L128" t="s">
        <v>1333</v>
      </c>
      <c r="M128" t="s">
        <v>1633</v>
      </c>
      <c r="N128" s="1">
        <v>44473</v>
      </c>
    </row>
    <row r="129" spans="1:14">
      <c r="A129">
        <v>161</v>
      </c>
      <c r="B129" t="s">
        <v>4948</v>
      </c>
      <c r="C129" t="s">
        <v>1324</v>
      </c>
      <c r="D129" t="s">
        <v>83</v>
      </c>
      <c r="E129" t="s">
        <v>4798</v>
      </c>
      <c r="F129" t="s">
        <v>1327</v>
      </c>
      <c r="G129" t="s">
        <v>1328</v>
      </c>
      <c r="H129" t="s">
        <v>2024</v>
      </c>
      <c r="I129" t="s">
        <v>2025</v>
      </c>
      <c r="J129" t="s">
        <v>2026</v>
      </c>
      <c r="K129" t="s">
        <v>584</v>
      </c>
      <c r="L129" t="s">
        <v>1354</v>
      </c>
      <c r="M129" t="s">
        <v>1663</v>
      </c>
      <c r="N129" s="1">
        <v>44482</v>
      </c>
    </row>
    <row r="130" spans="1:14">
      <c r="A130">
        <v>162</v>
      </c>
      <c r="B130" t="s">
        <v>4949</v>
      </c>
      <c r="C130" t="s">
        <v>1324</v>
      </c>
      <c r="D130" t="s">
        <v>2028</v>
      </c>
      <c r="E130" t="s">
        <v>4798</v>
      </c>
      <c r="F130" t="s">
        <v>1327</v>
      </c>
      <c r="G130" t="s">
        <v>1328</v>
      </c>
      <c r="H130" t="s">
        <v>2029</v>
      </c>
      <c r="I130" t="s">
        <v>2030</v>
      </c>
      <c r="J130" t="s">
        <v>2031</v>
      </c>
      <c r="K130" t="s">
        <v>1373</v>
      </c>
      <c r="L130" t="s">
        <v>1392</v>
      </c>
      <c r="M130" t="s">
        <v>1380</v>
      </c>
      <c r="N130" s="1">
        <v>44487</v>
      </c>
    </row>
    <row r="131" spans="1:14">
      <c r="A131">
        <v>163</v>
      </c>
      <c r="B131" t="s">
        <v>4950</v>
      </c>
      <c r="C131" t="s">
        <v>1324</v>
      </c>
      <c r="D131" t="s">
        <v>4802</v>
      </c>
      <c r="E131" t="s">
        <v>4798</v>
      </c>
      <c r="F131" t="s">
        <v>1327</v>
      </c>
      <c r="G131" t="s">
        <v>1328</v>
      </c>
      <c r="H131" t="s">
        <v>2033</v>
      </c>
      <c r="I131" t="s">
        <v>2034</v>
      </c>
      <c r="J131" t="s">
        <v>2035</v>
      </c>
      <c r="K131" t="s">
        <v>584</v>
      </c>
      <c r="L131" t="s">
        <v>1354</v>
      </c>
      <c r="M131" t="s">
        <v>1471</v>
      </c>
      <c r="N131" s="1">
        <v>44501</v>
      </c>
    </row>
    <row r="132" spans="1:14">
      <c r="A132">
        <v>164</v>
      </c>
      <c r="B132" t="s">
        <v>4951</v>
      </c>
      <c r="C132" t="s">
        <v>1324</v>
      </c>
      <c r="D132" t="s">
        <v>217</v>
      </c>
      <c r="E132" t="s">
        <v>4798</v>
      </c>
      <c r="F132" t="s">
        <v>1327</v>
      </c>
      <c r="G132" t="s">
        <v>1328</v>
      </c>
      <c r="H132" t="s">
        <v>2037</v>
      </c>
      <c r="I132" t="s">
        <v>2038</v>
      </c>
      <c r="J132" t="s">
        <v>2039</v>
      </c>
      <c r="K132" t="s">
        <v>1594</v>
      </c>
      <c r="L132" t="s">
        <v>1347</v>
      </c>
      <c r="M132" t="s">
        <v>1518</v>
      </c>
      <c r="N132" s="1">
        <v>44501</v>
      </c>
    </row>
    <row r="133" spans="1:14">
      <c r="A133">
        <v>165</v>
      </c>
      <c r="B133" t="s">
        <v>4952</v>
      </c>
      <c r="C133" t="s">
        <v>1324</v>
      </c>
      <c r="D133" t="s">
        <v>4935</v>
      </c>
      <c r="E133" t="s">
        <v>4798</v>
      </c>
      <c r="F133" t="s">
        <v>1327</v>
      </c>
      <c r="G133" t="s">
        <v>1328</v>
      </c>
      <c r="H133" t="s">
        <v>2042</v>
      </c>
      <c r="I133" t="s">
        <v>2043</v>
      </c>
      <c r="J133" t="s">
        <v>2044</v>
      </c>
      <c r="K133" t="s">
        <v>1973</v>
      </c>
      <c r="L133" t="s">
        <v>1367</v>
      </c>
      <c r="M133" t="s">
        <v>1485</v>
      </c>
      <c r="N133" s="1">
        <v>44508</v>
      </c>
    </row>
    <row r="134" spans="1:14">
      <c r="A134">
        <v>166</v>
      </c>
      <c r="B134" t="s">
        <v>4953</v>
      </c>
      <c r="C134" t="s">
        <v>1324</v>
      </c>
      <c r="D134" t="s">
        <v>4802</v>
      </c>
      <c r="E134" t="s">
        <v>4798</v>
      </c>
      <c r="F134" t="s">
        <v>1327</v>
      </c>
      <c r="G134" t="s">
        <v>1328</v>
      </c>
      <c r="H134" t="s">
        <v>2046</v>
      </c>
      <c r="I134" t="s">
        <v>2047</v>
      </c>
      <c r="J134" t="s">
        <v>2048</v>
      </c>
      <c r="K134" t="s">
        <v>1856</v>
      </c>
      <c r="L134" t="s">
        <v>1333</v>
      </c>
      <c r="M134" t="s">
        <v>1334</v>
      </c>
      <c r="N134" s="1">
        <v>44508</v>
      </c>
    </row>
    <row r="135" spans="1:14">
      <c r="A135">
        <v>167</v>
      </c>
      <c r="B135" t="s">
        <v>4954</v>
      </c>
      <c r="C135" t="s">
        <v>1324</v>
      </c>
      <c r="D135" t="s">
        <v>4806</v>
      </c>
      <c r="E135" t="s">
        <v>4798</v>
      </c>
      <c r="F135" t="s">
        <v>1327</v>
      </c>
      <c r="G135" t="s">
        <v>1328</v>
      </c>
      <c r="H135" t="s">
        <v>2050</v>
      </c>
      <c r="I135" t="s">
        <v>2051</v>
      </c>
      <c r="J135" t="s">
        <v>2052</v>
      </c>
      <c r="K135" t="s">
        <v>1366</v>
      </c>
      <c r="L135" t="s">
        <v>1367</v>
      </c>
      <c r="M135" t="s">
        <v>1672</v>
      </c>
      <c r="N135" s="1">
        <v>44522</v>
      </c>
    </row>
    <row r="136" spans="1:14">
      <c r="A136">
        <v>168</v>
      </c>
      <c r="B136" t="s">
        <v>4955</v>
      </c>
      <c r="C136" t="s">
        <v>1324</v>
      </c>
      <c r="D136" t="s">
        <v>1612</v>
      </c>
      <c r="E136" t="s">
        <v>4798</v>
      </c>
      <c r="F136" t="s">
        <v>1327</v>
      </c>
      <c r="G136" t="s">
        <v>1328</v>
      </c>
      <c r="H136" t="s">
        <v>2054</v>
      </c>
      <c r="I136" t="s">
        <v>2055</v>
      </c>
      <c r="J136" t="s">
        <v>2056</v>
      </c>
      <c r="K136" t="s">
        <v>1611</v>
      </c>
      <c r="L136" t="s">
        <v>1333</v>
      </c>
      <c r="M136" t="s">
        <v>1341</v>
      </c>
      <c r="N136" s="1">
        <v>44529</v>
      </c>
    </row>
    <row r="137" spans="1:14">
      <c r="A137">
        <v>169</v>
      </c>
      <c r="B137" t="s">
        <v>4956</v>
      </c>
      <c r="C137" t="s">
        <v>1324</v>
      </c>
      <c r="D137" t="s">
        <v>1617</v>
      </c>
      <c r="E137" t="s">
        <v>4798</v>
      </c>
      <c r="F137" t="s">
        <v>1327</v>
      </c>
      <c r="G137" t="s">
        <v>1328</v>
      </c>
      <c r="H137" t="s">
        <v>2058</v>
      </c>
      <c r="I137" t="s">
        <v>2059</v>
      </c>
      <c r="J137" t="s">
        <v>2060</v>
      </c>
      <c r="K137" t="s">
        <v>1619</v>
      </c>
      <c r="L137" t="s">
        <v>1333</v>
      </c>
      <c r="M137" t="s">
        <v>1334</v>
      </c>
      <c r="N137" s="1">
        <v>44536</v>
      </c>
    </row>
    <row r="138" spans="1:14">
      <c r="A138">
        <v>170</v>
      </c>
      <c r="B138" t="s">
        <v>4957</v>
      </c>
      <c r="C138" t="s">
        <v>1324</v>
      </c>
      <c r="D138" t="s">
        <v>1612</v>
      </c>
      <c r="E138" t="s">
        <v>4798</v>
      </c>
      <c r="F138" t="s">
        <v>1327</v>
      </c>
      <c r="G138" t="s">
        <v>1328</v>
      </c>
      <c r="H138" t="s">
        <v>2062</v>
      </c>
      <c r="I138" t="s">
        <v>1923</v>
      </c>
      <c r="J138" t="s">
        <v>2063</v>
      </c>
      <c r="K138" t="s">
        <v>584</v>
      </c>
      <c r="L138" t="s">
        <v>1407</v>
      </c>
      <c r="M138" t="s">
        <v>1441</v>
      </c>
      <c r="N138" s="1">
        <v>44564</v>
      </c>
    </row>
    <row r="139" spans="1:14">
      <c r="A139">
        <v>173</v>
      </c>
      <c r="B139" t="s">
        <v>4958</v>
      </c>
      <c r="C139" t="s">
        <v>1324</v>
      </c>
      <c r="D139" t="s">
        <v>1325</v>
      </c>
      <c r="E139" t="s">
        <v>4798</v>
      </c>
      <c r="F139" t="s">
        <v>1327</v>
      </c>
      <c r="G139" t="s">
        <v>1328</v>
      </c>
      <c r="H139" t="s">
        <v>2069</v>
      </c>
      <c r="I139" t="s">
        <v>2070</v>
      </c>
      <c r="J139" t="s">
        <v>2071</v>
      </c>
      <c r="K139" t="s">
        <v>584</v>
      </c>
      <c r="L139" t="s">
        <v>1354</v>
      </c>
      <c r="M139" t="s">
        <v>1471</v>
      </c>
      <c r="N139" s="1">
        <v>44593</v>
      </c>
    </row>
    <row r="140" spans="1:14">
      <c r="A140">
        <v>174</v>
      </c>
      <c r="B140" t="s">
        <v>4959</v>
      </c>
      <c r="C140" t="s">
        <v>1324</v>
      </c>
      <c r="D140" t="s">
        <v>4825</v>
      </c>
      <c r="E140" t="s">
        <v>4798</v>
      </c>
      <c r="F140" t="s">
        <v>1327</v>
      </c>
      <c r="G140" t="s">
        <v>1328</v>
      </c>
      <c r="H140" t="s">
        <v>2073</v>
      </c>
      <c r="I140" t="s">
        <v>2074</v>
      </c>
      <c r="J140" t="s">
        <v>2075</v>
      </c>
      <c r="K140" t="s">
        <v>1466</v>
      </c>
      <c r="L140" t="s">
        <v>1407</v>
      </c>
      <c r="M140" t="s">
        <v>1441</v>
      </c>
      <c r="N140" s="1">
        <v>44607</v>
      </c>
    </row>
    <row r="141" spans="1:14">
      <c r="A141">
        <v>175</v>
      </c>
      <c r="B141" t="s">
        <v>4960</v>
      </c>
      <c r="C141" t="s">
        <v>1324</v>
      </c>
      <c r="D141" t="s">
        <v>1612</v>
      </c>
      <c r="E141" t="s">
        <v>4798</v>
      </c>
      <c r="F141" t="s">
        <v>1327</v>
      </c>
      <c r="G141" t="s">
        <v>1328</v>
      </c>
      <c r="H141" t="s">
        <v>2077</v>
      </c>
      <c r="I141" t="s">
        <v>2078</v>
      </c>
      <c r="J141" t="s">
        <v>2079</v>
      </c>
      <c r="K141" t="s">
        <v>1611</v>
      </c>
      <c r="L141" t="s">
        <v>1333</v>
      </c>
      <c r="M141" t="s">
        <v>1334</v>
      </c>
      <c r="N141" s="1">
        <v>44622</v>
      </c>
    </row>
    <row r="142" spans="1:14">
      <c r="A142">
        <v>176</v>
      </c>
      <c r="B142" t="s">
        <v>4961</v>
      </c>
      <c r="C142" t="s">
        <v>1324</v>
      </c>
      <c r="D142" t="s">
        <v>1683</v>
      </c>
      <c r="E142" t="s">
        <v>4798</v>
      </c>
      <c r="F142" t="s">
        <v>1327</v>
      </c>
      <c r="G142" t="s">
        <v>1328</v>
      </c>
      <c r="H142" t="s">
        <v>2081</v>
      </c>
      <c r="I142" t="s">
        <v>2082</v>
      </c>
      <c r="J142" t="s">
        <v>2083</v>
      </c>
      <c r="K142" t="s">
        <v>1560</v>
      </c>
      <c r="L142" t="s">
        <v>1407</v>
      </c>
      <c r="M142" t="s">
        <v>1408</v>
      </c>
      <c r="N142" s="1">
        <v>44652</v>
      </c>
    </row>
    <row r="143" spans="1:14">
      <c r="A143">
        <v>177</v>
      </c>
      <c r="B143" t="s">
        <v>4962</v>
      </c>
      <c r="C143" t="s">
        <v>1324</v>
      </c>
      <c r="D143" t="s">
        <v>1325</v>
      </c>
      <c r="E143" t="s">
        <v>4798</v>
      </c>
      <c r="F143" t="s">
        <v>1327</v>
      </c>
      <c r="G143" t="s">
        <v>1328</v>
      </c>
      <c r="H143" t="s">
        <v>2085</v>
      </c>
      <c r="I143" t="s">
        <v>2086</v>
      </c>
      <c r="J143" t="s">
        <v>2087</v>
      </c>
      <c r="K143" t="s">
        <v>584</v>
      </c>
      <c r="L143" t="s">
        <v>1354</v>
      </c>
      <c r="M143" t="s">
        <v>1663</v>
      </c>
      <c r="N143" s="1">
        <v>44652</v>
      </c>
    </row>
    <row r="144" spans="1:14">
      <c r="A144">
        <v>178</v>
      </c>
      <c r="B144" t="s">
        <v>4963</v>
      </c>
      <c r="C144" t="s">
        <v>1324</v>
      </c>
      <c r="D144" t="s">
        <v>701</v>
      </c>
      <c r="E144" t="s">
        <v>4798</v>
      </c>
      <c r="F144" t="s">
        <v>1327</v>
      </c>
      <c r="G144" t="s">
        <v>1328</v>
      </c>
      <c r="H144" t="s">
        <v>2090</v>
      </c>
      <c r="I144" t="s">
        <v>2091</v>
      </c>
      <c r="J144" t="s">
        <v>2092</v>
      </c>
      <c r="K144" t="s">
        <v>2093</v>
      </c>
      <c r="L144" t="s">
        <v>1407</v>
      </c>
      <c r="M144" t="s">
        <v>1441</v>
      </c>
      <c r="N144" s="1">
        <v>44652</v>
      </c>
    </row>
    <row r="145" spans="1:14">
      <c r="A145">
        <v>179</v>
      </c>
      <c r="B145" t="s">
        <v>4964</v>
      </c>
      <c r="C145" t="s">
        <v>1324</v>
      </c>
      <c r="D145" t="s">
        <v>2095</v>
      </c>
      <c r="E145" t="s">
        <v>4798</v>
      </c>
      <c r="F145" t="s">
        <v>1327</v>
      </c>
      <c r="G145" t="s">
        <v>1328</v>
      </c>
      <c r="H145" t="s">
        <v>2096</v>
      </c>
      <c r="I145" t="s">
        <v>2097</v>
      </c>
      <c r="J145" t="s">
        <v>2098</v>
      </c>
      <c r="K145" t="s">
        <v>2093</v>
      </c>
      <c r="L145" t="s">
        <v>1407</v>
      </c>
      <c r="M145" t="s">
        <v>1441</v>
      </c>
      <c r="N145" s="1">
        <v>44652</v>
      </c>
    </row>
    <row r="146" spans="1:14">
      <c r="A146">
        <v>180</v>
      </c>
      <c r="B146" t="s">
        <v>4965</v>
      </c>
      <c r="C146" t="s">
        <v>1324</v>
      </c>
      <c r="D146" t="s">
        <v>701</v>
      </c>
      <c r="E146" t="s">
        <v>4798</v>
      </c>
      <c r="F146" t="s">
        <v>1327</v>
      </c>
      <c r="G146" t="s">
        <v>1328</v>
      </c>
      <c r="H146" t="s">
        <v>2100</v>
      </c>
      <c r="I146" t="s">
        <v>2101</v>
      </c>
      <c r="J146" t="s">
        <v>2102</v>
      </c>
      <c r="K146" t="s">
        <v>2093</v>
      </c>
      <c r="L146" t="s">
        <v>1407</v>
      </c>
      <c r="M146" t="s">
        <v>1441</v>
      </c>
      <c r="N146" s="1">
        <v>44652</v>
      </c>
    </row>
    <row r="147" spans="1:14">
      <c r="A147">
        <v>182</v>
      </c>
      <c r="B147" t="s">
        <v>4966</v>
      </c>
      <c r="C147" t="s">
        <v>1324</v>
      </c>
      <c r="D147" t="s">
        <v>137</v>
      </c>
      <c r="E147" t="s">
        <v>4798</v>
      </c>
      <c r="F147" t="s">
        <v>1327</v>
      </c>
      <c r="G147" t="s">
        <v>1328</v>
      </c>
      <c r="H147" t="s">
        <v>2106</v>
      </c>
      <c r="I147" t="s">
        <v>2107</v>
      </c>
      <c r="J147" t="s">
        <v>2108</v>
      </c>
      <c r="K147" t="s">
        <v>2093</v>
      </c>
      <c r="L147" t="s">
        <v>1367</v>
      </c>
      <c r="M147" t="s">
        <v>1920</v>
      </c>
      <c r="N147" s="1">
        <v>44652</v>
      </c>
    </row>
    <row r="148" spans="1:14">
      <c r="A148">
        <v>183</v>
      </c>
      <c r="B148" t="s">
        <v>4967</v>
      </c>
      <c r="C148" t="s">
        <v>1324</v>
      </c>
      <c r="D148" t="s">
        <v>701</v>
      </c>
      <c r="E148" t="s">
        <v>4798</v>
      </c>
      <c r="F148" t="s">
        <v>1327</v>
      </c>
      <c r="G148" t="s">
        <v>1328</v>
      </c>
      <c r="H148" t="s">
        <v>2110</v>
      </c>
      <c r="I148" t="s">
        <v>2111</v>
      </c>
      <c r="J148" t="s">
        <v>2112</v>
      </c>
      <c r="K148" t="s">
        <v>584</v>
      </c>
      <c r="L148" t="s">
        <v>1354</v>
      </c>
      <c r="M148" t="s">
        <v>1374</v>
      </c>
      <c r="N148" s="1">
        <v>44652</v>
      </c>
    </row>
    <row r="149" spans="1:14">
      <c r="A149">
        <v>187</v>
      </c>
      <c r="B149" t="s">
        <v>4968</v>
      </c>
      <c r="C149" t="s">
        <v>1324</v>
      </c>
      <c r="D149" t="s">
        <v>1617</v>
      </c>
      <c r="E149" t="s">
        <v>4798</v>
      </c>
      <c r="F149" t="s">
        <v>1327</v>
      </c>
      <c r="G149" t="s">
        <v>1328</v>
      </c>
      <c r="H149" t="s">
        <v>2120</v>
      </c>
      <c r="I149" t="s">
        <v>2121</v>
      </c>
      <c r="J149" t="s">
        <v>2122</v>
      </c>
      <c r="K149" t="s">
        <v>1619</v>
      </c>
      <c r="L149" t="s">
        <v>1333</v>
      </c>
      <c r="M149" t="s">
        <v>1435</v>
      </c>
      <c r="N149" s="1">
        <v>44690</v>
      </c>
    </row>
    <row r="150" spans="1:14">
      <c r="A150">
        <v>188</v>
      </c>
      <c r="B150" t="s">
        <v>4969</v>
      </c>
      <c r="C150" t="s">
        <v>1324</v>
      </c>
      <c r="D150" t="s">
        <v>4802</v>
      </c>
      <c r="E150" t="s">
        <v>4798</v>
      </c>
      <c r="F150" t="s">
        <v>1327</v>
      </c>
      <c r="G150" t="s">
        <v>1328</v>
      </c>
      <c r="H150" t="s">
        <v>2125</v>
      </c>
      <c r="I150" t="s">
        <v>2126</v>
      </c>
      <c r="J150" t="s">
        <v>2127</v>
      </c>
      <c r="K150" t="s">
        <v>1434</v>
      </c>
      <c r="L150" t="s">
        <v>1333</v>
      </c>
      <c r="M150" t="s">
        <v>1334</v>
      </c>
      <c r="N150" s="1">
        <v>44728</v>
      </c>
    </row>
    <row r="151" spans="1:14">
      <c r="A151">
        <v>189</v>
      </c>
      <c r="B151" t="s">
        <v>4970</v>
      </c>
      <c r="C151" t="s">
        <v>1324</v>
      </c>
      <c r="D151" t="s">
        <v>1047</v>
      </c>
      <c r="E151" t="s">
        <v>4798</v>
      </c>
      <c r="F151" t="s">
        <v>1327</v>
      </c>
      <c r="G151" t="s">
        <v>1328</v>
      </c>
      <c r="H151" t="s">
        <v>2129</v>
      </c>
      <c r="I151" t="s">
        <v>2130</v>
      </c>
      <c r="J151" t="s">
        <v>2131</v>
      </c>
      <c r="K151" t="s">
        <v>2132</v>
      </c>
      <c r="L151" t="s">
        <v>1407</v>
      </c>
      <c r="M151" t="s">
        <v>1441</v>
      </c>
      <c r="N151" s="1">
        <v>44732</v>
      </c>
    </row>
    <row r="152" spans="1:14">
      <c r="A152">
        <v>190</v>
      </c>
      <c r="B152" t="s">
        <v>4971</v>
      </c>
      <c r="C152" t="s">
        <v>1324</v>
      </c>
      <c r="D152" t="s">
        <v>4972</v>
      </c>
      <c r="E152" t="s">
        <v>4798</v>
      </c>
      <c r="F152" t="s">
        <v>1327</v>
      </c>
      <c r="G152" t="s">
        <v>1328</v>
      </c>
      <c r="H152" t="s">
        <v>2135</v>
      </c>
      <c r="I152" t="s">
        <v>2136</v>
      </c>
      <c r="J152" t="s">
        <v>2137</v>
      </c>
      <c r="K152" t="s">
        <v>584</v>
      </c>
      <c r="L152" t="s">
        <v>1354</v>
      </c>
      <c r="M152" t="s">
        <v>1663</v>
      </c>
      <c r="N152" s="1">
        <v>44733</v>
      </c>
    </row>
    <row r="153" spans="1:14">
      <c r="A153">
        <v>191</v>
      </c>
      <c r="B153" t="s">
        <v>4973</v>
      </c>
      <c r="C153" t="s">
        <v>1324</v>
      </c>
      <c r="D153" t="s">
        <v>4834</v>
      </c>
      <c r="E153" t="s">
        <v>4798</v>
      </c>
      <c r="F153" t="s">
        <v>1327</v>
      </c>
      <c r="G153" t="s">
        <v>1328</v>
      </c>
      <c r="H153" t="s">
        <v>2139</v>
      </c>
      <c r="I153" t="s">
        <v>2140</v>
      </c>
      <c r="J153" t="s">
        <v>2141</v>
      </c>
      <c r="K153" t="s">
        <v>1434</v>
      </c>
      <c r="L153" t="s">
        <v>1333</v>
      </c>
      <c r="M153" t="s">
        <v>1341</v>
      </c>
      <c r="N153" s="1">
        <v>44757</v>
      </c>
    </row>
    <row r="154" spans="1:14">
      <c r="A154">
        <v>192</v>
      </c>
      <c r="B154" t="s">
        <v>4974</v>
      </c>
      <c r="C154" t="s">
        <v>1324</v>
      </c>
      <c r="D154" t="s">
        <v>1325</v>
      </c>
      <c r="E154" t="s">
        <v>4798</v>
      </c>
      <c r="F154" t="s">
        <v>1327</v>
      </c>
      <c r="G154" t="s">
        <v>1328</v>
      </c>
      <c r="H154" t="s">
        <v>2143</v>
      </c>
      <c r="I154" t="s">
        <v>2144</v>
      </c>
      <c r="J154" t="s">
        <v>2145</v>
      </c>
      <c r="K154" t="s">
        <v>584</v>
      </c>
      <c r="L154" t="s">
        <v>1354</v>
      </c>
      <c r="M154" t="s">
        <v>1663</v>
      </c>
      <c r="N154" s="1">
        <v>44763</v>
      </c>
    </row>
    <row r="155" spans="1:14">
      <c r="A155">
        <v>193</v>
      </c>
      <c r="B155" t="s">
        <v>4975</v>
      </c>
      <c r="C155" t="s">
        <v>1324</v>
      </c>
      <c r="D155" t="s">
        <v>4882</v>
      </c>
      <c r="E155" t="s">
        <v>4798</v>
      </c>
      <c r="F155" t="s">
        <v>1327</v>
      </c>
      <c r="G155" t="s">
        <v>1328</v>
      </c>
      <c r="H155" t="s">
        <v>2147</v>
      </c>
      <c r="I155" t="s">
        <v>2148</v>
      </c>
      <c r="J155" t="s">
        <v>2149</v>
      </c>
      <c r="K155" t="s">
        <v>1373</v>
      </c>
      <c r="L155" t="s">
        <v>1392</v>
      </c>
      <c r="M155" t="s">
        <v>1374</v>
      </c>
      <c r="N155" s="1">
        <v>44774</v>
      </c>
    </row>
    <row r="156" spans="1:14">
      <c r="A156">
        <v>194</v>
      </c>
      <c r="B156" t="s">
        <v>4976</v>
      </c>
      <c r="C156" t="s">
        <v>1324</v>
      </c>
      <c r="D156" t="s">
        <v>116</v>
      </c>
      <c r="E156" t="s">
        <v>4798</v>
      </c>
      <c r="F156" t="s">
        <v>1327</v>
      </c>
      <c r="G156" t="s">
        <v>1328</v>
      </c>
      <c r="H156" t="s">
        <v>2151</v>
      </c>
      <c r="I156" t="s">
        <v>2152</v>
      </c>
      <c r="J156" t="s">
        <v>2153</v>
      </c>
      <c r="K156" t="s">
        <v>1346</v>
      </c>
      <c r="L156" t="s">
        <v>1347</v>
      </c>
      <c r="M156" t="s">
        <v>1672</v>
      </c>
      <c r="N156" s="1">
        <v>44798</v>
      </c>
    </row>
    <row r="157" spans="1:14">
      <c r="A157">
        <v>195</v>
      </c>
      <c r="B157" t="s">
        <v>4977</v>
      </c>
      <c r="C157" t="s">
        <v>1324</v>
      </c>
      <c r="D157" t="s">
        <v>150</v>
      </c>
      <c r="E157" t="s">
        <v>4798</v>
      </c>
      <c r="F157" t="s">
        <v>1327</v>
      </c>
      <c r="G157" t="s">
        <v>1328</v>
      </c>
      <c r="H157" t="s">
        <v>2155</v>
      </c>
      <c r="I157" t="s">
        <v>2156</v>
      </c>
      <c r="J157" t="s">
        <v>2157</v>
      </c>
      <c r="K157" t="s">
        <v>1393</v>
      </c>
      <c r="L157" t="s">
        <v>1333</v>
      </c>
      <c r="M157" t="s">
        <v>1633</v>
      </c>
      <c r="N157" s="1">
        <v>44805</v>
      </c>
    </row>
    <row r="158" spans="1:14">
      <c r="A158">
        <v>196</v>
      </c>
      <c r="B158" t="s">
        <v>4835</v>
      </c>
      <c r="C158" t="s">
        <v>1324</v>
      </c>
      <c r="D158" t="s">
        <v>4850</v>
      </c>
      <c r="E158" t="s">
        <v>4798</v>
      </c>
      <c r="F158" t="s">
        <v>1327</v>
      </c>
      <c r="G158" t="s">
        <v>1328</v>
      </c>
      <c r="H158" t="s">
        <v>2159</v>
      </c>
      <c r="I158" t="s">
        <v>2160</v>
      </c>
      <c r="J158" t="s">
        <v>2161</v>
      </c>
      <c r="K158" t="s">
        <v>1560</v>
      </c>
      <c r="L158" t="s">
        <v>1407</v>
      </c>
      <c r="M158" t="s">
        <v>1441</v>
      </c>
      <c r="N158" s="1">
        <v>44813</v>
      </c>
    </row>
    <row r="159" spans="1:14">
      <c r="A159">
        <v>197</v>
      </c>
      <c r="B159" t="s">
        <v>4978</v>
      </c>
      <c r="C159" t="s">
        <v>1324</v>
      </c>
      <c r="D159" t="s">
        <v>4850</v>
      </c>
      <c r="E159" t="s">
        <v>4798</v>
      </c>
      <c r="F159" t="s">
        <v>1327</v>
      </c>
      <c r="G159" t="s">
        <v>1328</v>
      </c>
      <c r="H159" t="s">
        <v>2163</v>
      </c>
      <c r="I159" t="s">
        <v>2164</v>
      </c>
      <c r="J159" t="s">
        <v>2165</v>
      </c>
      <c r="K159" t="s">
        <v>1560</v>
      </c>
      <c r="L159" t="s">
        <v>1407</v>
      </c>
      <c r="M159" t="s">
        <v>1408</v>
      </c>
      <c r="N159" s="1">
        <v>44840</v>
      </c>
    </row>
    <row r="160" spans="1:14">
      <c r="A160">
        <v>198</v>
      </c>
      <c r="B160" t="s">
        <v>4979</v>
      </c>
      <c r="C160" t="s">
        <v>1324</v>
      </c>
      <c r="D160" t="s">
        <v>4850</v>
      </c>
      <c r="E160" t="s">
        <v>4798</v>
      </c>
      <c r="F160" t="s">
        <v>1327</v>
      </c>
      <c r="G160" t="s">
        <v>1328</v>
      </c>
      <c r="H160" t="s">
        <v>2167</v>
      </c>
      <c r="I160" t="s">
        <v>2168</v>
      </c>
      <c r="J160" t="s">
        <v>2169</v>
      </c>
      <c r="K160" t="s">
        <v>1560</v>
      </c>
      <c r="L160" t="s">
        <v>1407</v>
      </c>
      <c r="M160" t="s">
        <v>1441</v>
      </c>
      <c r="N160" s="1">
        <v>44851</v>
      </c>
    </row>
    <row r="161" spans="1:14">
      <c r="A161">
        <v>199</v>
      </c>
      <c r="B161" t="s">
        <v>4980</v>
      </c>
      <c r="C161" t="s">
        <v>1324</v>
      </c>
      <c r="D161" t="s">
        <v>4802</v>
      </c>
      <c r="E161" t="s">
        <v>4798</v>
      </c>
      <c r="F161" t="s">
        <v>1327</v>
      </c>
      <c r="G161" t="s">
        <v>1328</v>
      </c>
      <c r="H161" t="s">
        <v>2171</v>
      </c>
      <c r="I161" t="s">
        <v>2172</v>
      </c>
      <c r="J161" t="s">
        <v>2173</v>
      </c>
      <c r="K161" t="s">
        <v>1856</v>
      </c>
      <c r="L161" t="s">
        <v>1333</v>
      </c>
      <c r="M161" t="s">
        <v>1334</v>
      </c>
      <c r="N161" s="1">
        <v>44854</v>
      </c>
    </row>
    <row r="162" spans="1:14">
      <c r="A162">
        <v>200</v>
      </c>
      <c r="B162" t="s">
        <v>4981</v>
      </c>
      <c r="C162" t="s">
        <v>1324</v>
      </c>
      <c r="D162" t="s">
        <v>1325</v>
      </c>
      <c r="E162" t="s">
        <v>4798</v>
      </c>
      <c r="F162" t="s">
        <v>1327</v>
      </c>
      <c r="G162" t="s">
        <v>1328</v>
      </c>
      <c r="H162" t="s">
        <v>2175</v>
      </c>
      <c r="I162" t="s">
        <v>2176</v>
      </c>
      <c r="J162" t="s">
        <v>2177</v>
      </c>
      <c r="K162" t="s">
        <v>1332</v>
      </c>
      <c r="L162" t="s">
        <v>1333</v>
      </c>
      <c r="M162" t="s">
        <v>1334</v>
      </c>
      <c r="N162" s="1">
        <v>44854</v>
      </c>
    </row>
    <row r="163" spans="1:14">
      <c r="A163">
        <v>201</v>
      </c>
      <c r="B163" t="s">
        <v>4982</v>
      </c>
      <c r="C163" t="s">
        <v>1324</v>
      </c>
      <c r="D163" t="s">
        <v>1612</v>
      </c>
      <c r="E163" t="s">
        <v>4798</v>
      </c>
      <c r="F163" t="s">
        <v>1327</v>
      </c>
      <c r="G163" t="s">
        <v>1328</v>
      </c>
      <c r="H163" t="s">
        <v>2179</v>
      </c>
      <c r="I163" t="s">
        <v>2180</v>
      </c>
      <c r="J163" t="s">
        <v>2181</v>
      </c>
      <c r="K163" t="s">
        <v>1611</v>
      </c>
      <c r="L163" t="s">
        <v>1333</v>
      </c>
      <c r="M163" t="s">
        <v>1334</v>
      </c>
      <c r="N163" s="1">
        <v>44866</v>
      </c>
    </row>
    <row r="164" spans="1:14">
      <c r="A164">
        <v>202</v>
      </c>
      <c r="B164" t="s">
        <v>4983</v>
      </c>
      <c r="C164" t="s">
        <v>1324</v>
      </c>
      <c r="D164" t="s">
        <v>4972</v>
      </c>
      <c r="E164" t="s">
        <v>4798</v>
      </c>
      <c r="F164" t="s">
        <v>1327</v>
      </c>
      <c r="G164" t="s">
        <v>1328</v>
      </c>
      <c r="H164" t="s">
        <v>2183</v>
      </c>
      <c r="I164" t="s">
        <v>2184</v>
      </c>
      <c r="J164" t="s">
        <v>2185</v>
      </c>
      <c r="K164" t="s">
        <v>1570</v>
      </c>
      <c r="L164" t="s">
        <v>1333</v>
      </c>
      <c r="M164" t="s">
        <v>1334</v>
      </c>
      <c r="N164" s="1">
        <v>44868</v>
      </c>
    </row>
    <row r="165" spans="1:14">
      <c r="A165">
        <v>203</v>
      </c>
      <c r="B165" t="s">
        <v>4984</v>
      </c>
      <c r="C165" t="s">
        <v>1324</v>
      </c>
      <c r="D165" t="s">
        <v>4477</v>
      </c>
      <c r="E165" t="s">
        <v>4798</v>
      </c>
      <c r="F165" t="s">
        <v>1327</v>
      </c>
      <c r="G165" t="s">
        <v>1328</v>
      </c>
      <c r="H165" t="s">
        <v>2187</v>
      </c>
      <c r="I165" t="s">
        <v>2188</v>
      </c>
      <c r="J165" t="s">
        <v>2189</v>
      </c>
      <c r="K165" t="s">
        <v>1858</v>
      </c>
      <c r="L165" t="s">
        <v>1407</v>
      </c>
      <c r="M165" t="s">
        <v>2190</v>
      </c>
      <c r="N165" s="1">
        <v>44872</v>
      </c>
    </row>
    <row r="166" spans="1:14">
      <c r="A166">
        <v>204</v>
      </c>
      <c r="B166" t="s">
        <v>4985</v>
      </c>
      <c r="C166" t="s">
        <v>1324</v>
      </c>
      <c r="D166" t="s">
        <v>137</v>
      </c>
      <c r="E166" t="s">
        <v>4798</v>
      </c>
      <c r="F166" t="s">
        <v>1327</v>
      </c>
      <c r="G166" t="s">
        <v>1328</v>
      </c>
      <c r="H166" t="s">
        <v>2192</v>
      </c>
      <c r="I166" t="s">
        <v>2193</v>
      </c>
      <c r="J166" t="s">
        <v>2194</v>
      </c>
      <c r="K166" t="s">
        <v>1919</v>
      </c>
      <c r="L166" t="s">
        <v>1367</v>
      </c>
      <c r="M166" t="s">
        <v>2195</v>
      </c>
      <c r="N166" s="1">
        <v>44894</v>
      </c>
    </row>
    <row r="167" spans="1:14">
      <c r="A167">
        <v>205</v>
      </c>
      <c r="B167" t="s">
        <v>4986</v>
      </c>
      <c r="C167" t="s">
        <v>1324</v>
      </c>
      <c r="D167" t="s">
        <v>150</v>
      </c>
      <c r="E167" t="s">
        <v>4798</v>
      </c>
      <c r="F167" t="s">
        <v>1327</v>
      </c>
      <c r="G167" t="s">
        <v>1328</v>
      </c>
      <c r="H167" t="s">
        <v>2197</v>
      </c>
      <c r="I167" t="s">
        <v>2198</v>
      </c>
      <c r="J167" t="s">
        <v>2199</v>
      </c>
      <c r="K167" t="s">
        <v>2200</v>
      </c>
      <c r="L167" t="s">
        <v>1333</v>
      </c>
      <c r="M167" t="s">
        <v>1334</v>
      </c>
      <c r="N167" s="1">
        <v>44875</v>
      </c>
    </row>
    <row r="168" spans="1:14">
      <c r="A168">
        <v>206</v>
      </c>
      <c r="B168" t="s">
        <v>4987</v>
      </c>
      <c r="C168" t="s">
        <v>1324</v>
      </c>
      <c r="D168" t="s">
        <v>4800</v>
      </c>
      <c r="E168" t="s">
        <v>4798</v>
      </c>
      <c r="F168" t="s">
        <v>1327</v>
      </c>
      <c r="G168" t="s">
        <v>1328</v>
      </c>
      <c r="H168" t="s">
        <v>2202</v>
      </c>
      <c r="I168" t="s">
        <v>2203</v>
      </c>
      <c r="J168" t="s">
        <v>2204</v>
      </c>
      <c r="K168" t="s">
        <v>1340</v>
      </c>
      <c r="L168" t="s">
        <v>1333</v>
      </c>
      <c r="M168" t="s">
        <v>1334</v>
      </c>
      <c r="N168" s="1">
        <v>44880</v>
      </c>
    </row>
    <row r="169" spans="1:14">
      <c r="A169">
        <v>207</v>
      </c>
      <c r="B169" t="s">
        <v>4988</v>
      </c>
      <c r="C169" t="s">
        <v>1324</v>
      </c>
      <c r="D169" t="s">
        <v>4834</v>
      </c>
      <c r="E169" t="s">
        <v>4798</v>
      </c>
      <c r="F169" t="s">
        <v>1327</v>
      </c>
      <c r="G169" t="s">
        <v>1328</v>
      </c>
      <c r="H169" t="s">
        <v>2206</v>
      </c>
      <c r="I169" t="s">
        <v>2207</v>
      </c>
      <c r="J169" t="s">
        <v>2208</v>
      </c>
      <c r="K169" t="s">
        <v>1937</v>
      </c>
      <c r="L169" t="s">
        <v>1333</v>
      </c>
      <c r="M169" t="s">
        <v>1334</v>
      </c>
      <c r="N169" s="1">
        <v>44910</v>
      </c>
    </row>
    <row r="170" spans="1:14">
      <c r="A170">
        <v>208</v>
      </c>
      <c r="B170" t="s">
        <v>4989</v>
      </c>
      <c r="C170" t="s">
        <v>1324</v>
      </c>
      <c r="D170" t="s">
        <v>4834</v>
      </c>
      <c r="E170" t="s">
        <v>4798</v>
      </c>
      <c r="F170" t="s">
        <v>1327</v>
      </c>
      <c r="G170" t="s">
        <v>1328</v>
      </c>
      <c r="H170" t="s">
        <v>2210</v>
      </c>
      <c r="I170" t="s">
        <v>2211</v>
      </c>
      <c r="J170" t="s">
        <v>2212</v>
      </c>
      <c r="K170" t="s">
        <v>1434</v>
      </c>
      <c r="L170" t="s">
        <v>1407</v>
      </c>
      <c r="M170" t="s">
        <v>1441</v>
      </c>
      <c r="N170" s="1">
        <v>44914</v>
      </c>
    </row>
    <row r="171" spans="1:14">
      <c r="A171">
        <v>209</v>
      </c>
      <c r="B171" t="s">
        <v>4990</v>
      </c>
      <c r="C171" t="s">
        <v>1324</v>
      </c>
      <c r="D171" t="s">
        <v>150</v>
      </c>
      <c r="E171" t="s">
        <v>4798</v>
      </c>
      <c r="F171" t="s">
        <v>1327</v>
      </c>
      <c r="G171" t="s">
        <v>1328</v>
      </c>
      <c r="H171" t="s">
        <v>2214</v>
      </c>
      <c r="I171" t="s">
        <v>2215</v>
      </c>
      <c r="J171" t="s">
        <v>2216</v>
      </c>
      <c r="K171" t="s">
        <v>1925</v>
      </c>
      <c r="L171" t="s">
        <v>1333</v>
      </c>
      <c r="M171" t="s">
        <v>1334</v>
      </c>
      <c r="N171" s="1">
        <v>44929</v>
      </c>
    </row>
    <row r="172" spans="1:14">
      <c r="A172">
        <v>210</v>
      </c>
      <c r="B172" t="s">
        <v>4991</v>
      </c>
      <c r="C172" t="s">
        <v>1324</v>
      </c>
      <c r="D172" t="s">
        <v>4874</v>
      </c>
      <c r="E172" t="s">
        <v>4798</v>
      </c>
      <c r="F172" t="s">
        <v>1327</v>
      </c>
      <c r="G172" t="s">
        <v>1328</v>
      </c>
      <c r="H172" t="s">
        <v>2219</v>
      </c>
      <c r="I172" t="s">
        <v>2220</v>
      </c>
      <c r="J172" t="s">
        <v>2221</v>
      </c>
      <c r="K172" t="s">
        <v>1434</v>
      </c>
      <c r="L172" t="s">
        <v>1333</v>
      </c>
      <c r="M172" t="s">
        <v>1341</v>
      </c>
      <c r="N172" s="1">
        <v>44946</v>
      </c>
    </row>
    <row r="173" spans="1:14">
      <c r="A173">
        <v>211</v>
      </c>
      <c r="B173" t="s">
        <v>4992</v>
      </c>
      <c r="C173" t="s">
        <v>1324</v>
      </c>
      <c r="D173" t="s">
        <v>1612</v>
      </c>
      <c r="E173" t="s">
        <v>4798</v>
      </c>
      <c r="F173" t="s">
        <v>1327</v>
      </c>
      <c r="G173" t="s">
        <v>1328</v>
      </c>
      <c r="H173" t="s">
        <v>2223</v>
      </c>
      <c r="I173" t="s">
        <v>2224</v>
      </c>
      <c r="J173" t="s">
        <v>2225</v>
      </c>
      <c r="K173" t="s">
        <v>1611</v>
      </c>
      <c r="L173" t="s">
        <v>1333</v>
      </c>
      <c r="M173" t="s">
        <v>2226</v>
      </c>
      <c r="N173" s="1">
        <v>44958</v>
      </c>
    </row>
    <row r="174" spans="1:14">
      <c r="A174">
        <v>212</v>
      </c>
      <c r="B174" t="s">
        <v>4993</v>
      </c>
      <c r="C174" t="s">
        <v>1324</v>
      </c>
      <c r="D174" t="s">
        <v>145</v>
      </c>
      <c r="E174" t="s">
        <v>4798</v>
      </c>
      <c r="F174" t="s">
        <v>1327</v>
      </c>
      <c r="G174" t="s">
        <v>1328</v>
      </c>
      <c r="H174" t="s">
        <v>2229</v>
      </c>
      <c r="I174" t="s">
        <v>2230</v>
      </c>
      <c r="J174" t="s">
        <v>2231</v>
      </c>
      <c r="K174" t="s">
        <v>1346</v>
      </c>
      <c r="L174" t="s">
        <v>1347</v>
      </c>
      <c r="M174" t="s">
        <v>1672</v>
      </c>
      <c r="N174" s="1">
        <v>44961</v>
      </c>
    </row>
    <row r="175" spans="1:14">
      <c r="A175">
        <v>213</v>
      </c>
      <c r="B175" t="s">
        <v>4994</v>
      </c>
      <c r="C175" t="s">
        <v>1324</v>
      </c>
      <c r="D175" t="s">
        <v>1683</v>
      </c>
      <c r="E175" t="s">
        <v>4798</v>
      </c>
      <c r="F175" t="s">
        <v>1327</v>
      </c>
      <c r="G175" t="s">
        <v>1328</v>
      </c>
      <c r="H175" t="s">
        <v>2233</v>
      </c>
      <c r="I175" t="s">
        <v>2234</v>
      </c>
      <c r="J175" t="s">
        <v>2235</v>
      </c>
      <c r="K175" t="s">
        <v>1560</v>
      </c>
      <c r="L175" t="s">
        <v>1407</v>
      </c>
      <c r="M175" t="s">
        <v>1441</v>
      </c>
      <c r="N175" s="1">
        <v>44970</v>
      </c>
    </row>
    <row r="176" spans="1:14">
      <c r="A176">
        <v>214</v>
      </c>
      <c r="B176" t="s">
        <v>4995</v>
      </c>
      <c r="C176" t="s">
        <v>1324</v>
      </c>
      <c r="D176" t="s">
        <v>150</v>
      </c>
      <c r="E176" t="s">
        <v>4798</v>
      </c>
      <c r="F176" t="s">
        <v>1327</v>
      </c>
      <c r="G176" t="s">
        <v>1328</v>
      </c>
      <c r="H176" t="s">
        <v>2237</v>
      </c>
      <c r="I176" t="s">
        <v>2238</v>
      </c>
      <c r="J176" t="s">
        <v>2239</v>
      </c>
      <c r="K176" t="s">
        <v>2154</v>
      </c>
      <c r="L176" t="s">
        <v>1333</v>
      </c>
      <c r="M176" t="s">
        <v>1334</v>
      </c>
      <c r="N176" s="1">
        <v>44986</v>
      </c>
    </row>
    <row r="177" spans="1:14">
      <c r="A177">
        <v>215</v>
      </c>
      <c r="B177" t="s">
        <v>4996</v>
      </c>
      <c r="C177" t="s">
        <v>1324</v>
      </c>
      <c r="D177" t="s">
        <v>1221</v>
      </c>
      <c r="E177" t="s">
        <v>4798</v>
      </c>
      <c r="F177" t="s">
        <v>1327</v>
      </c>
      <c r="G177" t="s">
        <v>1328</v>
      </c>
      <c r="H177" t="s">
        <v>2241</v>
      </c>
      <c r="I177" t="s">
        <v>2242</v>
      </c>
      <c r="J177" t="s">
        <v>2243</v>
      </c>
      <c r="K177" t="s">
        <v>1512</v>
      </c>
      <c r="L177" t="s">
        <v>1347</v>
      </c>
      <c r="M177" t="s">
        <v>1518</v>
      </c>
      <c r="N177" s="1">
        <v>44995</v>
      </c>
    </row>
    <row r="178" spans="1:14">
      <c r="A178">
        <v>216</v>
      </c>
      <c r="B178" t="s">
        <v>4997</v>
      </c>
      <c r="C178" t="s">
        <v>1324</v>
      </c>
      <c r="D178" t="s">
        <v>4834</v>
      </c>
      <c r="E178" t="s">
        <v>4798</v>
      </c>
      <c r="F178" t="s">
        <v>1327</v>
      </c>
      <c r="G178" t="s">
        <v>1328</v>
      </c>
      <c r="H178" t="s">
        <v>2245</v>
      </c>
      <c r="I178" t="s">
        <v>2246</v>
      </c>
      <c r="J178" t="s">
        <v>2247</v>
      </c>
      <c r="K178" t="s">
        <v>1434</v>
      </c>
      <c r="L178" t="s">
        <v>1333</v>
      </c>
      <c r="M178" t="s">
        <v>1341</v>
      </c>
      <c r="N178" s="1">
        <v>44998</v>
      </c>
    </row>
    <row r="179" spans="1:14">
      <c r="A179">
        <v>217</v>
      </c>
      <c r="B179" t="s">
        <v>4998</v>
      </c>
      <c r="C179" t="s">
        <v>1324</v>
      </c>
      <c r="D179" t="s">
        <v>145</v>
      </c>
      <c r="E179" t="s">
        <v>4798</v>
      </c>
      <c r="F179" t="s">
        <v>1327</v>
      </c>
      <c r="G179" t="s">
        <v>1328</v>
      </c>
      <c r="H179" t="s">
        <v>2249</v>
      </c>
      <c r="I179" t="s">
        <v>2250</v>
      </c>
      <c r="J179" t="s">
        <v>2251</v>
      </c>
      <c r="K179" t="s">
        <v>1346</v>
      </c>
      <c r="L179" t="s">
        <v>1347</v>
      </c>
      <c r="M179" t="s">
        <v>1348</v>
      </c>
      <c r="N179" s="1">
        <v>45005</v>
      </c>
    </row>
    <row r="180" spans="1:14">
      <c r="A180">
        <v>218</v>
      </c>
      <c r="B180" t="s">
        <v>4999</v>
      </c>
      <c r="C180" t="s">
        <v>1324</v>
      </c>
      <c r="D180" t="s">
        <v>4800</v>
      </c>
      <c r="E180" t="s">
        <v>4798</v>
      </c>
      <c r="F180" t="s">
        <v>1327</v>
      </c>
      <c r="G180" t="s">
        <v>1328</v>
      </c>
      <c r="H180" t="s">
        <v>2253</v>
      </c>
      <c r="I180" t="s">
        <v>2254</v>
      </c>
      <c r="J180" t="s">
        <v>2255</v>
      </c>
      <c r="K180" t="s">
        <v>1340</v>
      </c>
      <c r="L180" t="s">
        <v>1333</v>
      </c>
      <c r="M180" t="s">
        <v>1334</v>
      </c>
      <c r="N180" s="1">
        <v>45005</v>
      </c>
    </row>
    <row r="181" spans="1:14">
      <c r="A181">
        <v>219</v>
      </c>
      <c r="B181" t="s">
        <v>5000</v>
      </c>
      <c r="C181" t="s">
        <v>1324</v>
      </c>
      <c r="D181" t="s">
        <v>150</v>
      </c>
      <c r="E181" t="s">
        <v>4798</v>
      </c>
      <c r="F181" t="s">
        <v>1327</v>
      </c>
      <c r="G181" t="s">
        <v>1328</v>
      </c>
      <c r="H181" t="s">
        <v>2257</v>
      </c>
      <c r="I181" t="s">
        <v>2258</v>
      </c>
      <c r="J181" t="s">
        <v>2259</v>
      </c>
      <c r="K181" t="s">
        <v>2260</v>
      </c>
      <c r="L181" t="s">
        <v>1333</v>
      </c>
      <c r="M181" t="s">
        <v>1334</v>
      </c>
      <c r="N181" s="1">
        <v>45014</v>
      </c>
    </row>
    <row r="182" spans="1:14">
      <c r="A182">
        <v>220</v>
      </c>
      <c r="B182" t="s">
        <v>5001</v>
      </c>
      <c r="C182" t="s">
        <v>1324</v>
      </c>
      <c r="D182" t="s">
        <v>1325</v>
      </c>
      <c r="E182" t="s">
        <v>4798</v>
      </c>
      <c r="F182" t="s">
        <v>1327</v>
      </c>
      <c r="G182" t="s">
        <v>1328</v>
      </c>
      <c r="H182" t="s">
        <v>2261</v>
      </c>
      <c r="I182" t="s">
        <v>2262</v>
      </c>
      <c r="J182" t="s">
        <v>2263</v>
      </c>
      <c r="K182" t="s">
        <v>584</v>
      </c>
      <c r="L182" t="s">
        <v>1354</v>
      </c>
      <c r="M182" t="s">
        <v>1545</v>
      </c>
      <c r="N182" s="1">
        <v>45017</v>
      </c>
    </row>
    <row r="183" spans="1:14">
      <c r="A183">
        <v>221</v>
      </c>
      <c r="B183" t="s">
        <v>5002</v>
      </c>
      <c r="C183" t="s">
        <v>1324</v>
      </c>
      <c r="D183" t="s">
        <v>2265</v>
      </c>
      <c r="E183" t="s">
        <v>4798</v>
      </c>
      <c r="F183" t="s">
        <v>1327</v>
      </c>
      <c r="G183" t="s">
        <v>1328</v>
      </c>
      <c r="H183" t="s">
        <v>2266</v>
      </c>
      <c r="I183" t="s">
        <v>2267</v>
      </c>
      <c r="J183" t="s">
        <v>2268</v>
      </c>
      <c r="K183" t="s">
        <v>2269</v>
      </c>
      <c r="L183" t="s">
        <v>1367</v>
      </c>
      <c r="M183" t="s">
        <v>1595</v>
      </c>
      <c r="N183" s="1">
        <v>45017</v>
      </c>
    </row>
    <row r="184" spans="1:14">
      <c r="A184">
        <v>222</v>
      </c>
      <c r="B184" t="s">
        <v>5003</v>
      </c>
      <c r="C184" t="s">
        <v>1324</v>
      </c>
      <c r="D184" t="s">
        <v>137</v>
      </c>
      <c r="E184" t="s">
        <v>4798</v>
      </c>
      <c r="F184" t="s">
        <v>1327</v>
      </c>
      <c r="G184" t="s">
        <v>1328</v>
      </c>
      <c r="H184" t="s">
        <v>2271</v>
      </c>
      <c r="I184" t="s">
        <v>2272</v>
      </c>
      <c r="J184" t="s">
        <v>2273</v>
      </c>
      <c r="K184" t="s">
        <v>1346</v>
      </c>
      <c r="L184" t="s">
        <v>1367</v>
      </c>
      <c r="M184" t="s">
        <v>2274</v>
      </c>
      <c r="N184" s="1">
        <v>45017</v>
      </c>
    </row>
    <row r="185" spans="1:14">
      <c r="A185">
        <v>223</v>
      </c>
      <c r="B185" t="s">
        <v>5004</v>
      </c>
      <c r="C185" t="s">
        <v>1324</v>
      </c>
      <c r="D185" t="s">
        <v>137</v>
      </c>
      <c r="E185" t="s">
        <v>4798</v>
      </c>
      <c r="F185" t="s">
        <v>1327</v>
      </c>
      <c r="G185" t="s">
        <v>1328</v>
      </c>
      <c r="H185" t="s">
        <v>2276</v>
      </c>
      <c r="I185" t="s">
        <v>2277</v>
      </c>
      <c r="J185" t="s">
        <v>2278</v>
      </c>
      <c r="K185" t="s">
        <v>1346</v>
      </c>
      <c r="L185" t="s">
        <v>1367</v>
      </c>
      <c r="M185" t="s">
        <v>2274</v>
      </c>
      <c r="N185" s="1">
        <v>45020</v>
      </c>
    </row>
    <row r="186" spans="1:14">
      <c r="A186">
        <v>224</v>
      </c>
      <c r="B186" t="s">
        <v>434</v>
      </c>
      <c r="C186" t="s">
        <v>1324</v>
      </c>
      <c r="D186" t="s">
        <v>116</v>
      </c>
      <c r="E186" t="s">
        <v>4798</v>
      </c>
      <c r="F186" t="s">
        <v>1327</v>
      </c>
      <c r="G186" t="s">
        <v>1328</v>
      </c>
      <c r="H186" t="s">
        <v>2280</v>
      </c>
      <c r="I186" t="s">
        <v>2281</v>
      </c>
      <c r="J186" t="s">
        <v>2282</v>
      </c>
      <c r="K186" t="s">
        <v>1346</v>
      </c>
      <c r="L186" t="s">
        <v>1347</v>
      </c>
      <c r="M186" t="s">
        <v>1672</v>
      </c>
      <c r="N186" s="1">
        <v>45022</v>
      </c>
    </row>
    <row r="187" spans="1:14">
      <c r="A187">
        <v>225</v>
      </c>
      <c r="B187" t="s">
        <v>5005</v>
      </c>
      <c r="C187" t="s">
        <v>1324</v>
      </c>
      <c r="D187" t="s">
        <v>351</v>
      </c>
      <c r="E187" t="s">
        <v>4798</v>
      </c>
      <c r="F187" t="s">
        <v>1327</v>
      </c>
      <c r="G187" t="s">
        <v>1328</v>
      </c>
      <c r="H187" t="s">
        <v>2284</v>
      </c>
      <c r="I187" t="s">
        <v>2285</v>
      </c>
      <c r="J187" t="s">
        <v>2286</v>
      </c>
      <c r="K187" t="s">
        <v>1677</v>
      </c>
      <c r="L187" t="s">
        <v>1367</v>
      </c>
      <c r="M187" t="s">
        <v>1348</v>
      </c>
      <c r="N187" s="1">
        <v>45029</v>
      </c>
    </row>
    <row r="188" spans="1:14">
      <c r="A188">
        <v>226</v>
      </c>
      <c r="B188" t="s">
        <v>5006</v>
      </c>
      <c r="C188" t="s">
        <v>1324</v>
      </c>
      <c r="D188" t="s">
        <v>1602</v>
      </c>
      <c r="E188" t="s">
        <v>4798</v>
      </c>
      <c r="F188" t="s">
        <v>1327</v>
      </c>
      <c r="G188" t="s">
        <v>1328</v>
      </c>
      <c r="H188" t="s">
        <v>2288</v>
      </c>
      <c r="I188" t="s">
        <v>2289</v>
      </c>
      <c r="J188" t="s">
        <v>2290</v>
      </c>
      <c r="K188" t="s">
        <v>1373</v>
      </c>
      <c r="L188" t="s">
        <v>1392</v>
      </c>
      <c r="M188" t="s">
        <v>1471</v>
      </c>
      <c r="N188" s="1">
        <v>45031</v>
      </c>
    </row>
    <row r="189" spans="1:14">
      <c r="A189">
        <v>227</v>
      </c>
      <c r="B189" t="s">
        <v>5007</v>
      </c>
      <c r="C189" t="s">
        <v>1324</v>
      </c>
      <c r="D189" t="s">
        <v>2292</v>
      </c>
      <c r="E189" t="s">
        <v>4798</v>
      </c>
      <c r="F189" t="s">
        <v>1327</v>
      </c>
      <c r="G189" t="s">
        <v>1328</v>
      </c>
      <c r="H189" t="s">
        <v>2293</v>
      </c>
      <c r="I189" t="s">
        <v>2294</v>
      </c>
      <c r="J189" t="s">
        <v>2295</v>
      </c>
      <c r="K189" t="s">
        <v>1373</v>
      </c>
      <c r="L189" t="s">
        <v>1392</v>
      </c>
      <c r="M189" t="s">
        <v>1663</v>
      </c>
      <c r="N189" s="1">
        <v>45033</v>
      </c>
    </row>
    <row r="190" spans="1:14">
      <c r="A190">
        <v>228</v>
      </c>
      <c r="B190" t="s">
        <v>5008</v>
      </c>
      <c r="C190" t="s">
        <v>1324</v>
      </c>
      <c r="D190" t="s">
        <v>137</v>
      </c>
      <c r="E190" t="s">
        <v>4798</v>
      </c>
      <c r="F190" t="s">
        <v>1327</v>
      </c>
      <c r="G190" t="s">
        <v>1328</v>
      </c>
      <c r="H190" t="s">
        <v>2297</v>
      </c>
      <c r="I190" t="s">
        <v>2298</v>
      </c>
      <c r="J190" t="s">
        <v>2299</v>
      </c>
      <c r="K190" t="s">
        <v>2093</v>
      </c>
      <c r="L190" t="s">
        <v>1367</v>
      </c>
      <c r="M190" t="s">
        <v>2195</v>
      </c>
      <c r="N190" s="1">
        <v>45044</v>
      </c>
    </row>
    <row r="191" spans="1:14">
      <c r="A191">
        <v>229</v>
      </c>
      <c r="B191" t="s">
        <v>5009</v>
      </c>
      <c r="C191" t="s">
        <v>1324</v>
      </c>
      <c r="D191" t="s">
        <v>4804</v>
      </c>
      <c r="E191" t="s">
        <v>4798</v>
      </c>
      <c r="F191" t="s">
        <v>1327</v>
      </c>
      <c r="G191" t="s">
        <v>1328</v>
      </c>
      <c r="H191" t="s">
        <v>2301</v>
      </c>
      <c r="I191" t="s">
        <v>2302</v>
      </c>
      <c r="J191" t="s">
        <v>2303</v>
      </c>
      <c r="K191" t="s">
        <v>584</v>
      </c>
      <c r="L191" t="s">
        <v>1392</v>
      </c>
      <c r="M191" t="s">
        <v>1471</v>
      </c>
      <c r="N191" s="1">
        <v>45047</v>
      </c>
    </row>
    <row r="192" spans="1:14">
      <c r="A192">
        <v>230</v>
      </c>
      <c r="B192" t="s">
        <v>5010</v>
      </c>
      <c r="C192" t="s">
        <v>1324</v>
      </c>
      <c r="D192" t="s">
        <v>116</v>
      </c>
      <c r="E192" t="s">
        <v>4798</v>
      </c>
      <c r="F192" t="s">
        <v>1327</v>
      </c>
      <c r="G192" t="s">
        <v>1328</v>
      </c>
      <c r="H192" t="s">
        <v>2305</v>
      </c>
      <c r="I192" t="s">
        <v>2306</v>
      </c>
      <c r="J192" t="s">
        <v>2307</v>
      </c>
      <c r="K192" t="s">
        <v>1346</v>
      </c>
      <c r="L192" t="s">
        <v>1347</v>
      </c>
      <c r="M192" t="s">
        <v>1672</v>
      </c>
      <c r="N192" s="1">
        <v>45048</v>
      </c>
    </row>
    <row r="193" spans="1:14">
      <c r="A193">
        <v>231</v>
      </c>
      <c r="B193" t="s">
        <v>5011</v>
      </c>
      <c r="C193" t="s">
        <v>1324</v>
      </c>
      <c r="D193" t="s">
        <v>1477</v>
      </c>
      <c r="E193" t="s">
        <v>4798</v>
      </c>
      <c r="F193" t="s">
        <v>1327</v>
      </c>
      <c r="G193" t="s">
        <v>1328</v>
      </c>
      <c r="H193" t="s">
        <v>2309</v>
      </c>
      <c r="I193" t="s">
        <v>2310</v>
      </c>
      <c r="J193" t="s">
        <v>2311</v>
      </c>
      <c r="K193" t="s">
        <v>1648</v>
      </c>
      <c r="L193" t="s">
        <v>1354</v>
      </c>
      <c r="M193" t="s">
        <v>1773</v>
      </c>
      <c r="N193" s="1">
        <v>45051</v>
      </c>
    </row>
    <row r="194" spans="1:14">
      <c r="A194">
        <v>233</v>
      </c>
      <c r="B194" t="s">
        <v>5012</v>
      </c>
      <c r="C194" t="s">
        <v>1324</v>
      </c>
      <c r="D194" t="s">
        <v>4815</v>
      </c>
      <c r="E194" t="s">
        <v>4798</v>
      </c>
      <c r="F194" t="s">
        <v>1327</v>
      </c>
      <c r="G194" t="s">
        <v>1328</v>
      </c>
      <c r="H194" t="s">
        <v>2315</v>
      </c>
      <c r="I194" t="s">
        <v>2316</v>
      </c>
      <c r="J194" t="s">
        <v>2317</v>
      </c>
      <c r="K194" t="s">
        <v>1610</v>
      </c>
      <c r="L194" t="s">
        <v>1407</v>
      </c>
      <c r="M194" t="s">
        <v>2318</v>
      </c>
      <c r="N194" s="1">
        <v>45054</v>
      </c>
    </row>
    <row r="195" spans="1:14">
      <c r="A195">
        <v>234</v>
      </c>
      <c r="B195" t="s">
        <v>5013</v>
      </c>
      <c r="C195" t="s">
        <v>1324</v>
      </c>
      <c r="D195" t="s">
        <v>4850</v>
      </c>
      <c r="E195" t="s">
        <v>4798</v>
      </c>
      <c r="F195" t="s">
        <v>1327</v>
      </c>
      <c r="G195" t="s">
        <v>1328</v>
      </c>
      <c r="H195" t="s">
        <v>2320</v>
      </c>
      <c r="I195" t="s">
        <v>2321</v>
      </c>
      <c r="J195" t="s">
        <v>2322</v>
      </c>
      <c r="K195" t="s">
        <v>584</v>
      </c>
      <c r="L195" t="s">
        <v>1354</v>
      </c>
      <c r="M195" t="s">
        <v>1545</v>
      </c>
      <c r="N195" s="1">
        <v>45054</v>
      </c>
    </row>
    <row r="196" spans="1:14">
      <c r="A196">
        <v>235</v>
      </c>
      <c r="B196" t="s">
        <v>5014</v>
      </c>
      <c r="C196" t="s">
        <v>1324</v>
      </c>
      <c r="D196" t="s">
        <v>4874</v>
      </c>
      <c r="E196" t="s">
        <v>4798</v>
      </c>
      <c r="F196" t="s">
        <v>1327</v>
      </c>
      <c r="G196" t="s">
        <v>1328</v>
      </c>
      <c r="H196" t="s">
        <v>2325</v>
      </c>
      <c r="I196" t="s">
        <v>2326</v>
      </c>
      <c r="J196" t="s">
        <v>2327</v>
      </c>
      <c r="K196" t="s">
        <v>1346</v>
      </c>
      <c r="L196" t="s">
        <v>1367</v>
      </c>
      <c r="M196" t="s">
        <v>1694</v>
      </c>
      <c r="N196" s="1">
        <v>45061</v>
      </c>
    </row>
    <row r="197" spans="1:14">
      <c r="A197">
        <v>236</v>
      </c>
      <c r="B197" t="s">
        <v>5015</v>
      </c>
      <c r="C197" t="s">
        <v>1324</v>
      </c>
      <c r="D197" t="s">
        <v>4972</v>
      </c>
      <c r="E197" t="s">
        <v>4798</v>
      </c>
      <c r="F197" t="s">
        <v>1327</v>
      </c>
      <c r="G197" t="s">
        <v>1328</v>
      </c>
      <c r="H197" t="s">
        <v>2329</v>
      </c>
      <c r="I197" t="s">
        <v>2330</v>
      </c>
      <c r="J197" t="s">
        <v>2331</v>
      </c>
      <c r="K197" t="s">
        <v>1570</v>
      </c>
      <c r="L197" t="s">
        <v>1333</v>
      </c>
      <c r="M197" t="s">
        <v>1341</v>
      </c>
      <c r="N197" s="1">
        <v>45064</v>
      </c>
    </row>
    <row r="198" spans="1:14">
      <c r="A198">
        <v>237</v>
      </c>
      <c r="B198" t="s">
        <v>5016</v>
      </c>
      <c r="C198" t="s">
        <v>1324</v>
      </c>
      <c r="D198" t="s">
        <v>4972</v>
      </c>
      <c r="E198" t="s">
        <v>4798</v>
      </c>
      <c r="F198" t="s">
        <v>1327</v>
      </c>
      <c r="G198" t="s">
        <v>1328</v>
      </c>
      <c r="H198" t="s">
        <v>2333</v>
      </c>
      <c r="I198" t="s">
        <v>2334</v>
      </c>
      <c r="J198" t="s">
        <v>2335</v>
      </c>
      <c r="K198" t="s">
        <v>1570</v>
      </c>
      <c r="L198" t="s">
        <v>1333</v>
      </c>
      <c r="M198" t="s">
        <v>1334</v>
      </c>
      <c r="N198" s="1">
        <v>45064</v>
      </c>
    </row>
    <row r="199" spans="1:14">
      <c r="A199">
        <v>238</v>
      </c>
      <c r="B199" t="s">
        <v>5017</v>
      </c>
      <c r="C199" t="s">
        <v>1324</v>
      </c>
      <c r="D199" t="s">
        <v>4882</v>
      </c>
      <c r="E199" t="s">
        <v>4798</v>
      </c>
      <c r="F199" t="s">
        <v>1327</v>
      </c>
      <c r="G199" t="s">
        <v>1328</v>
      </c>
      <c r="H199" t="s">
        <v>2337</v>
      </c>
      <c r="I199" t="s">
        <v>2338</v>
      </c>
      <c r="J199" t="s">
        <v>2339</v>
      </c>
      <c r="K199" t="s">
        <v>584</v>
      </c>
      <c r="L199" t="s">
        <v>1354</v>
      </c>
      <c r="M199" t="s">
        <v>1663</v>
      </c>
      <c r="N199" s="1">
        <v>45068</v>
      </c>
    </row>
    <row r="200" spans="1:14">
      <c r="A200">
        <v>239</v>
      </c>
      <c r="B200" t="s">
        <v>434</v>
      </c>
      <c r="C200" t="s">
        <v>1324</v>
      </c>
      <c r="D200" t="s">
        <v>2340</v>
      </c>
      <c r="E200" t="s">
        <v>4798</v>
      </c>
      <c r="F200" t="s">
        <v>1327</v>
      </c>
      <c r="G200" t="s">
        <v>1328</v>
      </c>
      <c r="H200" t="s">
        <v>2341</v>
      </c>
      <c r="I200" t="s">
        <v>2342</v>
      </c>
      <c r="J200" t="s">
        <v>2343</v>
      </c>
      <c r="K200" t="s">
        <v>1560</v>
      </c>
      <c r="L200" t="s">
        <v>1407</v>
      </c>
      <c r="M200" t="s">
        <v>1408</v>
      </c>
      <c r="N200" s="1">
        <v>45078</v>
      </c>
    </row>
    <row r="201" spans="1:14">
      <c r="A201">
        <v>240</v>
      </c>
      <c r="B201" t="s">
        <v>4927</v>
      </c>
      <c r="C201" t="s">
        <v>1324</v>
      </c>
      <c r="D201" t="s">
        <v>2340</v>
      </c>
      <c r="E201" t="s">
        <v>4798</v>
      </c>
      <c r="F201" t="s">
        <v>1327</v>
      </c>
      <c r="G201" t="s">
        <v>1328</v>
      </c>
      <c r="H201" t="s">
        <v>2344</v>
      </c>
      <c r="I201" t="s">
        <v>2345</v>
      </c>
      <c r="J201" t="s">
        <v>2346</v>
      </c>
      <c r="K201" t="s">
        <v>1560</v>
      </c>
      <c r="L201" t="s">
        <v>1407</v>
      </c>
      <c r="M201" t="s">
        <v>1441</v>
      </c>
      <c r="N201" s="1">
        <v>45078</v>
      </c>
    </row>
    <row r="202" spans="1:14">
      <c r="A202">
        <v>241</v>
      </c>
      <c r="B202" t="s">
        <v>986</v>
      </c>
      <c r="C202" t="s">
        <v>1324</v>
      </c>
      <c r="D202" t="s">
        <v>145</v>
      </c>
      <c r="E202" t="s">
        <v>4798</v>
      </c>
      <c r="F202" t="s">
        <v>1327</v>
      </c>
      <c r="G202" t="s">
        <v>1328</v>
      </c>
      <c r="H202" t="s">
        <v>2348</v>
      </c>
      <c r="I202" t="s">
        <v>2349</v>
      </c>
      <c r="J202" t="s">
        <v>2350</v>
      </c>
      <c r="K202" t="s">
        <v>1346</v>
      </c>
      <c r="L202" t="s">
        <v>1347</v>
      </c>
      <c r="M202" t="s">
        <v>1348</v>
      </c>
      <c r="N202" s="1">
        <v>45085</v>
      </c>
    </row>
    <row r="203" spans="1:14">
      <c r="A203">
        <v>242</v>
      </c>
      <c r="B203" t="s">
        <v>5018</v>
      </c>
      <c r="C203" t="s">
        <v>1324</v>
      </c>
      <c r="D203" t="s">
        <v>5019</v>
      </c>
      <c r="E203" t="s">
        <v>4798</v>
      </c>
      <c r="F203" t="s">
        <v>1327</v>
      </c>
      <c r="G203" t="s">
        <v>1328</v>
      </c>
      <c r="H203" t="s">
        <v>2353</v>
      </c>
      <c r="I203" t="s">
        <v>2354</v>
      </c>
      <c r="J203" t="s">
        <v>2355</v>
      </c>
      <c r="K203" t="s">
        <v>1373</v>
      </c>
      <c r="L203" t="s">
        <v>1392</v>
      </c>
      <c r="M203" t="s">
        <v>1414</v>
      </c>
      <c r="N203" s="1">
        <v>45090</v>
      </c>
    </row>
    <row r="204" spans="1:14">
      <c r="A204">
        <v>243</v>
      </c>
      <c r="B204" t="s">
        <v>5020</v>
      </c>
      <c r="C204" t="s">
        <v>1324</v>
      </c>
      <c r="D204" t="s">
        <v>4874</v>
      </c>
      <c r="E204" t="s">
        <v>4798</v>
      </c>
      <c r="F204" t="s">
        <v>1327</v>
      </c>
      <c r="G204" t="s">
        <v>1328</v>
      </c>
      <c r="H204" t="s">
        <v>2358</v>
      </c>
      <c r="I204" t="s">
        <v>2359</v>
      </c>
      <c r="J204" t="s">
        <v>2360</v>
      </c>
      <c r="K204" t="s">
        <v>1373</v>
      </c>
      <c r="L204" t="s">
        <v>1392</v>
      </c>
      <c r="M204" t="s">
        <v>1374</v>
      </c>
      <c r="N204" s="1">
        <v>45103</v>
      </c>
    </row>
    <row r="205" spans="1:14">
      <c r="A205">
        <v>244</v>
      </c>
      <c r="B205" t="s">
        <v>5021</v>
      </c>
      <c r="C205" t="s">
        <v>1324</v>
      </c>
      <c r="D205" t="s">
        <v>150</v>
      </c>
      <c r="E205" t="s">
        <v>4798</v>
      </c>
      <c r="F205" t="s">
        <v>1327</v>
      </c>
      <c r="G205" t="s">
        <v>1328</v>
      </c>
      <c r="H205" t="s">
        <v>2362</v>
      </c>
      <c r="I205" t="s">
        <v>2363</v>
      </c>
      <c r="J205" t="s">
        <v>2364</v>
      </c>
      <c r="K205" t="s">
        <v>2260</v>
      </c>
      <c r="L205" t="s">
        <v>1333</v>
      </c>
      <c r="M205" t="s">
        <v>1334</v>
      </c>
      <c r="N205" s="1">
        <v>45103</v>
      </c>
    </row>
    <row r="206" spans="1:14">
      <c r="A206">
        <v>245</v>
      </c>
      <c r="B206" t="s">
        <v>5022</v>
      </c>
      <c r="C206" t="s">
        <v>1324</v>
      </c>
      <c r="D206" t="s">
        <v>1325</v>
      </c>
      <c r="E206" t="s">
        <v>4798</v>
      </c>
      <c r="F206" t="s">
        <v>1327</v>
      </c>
      <c r="G206" t="s">
        <v>1328</v>
      </c>
      <c r="H206" t="s">
        <v>2366</v>
      </c>
      <c r="I206" t="s">
        <v>2367</v>
      </c>
      <c r="J206" t="s">
        <v>2368</v>
      </c>
      <c r="K206" t="s">
        <v>1332</v>
      </c>
      <c r="L206" t="s">
        <v>1333</v>
      </c>
      <c r="M206" t="s">
        <v>1334</v>
      </c>
      <c r="N206" s="1">
        <v>45110</v>
      </c>
    </row>
    <row r="207" spans="1:14">
      <c r="A207">
        <v>246</v>
      </c>
      <c r="B207" t="s">
        <v>5023</v>
      </c>
      <c r="C207" t="s">
        <v>1324</v>
      </c>
      <c r="D207" t="s">
        <v>150</v>
      </c>
      <c r="E207" t="s">
        <v>4798</v>
      </c>
      <c r="F207" t="s">
        <v>1327</v>
      </c>
      <c r="G207" t="s">
        <v>1328</v>
      </c>
      <c r="H207" t="s">
        <v>2370</v>
      </c>
      <c r="I207" t="s">
        <v>2371</v>
      </c>
      <c r="J207" t="s">
        <v>2372</v>
      </c>
      <c r="K207" t="s">
        <v>1393</v>
      </c>
      <c r="L207" t="s">
        <v>1333</v>
      </c>
      <c r="M207" t="s">
        <v>1334</v>
      </c>
      <c r="N207" s="1">
        <v>45110</v>
      </c>
    </row>
    <row r="208" spans="1:14">
      <c r="A208">
        <v>247</v>
      </c>
      <c r="B208" t="s">
        <v>5024</v>
      </c>
      <c r="C208" t="s">
        <v>1324</v>
      </c>
      <c r="D208" t="s">
        <v>4900</v>
      </c>
      <c r="E208" t="s">
        <v>4798</v>
      </c>
      <c r="F208" t="s">
        <v>1327</v>
      </c>
      <c r="G208" t="s">
        <v>1328</v>
      </c>
      <c r="H208" t="s">
        <v>2374</v>
      </c>
      <c r="I208" t="s">
        <v>2375</v>
      </c>
      <c r="J208" t="s">
        <v>2376</v>
      </c>
      <c r="K208" t="s">
        <v>1570</v>
      </c>
      <c r="L208" t="s">
        <v>1333</v>
      </c>
      <c r="M208" t="s">
        <v>1334</v>
      </c>
      <c r="N208" s="1">
        <v>45131</v>
      </c>
    </row>
    <row r="209" spans="1:14">
      <c r="A209">
        <v>248</v>
      </c>
      <c r="B209" t="s">
        <v>5025</v>
      </c>
      <c r="C209" t="s">
        <v>1324</v>
      </c>
      <c r="D209" t="s">
        <v>4825</v>
      </c>
      <c r="E209" t="s">
        <v>4798</v>
      </c>
      <c r="F209" t="s">
        <v>1327</v>
      </c>
      <c r="G209" t="s">
        <v>1328</v>
      </c>
      <c r="H209" t="s">
        <v>2378</v>
      </c>
      <c r="I209" t="s">
        <v>2379</v>
      </c>
      <c r="J209" t="s">
        <v>2380</v>
      </c>
      <c r="K209" t="s">
        <v>1466</v>
      </c>
      <c r="L209" t="s">
        <v>1407</v>
      </c>
      <c r="M209" t="s">
        <v>1441</v>
      </c>
      <c r="N209" s="1">
        <v>45135</v>
      </c>
    </row>
    <row r="210" spans="1:14">
      <c r="A210">
        <v>249</v>
      </c>
      <c r="B210" t="s">
        <v>5026</v>
      </c>
      <c r="C210" t="s">
        <v>1324</v>
      </c>
      <c r="D210" t="s">
        <v>1382</v>
      </c>
      <c r="E210" t="s">
        <v>4798</v>
      </c>
      <c r="F210" t="s">
        <v>1327</v>
      </c>
      <c r="G210" t="s">
        <v>1328</v>
      </c>
      <c r="H210" t="s">
        <v>2382</v>
      </c>
      <c r="I210" t="s">
        <v>2383</v>
      </c>
      <c r="J210" t="s">
        <v>2384</v>
      </c>
      <c r="K210" t="s">
        <v>584</v>
      </c>
      <c r="L210" t="s">
        <v>1354</v>
      </c>
      <c r="M210" t="s">
        <v>1355</v>
      </c>
      <c r="N210" s="1">
        <v>45149</v>
      </c>
    </row>
    <row r="211" spans="1:14">
      <c r="A211">
        <v>250</v>
      </c>
      <c r="B211" t="s">
        <v>5027</v>
      </c>
      <c r="C211" t="s">
        <v>1324</v>
      </c>
      <c r="D211" t="s">
        <v>4850</v>
      </c>
      <c r="E211" t="s">
        <v>4798</v>
      </c>
      <c r="F211" t="s">
        <v>1327</v>
      </c>
      <c r="G211" t="s">
        <v>1328</v>
      </c>
      <c r="H211" t="s">
        <v>2386</v>
      </c>
      <c r="I211" t="s">
        <v>2387</v>
      </c>
      <c r="J211" t="s">
        <v>2388</v>
      </c>
      <c r="K211" t="s">
        <v>1560</v>
      </c>
      <c r="L211" t="s">
        <v>1407</v>
      </c>
      <c r="M211" t="s">
        <v>1441</v>
      </c>
      <c r="N211" s="1">
        <v>45154</v>
      </c>
    </row>
    <row r="212" spans="1:14">
      <c r="A212">
        <v>251</v>
      </c>
      <c r="B212" t="s">
        <v>5028</v>
      </c>
      <c r="C212" t="s">
        <v>1324</v>
      </c>
      <c r="D212" t="s">
        <v>4900</v>
      </c>
      <c r="E212" t="s">
        <v>4798</v>
      </c>
      <c r="F212" t="s">
        <v>1327</v>
      </c>
      <c r="G212" t="s">
        <v>1328</v>
      </c>
      <c r="H212" t="s">
        <v>2390</v>
      </c>
      <c r="I212" t="s">
        <v>2391</v>
      </c>
      <c r="J212" t="s">
        <v>2392</v>
      </c>
      <c r="K212" t="s">
        <v>1570</v>
      </c>
      <c r="L212" t="s">
        <v>1333</v>
      </c>
      <c r="M212" t="s">
        <v>1334</v>
      </c>
      <c r="N212" s="1">
        <v>45156</v>
      </c>
    </row>
    <row r="213" spans="1:14">
      <c r="A213">
        <v>253</v>
      </c>
      <c r="B213" t="s">
        <v>5029</v>
      </c>
      <c r="C213" t="s">
        <v>1324</v>
      </c>
      <c r="D213" t="s">
        <v>150</v>
      </c>
      <c r="E213" t="s">
        <v>4798</v>
      </c>
      <c r="F213" t="s">
        <v>1327</v>
      </c>
      <c r="G213" t="s">
        <v>1328</v>
      </c>
      <c r="H213" t="s">
        <v>2396</v>
      </c>
      <c r="I213" t="s">
        <v>2397</v>
      </c>
      <c r="J213" t="s">
        <v>2398</v>
      </c>
      <c r="K213" t="s">
        <v>1393</v>
      </c>
      <c r="L213" t="s">
        <v>1333</v>
      </c>
      <c r="M213" t="s">
        <v>1334</v>
      </c>
      <c r="N213" s="1">
        <v>45159</v>
      </c>
    </row>
    <row r="214" spans="1:14">
      <c r="A214">
        <v>254</v>
      </c>
      <c r="B214" t="s">
        <v>5030</v>
      </c>
      <c r="C214" t="s">
        <v>1324</v>
      </c>
      <c r="D214" t="s">
        <v>4900</v>
      </c>
      <c r="E214" t="s">
        <v>4798</v>
      </c>
      <c r="F214" t="s">
        <v>1327</v>
      </c>
      <c r="G214" t="s">
        <v>1328</v>
      </c>
      <c r="H214" t="s">
        <v>2400</v>
      </c>
      <c r="I214" t="s">
        <v>2401</v>
      </c>
      <c r="J214" t="s">
        <v>2402</v>
      </c>
      <c r="K214" t="s">
        <v>584</v>
      </c>
      <c r="L214" t="s">
        <v>1407</v>
      </c>
      <c r="M214" t="s">
        <v>1441</v>
      </c>
      <c r="N214" s="1">
        <v>45163</v>
      </c>
    </row>
    <row r="215" spans="1:14">
      <c r="A215">
        <v>255</v>
      </c>
      <c r="B215" t="s">
        <v>5031</v>
      </c>
      <c r="C215" t="s">
        <v>1324</v>
      </c>
      <c r="D215" t="s">
        <v>4874</v>
      </c>
      <c r="E215" t="s">
        <v>4798</v>
      </c>
      <c r="F215" t="s">
        <v>1327</v>
      </c>
      <c r="G215" t="s">
        <v>1328</v>
      </c>
      <c r="H215" t="s">
        <v>2404</v>
      </c>
      <c r="I215" t="s">
        <v>2405</v>
      </c>
      <c r="J215" t="s">
        <v>2406</v>
      </c>
      <c r="K215" t="s">
        <v>1373</v>
      </c>
      <c r="L215" t="s">
        <v>1392</v>
      </c>
      <c r="M215" t="s">
        <v>1374</v>
      </c>
      <c r="N215" s="1">
        <v>45168</v>
      </c>
    </row>
    <row r="216" spans="1:14">
      <c r="A216">
        <v>256</v>
      </c>
      <c r="B216" t="s">
        <v>4919</v>
      </c>
      <c r="C216" t="s">
        <v>1324</v>
      </c>
      <c r="D216" t="s">
        <v>4800</v>
      </c>
      <c r="E216" t="s">
        <v>4798</v>
      </c>
      <c r="F216" t="s">
        <v>1327</v>
      </c>
      <c r="G216" t="s">
        <v>1328</v>
      </c>
      <c r="H216" t="s">
        <v>2407</v>
      </c>
      <c r="I216" t="s">
        <v>2408</v>
      </c>
      <c r="J216" t="s">
        <v>2409</v>
      </c>
      <c r="K216" t="s">
        <v>584</v>
      </c>
      <c r="L216" t="s">
        <v>1354</v>
      </c>
      <c r="M216" t="s">
        <v>1471</v>
      </c>
      <c r="N216" s="1">
        <v>45173</v>
      </c>
    </row>
    <row r="217" spans="1:14">
      <c r="A217">
        <v>257</v>
      </c>
      <c r="B217" t="s">
        <v>5032</v>
      </c>
      <c r="C217" t="s">
        <v>1324</v>
      </c>
      <c r="D217" t="s">
        <v>5033</v>
      </c>
      <c r="E217" t="s">
        <v>4798</v>
      </c>
      <c r="F217" t="s">
        <v>1327</v>
      </c>
      <c r="G217" t="s">
        <v>1328</v>
      </c>
      <c r="H217" t="s">
        <v>2412</v>
      </c>
      <c r="I217" t="s">
        <v>2413</v>
      </c>
      <c r="J217" t="s">
        <v>2414</v>
      </c>
      <c r="K217" t="s">
        <v>584</v>
      </c>
      <c r="L217" t="s">
        <v>1354</v>
      </c>
      <c r="M217" t="s">
        <v>1355</v>
      </c>
      <c r="N217" s="1">
        <v>45173</v>
      </c>
    </row>
    <row r="218" spans="1:14">
      <c r="A218">
        <v>258</v>
      </c>
      <c r="B218" t="s">
        <v>5034</v>
      </c>
      <c r="C218" t="s">
        <v>1324</v>
      </c>
      <c r="D218" t="s">
        <v>4811</v>
      </c>
      <c r="E218" t="s">
        <v>4798</v>
      </c>
      <c r="F218" t="s">
        <v>1327</v>
      </c>
      <c r="G218" t="s">
        <v>1328</v>
      </c>
      <c r="H218" t="s">
        <v>2417</v>
      </c>
      <c r="I218" t="s">
        <v>2418</v>
      </c>
      <c r="J218" t="s">
        <v>2419</v>
      </c>
      <c r="K218" t="s">
        <v>584</v>
      </c>
      <c r="L218" t="s">
        <v>1354</v>
      </c>
      <c r="M218" t="s">
        <v>1355</v>
      </c>
      <c r="N218" s="1">
        <v>45174</v>
      </c>
    </row>
    <row r="219" spans="1:14">
      <c r="A219">
        <v>259</v>
      </c>
      <c r="B219" t="s">
        <v>5035</v>
      </c>
      <c r="C219" t="s">
        <v>1324</v>
      </c>
      <c r="D219" t="s">
        <v>701</v>
      </c>
      <c r="E219" t="s">
        <v>4798</v>
      </c>
      <c r="F219" t="s">
        <v>1327</v>
      </c>
      <c r="G219" t="s">
        <v>1328</v>
      </c>
      <c r="H219" t="s">
        <v>2421</v>
      </c>
      <c r="I219" t="s">
        <v>2422</v>
      </c>
      <c r="J219" t="s">
        <v>2423</v>
      </c>
      <c r="K219" t="s">
        <v>2093</v>
      </c>
      <c r="L219" t="s">
        <v>1407</v>
      </c>
      <c r="M219" t="s">
        <v>1441</v>
      </c>
      <c r="N219" s="1">
        <v>45184</v>
      </c>
    </row>
    <row r="220" spans="1:14">
      <c r="A220">
        <v>260</v>
      </c>
      <c r="B220" t="s">
        <v>5036</v>
      </c>
      <c r="C220" t="s">
        <v>1324</v>
      </c>
      <c r="D220" t="s">
        <v>1743</v>
      </c>
      <c r="E220" t="s">
        <v>4798</v>
      </c>
      <c r="F220" t="s">
        <v>1327</v>
      </c>
      <c r="G220" t="s">
        <v>1328</v>
      </c>
      <c r="H220" t="s">
        <v>2425</v>
      </c>
      <c r="I220" t="s">
        <v>2426</v>
      </c>
      <c r="J220" t="s">
        <v>2427</v>
      </c>
      <c r="K220" t="s">
        <v>1742</v>
      </c>
      <c r="L220" t="s">
        <v>1407</v>
      </c>
      <c r="M220" t="s">
        <v>1441</v>
      </c>
      <c r="N220" s="1">
        <v>45194</v>
      </c>
    </row>
    <row r="221" spans="1:14">
      <c r="A221">
        <v>261</v>
      </c>
      <c r="B221" t="s">
        <v>5037</v>
      </c>
      <c r="C221" t="s">
        <v>1324</v>
      </c>
      <c r="D221" t="s">
        <v>5038</v>
      </c>
      <c r="E221" t="s">
        <v>4798</v>
      </c>
      <c r="F221" t="s">
        <v>1327</v>
      </c>
      <c r="G221" t="s">
        <v>1328</v>
      </c>
      <c r="H221" t="s">
        <v>2430</v>
      </c>
      <c r="I221" t="s">
        <v>2431</v>
      </c>
      <c r="J221" t="s">
        <v>2432</v>
      </c>
      <c r="K221" t="s">
        <v>584</v>
      </c>
      <c r="L221" t="s">
        <v>1354</v>
      </c>
      <c r="M221" t="s">
        <v>1355</v>
      </c>
      <c r="N221" s="1">
        <v>45199</v>
      </c>
    </row>
    <row r="222" spans="1:14">
      <c r="A222">
        <v>262</v>
      </c>
      <c r="B222" t="s">
        <v>5039</v>
      </c>
      <c r="C222" t="s">
        <v>1324</v>
      </c>
      <c r="D222" t="s">
        <v>4882</v>
      </c>
      <c r="E222" t="s">
        <v>4798</v>
      </c>
      <c r="F222" t="s">
        <v>1327</v>
      </c>
      <c r="G222" t="s">
        <v>1328</v>
      </c>
      <c r="H222" t="s">
        <v>2434</v>
      </c>
      <c r="I222" t="s">
        <v>2435</v>
      </c>
      <c r="J222" t="s">
        <v>2436</v>
      </c>
      <c r="K222" t="s">
        <v>584</v>
      </c>
      <c r="L222" t="s">
        <v>1354</v>
      </c>
      <c r="M222" t="s">
        <v>1355</v>
      </c>
      <c r="N222" s="1">
        <v>45199</v>
      </c>
    </row>
    <row r="223" spans="1:14">
      <c r="A223">
        <v>263</v>
      </c>
      <c r="B223" t="s">
        <v>5040</v>
      </c>
      <c r="C223" t="s">
        <v>1324</v>
      </c>
      <c r="D223" t="s">
        <v>4800</v>
      </c>
      <c r="E223" t="s">
        <v>4798</v>
      </c>
      <c r="F223" t="s">
        <v>1327</v>
      </c>
      <c r="G223" t="s">
        <v>1328</v>
      </c>
      <c r="H223" t="s">
        <v>2438</v>
      </c>
      <c r="I223" t="s">
        <v>2439</v>
      </c>
      <c r="J223" t="s">
        <v>2440</v>
      </c>
      <c r="K223" t="s">
        <v>584</v>
      </c>
      <c r="L223" t="s">
        <v>1354</v>
      </c>
      <c r="M223" t="s">
        <v>1355</v>
      </c>
      <c r="N223" s="1">
        <v>45204</v>
      </c>
    </row>
    <row r="224" spans="1:14">
      <c r="A224">
        <v>264</v>
      </c>
      <c r="B224" t="s">
        <v>5041</v>
      </c>
      <c r="C224" t="s">
        <v>1324</v>
      </c>
      <c r="D224" t="s">
        <v>4800</v>
      </c>
      <c r="E224" t="s">
        <v>4798</v>
      </c>
      <c r="F224" t="s">
        <v>1327</v>
      </c>
      <c r="G224" t="s">
        <v>1328</v>
      </c>
      <c r="H224" t="s">
        <v>2442</v>
      </c>
      <c r="I224" t="s">
        <v>2443</v>
      </c>
      <c r="J224" t="s">
        <v>2444</v>
      </c>
      <c r="K224" t="s">
        <v>584</v>
      </c>
      <c r="L224" t="s">
        <v>1354</v>
      </c>
      <c r="M224" t="s">
        <v>1355</v>
      </c>
      <c r="N224" s="1">
        <v>45204</v>
      </c>
    </row>
    <row r="225" spans="1:14">
      <c r="A225">
        <v>265</v>
      </c>
      <c r="B225" t="s">
        <v>5042</v>
      </c>
      <c r="C225" t="s">
        <v>1324</v>
      </c>
      <c r="D225" t="s">
        <v>4800</v>
      </c>
      <c r="E225" t="s">
        <v>4798</v>
      </c>
      <c r="F225" t="s">
        <v>1327</v>
      </c>
      <c r="G225" t="s">
        <v>1328</v>
      </c>
      <c r="H225" t="s">
        <v>2446</v>
      </c>
      <c r="I225" t="s">
        <v>2447</v>
      </c>
      <c r="J225" t="s">
        <v>2448</v>
      </c>
      <c r="K225" t="s">
        <v>1340</v>
      </c>
      <c r="L225" t="s">
        <v>1333</v>
      </c>
      <c r="M225" t="s">
        <v>1334</v>
      </c>
      <c r="N225" s="1">
        <v>45206</v>
      </c>
    </row>
    <row r="226" spans="1:14">
      <c r="A226">
        <v>266</v>
      </c>
      <c r="B226" t="s">
        <v>5043</v>
      </c>
      <c r="C226" t="s">
        <v>1324</v>
      </c>
      <c r="D226" t="s">
        <v>150</v>
      </c>
      <c r="E226" t="s">
        <v>4798</v>
      </c>
      <c r="F226" t="s">
        <v>1327</v>
      </c>
      <c r="G226" t="s">
        <v>1328</v>
      </c>
      <c r="H226" t="s">
        <v>2450</v>
      </c>
      <c r="I226" t="s">
        <v>2451</v>
      </c>
      <c r="J226" t="s">
        <v>2452</v>
      </c>
      <c r="K226" t="s">
        <v>2260</v>
      </c>
      <c r="L226" t="s">
        <v>1333</v>
      </c>
      <c r="M226" t="s">
        <v>1334</v>
      </c>
      <c r="N226" s="1">
        <v>45209</v>
      </c>
    </row>
    <row r="227" spans="1:14">
      <c r="A227">
        <v>267</v>
      </c>
      <c r="B227" t="s">
        <v>5044</v>
      </c>
      <c r="C227" t="s">
        <v>1324</v>
      </c>
      <c r="D227" t="s">
        <v>150</v>
      </c>
      <c r="E227" t="s">
        <v>4798</v>
      </c>
      <c r="F227" t="s">
        <v>1327</v>
      </c>
      <c r="G227" t="s">
        <v>1328</v>
      </c>
      <c r="H227" t="s">
        <v>2454</v>
      </c>
      <c r="I227" t="s">
        <v>2455</v>
      </c>
      <c r="J227" t="s">
        <v>2456</v>
      </c>
      <c r="K227" t="s">
        <v>2260</v>
      </c>
      <c r="L227" t="s">
        <v>1333</v>
      </c>
      <c r="M227" t="s">
        <v>1334</v>
      </c>
      <c r="N227" s="1">
        <v>45209</v>
      </c>
    </row>
    <row r="228" spans="1:14">
      <c r="A228">
        <v>268</v>
      </c>
      <c r="B228" t="s">
        <v>5045</v>
      </c>
      <c r="C228" t="s">
        <v>1324</v>
      </c>
      <c r="D228" t="s">
        <v>137</v>
      </c>
      <c r="E228" t="s">
        <v>4798</v>
      </c>
      <c r="F228" t="s">
        <v>1327</v>
      </c>
      <c r="G228" t="s">
        <v>1328</v>
      </c>
      <c r="H228" t="s">
        <v>2458</v>
      </c>
      <c r="I228" t="s">
        <v>2459</v>
      </c>
      <c r="J228" t="s">
        <v>2460</v>
      </c>
      <c r="K228" t="s">
        <v>1346</v>
      </c>
      <c r="L228" t="s">
        <v>1367</v>
      </c>
      <c r="M228" t="s">
        <v>1348</v>
      </c>
      <c r="N228" s="1">
        <v>45213</v>
      </c>
    </row>
    <row r="229" spans="1:14">
      <c r="A229">
        <v>269</v>
      </c>
      <c r="B229" t="s">
        <v>5046</v>
      </c>
      <c r="C229" t="s">
        <v>1324</v>
      </c>
      <c r="D229" t="s">
        <v>1617</v>
      </c>
      <c r="E229" t="s">
        <v>4798</v>
      </c>
      <c r="F229" t="s">
        <v>1327</v>
      </c>
      <c r="G229" t="s">
        <v>1328</v>
      </c>
      <c r="H229" t="s">
        <v>2462</v>
      </c>
      <c r="I229" t="s">
        <v>2463</v>
      </c>
      <c r="J229" t="s">
        <v>2464</v>
      </c>
      <c r="K229" t="s">
        <v>1619</v>
      </c>
      <c r="L229" t="s">
        <v>1333</v>
      </c>
      <c r="M229" t="s">
        <v>1334</v>
      </c>
      <c r="N229" s="1">
        <v>45215</v>
      </c>
    </row>
    <row r="230" spans="1:14">
      <c r="A230">
        <v>270</v>
      </c>
      <c r="B230" t="s">
        <v>5047</v>
      </c>
      <c r="C230" t="s">
        <v>1324</v>
      </c>
      <c r="D230" t="s">
        <v>150</v>
      </c>
      <c r="E230" t="s">
        <v>4798</v>
      </c>
      <c r="F230" t="s">
        <v>1327</v>
      </c>
      <c r="G230" t="s">
        <v>1328</v>
      </c>
      <c r="H230" t="s">
        <v>2466</v>
      </c>
      <c r="I230" t="s">
        <v>2467</v>
      </c>
      <c r="J230" t="s">
        <v>2468</v>
      </c>
      <c r="K230" t="s">
        <v>2469</v>
      </c>
      <c r="L230" t="s">
        <v>1333</v>
      </c>
      <c r="M230" t="s">
        <v>1334</v>
      </c>
      <c r="N230" s="1">
        <v>45215</v>
      </c>
    </row>
    <row r="231" spans="1:14">
      <c r="A231">
        <v>271</v>
      </c>
      <c r="B231" t="s">
        <v>5048</v>
      </c>
      <c r="C231" t="s">
        <v>1324</v>
      </c>
      <c r="D231" t="s">
        <v>145</v>
      </c>
      <c r="E231" t="s">
        <v>4798</v>
      </c>
      <c r="F231" t="s">
        <v>1327</v>
      </c>
      <c r="G231" t="s">
        <v>1328</v>
      </c>
      <c r="H231" t="s">
        <v>2471</v>
      </c>
      <c r="I231" t="s">
        <v>2472</v>
      </c>
      <c r="J231" t="s">
        <v>2473</v>
      </c>
      <c r="K231" t="s">
        <v>1346</v>
      </c>
      <c r="L231" t="s">
        <v>1347</v>
      </c>
      <c r="M231" t="s">
        <v>1672</v>
      </c>
      <c r="N231" s="1">
        <v>45217</v>
      </c>
    </row>
    <row r="232" spans="1:14">
      <c r="A232">
        <v>272</v>
      </c>
      <c r="B232" t="s">
        <v>5049</v>
      </c>
      <c r="C232" t="s">
        <v>1324</v>
      </c>
      <c r="D232" t="s">
        <v>4811</v>
      </c>
      <c r="E232" t="s">
        <v>4798</v>
      </c>
      <c r="F232" t="s">
        <v>1327</v>
      </c>
      <c r="G232" t="s">
        <v>1328</v>
      </c>
      <c r="H232" t="s">
        <v>2476</v>
      </c>
      <c r="I232" t="s">
        <v>2477</v>
      </c>
      <c r="J232" t="s">
        <v>2478</v>
      </c>
      <c r="K232" t="s">
        <v>584</v>
      </c>
      <c r="L232" t="s">
        <v>1354</v>
      </c>
      <c r="M232" t="s">
        <v>1652</v>
      </c>
      <c r="N232" s="1">
        <v>45217</v>
      </c>
    </row>
    <row r="233" spans="1:14">
      <c r="A233">
        <v>273</v>
      </c>
      <c r="B233" t="s">
        <v>5050</v>
      </c>
      <c r="C233" t="s">
        <v>1324</v>
      </c>
      <c r="D233" t="s">
        <v>131</v>
      </c>
      <c r="E233" t="s">
        <v>4798</v>
      </c>
      <c r="F233" t="s">
        <v>1327</v>
      </c>
      <c r="G233" t="s">
        <v>1328</v>
      </c>
      <c r="H233" t="s">
        <v>2480</v>
      </c>
      <c r="I233" t="s">
        <v>2481</v>
      </c>
      <c r="J233" t="s">
        <v>2482</v>
      </c>
      <c r="K233" t="s">
        <v>1560</v>
      </c>
      <c r="L233" t="s">
        <v>1407</v>
      </c>
      <c r="M233" t="s">
        <v>1441</v>
      </c>
      <c r="N233" s="1">
        <v>45224</v>
      </c>
    </row>
    <row r="234" spans="1:14">
      <c r="A234">
        <v>274</v>
      </c>
      <c r="B234" t="s">
        <v>5051</v>
      </c>
      <c r="C234" t="s">
        <v>1324</v>
      </c>
      <c r="D234" t="s">
        <v>4811</v>
      </c>
      <c r="E234" t="s">
        <v>4798</v>
      </c>
      <c r="F234" t="s">
        <v>1327</v>
      </c>
      <c r="G234" t="s">
        <v>1328</v>
      </c>
      <c r="H234" t="s">
        <v>2484</v>
      </c>
      <c r="I234" t="s">
        <v>2485</v>
      </c>
      <c r="J234" t="s">
        <v>2486</v>
      </c>
      <c r="K234" t="s">
        <v>584</v>
      </c>
      <c r="L234" t="s">
        <v>1354</v>
      </c>
      <c r="M234" t="s">
        <v>1355</v>
      </c>
      <c r="N234" s="1">
        <v>45224</v>
      </c>
    </row>
    <row r="235" spans="1:14">
      <c r="A235">
        <v>275</v>
      </c>
      <c r="B235" t="s">
        <v>5052</v>
      </c>
      <c r="C235" t="s">
        <v>1324</v>
      </c>
      <c r="D235" t="s">
        <v>150</v>
      </c>
      <c r="E235" t="s">
        <v>4798</v>
      </c>
      <c r="F235" t="s">
        <v>1327</v>
      </c>
      <c r="G235" t="s">
        <v>1328</v>
      </c>
      <c r="H235" t="s">
        <v>2488</v>
      </c>
      <c r="I235" t="s">
        <v>2489</v>
      </c>
      <c r="J235" t="s">
        <v>2490</v>
      </c>
      <c r="K235" t="s">
        <v>2200</v>
      </c>
      <c r="L235" t="s">
        <v>1333</v>
      </c>
      <c r="M235" t="s">
        <v>1334</v>
      </c>
      <c r="N235" s="1">
        <v>45225</v>
      </c>
    </row>
    <row r="236" spans="1:14">
      <c r="A236">
        <v>276</v>
      </c>
      <c r="B236" t="s">
        <v>5053</v>
      </c>
      <c r="C236" t="s">
        <v>1324</v>
      </c>
      <c r="D236" t="s">
        <v>701</v>
      </c>
      <c r="E236" t="s">
        <v>4798</v>
      </c>
      <c r="F236" t="s">
        <v>1327</v>
      </c>
      <c r="G236" t="s">
        <v>1328</v>
      </c>
      <c r="H236" t="s">
        <v>2492</v>
      </c>
      <c r="I236" t="s">
        <v>2493</v>
      </c>
      <c r="J236" t="s">
        <v>2494</v>
      </c>
      <c r="K236" t="s">
        <v>2093</v>
      </c>
      <c r="L236" t="s">
        <v>1407</v>
      </c>
      <c r="M236" t="s">
        <v>1441</v>
      </c>
      <c r="N236" s="1">
        <v>45226</v>
      </c>
    </row>
    <row r="237" spans="1:14">
      <c r="A237">
        <v>277</v>
      </c>
      <c r="B237" t="s">
        <v>5054</v>
      </c>
      <c r="C237" t="s">
        <v>1324</v>
      </c>
      <c r="D237" t="s">
        <v>230</v>
      </c>
      <c r="E237" t="s">
        <v>4798</v>
      </c>
      <c r="F237" t="s">
        <v>1327</v>
      </c>
      <c r="G237" t="s">
        <v>1328</v>
      </c>
      <c r="H237" t="s">
        <v>2497</v>
      </c>
      <c r="I237" t="s">
        <v>2498</v>
      </c>
      <c r="J237" t="s">
        <v>2499</v>
      </c>
      <c r="K237" t="s">
        <v>2269</v>
      </c>
      <c r="L237" t="s">
        <v>1367</v>
      </c>
      <c r="M237" t="s">
        <v>1672</v>
      </c>
      <c r="N237" s="1">
        <v>45229</v>
      </c>
    </row>
    <row r="238" spans="1:14">
      <c r="A238">
        <v>278</v>
      </c>
      <c r="B238" t="s">
        <v>5055</v>
      </c>
      <c r="C238" t="s">
        <v>1324</v>
      </c>
      <c r="D238" t="s">
        <v>150</v>
      </c>
      <c r="E238" t="s">
        <v>4798</v>
      </c>
      <c r="F238" t="s">
        <v>1327</v>
      </c>
      <c r="G238" t="s">
        <v>1328</v>
      </c>
      <c r="H238" t="s">
        <v>2500</v>
      </c>
      <c r="I238" t="s">
        <v>2501</v>
      </c>
      <c r="J238" t="s">
        <v>2502</v>
      </c>
      <c r="K238" t="s">
        <v>1393</v>
      </c>
      <c r="L238" t="s">
        <v>1333</v>
      </c>
      <c r="M238" t="s">
        <v>1334</v>
      </c>
      <c r="N238" s="1">
        <v>45237</v>
      </c>
    </row>
    <row r="239" spans="1:14">
      <c r="A239">
        <v>279</v>
      </c>
      <c r="B239" t="s">
        <v>5056</v>
      </c>
      <c r="C239" t="s">
        <v>1324</v>
      </c>
      <c r="D239" t="s">
        <v>150</v>
      </c>
      <c r="E239" t="s">
        <v>4798</v>
      </c>
      <c r="F239" t="s">
        <v>1327</v>
      </c>
      <c r="G239" t="s">
        <v>1328</v>
      </c>
      <c r="H239" t="s">
        <v>2504</v>
      </c>
      <c r="I239" t="s">
        <v>2505</v>
      </c>
      <c r="J239" t="s">
        <v>2506</v>
      </c>
      <c r="K239" t="s">
        <v>2260</v>
      </c>
      <c r="L239" t="s">
        <v>1333</v>
      </c>
      <c r="M239" t="s">
        <v>1334</v>
      </c>
      <c r="N239" s="1">
        <v>45238</v>
      </c>
    </row>
    <row r="240" spans="1:14">
      <c r="A240">
        <v>280</v>
      </c>
      <c r="B240" t="s">
        <v>5057</v>
      </c>
      <c r="C240" t="s">
        <v>1324</v>
      </c>
      <c r="D240" t="s">
        <v>4477</v>
      </c>
      <c r="E240" t="s">
        <v>4798</v>
      </c>
      <c r="F240" t="s">
        <v>1327</v>
      </c>
      <c r="G240" t="s">
        <v>1328</v>
      </c>
      <c r="H240" t="s">
        <v>2508</v>
      </c>
      <c r="I240" t="s">
        <v>2509</v>
      </c>
      <c r="J240" t="s">
        <v>2510</v>
      </c>
      <c r="K240" t="s">
        <v>1858</v>
      </c>
      <c r="L240" t="s">
        <v>1407</v>
      </c>
      <c r="M240" t="s">
        <v>2190</v>
      </c>
      <c r="N240" s="1">
        <v>45245</v>
      </c>
    </row>
    <row r="241" spans="1:14">
      <c r="A241">
        <v>281</v>
      </c>
      <c r="B241" t="s">
        <v>5058</v>
      </c>
      <c r="C241" t="s">
        <v>1324</v>
      </c>
      <c r="D241" t="s">
        <v>701</v>
      </c>
      <c r="E241" t="s">
        <v>4798</v>
      </c>
      <c r="F241" t="s">
        <v>1327</v>
      </c>
      <c r="G241" t="s">
        <v>1328</v>
      </c>
      <c r="H241" t="s">
        <v>2512</v>
      </c>
      <c r="I241" t="s">
        <v>2513</v>
      </c>
      <c r="J241" t="s">
        <v>2514</v>
      </c>
      <c r="K241" t="s">
        <v>2093</v>
      </c>
      <c r="L241" t="s">
        <v>1407</v>
      </c>
      <c r="M241" t="s">
        <v>1408</v>
      </c>
      <c r="N241" s="1">
        <v>45252</v>
      </c>
    </row>
    <row r="242" spans="1:14">
      <c r="A242">
        <v>282</v>
      </c>
      <c r="B242" t="s">
        <v>5059</v>
      </c>
      <c r="C242" t="s">
        <v>1324</v>
      </c>
      <c r="D242" t="s">
        <v>230</v>
      </c>
      <c r="E242" t="s">
        <v>4798</v>
      </c>
      <c r="F242" t="s">
        <v>1327</v>
      </c>
      <c r="G242" t="s">
        <v>1328</v>
      </c>
      <c r="H242" t="s">
        <v>2516</v>
      </c>
      <c r="I242" t="s">
        <v>2517</v>
      </c>
      <c r="J242" t="s">
        <v>2518</v>
      </c>
      <c r="K242" t="s">
        <v>2269</v>
      </c>
      <c r="L242" t="s">
        <v>1367</v>
      </c>
      <c r="M242" t="s">
        <v>1425</v>
      </c>
      <c r="N242" s="1">
        <v>45259</v>
      </c>
    </row>
    <row r="243" spans="1:14">
      <c r="A243">
        <v>283</v>
      </c>
      <c r="B243" t="s">
        <v>5060</v>
      </c>
      <c r="C243" t="s">
        <v>1324</v>
      </c>
      <c r="D243" t="s">
        <v>1047</v>
      </c>
      <c r="E243" t="s">
        <v>4798</v>
      </c>
      <c r="F243" t="s">
        <v>1327</v>
      </c>
      <c r="G243" t="s">
        <v>1328</v>
      </c>
      <c r="H243" t="s">
        <v>2519</v>
      </c>
      <c r="I243" t="s">
        <v>2520</v>
      </c>
      <c r="J243" t="s">
        <v>2521</v>
      </c>
      <c r="K243" t="s">
        <v>584</v>
      </c>
      <c r="L243" t="s">
        <v>1407</v>
      </c>
      <c r="M243" t="s">
        <v>1397</v>
      </c>
      <c r="N243" s="1">
        <v>45262</v>
      </c>
    </row>
    <row r="244" spans="1:14">
      <c r="A244">
        <v>284</v>
      </c>
      <c r="B244" t="s">
        <v>5061</v>
      </c>
      <c r="C244" t="s">
        <v>1324</v>
      </c>
      <c r="D244" t="s">
        <v>4900</v>
      </c>
      <c r="E244" t="s">
        <v>4798</v>
      </c>
      <c r="F244" t="s">
        <v>1327</v>
      </c>
      <c r="G244" t="s">
        <v>1328</v>
      </c>
      <c r="H244" t="s">
        <v>2523</v>
      </c>
      <c r="I244" t="s">
        <v>2524</v>
      </c>
      <c r="J244" t="s">
        <v>2525</v>
      </c>
      <c r="K244" t="s">
        <v>1570</v>
      </c>
      <c r="L244" t="s">
        <v>1333</v>
      </c>
      <c r="M244" t="s">
        <v>1334</v>
      </c>
      <c r="N244" s="1">
        <v>45267</v>
      </c>
    </row>
    <row r="245" spans="1:14">
      <c r="A245">
        <v>285</v>
      </c>
      <c r="B245" t="s">
        <v>5062</v>
      </c>
      <c r="C245" t="s">
        <v>1324</v>
      </c>
      <c r="D245" t="s">
        <v>402</v>
      </c>
      <c r="E245" t="s">
        <v>4798</v>
      </c>
      <c r="F245" t="s">
        <v>1327</v>
      </c>
      <c r="G245" t="s">
        <v>1328</v>
      </c>
      <c r="H245" t="s">
        <v>2528</v>
      </c>
      <c r="I245" t="s">
        <v>2529</v>
      </c>
      <c r="J245" t="s">
        <v>2530</v>
      </c>
      <c r="K245" t="s">
        <v>2531</v>
      </c>
      <c r="L245" t="s">
        <v>1347</v>
      </c>
      <c r="M245" t="s">
        <v>1485</v>
      </c>
      <c r="N245" s="1">
        <v>45272</v>
      </c>
    </row>
    <row r="246" spans="1:14">
      <c r="A246">
        <v>286</v>
      </c>
      <c r="B246" t="s">
        <v>5063</v>
      </c>
      <c r="C246" t="s">
        <v>1324</v>
      </c>
      <c r="D246" t="s">
        <v>1041</v>
      </c>
      <c r="E246" t="s">
        <v>4798</v>
      </c>
      <c r="F246" t="s">
        <v>1327</v>
      </c>
      <c r="G246" t="s">
        <v>1328</v>
      </c>
      <c r="H246" t="s">
        <v>2533</v>
      </c>
      <c r="I246" t="s">
        <v>2534</v>
      </c>
      <c r="J246" t="s">
        <v>2535</v>
      </c>
      <c r="K246" t="s">
        <v>1831</v>
      </c>
      <c r="L246" t="s">
        <v>1407</v>
      </c>
      <c r="M246" t="s">
        <v>2536</v>
      </c>
      <c r="N246" s="1">
        <v>45274</v>
      </c>
    </row>
    <row r="247" spans="1:14">
      <c r="A247">
        <v>287</v>
      </c>
      <c r="B247" t="s">
        <v>5064</v>
      </c>
      <c r="C247" t="s">
        <v>1324</v>
      </c>
      <c r="D247" t="s">
        <v>1325</v>
      </c>
      <c r="E247" t="s">
        <v>4798</v>
      </c>
      <c r="F247" t="s">
        <v>1327</v>
      </c>
      <c r="G247" t="s">
        <v>1328</v>
      </c>
      <c r="H247" t="s">
        <v>2538</v>
      </c>
      <c r="I247" t="s">
        <v>2539</v>
      </c>
      <c r="J247" t="s">
        <v>2540</v>
      </c>
      <c r="K247" t="s">
        <v>1332</v>
      </c>
      <c r="L247" t="s">
        <v>1333</v>
      </c>
      <c r="M247" t="s">
        <v>1334</v>
      </c>
      <c r="N247" s="1">
        <v>45276</v>
      </c>
    </row>
    <row r="248" spans="1:14">
      <c r="A248">
        <v>288</v>
      </c>
      <c r="B248" t="s">
        <v>5065</v>
      </c>
      <c r="C248" t="s">
        <v>1324</v>
      </c>
      <c r="D248" t="s">
        <v>145</v>
      </c>
      <c r="E248" t="s">
        <v>4798</v>
      </c>
      <c r="F248" t="s">
        <v>1327</v>
      </c>
      <c r="G248" t="s">
        <v>1328</v>
      </c>
      <c r="H248" t="s">
        <v>2542</v>
      </c>
      <c r="I248" t="s">
        <v>2543</v>
      </c>
      <c r="J248" t="s">
        <v>2544</v>
      </c>
      <c r="K248" t="s">
        <v>1885</v>
      </c>
      <c r="L248" t="s">
        <v>1367</v>
      </c>
      <c r="M248" t="s">
        <v>1672</v>
      </c>
      <c r="N248" s="1">
        <v>45279</v>
      </c>
    </row>
    <row r="249" spans="1:14">
      <c r="A249">
        <v>289</v>
      </c>
      <c r="B249" t="s">
        <v>1035</v>
      </c>
      <c r="C249" t="s">
        <v>1324</v>
      </c>
      <c r="D249" t="s">
        <v>4802</v>
      </c>
      <c r="E249" t="s">
        <v>4798</v>
      </c>
      <c r="F249" t="s">
        <v>1327</v>
      </c>
      <c r="G249" t="s">
        <v>1328</v>
      </c>
      <c r="H249" t="s">
        <v>2546</v>
      </c>
      <c r="I249" t="s">
        <v>2547</v>
      </c>
      <c r="J249" t="s">
        <v>2548</v>
      </c>
      <c r="K249" t="s">
        <v>1856</v>
      </c>
      <c r="L249" t="s">
        <v>1333</v>
      </c>
      <c r="M249" t="s">
        <v>1334</v>
      </c>
      <c r="N249" s="1">
        <v>45281</v>
      </c>
    </row>
    <row r="250" spans="1:14">
      <c r="A250">
        <v>290</v>
      </c>
      <c r="B250" t="s">
        <v>4819</v>
      </c>
      <c r="C250" t="s">
        <v>1324</v>
      </c>
      <c r="D250" t="s">
        <v>4802</v>
      </c>
      <c r="E250" t="s">
        <v>4798</v>
      </c>
      <c r="F250" t="s">
        <v>1327</v>
      </c>
      <c r="G250" t="s">
        <v>1328</v>
      </c>
      <c r="H250" t="s">
        <v>2549</v>
      </c>
      <c r="I250" t="s">
        <v>2550</v>
      </c>
      <c r="J250" t="s">
        <v>2551</v>
      </c>
      <c r="K250" t="s">
        <v>584</v>
      </c>
      <c r="L250" t="s">
        <v>1407</v>
      </c>
      <c r="M250" t="s">
        <v>1441</v>
      </c>
      <c r="N250" s="1">
        <v>45306</v>
      </c>
    </row>
    <row r="251" spans="1:14">
      <c r="A251">
        <v>291</v>
      </c>
      <c r="B251" t="s">
        <v>5066</v>
      </c>
      <c r="C251" t="s">
        <v>1324</v>
      </c>
      <c r="D251" t="s">
        <v>4850</v>
      </c>
      <c r="E251" t="s">
        <v>4798</v>
      </c>
      <c r="F251" t="s">
        <v>1327</v>
      </c>
      <c r="G251" t="s">
        <v>1328</v>
      </c>
      <c r="H251" t="s">
        <v>2553</v>
      </c>
      <c r="I251" t="s">
        <v>2554</v>
      </c>
      <c r="J251" t="s">
        <v>2555</v>
      </c>
      <c r="K251" t="s">
        <v>1560</v>
      </c>
      <c r="L251" t="s">
        <v>1407</v>
      </c>
      <c r="M251" t="s">
        <v>1441</v>
      </c>
      <c r="N251" s="1">
        <v>45306</v>
      </c>
    </row>
    <row r="252" spans="1:14">
      <c r="A252">
        <v>292</v>
      </c>
      <c r="B252" t="s">
        <v>5067</v>
      </c>
      <c r="C252" t="s">
        <v>1324</v>
      </c>
      <c r="D252" t="s">
        <v>310</v>
      </c>
      <c r="E252" t="s">
        <v>4798</v>
      </c>
      <c r="F252" t="s">
        <v>1327</v>
      </c>
      <c r="G252" t="s">
        <v>1328</v>
      </c>
      <c r="H252" t="s">
        <v>2557</v>
      </c>
      <c r="I252" t="s">
        <v>2558</v>
      </c>
      <c r="J252" t="s">
        <v>2559</v>
      </c>
      <c r="K252" t="s">
        <v>1757</v>
      </c>
      <c r="L252" t="s">
        <v>1347</v>
      </c>
      <c r="M252" t="s">
        <v>1518</v>
      </c>
      <c r="N252" s="1">
        <v>45306</v>
      </c>
    </row>
    <row r="253" spans="1:14">
      <c r="A253">
        <v>293</v>
      </c>
      <c r="B253" t="s">
        <v>5068</v>
      </c>
      <c r="C253" t="s">
        <v>1324</v>
      </c>
      <c r="D253" t="s">
        <v>4889</v>
      </c>
      <c r="E253" t="s">
        <v>4798</v>
      </c>
      <c r="F253" t="s">
        <v>1327</v>
      </c>
      <c r="G253" t="s">
        <v>1328</v>
      </c>
      <c r="H253" t="s">
        <v>2561</v>
      </c>
      <c r="I253" t="s">
        <v>2562</v>
      </c>
      <c r="J253" t="s">
        <v>2563</v>
      </c>
      <c r="K253" t="s">
        <v>584</v>
      </c>
      <c r="L253" t="s">
        <v>1392</v>
      </c>
      <c r="M253" t="s">
        <v>1471</v>
      </c>
      <c r="N253" s="1">
        <v>45306</v>
      </c>
    </row>
    <row r="254" spans="1:14">
      <c r="A254">
        <v>294</v>
      </c>
      <c r="B254" t="s">
        <v>5069</v>
      </c>
      <c r="C254" t="s">
        <v>1324</v>
      </c>
      <c r="D254" t="s">
        <v>4882</v>
      </c>
      <c r="E254" t="s">
        <v>4798</v>
      </c>
      <c r="F254" t="s">
        <v>1327</v>
      </c>
      <c r="G254" t="s">
        <v>1328</v>
      </c>
      <c r="H254" t="s">
        <v>2565</v>
      </c>
      <c r="I254" t="s">
        <v>2566</v>
      </c>
      <c r="J254" t="s">
        <v>2567</v>
      </c>
      <c r="K254" t="s">
        <v>1373</v>
      </c>
      <c r="L254" t="s">
        <v>1392</v>
      </c>
      <c r="M254" t="s">
        <v>1386</v>
      </c>
      <c r="N254" s="1">
        <v>45323</v>
      </c>
    </row>
    <row r="255" spans="1:14">
      <c r="A255">
        <v>295</v>
      </c>
      <c r="B255" t="s">
        <v>162</v>
      </c>
      <c r="C255" t="s">
        <v>1324</v>
      </c>
      <c r="D255" t="s">
        <v>1756</v>
      </c>
      <c r="E255" t="s">
        <v>4798</v>
      </c>
      <c r="F255" t="s">
        <v>1327</v>
      </c>
      <c r="G255" t="s">
        <v>1328</v>
      </c>
      <c r="H255" t="s">
        <v>2569</v>
      </c>
      <c r="I255" t="s">
        <v>2570</v>
      </c>
      <c r="J255" t="s">
        <v>2571</v>
      </c>
      <c r="K255" t="s">
        <v>584</v>
      </c>
      <c r="L255" t="s">
        <v>1354</v>
      </c>
      <c r="M255" t="s">
        <v>1355</v>
      </c>
      <c r="N255" s="1">
        <v>45336</v>
      </c>
    </row>
    <row r="256" spans="1:14">
      <c r="A256">
        <v>296</v>
      </c>
      <c r="B256" t="s">
        <v>5001</v>
      </c>
      <c r="C256" t="s">
        <v>1324</v>
      </c>
      <c r="D256" t="s">
        <v>1325</v>
      </c>
      <c r="E256" t="s">
        <v>4798</v>
      </c>
      <c r="F256" t="s">
        <v>1327</v>
      </c>
      <c r="G256" t="s">
        <v>1328</v>
      </c>
      <c r="H256" t="s">
        <v>2572</v>
      </c>
      <c r="I256" t="s">
        <v>2573</v>
      </c>
      <c r="J256" t="s">
        <v>2574</v>
      </c>
      <c r="K256" t="s">
        <v>1332</v>
      </c>
      <c r="L256" t="s">
        <v>1333</v>
      </c>
      <c r="M256" t="s">
        <v>1334</v>
      </c>
      <c r="N256" s="1">
        <v>45341</v>
      </c>
    </row>
    <row r="257" spans="1:14">
      <c r="A257">
        <v>297</v>
      </c>
      <c r="B257" t="s">
        <v>5070</v>
      </c>
      <c r="C257" t="s">
        <v>1324</v>
      </c>
      <c r="D257" t="s">
        <v>4811</v>
      </c>
      <c r="E257" t="s">
        <v>4798</v>
      </c>
      <c r="F257" t="s">
        <v>1327</v>
      </c>
      <c r="G257" t="s">
        <v>1328</v>
      </c>
      <c r="H257" t="s">
        <v>2576</v>
      </c>
      <c r="I257" t="s">
        <v>2577</v>
      </c>
      <c r="J257" t="s">
        <v>2578</v>
      </c>
      <c r="K257" t="s">
        <v>584</v>
      </c>
      <c r="L257" t="s">
        <v>1354</v>
      </c>
      <c r="M257" t="s">
        <v>1663</v>
      </c>
      <c r="N257" s="1">
        <v>45352</v>
      </c>
    </row>
    <row r="258" spans="1:14">
      <c r="A258">
        <v>298</v>
      </c>
      <c r="B258" t="s">
        <v>5071</v>
      </c>
      <c r="C258" t="s">
        <v>1324</v>
      </c>
      <c r="D258" t="s">
        <v>137</v>
      </c>
      <c r="E258" t="s">
        <v>4798</v>
      </c>
      <c r="F258" t="s">
        <v>1327</v>
      </c>
      <c r="G258" t="s">
        <v>1328</v>
      </c>
      <c r="H258" t="s">
        <v>2580</v>
      </c>
      <c r="I258" t="s">
        <v>2581</v>
      </c>
      <c r="J258" t="s">
        <v>2582</v>
      </c>
      <c r="K258" t="s">
        <v>1346</v>
      </c>
      <c r="L258" t="s">
        <v>1367</v>
      </c>
      <c r="M258" t="s">
        <v>2274</v>
      </c>
      <c r="N258" s="1">
        <v>45352</v>
      </c>
    </row>
    <row r="259" spans="1:14">
      <c r="A259">
        <v>299</v>
      </c>
      <c r="B259" t="s">
        <v>5072</v>
      </c>
      <c r="C259" t="s">
        <v>1324</v>
      </c>
      <c r="D259" t="s">
        <v>4811</v>
      </c>
      <c r="E259" t="s">
        <v>4798</v>
      </c>
      <c r="F259" t="s">
        <v>1327</v>
      </c>
      <c r="G259" t="s">
        <v>1328</v>
      </c>
      <c r="H259" t="s">
        <v>2584</v>
      </c>
      <c r="I259" t="s">
        <v>2585</v>
      </c>
      <c r="J259" t="s">
        <v>2586</v>
      </c>
      <c r="K259" t="s">
        <v>1434</v>
      </c>
      <c r="L259" t="s">
        <v>1407</v>
      </c>
      <c r="M259" t="s">
        <v>1446</v>
      </c>
      <c r="N259" s="1">
        <v>45355</v>
      </c>
    </row>
    <row r="260" spans="1:14">
      <c r="A260">
        <v>300</v>
      </c>
      <c r="B260" t="s">
        <v>4923</v>
      </c>
      <c r="C260" t="s">
        <v>1324</v>
      </c>
      <c r="D260" t="s">
        <v>150</v>
      </c>
      <c r="E260" t="s">
        <v>4798</v>
      </c>
      <c r="F260" t="s">
        <v>1327</v>
      </c>
      <c r="G260" t="s">
        <v>1328</v>
      </c>
      <c r="H260" t="s">
        <v>2587</v>
      </c>
      <c r="I260" t="s">
        <v>2588</v>
      </c>
      <c r="J260" t="s">
        <v>2589</v>
      </c>
      <c r="K260" t="s">
        <v>1648</v>
      </c>
      <c r="L260" t="s">
        <v>1354</v>
      </c>
      <c r="M260" t="s">
        <v>1773</v>
      </c>
      <c r="N260" s="1">
        <v>45357</v>
      </c>
    </row>
    <row r="261" spans="1:14">
      <c r="A261">
        <v>301</v>
      </c>
      <c r="B261" t="s">
        <v>5073</v>
      </c>
      <c r="C261" t="s">
        <v>1324</v>
      </c>
      <c r="D261" t="s">
        <v>1612</v>
      </c>
      <c r="E261" t="s">
        <v>4798</v>
      </c>
      <c r="F261" t="s">
        <v>1327</v>
      </c>
      <c r="G261" t="s">
        <v>1328</v>
      </c>
      <c r="H261" t="s">
        <v>2591</v>
      </c>
      <c r="I261" t="s">
        <v>2592</v>
      </c>
      <c r="J261" t="s">
        <v>2593</v>
      </c>
      <c r="K261" t="s">
        <v>1611</v>
      </c>
      <c r="L261" t="s">
        <v>1333</v>
      </c>
      <c r="M261" t="s">
        <v>1334</v>
      </c>
      <c r="N261" s="1">
        <v>45362</v>
      </c>
    </row>
    <row r="262" spans="1:14">
      <c r="A262">
        <v>302</v>
      </c>
      <c r="B262" t="s">
        <v>5074</v>
      </c>
      <c r="C262" t="s">
        <v>1324</v>
      </c>
      <c r="D262" t="s">
        <v>150</v>
      </c>
      <c r="E262" t="s">
        <v>4798</v>
      </c>
      <c r="F262" t="s">
        <v>1327</v>
      </c>
      <c r="G262" t="s">
        <v>1328</v>
      </c>
      <c r="H262" t="s">
        <v>2595</v>
      </c>
      <c r="I262" t="s">
        <v>2596</v>
      </c>
      <c r="J262" t="s">
        <v>2597</v>
      </c>
      <c r="K262" t="s">
        <v>2260</v>
      </c>
      <c r="L262" t="s">
        <v>1333</v>
      </c>
      <c r="M262" t="s">
        <v>1334</v>
      </c>
      <c r="N262" s="1">
        <v>45367</v>
      </c>
    </row>
    <row r="263" spans="1:14">
      <c r="A263">
        <v>303</v>
      </c>
      <c r="B263" t="s">
        <v>5075</v>
      </c>
      <c r="C263" t="s">
        <v>1324</v>
      </c>
      <c r="D263" t="s">
        <v>150</v>
      </c>
      <c r="E263" t="s">
        <v>4798</v>
      </c>
      <c r="F263" t="s">
        <v>1327</v>
      </c>
      <c r="G263" t="s">
        <v>1328</v>
      </c>
      <c r="H263" t="s">
        <v>2599</v>
      </c>
      <c r="I263" t="s">
        <v>2600</v>
      </c>
      <c r="J263" t="s">
        <v>2601</v>
      </c>
      <c r="K263" t="s">
        <v>1648</v>
      </c>
      <c r="L263" t="s">
        <v>1354</v>
      </c>
      <c r="M263" t="s">
        <v>1773</v>
      </c>
      <c r="N263" s="1">
        <v>45369</v>
      </c>
    </row>
    <row r="264" spans="1:14">
      <c r="A264">
        <v>304</v>
      </c>
      <c r="B264" t="s">
        <v>5076</v>
      </c>
      <c r="C264" t="s">
        <v>1324</v>
      </c>
      <c r="D264" t="s">
        <v>4815</v>
      </c>
      <c r="E264" t="s">
        <v>4798</v>
      </c>
      <c r="F264" t="s">
        <v>1327</v>
      </c>
      <c r="G264" t="s">
        <v>1328</v>
      </c>
      <c r="H264" t="s">
        <v>2603</v>
      </c>
      <c r="I264" t="s">
        <v>2604</v>
      </c>
      <c r="J264" t="s">
        <v>2605</v>
      </c>
      <c r="K264" t="s">
        <v>1610</v>
      </c>
      <c r="L264" t="s">
        <v>1407</v>
      </c>
      <c r="M264" t="s">
        <v>1441</v>
      </c>
      <c r="N264" s="1">
        <v>45369</v>
      </c>
    </row>
    <row r="265" spans="1:14">
      <c r="A265">
        <v>305</v>
      </c>
      <c r="B265" t="s">
        <v>5077</v>
      </c>
      <c r="C265" t="s">
        <v>1324</v>
      </c>
      <c r="D265" t="s">
        <v>4850</v>
      </c>
      <c r="E265" t="s">
        <v>4798</v>
      </c>
      <c r="F265" t="s">
        <v>1327</v>
      </c>
      <c r="G265" t="s">
        <v>1328</v>
      </c>
      <c r="H265" t="s">
        <v>2607</v>
      </c>
      <c r="I265" t="s">
        <v>2608</v>
      </c>
      <c r="J265" t="s">
        <v>2609</v>
      </c>
      <c r="K265" t="s">
        <v>1560</v>
      </c>
      <c r="L265" t="s">
        <v>1407</v>
      </c>
      <c r="M265" t="s">
        <v>1441</v>
      </c>
      <c r="N265" s="1">
        <v>45378</v>
      </c>
    </row>
    <row r="266" spans="1:14">
      <c r="A266">
        <v>306</v>
      </c>
      <c r="B266" t="s">
        <v>5078</v>
      </c>
      <c r="C266" t="s">
        <v>1324</v>
      </c>
      <c r="D266" t="s">
        <v>145</v>
      </c>
      <c r="E266" t="s">
        <v>4798</v>
      </c>
      <c r="F266" t="s">
        <v>1327</v>
      </c>
      <c r="G266" t="s">
        <v>1328</v>
      </c>
      <c r="H266" t="s">
        <v>2611</v>
      </c>
      <c r="I266" t="s">
        <v>2612</v>
      </c>
      <c r="J266" t="s">
        <v>2613</v>
      </c>
      <c r="K266" t="s">
        <v>1346</v>
      </c>
      <c r="L266" t="s">
        <v>1347</v>
      </c>
      <c r="M266" t="s">
        <v>1672</v>
      </c>
      <c r="N266" s="1">
        <v>45383</v>
      </c>
    </row>
    <row r="267" spans="1:14">
      <c r="A267">
        <v>309</v>
      </c>
      <c r="B267" t="s">
        <v>5079</v>
      </c>
      <c r="C267" t="s">
        <v>1324</v>
      </c>
      <c r="D267" t="s">
        <v>1612</v>
      </c>
      <c r="E267" t="s">
        <v>4798</v>
      </c>
      <c r="F267" t="s">
        <v>1327</v>
      </c>
      <c r="G267" t="s">
        <v>1328</v>
      </c>
      <c r="H267" t="s">
        <v>2621</v>
      </c>
      <c r="I267" t="s">
        <v>2622</v>
      </c>
      <c r="J267" t="s">
        <v>2623</v>
      </c>
      <c r="K267" t="s">
        <v>1611</v>
      </c>
      <c r="L267" t="s">
        <v>1333</v>
      </c>
      <c r="M267" t="s">
        <v>1334</v>
      </c>
      <c r="N267" s="1">
        <v>45384</v>
      </c>
    </row>
    <row r="268" spans="1:14">
      <c r="A268">
        <v>310</v>
      </c>
      <c r="B268" t="s">
        <v>5080</v>
      </c>
      <c r="C268" t="s">
        <v>1324</v>
      </c>
      <c r="D268" t="s">
        <v>150</v>
      </c>
      <c r="E268" t="s">
        <v>4798</v>
      </c>
      <c r="F268" t="s">
        <v>1327</v>
      </c>
      <c r="G268" t="s">
        <v>1328</v>
      </c>
      <c r="H268" t="s">
        <v>2625</v>
      </c>
      <c r="I268" t="s">
        <v>2626</v>
      </c>
      <c r="J268" t="s">
        <v>2627</v>
      </c>
      <c r="K268" t="s">
        <v>1925</v>
      </c>
      <c r="L268" t="s">
        <v>1333</v>
      </c>
      <c r="M268" t="s">
        <v>1334</v>
      </c>
      <c r="N268" s="1">
        <v>45386</v>
      </c>
    </row>
    <row r="269" spans="1:14">
      <c r="A269">
        <v>311</v>
      </c>
      <c r="B269" t="s">
        <v>5081</v>
      </c>
      <c r="C269" t="s">
        <v>1324</v>
      </c>
      <c r="D269" t="s">
        <v>150</v>
      </c>
      <c r="E269" t="s">
        <v>4798</v>
      </c>
      <c r="F269" t="s">
        <v>1327</v>
      </c>
      <c r="G269" t="s">
        <v>1328</v>
      </c>
      <c r="H269" t="s">
        <v>2629</v>
      </c>
      <c r="I269" t="s">
        <v>2630</v>
      </c>
      <c r="J269" t="s">
        <v>2631</v>
      </c>
      <c r="K269" t="s">
        <v>2154</v>
      </c>
      <c r="L269" t="s">
        <v>1333</v>
      </c>
      <c r="M269" t="s">
        <v>1334</v>
      </c>
      <c r="N269" s="1">
        <v>45390</v>
      </c>
    </row>
    <row r="270" spans="1:14">
      <c r="A270">
        <v>312</v>
      </c>
      <c r="B270" t="s">
        <v>5082</v>
      </c>
      <c r="C270" t="s">
        <v>1324</v>
      </c>
      <c r="D270" t="s">
        <v>1617</v>
      </c>
      <c r="E270" t="s">
        <v>4798</v>
      </c>
      <c r="F270" t="s">
        <v>1327</v>
      </c>
      <c r="G270" t="s">
        <v>1328</v>
      </c>
      <c r="H270" t="s">
        <v>2633</v>
      </c>
      <c r="I270" t="s">
        <v>2634</v>
      </c>
      <c r="J270" t="s">
        <v>2635</v>
      </c>
      <c r="K270" t="s">
        <v>1619</v>
      </c>
      <c r="L270" t="s">
        <v>1333</v>
      </c>
      <c r="M270" t="s">
        <v>1334</v>
      </c>
      <c r="N270" s="1">
        <v>45390</v>
      </c>
    </row>
    <row r="271" spans="1:14">
      <c r="A271">
        <v>313</v>
      </c>
      <c r="B271" t="s">
        <v>5083</v>
      </c>
      <c r="C271" t="s">
        <v>1324</v>
      </c>
      <c r="D271" t="s">
        <v>4825</v>
      </c>
      <c r="E271" t="s">
        <v>4798</v>
      </c>
      <c r="F271" t="s">
        <v>1327</v>
      </c>
      <c r="G271" t="s">
        <v>1328</v>
      </c>
      <c r="H271" t="s">
        <v>2637</v>
      </c>
      <c r="I271" t="s">
        <v>2638</v>
      </c>
      <c r="J271" t="s">
        <v>2639</v>
      </c>
      <c r="K271" t="s">
        <v>1619</v>
      </c>
      <c r="L271" t="s">
        <v>1333</v>
      </c>
      <c r="M271" t="s">
        <v>1334</v>
      </c>
      <c r="N271" s="1">
        <v>45390</v>
      </c>
    </row>
    <row r="272" spans="1:14">
      <c r="A272">
        <v>314</v>
      </c>
      <c r="B272" t="s">
        <v>5084</v>
      </c>
      <c r="C272" t="s">
        <v>1324</v>
      </c>
      <c r="D272" t="s">
        <v>4834</v>
      </c>
      <c r="E272" t="s">
        <v>4798</v>
      </c>
      <c r="F272" t="s">
        <v>1327</v>
      </c>
      <c r="G272" t="s">
        <v>1328</v>
      </c>
      <c r="H272" t="s">
        <v>2641</v>
      </c>
      <c r="I272" t="s">
        <v>2642</v>
      </c>
      <c r="J272" t="s">
        <v>2643</v>
      </c>
      <c r="K272" t="s">
        <v>1937</v>
      </c>
      <c r="L272" t="s">
        <v>1333</v>
      </c>
      <c r="M272" t="s">
        <v>1334</v>
      </c>
      <c r="N272" s="1">
        <v>45397</v>
      </c>
    </row>
    <row r="273" spans="1:14">
      <c r="A273">
        <v>315</v>
      </c>
      <c r="B273" t="s">
        <v>5085</v>
      </c>
      <c r="C273" t="s">
        <v>1324</v>
      </c>
      <c r="D273" t="s">
        <v>454</v>
      </c>
      <c r="E273" t="s">
        <v>4798</v>
      </c>
      <c r="F273" t="s">
        <v>1327</v>
      </c>
      <c r="G273" t="s">
        <v>1328</v>
      </c>
      <c r="H273" t="s">
        <v>2644</v>
      </c>
      <c r="I273" t="s">
        <v>2645</v>
      </c>
      <c r="J273" t="s">
        <v>2646</v>
      </c>
      <c r="K273" t="s">
        <v>1658</v>
      </c>
      <c r="L273" t="s">
        <v>1367</v>
      </c>
      <c r="M273" t="s">
        <v>1425</v>
      </c>
      <c r="N273" s="1">
        <v>45383</v>
      </c>
    </row>
    <row r="274" spans="1:14">
      <c r="A274">
        <v>316</v>
      </c>
      <c r="B274" t="s">
        <v>5086</v>
      </c>
      <c r="C274" t="s">
        <v>1324</v>
      </c>
      <c r="D274" t="s">
        <v>4972</v>
      </c>
      <c r="E274" t="s">
        <v>4798</v>
      </c>
      <c r="F274" t="s">
        <v>1327</v>
      </c>
      <c r="G274" t="s">
        <v>1328</v>
      </c>
      <c r="H274" t="s">
        <v>2648</v>
      </c>
      <c r="I274" t="s">
        <v>2649</v>
      </c>
      <c r="J274" t="s">
        <v>2650</v>
      </c>
      <c r="K274" t="s">
        <v>584</v>
      </c>
      <c r="L274" t="s">
        <v>1354</v>
      </c>
      <c r="M274" t="s">
        <v>1545</v>
      </c>
      <c r="N274" s="1">
        <v>45404</v>
      </c>
    </row>
    <row r="275" spans="1:14">
      <c r="A275">
        <v>317</v>
      </c>
      <c r="B275" t="s">
        <v>5030</v>
      </c>
      <c r="C275" t="s">
        <v>1324</v>
      </c>
      <c r="D275" t="s">
        <v>4825</v>
      </c>
      <c r="E275" t="s">
        <v>4798</v>
      </c>
      <c r="F275" t="s">
        <v>1327</v>
      </c>
      <c r="G275" t="s">
        <v>1328</v>
      </c>
      <c r="H275" t="s">
        <v>2651</v>
      </c>
      <c r="I275" t="s">
        <v>2652</v>
      </c>
      <c r="J275" t="s">
        <v>2653</v>
      </c>
      <c r="K275" t="s">
        <v>1466</v>
      </c>
      <c r="L275" t="s">
        <v>1407</v>
      </c>
      <c r="M275" t="s">
        <v>1441</v>
      </c>
      <c r="N275" s="1">
        <v>45425</v>
      </c>
    </row>
    <row r="276" spans="1:14">
      <c r="A276">
        <v>318</v>
      </c>
      <c r="B276" t="s">
        <v>1229</v>
      </c>
      <c r="C276" t="s">
        <v>1324</v>
      </c>
      <c r="D276" t="s">
        <v>59</v>
      </c>
      <c r="E276" t="s">
        <v>4798</v>
      </c>
      <c r="F276" t="s">
        <v>1327</v>
      </c>
      <c r="G276" t="s">
        <v>1328</v>
      </c>
      <c r="H276" t="s">
        <v>2655</v>
      </c>
      <c r="I276" t="s">
        <v>2656</v>
      </c>
      <c r="J276" t="s">
        <v>2657</v>
      </c>
      <c r="K276" t="s">
        <v>24</v>
      </c>
      <c r="L276" t="s">
        <v>1367</v>
      </c>
      <c r="M276" t="s">
        <v>2658</v>
      </c>
      <c r="N276" s="1">
        <v>45434</v>
      </c>
    </row>
    <row r="277" spans="1:14">
      <c r="A277">
        <v>319</v>
      </c>
      <c r="B277" t="s">
        <v>5087</v>
      </c>
      <c r="C277" t="s">
        <v>1324</v>
      </c>
      <c r="D277" t="s">
        <v>2660</v>
      </c>
      <c r="E277" t="s">
        <v>4798</v>
      </c>
      <c r="F277" t="s">
        <v>1327</v>
      </c>
      <c r="G277" t="s">
        <v>1328</v>
      </c>
      <c r="H277" t="s">
        <v>2661</v>
      </c>
      <c r="I277" t="s">
        <v>2662</v>
      </c>
      <c r="J277" t="s">
        <v>2663</v>
      </c>
      <c r="K277" t="s">
        <v>1373</v>
      </c>
      <c r="L277" t="s">
        <v>1392</v>
      </c>
      <c r="M277" t="s">
        <v>1374</v>
      </c>
      <c r="N277" s="1">
        <v>45444</v>
      </c>
    </row>
    <row r="278" spans="1:14">
      <c r="A278">
        <v>320</v>
      </c>
      <c r="B278" t="s">
        <v>5088</v>
      </c>
      <c r="C278" t="s">
        <v>1324</v>
      </c>
      <c r="D278" t="s">
        <v>756</v>
      </c>
      <c r="E278" t="s">
        <v>4798</v>
      </c>
      <c r="F278" t="s">
        <v>1327</v>
      </c>
      <c r="G278" t="s">
        <v>1328</v>
      </c>
      <c r="H278" t="s">
        <v>2664</v>
      </c>
      <c r="I278" t="s">
        <v>2665</v>
      </c>
      <c r="J278" t="s">
        <v>2666</v>
      </c>
      <c r="K278" t="s">
        <v>1373</v>
      </c>
      <c r="L278" t="s">
        <v>1347</v>
      </c>
      <c r="M278" t="s">
        <v>2667</v>
      </c>
      <c r="N278" s="1">
        <v>45476</v>
      </c>
    </row>
    <row r="279" spans="1:14">
      <c r="A279">
        <v>321</v>
      </c>
      <c r="B279" t="s">
        <v>5089</v>
      </c>
      <c r="C279" t="s">
        <v>1324</v>
      </c>
      <c r="D279" t="s">
        <v>4935</v>
      </c>
      <c r="E279" t="s">
        <v>4798</v>
      </c>
      <c r="F279" t="s">
        <v>1327</v>
      </c>
      <c r="G279" t="s">
        <v>1328</v>
      </c>
      <c r="H279" t="s">
        <v>2670</v>
      </c>
      <c r="I279" t="s">
        <v>2671</v>
      </c>
      <c r="J279" t="s">
        <v>2672</v>
      </c>
      <c r="K279" t="s">
        <v>1973</v>
      </c>
      <c r="L279" t="s">
        <v>1367</v>
      </c>
      <c r="M279" t="s">
        <v>1595</v>
      </c>
      <c r="N279" s="1">
        <v>45476</v>
      </c>
    </row>
    <row r="280" spans="1:14">
      <c r="A280">
        <v>322</v>
      </c>
      <c r="B280" t="s">
        <v>5090</v>
      </c>
      <c r="C280" t="s">
        <v>1324</v>
      </c>
      <c r="D280" t="s">
        <v>4935</v>
      </c>
      <c r="E280" t="s">
        <v>4798</v>
      </c>
      <c r="F280" t="s">
        <v>1327</v>
      </c>
      <c r="G280" t="s">
        <v>1328</v>
      </c>
      <c r="H280" t="s">
        <v>2674</v>
      </c>
      <c r="I280" t="s">
        <v>2675</v>
      </c>
      <c r="J280" t="s">
        <v>2676</v>
      </c>
      <c r="K280" t="s">
        <v>1973</v>
      </c>
      <c r="L280" t="s">
        <v>1367</v>
      </c>
      <c r="M280" t="s">
        <v>1397</v>
      </c>
      <c r="N280" s="1">
        <v>45476</v>
      </c>
    </row>
    <row r="281" spans="1:14">
      <c r="A281">
        <v>323</v>
      </c>
      <c r="B281" t="s">
        <v>5091</v>
      </c>
      <c r="C281" t="s">
        <v>1324</v>
      </c>
      <c r="D281" t="s">
        <v>4935</v>
      </c>
      <c r="E281" t="s">
        <v>4798</v>
      </c>
      <c r="F281" t="s">
        <v>1327</v>
      </c>
      <c r="G281" t="s">
        <v>1328</v>
      </c>
      <c r="H281" t="s">
        <v>2678</v>
      </c>
      <c r="I281" t="s">
        <v>2679</v>
      </c>
      <c r="J281" t="s">
        <v>2680</v>
      </c>
      <c r="K281" t="s">
        <v>1973</v>
      </c>
      <c r="L281" t="s">
        <v>1367</v>
      </c>
      <c r="M281" t="s">
        <v>1595</v>
      </c>
      <c r="N281" s="1">
        <v>45477</v>
      </c>
    </row>
    <row r="282" spans="1:14">
      <c r="A282">
        <v>324</v>
      </c>
      <c r="B282" t="s">
        <v>5092</v>
      </c>
      <c r="C282" t="s">
        <v>1324</v>
      </c>
      <c r="D282" t="s">
        <v>4477</v>
      </c>
      <c r="E282" t="s">
        <v>4798</v>
      </c>
      <c r="F282" t="s">
        <v>1327</v>
      </c>
      <c r="G282" t="s">
        <v>1328</v>
      </c>
      <c r="H282" t="s">
        <v>2682</v>
      </c>
      <c r="I282" t="s">
        <v>2683</v>
      </c>
      <c r="J282" t="s">
        <v>2684</v>
      </c>
      <c r="K282" t="s">
        <v>1505</v>
      </c>
      <c r="L282" t="s">
        <v>1407</v>
      </c>
      <c r="M282" t="s">
        <v>1506</v>
      </c>
      <c r="N282" s="1">
        <v>45478</v>
      </c>
    </row>
    <row r="283" spans="1:14">
      <c r="A283">
        <v>325</v>
      </c>
      <c r="B283" t="s">
        <v>5093</v>
      </c>
      <c r="C283" t="s">
        <v>1324</v>
      </c>
      <c r="D283" t="s">
        <v>4477</v>
      </c>
      <c r="E283" t="s">
        <v>4798</v>
      </c>
      <c r="F283" t="s">
        <v>1327</v>
      </c>
      <c r="G283" t="s">
        <v>1328</v>
      </c>
      <c r="H283" t="s">
        <v>2686</v>
      </c>
      <c r="I283" t="s">
        <v>2687</v>
      </c>
      <c r="J283" t="s">
        <v>2688</v>
      </c>
      <c r="K283" t="s">
        <v>1505</v>
      </c>
      <c r="L283" t="s">
        <v>1407</v>
      </c>
      <c r="M283" t="s">
        <v>2190</v>
      </c>
      <c r="N283" s="1">
        <v>45478</v>
      </c>
    </row>
    <row r="284" spans="1:14">
      <c r="A284">
        <v>326</v>
      </c>
      <c r="B284" t="s">
        <v>5094</v>
      </c>
      <c r="C284" t="s">
        <v>1324</v>
      </c>
      <c r="D284" t="s">
        <v>4815</v>
      </c>
      <c r="E284" t="s">
        <v>4798</v>
      </c>
      <c r="F284" t="s">
        <v>1327</v>
      </c>
      <c r="G284" t="s">
        <v>1328</v>
      </c>
      <c r="H284" t="s">
        <v>2690</v>
      </c>
      <c r="I284" t="s">
        <v>2691</v>
      </c>
      <c r="J284" t="s">
        <v>2692</v>
      </c>
      <c r="K284" t="s">
        <v>1610</v>
      </c>
      <c r="L284" t="s">
        <v>1407</v>
      </c>
      <c r="M284" t="s">
        <v>1408</v>
      </c>
      <c r="N284" s="1">
        <v>45495</v>
      </c>
    </row>
    <row r="285" spans="1:14">
      <c r="A285">
        <v>327</v>
      </c>
      <c r="B285" t="s">
        <v>5095</v>
      </c>
      <c r="C285" t="s">
        <v>1324</v>
      </c>
      <c r="D285" t="s">
        <v>145</v>
      </c>
      <c r="E285" t="s">
        <v>4798</v>
      </c>
      <c r="F285" t="s">
        <v>1327</v>
      </c>
      <c r="G285" t="s">
        <v>1328</v>
      </c>
      <c r="H285" t="s">
        <v>2693</v>
      </c>
      <c r="I285" t="s">
        <v>2694</v>
      </c>
      <c r="J285" t="s">
        <v>2695</v>
      </c>
      <c r="K285" t="s">
        <v>1346</v>
      </c>
      <c r="L285" t="s">
        <v>1367</v>
      </c>
      <c r="M285" t="s">
        <v>1425</v>
      </c>
      <c r="N285" s="1">
        <v>45499</v>
      </c>
    </row>
    <row r="286" spans="1:14">
      <c r="A286">
        <v>329</v>
      </c>
      <c r="B286" t="s">
        <v>5096</v>
      </c>
      <c r="C286" t="s">
        <v>1324</v>
      </c>
      <c r="D286" t="s">
        <v>150</v>
      </c>
      <c r="E286" t="s">
        <v>4798</v>
      </c>
      <c r="F286" t="s">
        <v>1327</v>
      </c>
      <c r="G286" t="s">
        <v>1328</v>
      </c>
      <c r="H286" t="s">
        <v>2699</v>
      </c>
      <c r="I286" t="s">
        <v>2700</v>
      </c>
      <c r="J286" t="s">
        <v>2701</v>
      </c>
      <c r="K286" t="s">
        <v>2260</v>
      </c>
      <c r="L286" t="s">
        <v>1333</v>
      </c>
      <c r="M286" t="s">
        <v>1334</v>
      </c>
      <c r="N286" s="1">
        <v>45502</v>
      </c>
    </row>
    <row r="287" spans="1:14">
      <c r="A287">
        <v>330</v>
      </c>
      <c r="B287" t="s">
        <v>5097</v>
      </c>
      <c r="C287" t="s">
        <v>1324</v>
      </c>
      <c r="D287" t="s">
        <v>150</v>
      </c>
      <c r="E287" t="s">
        <v>4798</v>
      </c>
      <c r="F287" t="s">
        <v>1327</v>
      </c>
      <c r="G287" t="s">
        <v>1328</v>
      </c>
      <c r="H287" t="s">
        <v>2702</v>
      </c>
      <c r="I287" t="s">
        <v>2703</v>
      </c>
      <c r="J287" t="s">
        <v>2704</v>
      </c>
      <c r="K287" t="s">
        <v>1393</v>
      </c>
      <c r="L287" t="s">
        <v>1333</v>
      </c>
      <c r="M287" t="s">
        <v>1633</v>
      </c>
      <c r="N287" s="1">
        <v>45504</v>
      </c>
    </row>
    <row r="288" spans="1:14">
      <c r="A288">
        <v>331</v>
      </c>
      <c r="B288" t="s">
        <v>5098</v>
      </c>
      <c r="C288" t="s">
        <v>1324</v>
      </c>
      <c r="D288" t="s">
        <v>4815</v>
      </c>
      <c r="E288" t="s">
        <v>4798</v>
      </c>
      <c r="F288" t="s">
        <v>1327</v>
      </c>
      <c r="G288" t="s">
        <v>1328</v>
      </c>
      <c r="H288" t="s">
        <v>2705</v>
      </c>
      <c r="I288" t="s">
        <v>2706</v>
      </c>
      <c r="J288" t="s">
        <v>2707</v>
      </c>
      <c r="K288" t="s">
        <v>584</v>
      </c>
      <c r="L288" t="s">
        <v>1407</v>
      </c>
      <c r="M288" t="s">
        <v>1425</v>
      </c>
      <c r="N288" s="1">
        <v>45505</v>
      </c>
    </row>
    <row r="289" spans="1:14">
      <c r="A289">
        <v>332</v>
      </c>
      <c r="B289" t="s">
        <v>5099</v>
      </c>
      <c r="C289" t="s">
        <v>1324</v>
      </c>
      <c r="D289" t="s">
        <v>137</v>
      </c>
      <c r="E289" t="s">
        <v>4798</v>
      </c>
      <c r="F289" t="s">
        <v>1327</v>
      </c>
      <c r="G289" t="s">
        <v>1328</v>
      </c>
      <c r="H289" t="s">
        <v>2709</v>
      </c>
      <c r="I289" t="s">
        <v>2710</v>
      </c>
      <c r="J289" t="s">
        <v>2711</v>
      </c>
      <c r="K289" t="s">
        <v>1346</v>
      </c>
      <c r="L289" t="s">
        <v>1367</v>
      </c>
      <c r="M289" t="s">
        <v>1485</v>
      </c>
      <c r="N289" s="1">
        <v>45505</v>
      </c>
    </row>
    <row r="290" spans="1:14">
      <c r="A290">
        <v>333</v>
      </c>
      <c r="B290" t="s">
        <v>5100</v>
      </c>
      <c r="C290" t="s">
        <v>1324</v>
      </c>
      <c r="D290" t="s">
        <v>1617</v>
      </c>
      <c r="E290" t="s">
        <v>4798</v>
      </c>
      <c r="F290" t="s">
        <v>1327</v>
      </c>
      <c r="G290" t="s">
        <v>1328</v>
      </c>
      <c r="H290" t="s">
        <v>2713</v>
      </c>
      <c r="I290" t="s">
        <v>2714</v>
      </c>
      <c r="J290" t="s">
        <v>2715</v>
      </c>
      <c r="K290" t="s">
        <v>1619</v>
      </c>
      <c r="L290" t="s">
        <v>1333</v>
      </c>
      <c r="M290" t="s">
        <v>1982</v>
      </c>
      <c r="N290" s="1">
        <v>45505</v>
      </c>
    </row>
    <row r="291" spans="1:14">
      <c r="A291">
        <v>334</v>
      </c>
      <c r="B291" t="s">
        <v>5101</v>
      </c>
      <c r="C291" t="s">
        <v>1324</v>
      </c>
      <c r="D291" t="s">
        <v>1617</v>
      </c>
      <c r="E291" t="s">
        <v>4798</v>
      </c>
      <c r="F291" t="s">
        <v>1327</v>
      </c>
      <c r="G291" t="s">
        <v>1328</v>
      </c>
      <c r="H291" t="s">
        <v>2717</v>
      </c>
      <c r="I291" t="s">
        <v>2718</v>
      </c>
      <c r="J291" t="s">
        <v>2719</v>
      </c>
      <c r="K291" t="s">
        <v>1619</v>
      </c>
      <c r="L291" t="s">
        <v>1333</v>
      </c>
      <c r="M291" t="s">
        <v>1982</v>
      </c>
      <c r="N291" s="1">
        <v>45505</v>
      </c>
    </row>
    <row r="292" spans="1:14">
      <c r="A292">
        <v>336</v>
      </c>
      <c r="B292" t="s">
        <v>5102</v>
      </c>
      <c r="C292" t="s">
        <v>1324</v>
      </c>
      <c r="D292" t="s">
        <v>1617</v>
      </c>
      <c r="E292" t="s">
        <v>4798</v>
      </c>
      <c r="F292" t="s">
        <v>1327</v>
      </c>
      <c r="G292" t="s">
        <v>1328</v>
      </c>
      <c r="H292" t="s">
        <v>2724</v>
      </c>
      <c r="I292" t="s">
        <v>2725</v>
      </c>
      <c r="J292" t="s">
        <v>2726</v>
      </c>
      <c r="K292" t="s">
        <v>1619</v>
      </c>
      <c r="L292" t="s">
        <v>1333</v>
      </c>
      <c r="M292" t="s">
        <v>1982</v>
      </c>
      <c r="N292" s="1">
        <v>45505</v>
      </c>
    </row>
    <row r="293" spans="1:14">
      <c r="A293">
        <v>337</v>
      </c>
      <c r="B293" t="s">
        <v>5103</v>
      </c>
      <c r="C293" t="s">
        <v>1324</v>
      </c>
      <c r="D293" t="s">
        <v>701</v>
      </c>
      <c r="E293" t="s">
        <v>4798</v>
      </c>
      <c r="F293" t="s">
        <v>1327</v>
      </c>
      <c r="G293" t="s">
        <v>1328</v>
      </c>
      <c r="H293" t="s">
        <v>2728</v>
      </c>
      <c r="I293" t="s">
        <v>2729</v>
      </c>
      <c r="J293" t="s">
        <v>2730</v>
      </c>
      <c r="K293" t="s">
        <v>2093</v>
      </c>
      <c r="L293" t="s">
        <v>1407</v>
      </c>
      <c r="M293" t="s">
        <v>1408</v>
      </c>
      <c r="N293" s="1">
        <v>45516</v>
      </c>
    </row>
    <row r="294" spans="1:14">
      <c r="A294">
        <v>338</v>
      </c>
      <c r="B294" t="s">
        <v>5104</v>
      </c>
      <c r="C294" t="s">
        <v>1324</v>
      </c>
      <c r="D294" t="s">
        <v>4800</v>
      </c>
      <c r="E294" t="s">
        <v>4798</v>
      </c>
      <c r="F294" t="s">
        <v>1327</v>
      </c>
      <c r="G294" t="s">
        <v>1328</v>
      </c>
      <c r="H294" t="s">
        <v>2732</v>
      </c>
      <c r="I294" t="s">
        <v>2733</v>
      </c>
      <c r="J294" t="s">
        <v>2734</v>
      </c>
      <c r="K294" t="s">
        <v>1340</v>
      </c>
      <c r="L294" t="s">
        <v>1333</v>
      </c>
      <c r="M294" t="s">
        <v>1334</v>
      </c>
      <c r="N294" s="1">
        <v>45516</v>
      </c>
    </row>
    <row r="295" spans="1:14">
      <c r="A295">
        <v>339</v>
      </c>
      <c r="B295" t="s">
        <v>5105</v>
      </c>
      <c r="C295" t="s">
        <v>1324</v>
      </c>
      <c r="D295" t="s">
        <v>4834</v>
      </c>
      <c r="E295" t="s">
        <v>4798</v>
      </c>
      <c r="F295" t="s">
        <v>1327</v>
      </c>
      <c r="G295" t="s">
        <v>1328</v>
      </c>
      <c r="H295" t="s">
        <v>2736</v>
      </c>
      <c r="I295" t="s">
        <v>2737</v>
      </c>
      <c r="J295" t="s">
        <v>2738</v>
      </c>
      <c r="K295" t="s">
        <v>1434</v>
      </c>
      <c r="L295" t="s">
        <v>1407</v>
      </c>
      <c r="M295" t="s">
        <v>1441</v>
      </c>
      <c r="N295" s="1">
        <v>45517</v>
      </c>
    </row>
    <row r="296" spans="1:14">
      <c r="A296">
        <v>340</v>
      </c>
      <c r="B296" t="s">
        <v>5106</v>
      </c>
      <c r="C296" t="s">
        <v>1324</v>
      </c>
      <c r="D296" t="s">
        <v>1325</v>
      </c>
      <c r="E296" t="s">
        <v>4798</v>
      </c>
      <c r="F296" t="s">
        <v>1327</v>
      </c>
      <c r="G296" t="s">
        <v>1328</v>
      </c>
      <c r="H296" t="s">
        <v>2740</v>
      </c>
      <c r="I296" t="s">
        <v>2741</v>
      </c>
      <c r="J296" t="s">
        <v>2742</v>
      </c>
      <c r="K296" t="s">
        <v>1332</v>
      </c>
      <c r="L296" t="s">
        <v>1333</v>
      </c>
      <c r="M296" t="s">
        <v>1334</v>
      </c>
      <c r="N296" s="1">
        <v>45520</v>
      </c>
    </row>
    <row r="297" spans="1:14">
      <c r="A297">
        <v>341</v>
      </c>
      <c r="B297" t="s">
        <v>5107</v>
      </c>
      <c r="C297" t="s">
        <v>1324</v>
      </c>
      <c r="D297" t="s">
        <v>4815</v>
      </c>
      <c r="E297" t="s">
        <v>4798</v>
      </c>
      <c r="F297" t="s">
        <v>1327</v>
      </c>
      <c r="G297" t="s">
        <v>1328</v>
      </c>
      <c r="H297" t="s">
        <v>2744</v>
      </c>
      <c r="I297" t="s">
        <v>2745</v>
      </c>
      <c r="J297" t="s">
        <v>2746</v>
      </c>
      <c r="K297" t="s">
        <v>1610</v>
      </c>
      <c r="L297" t="s">
        <v>1407</v>
      </c>
      <c r="M297" t="s">
        <v>1441</v>
      </c>
      <c r="N297" s="1">
        <v>45523</v>
      </c>
    </row>
    <row r="298" spans="1:14">
      <c r="A298">
        <v>342</v>
      </c>
      <c r="B298" t="s">
        <v>5108</v>
      </c>
      <c r="C298" t="s">
        <v>1324</v>
      </c>
      <c r="D298" t="s">
        <v>4811</v>
      </c>
      <c r="E298" t="s">
        <v>4798</v>
      </c>
      <c r="F298" t="s">
        <v>1327</v>
      </c>
      <c r="G298" t="s">
        <v>1328</v>
      </c>
      <c r="H298" t="s">
        <v>2748</v>
      </c>
      <c r="I298" t="s">
        <v>2749</v>
      </c>
      <c r="J298" t="s">
        <v>2750</v>
      </c>
      <c r="K298" t="s">
        <v>1434</v>
      </c>
      <c r="L298" t="s">
        <v>1407</v>
      </c>
      <c r="M298" t="s">
        <v>1441</v>
      </c>
      <c r="N298" s="1">
        <v>45524</v>
      </c>
    </row>
    <row r="299" spans="1:14">
      <c r="A299">
        <v>343</v>
      </c>
      <c r="B299" t="s">
        <v>5109</v>
      </c>
      <c r="C299" t="s">
        <v>1324</v>
      </c>
      <c r="D299" t="s">
        <v>4935</v>
      </c>
      <c r="E299" t="s">
        <v>4798</v>
      </c>
      <c r="F299" t="s">
        <v>1327</v>
      </c>
      <c r="G299" t="s">
        <v>1328</v>
      </c>
      <c r="H299" t="s">
        <v>2752</v>
      </c>
      <c r="I299" t="s">
        <v>2753</v>
      </c>
      <c r="J299" t="s">
        <v>2754</v>
      </c>
      <c r="K299" t="s">
        <v>1973</v>
      </c>
      <c r="L299" t="s">
        <v>1367</v>
      </c>
      <c r="M299" t="s">
        <v>1368</v>
      </c>
      <c r="N299" s="1">
        <v>45537</v>
      </c>
    </row>
    <row r="300" spans="1:14">
      <c r="A300">
        <v>344</v>
      </c>
      <c r="B300" t="s">
        <v>434</v>
      </c>
      <c r="C300" t="s">
        <v>1324</v>
      </c>
      <c r="D300" t="s">
        <v>4935</v>
      </c>
      <c r="E300" t="s">
        <v>4798</v>
      </c>
      <c r="F300" t="s">
        <v>1327</v>
      </c>
      <c r="G300" t="s">
        <v>1328</v>
      </c>
      <c r="H300" t="s">
        <v>2755</v>
      </c>
      <c r="I300" t="s">
        <v>2756</v>
      </c>
      <c r="J300" t="s">
        <v>2757</v>
      </c>
      <c r="K300" t="s">
        <v>1973</v>
      </c>
      <c r="L300" t="s">
        <v>1367</v>
      </c>
      <c r="M300" t="s">
        <v>1368</v>
      </c>
      <c r="N300" s="1">
        <v>45537</v>
      </c>
    </row>
    <row r="301" spans="1:14">
      <c r="A301">
        <v>345</v>
      </c>
      <c r="B301" t="s">
        <v>5110</v>
      </c>
      <c r="C301" t="s">
        <v>1324</v>
      </c>
      <c r="D301" t="s">
        <v>4929</v>
      </c>
      <c r="E301" t="s">
        <v>4798</v>
      </c>
      <c r="F301" t="s">
        <v>1327</v>
      </c>
      <c r="G301" t="s">
        <v>1328</v>
      </c>
      <c r="H301" t="s">
        <v>2759</v>
      </c>
      <c r="I301" t="s">
        <v>2760</v>
      </c>
      <c r="J301" t="s">
        <v>2761</v>
      </c>
      <c r="K301" t="s">
        <v>1373</v>
      </c>
      <c r="L301" t="s">
        <v>1392</v>
      </c>
      <c r="M301" t="s">
        <v>1374</v>
      </c>
      <c r="N301" s="1">
        <v>45541</v>
      </c>
    </row>
    <row r="302" spans="1:14">
      <c r="A302">
        <v>346</v>
      </c>
      <c r="B302" t="s">
        <v>5111</v>
      </c>
      <c r="C302" t="s">
        <v>1324</v>
      </c>
      <c r="D302" t="s">
        <v>4935</v>
      </c>
      <c r="E302" t="s">
        <v>4798</v>
      </c>
      <c r="F302" t="s">
        <v>1327</v>
      </c>
      <c r="G302" t="s">
        <v>1328</v>
      </c>
      <c r="H302" t="s">
        <v>2763</v>
      </c>
      <c r="I302" t="s">
        <v>2764</v>
      </c>
      <c r="J302" t="s">
        <v>2765</v>
      </c>
      <c r="K302" t="s">
        <v>1973</v>
      </c>
      <c r="L302" t="s">
        <v>1367</v>
      </c>
      <c r="M302" t="s">
        <v>1348</v>
      </c>
      <c r="N302" s="1">
        <v>45544</v>
      </c>
    </row>
    <row r="303" spans="1:14">
      <c r="A303">
        <v>347</v>
      </c>
      <c r="B303" t="s">
        <v>5112</v>
      </c>
      <c r="C303" t="s">
        <v>1324</v>
      </c>
      <c r="D303" t="s">
        <v>2393</v>
      </c>
      <c r="E303" t="s">
        <v>4798</v>
      </c>
      <c r="F303" t="s">
        <v>1327</v>
      </c>
      <c r="G303" t="s">
        <v>1328</v>
      </c>
      <c r="H303" t="s">
        <v>2767</v>
      </c>
      <c r="I303" t="s">
        <v>2768</v>
      </c>
      <c r="J303" t="s">
        <v>2769</v>
      </c>
      <c r="K303" t="s">
        <v>1560</v>
      </c>
      <c r="L303" t="s">
        <v>1407</v>
      </c>
      <c r="M303" t="s">
        <v>1441</v>
      </c>
      <c r="N303" s="1">
        <v>45546</v>
      </c>
    </row>
    <row r="304" spans="1:14">
      <c r="A304">
        <v>348</v>
      </c>
      <c r="B304" t="s">
        <v>5113</v>
      </c>
      <c r="C304" t="s">
        <v>1324</v>
      </c>
      <c r="D304" t="s">
        <v>1617</v>
      </c>
      <c r="E304" t="s">
        <v>4798</v>
      </c>
      <c r="F304" t="s">
        <v>1327</v>
      </c>
      <c r="G304" t="s">
        <v>1328</v>
      </c>
      <c r="H304" t="s">
        <v>2771</v>
      </c>
      <c r="I304" t="s">
        <v>2772</v>
      </c>
      <c r="J304" t="s">
        <v>2773</v>
      </c>
      <c r="K304" t="s">
        <v>1619</v>
      </c>
      <c r="L304" t="s">
        <v>1333</v>
      </c>
      <c r="M304" t="s">
        <v>1334</v>
      </c>
      <c r="N304" s="1">
        <v>45546</v>
      </c>
    </row>
    <row r="305" spans="1:14">
      <c r="A305">
        <v>349</v>
      </c>
      <c r="B305" t="s">
        <v>5114</v>
      </c>
      <c r="C305" t="s">
        <v>1324</v>
      </c>
      <c r="D305" t="s">
        <v>1325</v>
      </c>
      <c r="E305" t="s">
        <v>4798</v>
      </c>
      <c r="F305" t="s">
        <v>1327</v>
      </c>
      <c r="G305" t="s">
        <v>1328</v>
      </c>
      <c r="H305" t="s">
        <v>2775</v>
      </c>
      <c r="I305" t="s">
        <v>2776</v>
      </c>
      <c r="J305" t="s">
        <v>2777</v>
      </c>
      <c r="K305" t="s">
        <v>1332</v>
      </c>
      <c r="L305" t="s">
        <v>1333</v>
      </c>
      <c r="M305" t="s">
        <v>1334</v>
      </c>
      <c r="N305" s="1">
        <v>45548</v>
      </c>
    </row>
    <row r="306" spans="1:14">
      <c r="A306">
        <v>350</v>
      </c>
      <c r="B306" t="s">
        <v>5115</v>
      </c>
      <c r="C306" t="s">
        <v>1324</v>
      </c>
      <c r="D306" t="s">
        <v>150</v>
      </c>
      <c r="E306" t="s">
        <v>4798</v>
      </c>
      <c r="F306" t="s">
        <v>1327</v>
      </c>
      <c r="G306" t="s">
        <v>1328</v>
      </c>
      <c r="H306" t="s">
        <v>2779</v>
      </c>
      <c r="I306" t="s">
        <v>2780</v>
      </c>
      <c r="J306" t="s">
        <v>2781</v>
      </c>
      <c r="K306" t="s">
        <v>2260</v>
      </c>
      <c r="L306" t="s">
        <v>1333</v>
      </c>
      <c r="M306" t="s">
        <v>1334</v>
      </c>
      <c r="N306" s="1">
        <v>45549</v>
      </c>
    </row>
    <row r="307" spans="1:14">
      <c r="A307">
        <v>351</v>
      </c>
      <c r="B307" t="s">
        <v>5116</v>
      </c>
      <c r="C307" t="s">
        <v>1324</v>
      </c>
      <c r="D307" t="s">
        <v>5117</v>
      </c>
      <c r="E307" t="s">
        <v>4798</v>
      </c>
      <c r="F307" t="s">
        <v>1327</v>
      </c>
      <c r="G307" t="s">
        <v>1328</v>
      </c>
      <c r="H307" t="s">
        <v>2784</v>
      </c>
      <c r="I307" t="s">
        <v>2785</v>
      </c>
      <c r="J307" t="s">
        <v>2786</v>
      </c>
      <c r="K307" t="s">
        <v>1689</v>
      </c>
      <c r="L307" t="s">
        <v>1367</v>
      </c>
      <c r="M307" t="s">
        <v>1348</v>
      </c>
      <c r="N307" s="1">
        <v>45551</v>
      </c>
    </row>
    <row r="308" spans="1:14">
      <c r="A308">
        <v>352</v>
      </c>
      <c r="B308" t="s">
        <v>5118</v>
      </c>
      <c r="C308" t="s">
        <v>1324</v>
      </c>
      <c r="D308" t="s">
        <v>4834</v>
      </c>
      <c r="E308" t="s">
        <v>4798</v>
      </c>
      <c r="F308" t="s">
        <v>1327</v>
      </c>
      <c r="G308" t="s">
        <v>1328</v>
      </c>
      <c r="H308" t="s">
        <v>2788</v>
      </c>
      <c r="I308" t="s">
        <v>2789</v>
      </c>
      <c r="J308" t="s">
        <v>2790</v>
      </c>
      <c r="K308" t="s">
        <v>1434</v>
      </c>
      <c r="L308" t="s">
        <v>1407</v>
      </c>
      <c r="M308" t="s">
        <v>1441</v>
      </c>
      <c r="N308" s="1">
        <v>45551</v>
      </c>
    </row>
    <row r="309" spans="1:14">
      <c r="A309">
        <v>353</v>
      </c>
      <c r="B309" t="s">
        <v>4917</v>
      </c>
      <c r="C309" t="s">
        <v>1324</v>
      </c>
      <c r="D309" t="s">
        <v>1612</v>
      </c>
      <c r="E309" t="s">
        <v>4798</v>
      </c>
      <c r="F309" t="s">
        <v>1327</v>
      </c>
      <c r="G309" t="s">
        <v>1328</v>
      </c>
      <c r="H309" t="s">
        <v>2791</v>
      </c>
      <c r="I309" t="s">
        <v>2792</v>
      </c>
      <c r="J309" t="s">
        <v>2793</v>
      </c>
      <c r="K309" t="s">
        <v>1611</v>
      </c>
      <c r="L309" t="s">
        <v>1333</v>
      </c>
      <c r="M309" t="s">
        <v>1334</v>
      </c>
      <c r="N309" s="1">
        <v>45553</v>
      </c>
    </row>
    <row r="310" spans="1:14">
      <c r="A310">
        <v>354</v>
      </c>
      <c r="B310" t="s">
        <v>5119</v>
      </c>
      <c r="C310" t="s">
        <v>1324</v>
      </c>
      <c r="D310" t="s">
        <v>4874</v>
      </c>
      <c r="E310" t="s">
        <v>4798</v>
      </c>
      <c r="F310" t="s">
        <v>1327</v>
      </c>
      <c r="G310" t="s">
        <v>1328</v>
      </c>
      <c r="H310" t="s">
        <v>2795</v>
      </c>
      <c r="I310" t="s">
        <v>2796</v>
      </c>
      <c r="J310" t="s">
        <v>2797</v>
      </c>
      <c r="K310" t="s">
        <v>1570</v>
      </c>
      <c r="L310" t="s">
        <v>1333</v>
      </c>
      <c r="M310" t="s">
        <v>1334</v>
      </c>
      <c r="N310" s="1">
        <v>45553</v>
      </c>
    </row>
    <row r="311" spans="1:14">
      <c r="A311">
        <v>355</v>
      </c>
      <c r="B311" t="s">
        <v>5120</v>
      </c>
      <c r="C311" t="s">
        <v>1324</v>
      </c>
      <c r="D311" t="s">
        <v>4874</v>
      </c>
      <c r="E311" t="s">
        <v>4798</v>
      </c>
      <c r="F311" t="s">
        <v>1327</v>
      </c>
      <c r="G311" t="s">
        <v>1328</v>
      </c>
      <c r="H311" t="s">
        <v>2799</v>
      </c>
      <c r="I311" t="s">
        <v>2800</v>
      </c>
      <c r="J311" t="s">
        <v>2801</v>
      </c>
      <c r="K311" t="s">
        <v>1570</v>
      </c>
      <c r="L311" t="s">
        <v>1333</v>
      </c>
      <c r="M311" t="s">
        <v>1334</v>
      </c>
      <c r="N311" s="1">
        <v>45553</v>
      </c>
    </row>
    <row r="312" spans="1:14">
      <c r="A312">
        <v>356</v>
      </c>
      <c r="B312" t="s">
        <v>5121</v>
      </c>
      <c r="C312" t="s">
        <v>1324</v>
      </c>
      <c r="D312" t="s">
        <v>4800</v>
      </c>
      <c r="E312" t="s">
        <v>4798</v>
      </c>
      <c r="F312" t="s">
        <v>1327</v>
      </c>
      <c r="G312" t="s">
        <v>1328</v>
      </c>
      <c r="H312" t="s">
        <v>2803</v>
      </c>
      <c r="I312" t="s">
        <v>2804</v>
      </c>
      <c r="J312" t="s">
        <v>2805</v>
      </c>
      <c r="K312" t="s">
        <v>1340</v>
      </c>
      <c r="L312" t="s">
        <v>1333</v>
      </c>
      <c r="M312" t="s">
        <v>1334</v>
      </c>
      <c r="N312" s="1">
        <v>45553</v>
      </c>
    </row>
    <row r="313" spans="1:14">
      <c r="A313">
        <v>357</v>
      </c>
      <c r="B313" t="s">
        <v>694</v>
      </c>
      <c r="C313" t="s">
        <v>1324</v>
      </c>
      <c r="D313" t="s">
        <v>4874</v>
      </c>
      <c r="E313" t="s">
        <v>4798</v>
      </c>
      <c r="F313" t="s">
        <v>1327</v>
      </c>
      <c r="G313" t="s">
        <v>1328</v>
      </c>
      <c r="H313" t="s">
        <v>2807</v>
      </c>
      <c r="I313" t="s">
        <v>2808</v>
      </c>
      <c r="J313" t="s">
        <v>2809</v>
      </c>
      <c r="K313" t="s">
        <v>584</v>
      </c>
      <c r="L313" t="s">
        <v>1407</v>
      </c>
      <c r="M313" t="s">
        <v>1408</v>
      </c>
      <c r="N313" s="1">
        <v>45569</v>
      </c>
    </row>
    <row r="314" spans="1:14">
      <c r="A314">
        <v>358</v>
      </c>
      <c r="B314" t="s">
        <v>5122</v>
      </c>
      <c r="C314" t="s">
        <v>1324</v>
      </c>
      <c r="D314" t="s">
        <v>2095</v>
      </c>
      <c r="E314" t="s">
        <v>4798</v>
      </c>
      <c r="F314" t="s">
        <v>1327</v>
      </c>
      <c r="G314" t="s">
        <v>1328</v>
      </c>
      <c r="H314" t="s">
        <v>2811</v>
      </c>
      <c r="I314" t="s">
        <v>2812</v>
      </c>
      <c r="J314" t="s">
        <v>2813</v>
      </c>
      <c r="K314" t="s">
        <v>2093</v>
      </c>
      <c r="L314" t="s">
        <v>1407</v>
      </c>
      <c r="M314" t="s">
        <v>1441</v>
      </c>
      <c r="N314" s="1">
        <v>45572</v>
      </c>
    </row>
    <row r="315" spans="1:14">
      <c r="A315">
        <v>359</v>
      </c>
      <c r="B315" t="s">
        <v>5123</v>
      </c>
      <c r="C315" t="s">
        <v>1324</v>
      </c>
      <c r="D315" t="s">
        <v>150</v>
      </c>
      <c r="E315" t="s">
        <v>4798</v>
      </c>
      <c r="F315" t="s">
        <v>1327</v>
      </c>
      <c r="G315" t="s">
        <v>1328</v>
      </c>
      <c r="H315" t="s">
        <v>2815</v>
      </c>
      <c r="I315" t="s">
        <v>2816</v>
      </c>
      <c r="J315" t="s">
        <v>2817</v>
      </c>
      <c r="K315" t="s">
        <v>2395</v>
      </c>
      <c r="L315" t="s">
        <v>1333</v>
      </c>
      <c r="M315" t="s">
        <v>1334</v>
      </c>
      <c r="N315" s="1">
        <v>45572</v>
      </c>
    </row>
    <row r="316" spans="1:14">
      <c r="A316">
        <v>360</v>
      </c>
      <c r="B316" t="s">
        <v>5124</v>
      </c>
      <c r="C316" t="s">
        <v>1324</v>
      </c>
      <c r="D316" t="s">
        <v>756</v>
      </c>
      <c r="E316" t="s">
        <v>4798</v>
      </c>
      <c r="F316" t="s">
        <v>1327</v>
      </c>
      <c r="G316" t="s">
        <v>1328</v>
      </c>
      <c r="H316" t="s">
        <v>2819</v>
      </c>
      <c r="I316" t="s">
        <v>2820</v>
      </c>
      <c r="J316" t="s">
        <v>2821</v>
      </c>
      <c r="K316" t="s">
        <v>1346</v>
      </c>
      <c r="L316" t="s">
        <v>1347</v>
      </c>
      <c r="M316" t="s">
        <v>1672</v>
      </c>
      <c r="N316" s="1">
        <v>45572</v>
      </c>
    </row>
    <row r="317" spans="1:14">
      <c r="A317">
        <v>361</v>
      </c>
      <c r="B317" t="s">
        <v>5125</v>
      </c>
      <c r="C317" t="s">
        <v>1324</v>
      </c>
      <c r="D317" t="s">
        <v>4800</v>
      </c>
      <c r="E317" t="s">
        <v>4798</v>
      </c>
      <c r="F317" t="s">
        <v>1327</v>
      </c>
      <c r="G317" t="s">
        <v>1328</v>
      </c>
      <c r="H317" t="s">
        <v>2823</v>
      </c>
      <c r="I317" t="s">
        <v>2824</v>
      </c>
      <c r="J317" t="s">
        <v>2825</v>
      </c>
      <c r="K317" t="s">
        <v>1648</v>
      </c>
      <c r="L317" t="s">
        <v>1354</v>
      </c>
      <c r="M317" t="s">
        <v>1773</v>
      </c>
      <c r="N317" s="1">
        <v>45586</v>
      </c>
    </row>
    <row r="318" spans="1:14">
      <c r="A318">
        <v>362</v>
      </c>
      <c r="B318" t="s">
        <v>5126</v>
      </c>
      <c r="C318" t="s">
        <v>1324</v>
      </c>
      <c r="D318" t="s">
        <v>1756</v>
      </c>
      <c r="E318" t="s">
        <v>4798</v>
      </c>
      <c r="F318" t="s">
        <v>1327</v>
      </c>
      <c r="G318" t="s">
        <v>1328</v>
      </c>
      <c r="H318" t="s">
        <v>2827</v>
      </c>
      <c r="I318" t="s">
        <v>2828</v>
      </c>
      <c r="J318" t="s">
        <v>2829</v>
      </c>
      <c r="K318" t="s">
        <v>1648</v>
      </c>
      <c r="L318" t="s">
        <v>1354</v>
      </c>
      <c r="M318" t="s">
        <v>1773</v>
      </c>
      <c r="N318" s="1">
        <v>45590</v>
      </c>
    </row>
    <row r="319" spans="1:14">
      <c r="A319">
        <v>364</v>
      </c>
      <c r="B319" t="s">
        <v>5127</v>
      </c>
      <c r="C319" t="s">
        <v>1324</v>
      </c>
      <c r="D319" t="s">
        <v>4874</v>
      </c>
      <c r="E319" t="s">
        <v>4798</v>
      </c>
      <c r="F319" t="s">
        <v>1327</v>
      </c>
      <c r="G319" t="s">
        <v>1328</v>
      </c>
      <c r="H319" t="s">
        <v>2835</v>
      </c>
      <c r="I319" t="s">
        <v>2836</v>
      </c>
      <c r="J319" t="s">
        <v>2837</v>
      </c>
      <c r="K319" t="s">
        <v>1373</v>
      </c>
      <c r="L319" t="s">
        <v>1392</v>
      </c>
      <c r="M319" t="s">
        <v>1386</v>
      </c>
      <c r="N319" s="1">
        <v>45611</v>
      </c>
    </row>
    <row r="320" spans="1:14">
      <c r="A320">
        <v>365</v>
      </c>
      <c r="B320" t="s">
        <v>5128</v>
      </c>
      <c r="C320" t="s">
        <v>1324</v>
      </c>
      <c r="D320" t="s">
        <v>4815</v>
      </c>
      <c r="E320" t="s">
        <v>4798</v>
      </c>
      <c r="F320" t="s">
        <v>1327</v>
      </c>
      <c r="G320" t="s">
        <v>1328</v>
      </c>
      <c r="H320" t="s">
        <v>2840</v>
      </c>
      <c r="I320" t="s">
        <v>2841</v>
      </c>
      <c r="J320" t="s">
        <v>2842</v>
      </c>
      <c r="K320" t="s">
        <v>584</v>
      </c>
      <c r="L320" t="s">
        <v>1354</v>
      </c>
      <c r="M320" t="s">
        <v>1773</v>
      </c>
      <c r="N320" s="1">
        <v>45612</v>
      </c>
    </row>
    <row r="321" spans="1:14">
      <c r="A321">
        <v>366</v>
      </c>
      <c r="B321" t="s">
        <v>5129</v>
      </c>
      <c r="C321" t="s">
        <v>1324</v>
      </c>
      <c r="D321" t="s">
        <v>4850</v>
      </c>
      <c r="E321" t="s">
        <v>4798</v>
      </c>
      <c r="F321" t="s">
        <v>1327</v>
      </c>
      <c r="G321" t="s">
        <v>1328</v>
      </c>
      <c r="H321" t="s">
        <v>2844</v>
      </c>
      <c r="I321" t="s">
        <v>2845</v>
      </c>
      <c r="J321" t="s">
        <v>2846</v>
      </c>
      <c r="K321" t="s">
        <v>1560</v>
      </c>
      <c r="L321" t="s">
        <v>1407</v>
      </c>
      <c r="M321" t="s">
        <v>1441</v>
      </c>
      <c r="N321" s="1">
        <v>45623</v>
      </c>
    </row>
    <row r="322" spans="1:14">
      <c r="A322">
        <v>367</v>
      </c>
      <c r="B322" t="s">
        <v>5130</v>
      </c>
      <c r="C322" t="s">
        <v>1324</v>
      </c>
      <c r="D322" t="s">
        <v>4825</v>
      </c>
      <c r="E322" t="s">
        <v>4798</v>
      </c>
      <c r="F322" t="s">
        <v>1327</v>
      </c>
      <c r="G322" t="s">
        <v>1328</v>
      </c>
      <c r="H322" t="s">
        <v>2848</v>
      </c>
      <c r="I322" t="s">
        <v>2849</v>
      </c>
      <c r="J322" t="s">
        <v>2850</v>
      </c>
      <c r="K322" t="s">
        <v>1466</v>
      </c>
      <c r="L322" t="s">
        <v>1407</v>
      </c>
      <c r="M322" t="s">
        <v>1441</v>
      </c>
      <c r="N322" s="1">
        <v>45629</v>
      </c>
    </row>
    <row r="323" spans="1:14">
      <c r="A323">
        <v>368</v>
      </c>
      <c r="B323" t="s">
        <v>4819</v>
      </c>
      <c r="C323" t="s">
        <v>1324</v>
      </c>
      <c r="D323" t="s">
        <v>4800</v>
      </c>
      <c r="E323" t="s">
        <v>4798</v>
      </c>
      <c r="F323" t="s">
        <v>1327</v>
      </c>
      <c r="G323" t="s">
        <v>1328</v>
      </c>
      <c r="H323" t="s">
        <v>2851</v>
      </c>
      <c r="I323" t="s">
        <v>2852</v>
      </c>
      <c r="J323" t="s">
        <v>2853</v>
      </c>
      <c r="K323" t="s">
        <v>584</v>
      </c>
      <c r="L323" t="s">
        <v>1354</v>
      </c>
      <c r="M323" t="s">
        <v>1663</v>
      </c>
      <c r="N323" s="1">
        <v>45632</v>
      </c>
    </row>
    <row r="324" spans="1:14">
      <c r="A324">
        <v>369</v>
      </c>
      <c r="B324" t="s">
        <v>5131</v>
      </c>
      <c r="C324" t="s">
        <v>1324</v>
      </c>
      <c r="D324" t="s">
        <v>4874</v>
      </c>
      <c r="E324" t="s">
        <v>4798</v>
      </c>
      <c r="F324" t="s">
        <v>1327</v>
      </c>
      <c r="G324" t="s">
        <v>1328</v>
      </c>
      <c r="H324" t="s">
        <v>2855</v>
      </c>
      <c r="I324" t="s">
        <v>2856</v>
      </c>
      <c r="J324" t="s">
        <v>2857</v>
      </c>
      <c r="K324" t="s">
        <v>584</v>
      </c>
      <c r="L324" t="s">
        <v>1354</v>
      </c>
      <c r="M324" t="s">
        <v>1663</v>
      </c>
      <c r="N324" s="1">
        <v>45637</v>
      </c>
    </row>
    <row r="325" spans="1:14">
      <c r="A325">
        <v>370</v>
      </c>
      <c r="B325" t="s">
        <v>5132</v>
      </c>
      <c r="C325" t="s">
        <v>1324</v>
      </c>
      <c r="D325" t="s">
        <v>5019</v>
      </c>
      <c r="E325" t="s">
        <v>4798</v>
      </c>
      <c r="F325" t="s">
        <v>1327</v>
      </c>
      <c r="G325" t="s">
        <v>1328</v>
      </c>
      <c r="H325" t="s">
        <v>2859</v>
      </c>
      <c r="I325" t="s">
        <v>2860</v>
      </c>
      <c r="J325" t="s">
        <v>2861</v>
      </c>
      <c r="K325" t="s">
        <v>1373</v>
      </c>
      <c r="L325" t="s">
        <v>1392</v>
      </c>
      <c r="M325" t="s">
        <v>1386</v>
      </c>
      <c r="N325" s="1">
        <v>45642</v>
      </c>
    </row>
    <row r="326" spans="1:14">
      <c r="A326">
        <v>371</v>
      </c>
      <c r="B326" t="s">
        <v>4879</v>
      </c>
      <c r="C326" t="s">
        <v>1324</v>
      </c>
      <c r="D326" t="s">
        <v>4882</v>
      </c>
      <c r="E326" t="s">
        <v>4798</v>
      </c>
      <c r="F326" t="s">
        <v>1327</v>
      </c>
      <c r="G326" t="s">
        <v>1328</v>
      </c>
      <c r="H326" t="s">
        <v>2862</v>
      </c>
      <c r="I326" t="s">
        <v>2863</v>
      </c>
      <c r="J326" t="s">
        <v>2864</v>
      </c>
      <c r="K326" t="s">
        <v>584</v>
      </c>
      <c r="L326" t="s">
        <v>1354</v>
      </c>
      <c r="M326" t="s">
        <v>1545</v>
      </c>
      <c r="N326" s="1">
        <v>45642</v>
      </c>
    </row>
    <row r="327" spans="1:14">
      <c r="A327">
        <v>372</v>
      </c>
      <c r="B327" t="s">
        <v>4927</v>
      </c>
      <c r="C327" t="s">
        <v>1324</v>
      </c>
      <c r="D327" t="s">
        <v>145</v>
      </c>
      <c r="E327" t="s">
        <v>4798</v>
      </c>
      <c r="F327" t="s">
        <v>1327</v>
      </c>
      <c r="G327" t="s">
        <v>1328</v>
      </c>
      <c r="H327" t="s">
        <v>2865</v>
      </c>
      <c r="I327" t="s">
        <v>2866</v>
      </c>
      <c r="J327" t="s">
        <v>2867</v>
      </c>
      <c r="K327" t="s">
        <v>1346</v>
      </c>
      <c r="L327" t="s">
        <v>1347</v>
      </c>
      <c r="M327" t="s">
        <v>1672</v>
      </c>
      <c r="N327" s="1">
        <v>45649</v>
      </c>
    </row>
    <row r="328" spans="1:14">
      <c r="A328">
        <v>373</v>
      </c>
      <c r="B328" t="s">
        <v>4917</v>
      </c>
      <c r="C328" t="s">
        <v>1324</v>
      </c>
      <c r="D328" t="s">
        <v>145</v>
      </c>
      <c r="E328" t="s">
        <v>4798</v>
      </c>
      <c r="F328" t="s">
        <v>1327</v>
      </c>
      <c r="G328" t="s">
        <v>1328</v>
      </c>
      <c r="H328" t="s">
        <v>2868</v>
      </c>
      <c r="I328" t="s">
        <v>2869</v>
      </c>
      <c r="J328" t="s">
        <v>2870</v>
      </c>
      <c r="K328" t="s">
        <v>1346</v>
      </c>
      <c r="L328" t="s">
        <v>1347</v>
      </c>
      <c r="M328" t="s">
        <v>1348</v>
      </c>
      <c r="N328" s="1">
        <v>45649</v>
      </c>
    </row>
    <row r="329" spans="1:14">
      <c r="A329">
        <v>374</v>
      </c>
      <c r="B329" t="s">
        <v>5133</v>
      </c>
      <c r="C329" t="s">
        <v>1324</v>
      </c>
      <c r="D329" t="s">
        <v>4811</v>
      </c>
      <c r="E329" t="s">
        <v>4798</v>
      </c>
      <c r="F329" t="s">
        <v>1327</v>
      </c>
      <c r="G329" t="s">
        <v>1328</v>
      </c>
      <c r="H329" t="s">
        <v>2872</v>
      </c>
      <c r="I329" t="s">
        <v>2873</v>
      </c>
      <c r="J329" t="s">
        <v>2874</v>
      </c>
      <c r="K329" t="s">
        <v>584</v>
      </c>
      <c r="L329" t="s">
        <v>1354</v>
      </c>
      <c r="M329" t="s">
        <v>1355</v>
      </c>
      <c r="N329" s="1">
        <v>45663</v>
      </c>
    </row>
    <row r="330" spans="1:14">
      <c r="A330">
        <v>375</v>
      </c>
      <c r="B330" t="s">
        <v>5134</v>
      </c>
      <c r="C330" t="s">
        <v>1324</v>
      </c>
      <c r="D330" t="s">
        <v>4811</v>
      </c>
      <c r="E330" t="s">
        <v>4798</v>
      </c>
      <c r="F330" t="s">
        <v>1327</v>
      </c>
      <c r="G330" t="s">
        <v>1328</v>
      </c>
      <c r="H330" t="s">
        <v>2876</v>
      </c>
      <c r="I330" t="s">
        <v>2877</v>
      </c>
      <c r="J330" t="s">
        <v>2878</v>
      </c>
      <c r="K330" t="s">
        <v>1434</v>
      </c>
      <c r="L330" t="s">
        <v>1333</v>
      </c>
      <c r="M330" t="s">
        <v>1334</v>
      </c>
      <c r="N330" s="1">
        <v>45677</v>
      </c>
    </row>
    <row r="331" spans="1:14">
      <c r="A331">
        <v>376</v>
      </c>
      <c r="B331" t="s">
        <v>5135</v>
      </c>
      <c r="C331" t="s">
        <v>1324</v>
      </c>
      <c r="D331" t="s">
        <v>701</v>
      </c>
      <c r="E331" t="s">
        <v>4798</v>
      </c>
      <c r="F331" t="s">
        <v>1327</v>
      </c>
      <c r="G331" t="s">
        <v>1328</v>
      </c>
      <c r="H331" t="s">
        <v>2881</v>
      </c>
      <c r="I331" t="s">
        <v>2882</v>
      </c>
      <c r="J331" t="s">
        <v>2883</v>
      </c>
      <c r="K331" t="s">
        <v>584</v>
      </c>
      <c r="L331" t="s">
        <v>1354</v>
      </c>
      <c r="M331" t="s">
        <v>1545</v>
      </c>
      <c r="N331" s="1">
        <v>45677</v>
      </c>
    </row>
    <row r="332" spans="1:14">
      <c r="A332">
        <v>377</v>
      </c>
      <c r="B332" t="s">
        <v>5136</v>
      </c>
      <c r="C332" t="s">
        <v>1324</v>
      </c>
      <c r="D332" t="s">
        <v>4882</v>
      </c>
      <c r="E332" t="s">
        <v>4798</v>
      </c>
      <c r="F332" t="s">
        <v>1327</v>
      </c>
      <c r="G332" t="s">
        <v>1328</v>
      </c>
      <c r="H332" t="s">
        <v>2885</v>
      </c>
      <c r="I332" t="s">
        <v>2886</v>
      </c>
      <c r="J332" t="s">
        <v>2887</v>
      </c>
      <c r="K332" t="s">
        <v>584</v>
      </c>
      <c r="L332" t="s">
        <v>1354</v>
      </c>
      <c r="M332" t="s">
        <v>1355</v>
      </c>
      <c r="N332" s="1">
        <v>45689</v>
      </c>
    </row>
    <row r="333" spans="1:14">
      <c r="A333">
        <v>378</v>
      </c>
      <c r="B333" t="s">
        <v>5137</v>
      </c>
      <c r="C333" t="s">
        <v>1324</v>
      </c>
      <c r="D333" t="s">
        <v>701</v>
      </c>
      <c r="E333" t="s">
        <v>4798</v>
      </c>
      <c r="F333" t="s">
        <v>1327</v>
      </c>
      <c r="G333" t="s">
        <v>1328</v>
      </c>
      <c r="H333" t="s">
        <v>2889</v>
      </c>
      <c r="I333" t="s">
        <v>2890</v>
      </c>
      <c r="J333" t="s">
        <v>2891</v>
      </c>
      <c r="K333" t="s">
        <v>584</v>
      </c>
      <c r="L333" t="s">
        <v>1354</v>
      </c>
      <c r="M333" t="s">
        <v>1355</v>
      </c>
      <c r="N333" s="1">
        <v>45689</v>
      </c>
    </row>
    <row r="334" spans="1:14">
      <c r="A334">
        <v>379</v>
      </c>
      <c r="B334" t="s">
        <v>5138</v>
      </c>
      <c r="C334" t="s">
        <v>1324</v>
      </c>
      <c r="D334" t="s">
        <v>83</v>
      </c>
      <c r="E334" t="s">
        <v>4798</v>
      </c>
      <c r="F334" t="s">
        <v>1327</v>
      </c>
      <c r="G334" t="s">
        <v>1328</v>
      </c>
      <c r="H334" t="s">
        <v>2893</v>
      </c>
      <c r="I334" t="s">
        <v>2894</v>
      </c>
      <c r="J334" t="s">
        <v>2895</v>
      </c>
      <c r="K334" t="s">
        <v>584</v>
      </c>
      <c r="L334" t="s">
        <v>1354</v>
      </c>
      <c r="M334" t="s">
        <v>1355</v>
      </c>
      <c r="N334" s="1">
        <v>45689</v>
      </c>
    </row>
    <row r="335" spans="1:14">
      <c r="A335">
        <v>381</v>
      </c>
      <c r="B335" t="s">
        <v>5139</v>
      </c>
      <c r="C335" t="s">
        <v>1324</v>
      </c>
      <c r="D335" t="s">
        <v>4811</v>
      </c>
      <c r="E335" t="s">
        <v>4798</v>
      </c>
      <c r="F335" t="s">
        <v>1327</v>
      </c>
      <c r="G335" t="s">
        <v>1328</v>
      </c>
      <c r="H335" t="s">
        <v>2900</v>
      </c>
      <c r="I335" t="s">
        <v>2901</v>
      </c>
      <c r="J335" t="s">
        <v>2902</v>
      </c>
      <c r="K335" t="s">
        <v>584</v>
      </c>
      <c r="L335" t="s">
        <v>1354</v>
      </c>
      <c r="M335" t="s">
        <v>1355</v>
      </c>
      <c r="N335" s="1">
        <v>45691</v>
      </c>
    </row>
    <row r="336" spans="1:14">
      <c r="A336">
        <v>382</v>
      </c>
      <c r="B336" t="s">
        <v>5140</v>
      </c>
      <c r="C336" t="s">
        <v>1324</v>
      </c>
      <c r="D336" t="s">
        <v>4811</v>
      </c>
      <c r="E336" t="s">
        <v>4798</v>
      </c>
      <c r="F336" t="s">
        <v>1327</v>
      </c>
      <c r="G336" t="s">
        <v>1328</v>
      </c>
      <c r="H336" t="s">
        <v>2904</v>
      </c>
      <c r="I336" t="s">
        <v>2905</v>
      </c>
      <c r="J336" t="s">
        <v>2906</v>
      </c>
      <c r="K336" t="s">
        <v>584</v>
      </c>
      <c r="L336" t="s">
        <v>1354</v>
      </c>
      <c r="M336" t="s">
        <v>1355</v>
      </c>
      <c r="N336" s="1">
        <v>45691</v>
      </c>
    </row>
    <row r="337" spans="1:14">
      <c r="A337">
        <v>383</v>
      </c>
      <c r="B337" t="s">
        <v>5141</v>
      </c>
      <c r="C337" t="s">
        <v>1324</v>
      </c>
      <c r="D337" t="s">
        <v>5038</v>
      </c>
      <c r="E337" t="s">
        <v>4798</v>
      </c>
      <c r="F337" t="s">
        <v>1327</v>
      </c>
      <c r="G337" t="s">
        <v>1328</v>
      </c>
      <c r="H337" t="s">
        <v>2908</v>
      </c>
      <c r="I337" t="s">
        <v>2909</v>
      </c>
      <c r="J337" t="s">
        <v>2910</v>
      </c>
      <c r="K337" t="s">
        <v>584</v>
      </c>
      <c r="L337" t="s">
        <v>1354</v>
      </c>
      <c r="M337" t="s">
        <v>1355</v>
      </c>
      <c r="N337" s="1">
        <v>45691</v>
      </c>
    </row>
    <row r="338" spans="1:14">
      <c r="A338">
        <v>384</v>
      </c>
      <c r="B338" t="s">
        <v>5142</v>
      </c>
      <c r="C338" t="s">
        <v>1324</v>
      </c>
      <c r="D338" t="s">
        <v>5117</v>
      </c>
      <c r="E338" t="s">
        <v>4798</v>
      </c>
      <c r="F338" t="s">
        <v>1327</v>
      </c>
      <c r="G338" t="s">
        <v>1328</v>
      </c>
      <c r="H338" t="s">
        <v>2912</v>
      </c>
      <c r="I338" t="s">
        <v>2913</v>
      </c>
      <c r="J338" t="s">
        <v>2914</v>
      </c>
      <c r="K338" t="s">
        <v>1689</v>
      </c>
      <c r="L338" t="s">
        <v>1367</v>
      </c>
      <c r="M338" t="s">
        <v>1595</v>
      </c>
      <c r="N338" s="1">
        <v>45693</v>
      </c>
    </row>
    <row r="339" spans="1:14">
      <c r="A339">
        <v>385</v>
      </c>
      <c r="B339" t="s">
        <v>5143</v>
      </c>
      <c r="C339" t="s">
        <v>1324</v>
      </c>
      <c r="D339" t="s">
        <v>137</v>
      </c>
      <c r="E339" t="s">
        <v>4798</v>
      </c>
      <c r="F339" t="s">
        <v>1327</v>
      </c>
      <c r="G339" t="s">
        <v>1328</v>
      </c>
      <c r="H339" t="s">
        <v>2916</v>
      </c>
      <c r="I339" t="s">
        <v>2917</v>
      </c>
      <c r="J339" t="s">
        <v>2918</v>
      </c>
      <c r="K339" t="s">
        <v>1919</v>
      </c>
      <c r="L339" t="s">
        <v>1367</v>
      </c>
      <c r="M339" t="s">
        <v>2195</v>
      </c>
      <c r="N339" s="1">
        <v>45698</v>
      </c>
    </row>
    <row r="340" spans="1:14">
      <c r="A340">
        <v>386</v>
      </c>
      <c r="B340" t="s">
        <v>5144</v>
      </c>
      <c r="C340" t="s">
        <v>1324</v>
      </c>
      <c r="D340" t="s">
        <v>5145</v>
      </c>
      <c r="E340" t="s">
        <v>4798</v>
      </c>
      <c r="F340" t="s">
        <v>1327</v>
      </c>
      <c r="G340" t="s">
        <v>1328</v>
      </c>
      <c r="H340" t="s">
        <v>2921</v>
      </c>
      <c r="I340" t="s">
        <v>2922</v>
      </c>
      <c r="J340" t="s">
        <v>2923</v>
      </c>
      <c r="K340" t="s">
        <v>584</v>
      </c>
      <c r="L340" t="s">
        <v>1367</v>
      </c>
      <c r="M340" t="s">
        <v>1595</v>
      </c>
      <c r="N340" s="1">
        <v>45705</v>
      </c>
    </row>
    <row r="341" spans="1:14">
      <c r="A341">
        <v>387</v>
      </c>
      <c r="B341" t="s">
        <v>5146</v>
      </c>
      <c r="C341" t="s">
        <v>1324</v>
      </c>
      <c r="D341" t="s">
        <v>145</v>
      </c>
      <c r="E341" t="s">
        <v>4798</v>
      </c>
      <c r="F341" t="s">
        <v>1327</v>
      </c>
      <c r="G341" t="s">
        <v>1328</v>
      </c>
      <c r="H341" t="s">
        <v>2925</v>
      </c>
      <c r="I341" t="s">
        <v>2926</v>
      </c>
      <c r="J341" t="s">
        <v>2927</v>
      </c>
      <c r="K341" t="s">
        <v>1346</v>
      </c>
      <c r="L341" t="s">
        <v>1347</v>
      </c>
      <c r="M341" t="s">
        <v>1672</v>
      </c>
      <c r="N341" s="1">
        <v>45706</v>
      </c>
    </row>
    <row r="342" spans="1:14">
      <c r="A342">
        <v>388</v>
      </c>
      <c r="B342" t="s">
        <v>5147</v>
      </c>
      <c r="C342" t="s">
        <v>1324</v>
      </c>
      <c r="D342" t="s">
        <v>137</v>
      </c>
      <c r="E342" t="s">
        <v>4798</v>
      </c>
      <c r="F342" t="s">
        <v>1327</v>
      </c>
      <c r="G342" t="s">
        <v>1328</v>
      </c>
      <c r="H342" t="s">
        <v>2929</v>
      </c>
      <c r="I342" t="s">
        <v>2930</v>
      </c>
      <c r="J342" t="s">
        <v>2931</v>
      </c>
      <c r="K342" t="s">
        <v>2093</v>
      </c>
      <c r="L342" t="s">
        <v>1367</v>
      </c>
      <c r="M342" t="s">
        <v>2195</v>
      </c>
      <c r="N342" s="1">
        <v>45712</v>
      </c>
    </row>
    <row r="343" spans="1:14">
      <c r="A343">
        <v>389</v>
      </c>
      <c r="B343" t="s">
        <v>5148</v>
      </c>
      <c r="C343" t="s">
        <v>1324</v>
      </c>
      <c r="D343" t="s">
        <v>137</v>
      </c>
      <c r="E343" t="s">
        <v>4798</v>
      </c>
      <c r="F343" t="s">
        <v>1327</v>
      </c>
      <c r="G343" t="s">
        <v>1328</v>
      </c>
      <c r="H343" t="s">
        <v>2933</v>
      </c>
      <c r="I343" t="s">
        <v>2934</v>
      </c>
      <c r="J343" t="s">
        <v>2935</v>
      </c>
      <c r="K343" t="s">
        <v>1346</v>
      </c>
      <c r="L343" t="s">
        <v>1367</v>
      </c>
      <c r="M343" t="s">
        <v>2274</v>
      </c>
      <c r="N343" s="1">
        <v>45712</v>
      </c>
    </row>
    <row r="344" spans="1:14">
      <c r="A344">
        <v>390</v>
      </c>
      <c r="B344" t="s">
        <v>5149</v>
      </c>
      <c r="C344" t="s">
        <v>1324</v>
      </c>
      <c r="D344" t="s">
        <v>137</v>
      </c>
      <c r="E344" t="s">
        <v>4798</v>
      </c>
      <c r="F344" t="s">
        <v>1327</v>
      </c>
      <c r="G344" t="s">
        <v>1328</v>
      </c>
      <c r="H344" t="s">
        <v>2937</v>
      </c>
      <c r="I344" t="s">
        <v>2938</v>
      </c>
      <c r="J344" t="s">
        <v>2939</v>
      </c>
      <c r="K344" t="s">
        <v>584</v>
      </c>
      <c r="L344" t="s">
        <v>1367</v>
      </c>
      <c r="M344" t="s">
        <v>1595</v>
      </c>
      <c r="N344" s="1">
        <v>45712</v>
      </c>
    </row>
    <row r="345" spans="1:14">
      <c r="A345">
        <v>391</v>
      </c>
      <c r="B345" t="s">
        <v>5150</v>
      </c>
      <c r="C345" t="s">
        <v>1324</v>
      </c>
      <c r="D345" t="s">
        <v>137</v>
      </c>
      <c r="E345" t="s">
        <v>4798</v>
      </c>
      <c r="F345" t="s">
        <v>1327</v>
      </c>
      <c r="G345" t="s">
        <v>1328</v>
      </c>
      <c r="H345" t="s">
        <v>2941</v>
      </c>
      <c r="I345" t="s">
        <v>2942</v>
      </c>
      <c r="J345" t="s">
        <v>2943</v>
      </c>
      <c r="K345" t="s">
        <v>1346</v>
      </c>
      <c r="L345" t="s">
        <v>1367</v>
      </c>
      <c r="M345" t="s">
        <v>1672</v>
      </c>
      <c r="N345" s="1">
        <v>45719</v>
      </c>
    </row>
    <row r="346" spans="1:14">
      <c r="A346">
        <v>392</v>
      </c>
      <c r="B346" t="s">
        <v>5151</v>
      </c>
      <c r="C346" t="s">
        <v>1324</v>
      </c>
      <c r="D346" t="s">
        <v>145</v>
      </c>
      <c r="E346" t="s">
        <v>4798</v>
      </c>
      <c r="F346" t="s">
        <v>1327</v>
      </c>
      <c r="G346" t="s">
        <v>1328</v>
      </c>
      <c r="H346" t="s">
        <v>2945</v>
      </c>
      <c r="I346" t="s">
        <v>2946</v>
      </c>
      <c r="J346" t="s">
        <v>2947</v>
      </c>
      <c r="K346" t="s">
        <v>1346</v>
      </c>
      <c r="L346" t="s">
        <v>1347</v>
      </c>
      <c r="M346" t="s">
        <v>1348</v>
      </c>
      <c r="N346" s="1">
        <v>45719</v>
      </c>
    </row>
    <row r="347" spans="1:14">
      <c r="A347">
        <v>393</v>
      </c>
      <c r="B347" t="s">
        <v>5152</v>
      </c>
      <c r="C347" t="s">
        <v>1324</v>
      </c>
      <c r="D347" t="s">
        <v>137</v>
      </c>
      <c r="E347" t="s">
        <v>4798</v>
      </c>
      <c r="F347" t="s">
        <v>1327</v>
      </c>
      <c r="G347" t="s">
        <v>1328</v>
      </c>
      <c r="H347" t="s">
        <v>2949</v>
      </c>
      <c r="I347" t="s">
        <v>2950</v>
      </c>
      <c r="J347" t="s">
        <v>2951</v>
      </c>
      <c r="K347" t="s">
        <v>1346</v>
      </c>
      <c r="L347" t="s">
        <v>1367</v>
      </c>
      <c r="M347" t="s">
        <v>2274</v>
      </c>
      <c r="N347" s="1">
        <v>45719</v>
      </c>
    </row>
    <row r="348" spans="1:14">
      <c r="A348">
        <v>394</v>
      </c>
      <c r="B348" t="s">
        <v>5153</v>
      </c>
      <c r="C348" t="s">
        <v>1324</v>
      </c>
      <c r="D348" t="s">
        <v>116</v>
      </c>
      <c r="E348" t="s">
        <v>4798</v>
      </c>
      <c r="F348" t="s">
        <v>1327</v>
      </c>
      <c r="G348" t="s">
        <v>1328</v>
      </c>
      <c r="H348" t="s">
        <v>2953</v>
      </c>
      <c r="I348" t="s">
        <v>2954</v>
      </c>
      <c r="J348" t="s">
        <v>2955</v>
      </c>
      <c r="K348" t="s">
        <v>1346</v>
      </c>
      <c r="L348" t="s">
        <v>1347</v>
      </c>
      <c r="M348" t="s">
        <v>1672</v>
      </c>
      <c r="N348" s="1">
        <v>45721</v>
      </c>
    </row>
    <row r="349" spans="1:14">
      <c r="A349">
        <v>395</v>
      </c>
      <c r="B349" t="s">
        <v>5154</v>
      </c>
      <c r="C349" t="s">
        <v>1324</v>
      </c>
      <c r="D349" t="s">
        <v>5019</v>
      </c>
      <c r="E349" t="s">
        <v>4798</v>
      </c>
      <c r="F349" t="s">
        <v>1327</v>
      </c>
      <c r="G349" t="s">
        <v>1328</v>
      </c>
      <c r="H349" t="s">
        <v>2957</v>
      </c>
      <c r="I349" t="s">
        <v>2958</v>
      </c>
      <c r="J349" t="s">
        <v>2959</v>
      </c>
      <c r="K349" t="s">
        <v>1373</v>
      </c>
      <c r="L349" t="s">
        <v>1392</v>
      </c>
      <c r="M349" t="s">
        <v>1386</v>
      </c>
      <c r="N349" s="1">
        <v>45723</v>
      </c>
    </row>
    <row r="350" spans="1:14">
      <c r="A350">
        <v>396</v>
      </c>
      <c r="B350" t="s">
        <v>5155</v>
      </c>
      <c r="C350" t="s">
        <v>1324</v>
      </c>
      <c r="D350" t="s">
        <v>1743</v>
      </c>
      <c r="E350" t="s">
        <v>4798</v>
      </c>
      <c r="F350" t="s">
        <v>1327</v>
      </c>
      <c r="G350" t="s">
        <v>1328</v>
      </c>
      <c r="H350" t="s">
        <v>2961</v>
      </c>
      <c r="I350" t="s">
        <v>2962</v>
      </c>
      <c r="J350" t="s">
        <v>2963</v>
      </c>
      <c r="K350" t="s">
        <v>1742</v>
      </c>
      <c r="L350" t="s">
        <v>1407</v>
      </c>
      <c r="M350" t="s">
        <v>1441</v>
      </c>
      <c r="N350" s="1">
        <v>45726</v>
      </c>
    </row>
    <row r="351" spans="1:14">
      <c r="A351">
        <v>397</v>
      </c>
      <c r="B351" t="s">
        <v>5156</v>
      </c>
      <c r="C351" t="s">
        <v>1324</v>
      </c>
      <c r="D351" t="s">
        <v>4800</v>
      </c>
      <c r="E351" t="s">
        <v>4798</v>
      </c>
      <c r="F351" t="s">
        <v>1327</v>
      </c>
      <c r="G351" t="s">
        <v>1328</v>
      </c>
      <c r="H351" t="s">
        <v>2965</v>
      </c>
      <c r="I351" t="s">
        <v>2966</v>
      </c>
      <c r="J351" t="s">
        <v>2967</v>
      </c>
      <c r="K351" t="s">
        <v>584</v>
      </c>
      <c r="L351" t="s">
        <v>1354</v>
      </c>
      <c r="M351" t="s">
        <v>1587</v>
      </c>
      <c r="N351" s="1">
        <v>45726</v>
      </c>
    </row>
    <row r="352" spans="1:14">
      <c r="A352">
        <v>398</v>
      </c>
      <c r="B352" t="s">
        <v>5157</v>
      </c>
      <c r="C352" t="s">
        <v>1324</v>
      </c>
      <c r="D352" t="s">
        <v>1612</v>
      </c>
      <c r="E352" t="s">
        <v>4798</v>
      </c>
      <c r="F352" t="s">
        <v>1327</v>
      </c>
      <c r="G352" t="s">
        <v>1328</v>
      </c>
      <c r="H352" t="s">
        <v>2969</v>
      </c>
      <c r="I352" t="s">
        <v>2970</v>
      </c>
      <c r="J352" t="s">
        <v>2971</v>
      </c>
      <c r="K352" t="s">
        <v>1611</v>
      </c>
      <c r="L352" t="s">
        <v>1333</v>
      </c>
      <c r="M352" t="s">
        <v>1334</v>
      </c>
      <c r="N352" s="1">
        <v>45733</v>
      </c>
    </row>
    <row r="353" spans="1:14">
      <c r="A353">
        <v>399</v>
      </c>
      <c r="B353" t="s">
        <v>5158</v>
      </c>
      <c r="C353" t="s">
        <v>1324</v>
      </c>
      <c r="D353" t="s">
        <v>145</v>
      </c>
      <c r="E353" t="s">
        <v>4798</v>
      </c>
      <c r="F353" t="s">
        <v>1327</v>
      </c>
      <c r="G353" t="s">
        <v>1328</v>
      </c>
      <c r="H353" t="s">
        <v>2973</v>
      </c>
      <c r="I353" t="s">
        <v>2974</v>
      </c>
      <c r="J353" t="s">
        <v>2975</v>
      </c>
      <c r="K353" t="s">
        <v>1346</v>
      </c>
      <c r="L353" t="s">
        <v>1347</v>
      </c>
      <c r="M353" t="s">
        <v>1672</v>
      </c>
      <c r="N353" s="1">
        <v>45734</v>
      </c>
    </row>
    <row r="354" spans="1:14">
      <c r="A354">
        <v>400</v>
      </c>
      <c r="B354" t="s">
        <v>5152</v>
      </c>
      <c r="C354" t="s">
        <v>1324</v>
      </c>
      <c r="D354" t="s">
        <v>4874</v>
      </c>
      <c r="E354" t="s">
        <v>4798</v>
      </c>
      <c r="F354" t="s">
        <v>1327</v>
      </c>
      <c r="G354" t="s">
        <v>1328</v>
      </c>
      <c r="H354" t="s">
        <v>2976</v>
      </c>
      <c r="I354" t="s">
        <v>2977</v>
      </c>
      <c r="J354" t="s">
        <v>2978</v>
      </c>
      <c r="K354" t="s">
        <v>1346</v>
      </c>
      <c r="L354" t="s">
        <v>1367</v>
      </c>
      <c r="M354" t="s">
        <v>1672</v>
      </c>
      <c r="N354" s="1">
        <v>45742</v>
      </c>
    </row>
    <row r="355" spans="1:14">
      <c r="A355">
        <v>401</v>
      </c>
      <c r="B355" t="s">
        <v>5079</v>
      </c>
      <c r="C355" t="s">
        <v>1324</v>
      </c>
      <c r="D355" t="s">
        <v>150</v>
      </c>
      <c r="E355" t="s">
        <v>4798</v>
      </c>
      <c r="F355" t="s">
        <v>1327</v>
      </c>
      <c r="G355" t="s">
        <v>1328</v>
      </c>
      <c r="H355" t="s">
        <v>2980</v>
      </c>
      <c r="I355" t="s">
        <v>2981</v>
      </c>
      <c r="J355" t="s">
        <v>2982</v>
      </c>
      <c r="K355" t="s">
        <v>2369</v>
      </c>
      <c r="L355" t="s">
        <v>1333</v>
      </c>
      <c r="M355" t="s">
        <v>1334</v>
      </c>
      <c r="N355" s="1">
        <v>45743</v>
      </c>
    </row>
    <row r="356" spans="1:14">
      <c r="A356">
        <v>402</v>
      </c>
      <c r="B356" t="s">
        <v>5159</v>
      </c>
      <c r="C356" t="s">
        <v>1324</v>
      </c>
      <c r="D356" t="s">
        <v>145</v>
      </c>
      <c r="E356" t="s">
        <v>4798</v>
      </c>
      <c r="F356" t="s">
        <v>1327</v>
      </c>
      <c r="G356" t="s">
        <v>1328</v>
      </c>
      <c r="H356" t="s">
        <v>2984</v>
      </c>
      <c r="I356" t="s">
        <v>2985</v>
      </c>
      <c r="J356" t="s">
        <v>2986</v>
      </c>
      <c r="K356" t="s">
        <v>1346</v>
      </c>
      <c r="L356" t="s">
        <v>1347</v>
      </c>
      <c r="M356" t="s">
        <v>1672</v>
      </c>
      <c r="N356" s="1">
        <v>45744</v>
      </c>
    </row>
    <row r="357" spans="1:14">
      <c r="A357">
        <v>403</v>
      </c>
      <c r="B357" t="s">
        <v>5160</v>
      </c>
      <c r="C357" t="s">
        <v>1324</v>
      </c>
      <c r="D357" t="s">
        <v>1756</v>
      </c>
      <c r="E357" t="s">
        <v>4798</v>
      </c>
      <c r="F357" t="s">
        <v>1327</v>
      </c>
      <c r="G357" t="s">
        <v>1328</v>
      </c>
      <c r="H357" t="s">
        <v>2988</v>
      </c>
      <c r="I357" t="s">
        <v>2989</v>
      </c>
      <c r="J357" t="s">
        <v>2990</v>
      </c>
      <c r="K357" t="s">
        <v>2833</v>
      </c>
      <c r="L357" t="s">
        <v>1333</v>
      </c>
      <c r="M357" t="s">
        <v>1334</v>
      </c>
      <c r="N357" s="1">
        <v>45748</v>
      </c>
    </row>
    <row r="358" spans="1:14">
      <c r="A358">
        <v>404</v>
      </c>
      <c r="B358" t="s">
        <v>5161</v>
      </c>
      <c r="C358" t="s">
        <v>1324</v>
      </c>
      <c r="D358" t="s">
        <v>145</v>
      </c>
      <c r="E358" t="s">
        <v>4798</v>
      </c>
      <c r="F358" t="s">
        <v>1327</v>
      </c>
      <c r="G358" t="s">
        <v>1328</v>
      </c>
      <c r="H358" t="s">
        <v>2992</v>
      </c>
      <c r="I358" t="s">
        <v>2993</v>
      </c>
      <c r="J358" t="s">
        <v>2994</v>
      </c>
      <c r="K358" t="s">
        <v>1885</v>
      </c>
      <c r="L358" t="s">
        <v>1367</v>
      </c>
      <c r="M358" t="s">
        <v>1672</v>
      </c>
      <c r="N358" s="1">
        <v>45748</v>
      </c>
    </row>
    <row r="359" spans="1:14">
      <c r="A359">
        <v>406</v>
      </c>
      <c r="B359" t="s">
        <v>5136</v>
      </c>
      <c r="C359" t="s">
        <v>1324</v>
      </c>
      <c r="D359" t="s">
        <v>701</v>
      </c>
      <c r="E359" t="s">
        <v>4798</v>
      </c>
      <c r="F359" t="s">
        <v>1327</v>
      </c>
      <c r="G359" t="s">
        <v>1328</v>
      </c>
      <c r="H359" t="s">
        <v>2997</v>
      </c>
      <c r="I359" t="s">
        <v>2998</v>
      </c>
      <c r="J359" t="s">
        <v>2999</v>
      </c>
      <c r="K359" t="s">
        <v>2093</v>
      </c>
      <c r="L359" t="s">
        <v>1407</v>
      </c>
      <c r="M359" t="s">
        <v>1441</v>
      </c>
      <c r="N359" s="1">
        <v>45749</v>
      </c>
    </row>
    <row r="360" spans="1:14">
      <c r="A360">
        <v>407</v>
      </c>
      <c r="B360" t="s">
        <v>5162</v>
      </c>
      <c r="C360" t="s">
        <v>1324</v>
      </c>
      <c r="D360" t="s">
        <v>4874</v>
      </c>
      <c r="E360" t="s">
        <v>4798</v>
      </c>
      <c r="F360" t="s">
        <v>1327</v>
      </c>
      <c r="G360" t="s">
        <v>1328</v>
      </c>
      <c r="H360" t="s">
        <v>3001</v>
      </c>
      <c r="I360" t="s">
        <v>3002</v>
      </c>
      <c r="J360" t="s">
        <v>3003</v>
      </c>
      <c r="K360" t="s">
        <v>1434</v>
      </c>
      <c r="L360" t="s">
        <v>1407</v>
      </c>
      <c r="M360" t="s">
        <v>1518</v>
      </c>
      <c r="N360" s="1">
        <v>45748</v>
      </c>
    </row>
    <row r="361" spans="1:14">
      <c r="A361">
        <v>408</v>
      </c>
      <c r="B361" t="s">
        <v>4970</v>
      </c>
      <c r="C361" t="s">
        <v>1324</v>
      </c>
      <c r="D361" t="s">
        <v>145</v>
      </c>
      <c r="E361" t="s">
        <v>4798</v>
      </c>
      <c r="F361" t="s">
        <v>1327</v>
      </c>
      <c r="G361" t="s">
        <v>1328</v>
      </c>
      <c r="H361" t="s">
        <v>3004</v>
      </c>
      <c r="I361" t="s">
        <v>3005</v>
      </c>
      <c r="J361" t="s">
        <v>3006</v>
      </c>
      <c r="K361" t="s">
        <v>1346</v>
      </c>
      <c r="L361" t="s">
        <v>1347</v>
      </c>
      <c r="M361" t="s">
        <v>1348</v>
      </c>
      <c r="N361" s="1">
        <v>45761</v>
      </c>
    </row>
    <row r="362" spans="1:14">
      <c r="A362">
        <v>409</v>
      </c>
      <c r="B362" t="s">
        <v>4939</v>
      </c>
      <c r="C362" t="s">
        <v>1324</v>
      </c>
      <c r="D362" t="s">
        <v>701</v>
      </c>
      <c r="E362" t="s">
        <v>4798</v>
      </c>
      <c r="F362" t="s">
        <v>1327</v>
      </c>
      <c r="G362" t="s">
        <v>1328</v>
      </c>
      <c r="H362" t="s">
        <v>3008</v>
      </c>
      <c r="I362" t="s">
        <v>3009</v>
      </c>
      <c r="J362" t="s">
        <v>3010</v>
      </c>
      <c r="K362" t="s">
        <v>584</v>
      </c>
      <c r="L362" t="s">
        <v>1354</v>
      </c>
      <c r="M362" t="s">
        <v>1545</v>
      </c>
      <c r="N362" s="1">
        <v>45761</v>
      </c>
    </row>
    <row r="363" spans="1:14">
      <c r="A363">
        <v>410</v>
      </c>
      <c r="B363" t="s">
        <v>5163</v>
      </c>
      <c r="C363" t="s">
        <v>1324</v>
      </c>
      <c r="D363" t="s">
        <v>4972</v>
      </c>
      <c r="E363" t="s">
        <v>4798</v>
      </c>
      <c r="F363" t="s">
        <v>1327</v>
      </c>
      <c r="G363" t="s">
        <v>1328</v>
      </c>
      <c r="H363" t="s">
        <v>3012</v>
      </c>
      <c r="I363" t="s">
        <v>3013</v>
      </c>
      <c r="J363" t="s">
        <v>3014</v>
      </c>
      <c r="K363" t="s">
        <v>1570</v>
      </c>
      <c r="L363" t="s">
        <v>1333</v>
      </c>
      <c r="M363" t="s">
        <v>1334</v>
      </c>
      <c r="N363" s="1">
        <v>45761</v>
      </c>
    </row>
    <row r="364" spans="1:14">
      <c r="A364">
        <v>411</v>
      </c>
      <c r="B364" t="s">
        <v>983</v>
      </c>
      <c r="C364" t="s">
        <v>1324</v>
      </c>
      <c r="D364" t="s">
        <v>1756</v>
      </c>
      <c r="E364" t="s">
        <v>4798</v>
      </c>
      <c r="F364" t="s">
        <v>1327</v>
      </c>
      <c r="G364" t="s">
        <v>1328</v>
      </c>
      <c r="H364" t="s">
        <v>3016</v>
      </c>
      <c r="I364" t="s">
        <v>3017</v>
      </c>
      <c r="J364" t="s">
        <v>3018</v>
      </c>
      <c r="K364" t="s">
        <v>2833</v>
      </c>
      <c r="L364" t="s">
        <v>1333</v>
      </c>
      <c r="M364" t="s">
        <v>1334</v>
      </c>
      <c r="N364" s="1">
        <v>45761</v>
      </c>
    </row>
    <row r="365" spans="1:14">
      <c r="A365">
        <v>412</v>
      </c>
      <c r="B365" t="s">
        <v>5164</v>
      </c>
      <c r="C365" t="s">
        <v>1324</v>
      </c>
      <c r="D365" t="s">
        <v>4800</v>
      </c>
      <c r="E365" t="s">
        <v>4798</v>
      </c>
      <c r="F365" t="s">
        <v>1327</v>
      </c>
      <c r="G365" t="s">
        <v>1328</v>
      </c>
      <c r="H365" t="s">
        <v>2497</v>
      </c>
      <c r="I365" t="s">
        <v>3020</v>
      </c>
      <c r="J365" t="s">
        <v>3021</v>
      </c>
      <c r="K365" t="s">
        <v>1340</v>
      </c>
      <c r="L365" t="s">
        <v>1333</v>
      </c>
      <c r="M365" t="s">
        <v>1334</v>
      </c>
      <c r="N365" s="1">
        <v>45761</v>
      </c>
    </row>
    <row r="366" spans="1:14">
      <c r="A366">
        <v>413</v>
      </c>
      <c r="B366" t="s">
        <v>5165</v>
      </c>
      <c r="C366" t="s">
        <v>1324</v>
      </c>
      <c r="D366" t="s">
        <v>4874</v>
      </c>
      <c r="E366" t="s">
        <v>4798</v>
      </c>
      <c r="F366" t="s">
        <v>1327</v>
      </c>
      <c r="G366" t="s">
        <v>1328</v>
      </c>
      <c r="H366" t="s">
        <v>3023</v>
      </c>
      <c r="I366" t="s">
        <v>3024</v>
      </c>
      <c r="J366" t="s">
        <v>3025</v>
      </c>
      <c r="K366" t="s">
        <v>1434</v>
      </c>
      <c r="L366" t="s">
        <v>1407</v>
      </c>
      <c r="M366" t="s">
        <v>1441</v>
      </c>
      <c r="N366" s="1">
        <v>45761</v>
      </c>
    </row>
    <row r="367" spans="1:14">
      <c r="A367">
        <v>414</v>
      </c>
      <c r="B367" t="s">
        <v>5166</v>
      </c>
      <c r="C367" t="s">
        <v>1324</v>
      </c>
      <c r="D367" t="s">
        <v>4874</v>
      </c>
      <c r="E367" t="s">
        <v>4798</v>
      </c>
      <c r="F367" t="s">
        <v>1327</v>
      </c>
      <c r="G367" t="s">
        <v>1328</v>
      </c>
      <c r="H367" t="s">
        <v>3027</v>
      </c>
      <c r="I367" t="s">
        <v>3028</v>
      </c>
      <c r="J367" t="s">
        <v>3029</v>
      </c>
      <c r="K367" t="s">
        <v>1434</v>
      </c>
      <c r="L367" t="s">
        <v>1333</v>
      </c>
      <c r="M367" t="s">
        <v>1334</v>
      </c>
      <c r="N367" s="1">
        <v>45761</v>
      </c>
    </row>
    <row r="368" spans="1:14">
      <c r="A368">
        <v>415</v>
      </c>
      <c r="B368" t="s">
        <v>5167</v>
      </c>
      <c r="C368" t="s">
        <v>1324</v>
      </c>
      <c r="D368" t="s">
        <v>145</v>
      </c>
      <c r="E368" t="s">
        <v>4798</v>
      </c>
      <c r="F368" t="s">
        <v>1327</v>
      </c>
      <c r="G368" t="s">
        <v>1328</v>
      </c>
      <c r="H368" t="s">
        <v>3031</v>
      </c>
      <c r="I368" t="s">
        <v>3032</v>
      </c>
      <c r="J368" t="s">
        <v>3033</v>
      </c>
      <c r="K368" t="s">
        <v>1346</v>
      </c>
      <c r="L368" t="s">
        <v>1347</v>
      </c>
      <c r="M368" t="s">
        <v>1348</v>
      </c>
      <c r="N368" s="1">
        <v>45762</v>
      </c>
    </row>
    <row r="369" spans="1:14">
      <c r="A369">
        <v>416</v>
      </c>
      <c r="B369" t="s">
        <v>5168</v>
      </c>
      <c r="C369" t="s">
        <v>1324</v>
      </c>
      <c r="D369" t="s">
        <v>4802</v>
      </c>
      <c r="E369" t="s">
        <v>4798</v>
      </c>
      <c r="F369" t="s">
        <v>1327</v>
      </c>
      <c r="G369" t="s">
        <v>1328</v>
      </c>
      <c r="H369" t="s">
        <v>3035</v>
      </c>
      <c r="I369" t="s">
        <v>3036</v>
      </c>
      <c r="J369" t="s">
        <v>3037</v>
      </c>
      <c r="K369" t="s">
        <v>1856</v>
      </c>
      <c r="L369" t="s">
        <v>1333</v>
      </c>
      <c r="M369" t="s">
        <v>1334</v>
      </c>
      <c r="N369" s="1">
        <v>45768</v>
      </c>
    </row>
    <row r="370" spans="1:14">
      <c r="A370">
        <v>417</v>
      </c>
      <c r="B370" t="s">
        <v>5169</v>
      </c>
      <c r="C370" t="s">
        <v>1324</v>
      </c>
      <c r="D370" t="s">
        <v>1325</v>
      </c>
      <c r="E370" t="s">
        <v>4798</v>
      </c>
      <c r="F370" t="s">
        <v>1327</v>
      </c>
      <c r="G370" t="s">
        <v>1328</v>
      </c>
      <c r="H370" t="s">
        <v>3039</v>
      </c>
      <c r="I370" t="s">
        <v>3040</v>
      </c>
      <c r="J370" t="s">
        <v>3041</v>
      </c>
      <c r="K370" t="s">
        <v>1332</v>
      </c>
      <c r="L370" t="s">
        <v>1333</v>
      </c>
      <c r="M370" t="s">
        <v>1334</v>
      </c>
      <c r="N370" s="1">
        <v>45768</v>
      </c>
    </row>
    <row r="371" spans="1:14">
      <c r="A371">
        <v>418</v>
      </c>
      <c r="B371" t="s">
        <v>5170</v>
      </c>
      <c r="C371" t="s">
        <v>1324</v>
      </c>
      <c r="D371" t="s">
        <v>4848</v>
      </c>
      <c r="E371" t="s">
        <v>4798</v>
      </c>
      <c r="F371" t="s">
        <v>1327</v>
      </c>
      <c r="G371" t="s">
        <v>1328</v>
      </c>
      <c r="H371" t="s">
        <v>3043</v>
      </c>
      <c r="I371" t="s">
        <v>3044</v>
      </c>
      <c r="J371" t="s">
        <v>3045</v>
      </c>
      <c r="K371" t="s">
        <v>1550</v>
      </c>
      <c r="L371" t="s">
        <v>1392</v>
      </c>
      <c r="M371" t="s">
        <v>1471</v>
      </c>
      <c r="N371" s="1">
        <v>45768</v>
      </c>
    </row>
    <row r="372" spans="1:14">
      <c r="A372">
        <v>419</v>
      </c>
      <c r="B372" t="s">
        <v>986</v>
      </c>
      <c r="C372" t="s">
        <v>1324</v>
      </c>
      <c r="D372" t="s">
        <v>150</v>
      </c>
      <c r="E372" t="s">
        <v>4798</v>
      </c>
      <c r="F372" t="s">
        <v>1327</v>
      </c>
      <c r="G372" t="s">
        <v>1328</v>
      </c>
      <c r="H372" t="s">
        <v>3046</v>
      </c>
      <c r="I372" t="s">
        <v>3047</v>
      </c>
      <c r="J372" t="s">
        <v>3048</v>
      </c>
      <c r="K372" t="s">
        <v>2395</v>
      </c>
      <c r="L372" t="s">
        <v>1333</v>
      </c>
      <c r="M372" t="s">
        <v>1334</v>
      </c>
      <c r="N372" s="1">
        <v>45771</v>
      </c>
    </row>
    <row r="373" spans="1:14">
      <c r="A373">
        <v>420</v>
      </c>
      <c r="B373" t="s">
        <v>5171</v>
      </c>
      <c r="C373" t="s">
        <v>1324</v>
      </c>
      <c r="D373" t="s">
        <v>4874</v>
      </c>
      <c r="E373" t="s">
        <v>4798</v>
      </c>
      <c r="F373" t="s">
        <v>1327</v>
      </c>
      <c r="G373" t="s">
        <v>1328</v>
      </c>
      <c r="H373" t="s">
        <v>3051</v>
      </c>
      <c r="I373" t="s">
        <v>3052</v>
      </c>
      <c r="J373" t="s">
        <v>3053</v>
      </c>
      <c r="K373" t="s">
        <v>584</v>
      </c>
      <c r="L373" t="s">
        <v>1407</v>
      </c>
      <c r="M373" t="s">
        <v>3054</v>
      </c>
      <c r="N373" s="1">
        <v>45775</v>
      </c>
    </row>
    <row r="374" spans="1:14">
      <c r="A374">
        <v>421</v>
      </c>
      <c r="B374" t="s">
        <v>5172</v>
      </c>
      <c r="C374" t="s">
        <v>1324</v>
      </c>
      <c r="D374" t="s">
        <v>145</v>
      </c>
      <c r="E374" t="s">
        <v>4798</v>
      </c>
      <c r="F374" t="s">
        <v>1327</v>
      </c>
      <c r="G374" t="s">
        <v>1328</v>
      </c>
      <c r="H374" t="s">
        <v>3056</v>
      </c>
      <c r="I374" t="s">
        <v>3057</v>
      </c>
      <c r="J374" t="s">
        <v>3058</v>
      </c>
      <c r="K374" t="s">
        <v>1346</v>
      </c>
      <c r="L374" t="s">
        <v>1347</v>
      </c>
      <c r="M374" t="s">
        <v>1672</v>
      </c>
      <c r="N374" s="1">
        <v>45782</v>
      </c>
    </row>
    <row r="375" spans="1:14">
      <c r="A375">
        <v>422</v>
      </c>
      <c r="B375" t="s">
        <v>5173</v>
      </c>
      <c r="C375" t="s">
        <v>1324</v>
      </c>
      <c r="D375" t="s">
        <v>145</v>
      </c>
      <c r="E375" t="s">
        <v>4798</v>
      </c>
      <c r="F375" t="s">
        <v>1327</v>
      </c>
      <c r="G375" t="s">
        <v>1328</v>
      </c>
      <c r="H375" t="s">
        <v>3060</v>
      </c>
      <c r="I375" t="s">
        <v>3061</v>
      </c>
      <c r="J375" t="s">
        <v>3062</v>
      </c>
      <c r="K375" t="s">
        <v>1346</v>
      </c>
      <c r="L375" t="s">
        <v>1347</v>
      </c>
      <c r="M375" t="s">
        <v>1672</v>
      </c>
      <c r="N375" s="1">
        <v>45782</v>
      </c>
    </row>
    <row r="376" spans="1:14">
      <c r="A376">
        <v>424</v>
      </c>
      <c r="B376" t="s">
        <v>5174</v>
      </c>
      <c r="C376" t="s">
        <v>1324</v>
      </c>
      <c r="D376" t="s">
        <v>137</v>
      </c>
      <c r="E376" t="s">
        <v>4798</v>
      </c>
      <c r="F376" t="s">
        <v>1327</v>
      </c>
      <c r="G376" t="s">
        <v>1328</v>
      </c>
      <c r="H376" t="s">
        <v>3066</v>
      </c>
      <c r="I376" t="s">
        <v>3067</v>
      </c>
      <c r="J376" t="s">
        <v>3068</v>
      </c>
      <c r="K376" t="s">
        <v>1346</v>
      </c>
      <c r="L376" t="s">
        <v>1367</v>
      </c>
      <c r="M376" t="s">
        <v>1672</v>
      </c>
      <c r="N376" s="1">
        <v>45782</v>
      </c>
    </row>
    <row r="377" spans="1:14">
      <c r="A377">
        <v>425</v>
      </c>
      <c r="B377" t="s">
        <v>5041</v>
      </c>
      <c r="C377" t="s">
        <v>1324</v>
      </c>
      <c r="D377" t="s">
        <v>150</v>
      </c>
      <c r="E377" t="s">
        <v>4798</v>
      </c>
      <c r="F377" t="s">
        <v>1327</v>
      </c>
      <c r="G377" t="s">
        <v>1328</v>
      </c>
      <c r="H377" t="s">
        <v>3069</v>
      </c>
      <c r="I377" t="s">
        <v>3070</v>
      </c>
      <c r="J377" t="s">
        <v>3071</v>
      </c>
      <c r="K377" t="s">
        <v>2154</v>
      </c>
      <c r="L377" t="s">
        <v>1333</v>
      </c>
      <c r="M377" t="s">
        <v>1334</v>
      </c>
      <c r="N377" s="1">
        <v>45789</v>
      </c>
    </row>
    <row r="378" spans="1:14">
      <c r="A378">
        <v>426</v>
      </c>
      <c r="B378" t="s">
        <v>5175</v>
      </c>
      <c r="C378" t="s">
        <v>1324</v>
      </c>
      <c r="D378" t="s">
        <v>83</v>
      </c>
      <c r="E378" t="s">
        <v>4798</v>
      </c>
      <c r="F378" t="s">
        <v>1327</v>
      </c>
      <c r="G378" t="s">
        <v>1328</v>
      </c>
      <c r="H378" t="s">
        <v>3073</v>
      </c>
      <c r="I378" t="s">
        <v>3074</v>
      </c>
      <c r="J378" t="s">
        <v>3075</v>
      </c>
      <c r="K378" t="s">
        <v>584</v>
      </c>
      <c r="L378" t="s">
        <v>1354</v>
      </c>
      <c r="M378" t="s">
        <v>1652</v>
      </c>
      <c r="N378" s="1">
        <v>45789</v>
      </c>
    </row>
    <row r="379" spans="1:14">
      <c r="A379">
        <v>427</v>
      </c>
      <c r="B379" t="s">
        <v>4818</v>
      </c>
      <c r="C379" t="s">
        <v>1324</v>
      </c>
      <c r="D379" t="s">
        <v>150</v>
      </c>
      <c r="E379" t="s">
        <v>4798</v>
      </c>
      <c r="F379" t="s">
        <v>1327</v>
      </c>
      <c r="G379" t="s">
        <v>1328</v>
      </c>
      <c r="H379" t="s">
        <v>3076</v>
      </c>
      <c r="I379" t="s">
        <v>3077</v>
      </c>
      <c r="J379" t="s">
        <v>3078</v>
      </c>
      <c r="K379" t="s">
        <v>1995</v>
      </c>
      <c r="L379" t="s">
        <v>1333</v>
      </c>
      <c r="M379" t="s">
        <v>1334</v>
      </c>
      <c r="N379" s="1">
        <v>45789</v>
      </c>
    </row>
    <row r="380" spans="1:14">
      <c r="A380">
        <v>428</v>
      </c>
      <c r="B380" t="s">
        <v>5176</v>
      </c>
      <c r="C380" t="s">
        <v>1324</v>
      </c>
      <c r="D380" t="s">
        <v>150</v>
      </c>
      <c r="E380" t="s">
        <v>4798</v>
      </c>
      <c r="F380" t="s">
        <v>1327</v>
      </c>
      <c r="G380" t="s">
        <v>1328</v>
      </c>
      <c r="H380" t="s">
        <v>3080</v>
      </c>
      <c r="I380" t="s">
        <v>3081</v>
      </c>
      <c r="J380" t="s">
        <v>3082</v>
      </c>
      <c r="K380" t="s">
        <v>2469</v>
      </c>
      <c r="L380" t="s">
        <v>1333</v>
      </c>
      <c r="M380" t="s">
        <v>1334</v>
      </c>
      <c r="N380" s="1">
        <v>45792</v>
      </c>
    </row>
    <row r="381" spans="1:14">
      <c r="A381">
        <v>429</v>
      </c>
      <c r="B381" t="s">
        <v>5177</v>
      </c>
      <c r="C381" t="s">
        <v>1324</v>
      </c>
      <c r="D381" t="s">
        <v>4800</v>
      </c>
      <c r="E381" t="s">
        <v>4798</v>
      </c>
      <c r="F381" t="s">
        <v>1327</v>
      </c>
      <c r="G381" t="s">
        <v>1328</v>
      </c>
      <c r="H381" t="s">
        <v>3084</v>
      </c>
      <c r="I381" t="s">
        <v>3085</v>
      </c>
      <c r="J381" t="s">
        <v>3086</v>
      </c>
      <c r="K381" t="s">
        <v>1340</v>
      </c>
      <c r="L381" t="s">
        <v>1333</v>
      </c>
      <c r="M381" t="s">
        <v>1334</v>
      </c>
      <c r="N381" s="1">
        <v>45793</v>
      </c>
    </row>
    <row r="382" spans="1:14">
      <c r="A382">
        <v>430</v>
      </c>
      <c r="B382" t="s">
        <v>5178</v>
      </c>
      <c r="C382" t="s">
        <v>1324</v>
      </c>
      <c r="D382" t="s">
        <v>4848</v>
      </c>
      <c r="E382" t="s">
        <v>4798</v>
      </c>
      <c r="F382" t="s">
        <v>1327</v>
      </c>
      <c r="G382" t="s">
        <v>1328</v>
      </c>
      <c r="H382" t="s">
        <v>3089</v>
      </c>
      <c r="I382" t="s">
        <v>3090</v>
      </c>
      <c r="J382" t="s">
        <v>3091</v>
      </c>
      <c r="K382" t="s">
        <v>584</v>
      </c>
      <c r="L382" t="s">
        <v>1354</v>
      </c>
      <c r="M382" t="s">
        <v>1545</v>
      </c>
      <c r="N382" s="1">
        <v>45793</v>
      </c>
    </row>
    <row r="383" spans="1:14">
      <c r="A383">
        <v>431</v>
      </c>
      <c r="B383" t="s">
        <v>5179</v>
      </c>
      <c r="C383" t="s">
        <v>1324</v>
      </c>
      <c r="D383" t="s">
        <v>4874</v>
      </c>
      <c r="E383" t="s">
        <v>4798</v>
      </c>
      <c r="F383" t="s">
        <v>1327</v>
      </c>
      <c r="G383" t="s">
        <v>1328</v>
      </c>
      <c r="H383" t="s">
        <v>3093</v>
      </c>
      <c r="I383" t="s">
        <v>3094</v>
      </c>
      <c r="J383" t="s">
        <v>3095</v>
      </c>
      <c r="K383" t="s">
        <v>1570</v>
      </c>
      <c r="L383" t="s">
        <v>1333</v>
      </c>
      <c r="M383" t="s">
        <v>1334</v>
      </c>
      <c r="N383" s="1">
        <v>45796</v>
      </c>
    </row>
    <row r="384" spans="1:14">
      <c r="A384">
        <v>432</v>
      </c>
      <c r="B384" t="s">
        <v>5180</v>
      </c>
      <c r="C384" t="s">
        <v>1324</v>
      </c>
      <c r="D384" t="s">
        <v>150</v>
      </c>
      <c r="E384" t="s">
        <v>4798</v>
      </c>
      <c r="F384" t="s">
        <v>1327</v>
      </c>
      <c r="G384" t="s">
        <v>1328</v>
      </c>
      <c r="H384" t="s">
        <v>3097</v>
      </c>
      <c r="I384" t="s">
        <v>3098</v>
      </c>
      <c r="J384" t="s">
        <v>3099</v>
      </c>
      <c r="K384" t="s">
        <v>2200</v>
      </c>
      <c r="L384" t="s">
        <v>1333</v>
      </c>
      <c r="M384" t="s">
        <v>1334</v>
      </c>
      <c r="N384" s="1">
        <v>45796</v>
      </c>
    </row>
    <row r="385" spans="1:14">
      <c r="A385">
        <v>433</v>
      </c>
      <c r="B385" t="s">
        <v>4983</v>
      </c>
      <c r="C385" t="s">
        <v>1324</v>
      </c>
      <c r="D385" t="s">
        <v>150</v>
      </c>
      <c r="E385" t="s">
        <v>4798</v>
      </c>
      <c r="F385" t="s">
        <v>1327</v>
      </c>
      <c r="G385" t="s">
        <v>1328</v>
      </c>
      <c r="H385" t="s">
        <v>3100</v>
      </c>
      <c r="I385" t="s">
        <v>3101</v>
      </c>
      <c r="J385" t="s">
        <v>3102</v>
      </c>
      <c r="K385" t="s">
        <v>2200</v>
      </c>
      <c r="L385" t="s">
        <v>1333</v>
      </c>
      <c r="M385" t="s">
        <v>1334</v>
      </c>
      <c r="N385" s="1">
        <v>45796</v>
      </c>
    </row>
    <row r="386" spans="1:14">
      <c r="A386">
        <v>434</v>
      </c>
      <c r="B386" t="s">
        <v>5041</v>
      </c>
      <c r="C386" t="s">
        <v>1324</v>
      </c>
      <c r="D386" t="s">
        <v>4874</v>
      </c>
      <c r="E386" t="s">
        <v>4798</v>
      </c>
      <c r="F386" t="s">
        <v>1327</v>
      </c>
      <c r="G386" t="s">
        <v>1328</v>
      </c>
      <c r="H386" t="s">
        <v>3103</v>
      </c>
      <c r="I386" t="s">
        <v>3104</v>
      </c>
      <c r="J386" t="s">
        <v>3105</v>
      </c>
      <c r="K386" t="s">
        <v>1570</v>
      </c>
      <c r="L386" t="s">
        <v>1333</v>
      </c>
      <c r="M386" t="s">
        <v>1334</v>
      </c>
      <c r="N386" s="1">
        <v>45796</v>
      </c>
    </row>
    <row r="387" spans="1:14">
      <c r="A387">
        <v>435</v>
      </c>
      <c r="B387" t="s">
        <v>5181</v>
      </c>
      <c r="C387" t="s">
        <v>1324</v>
      </c>
      <c r="D387" t="s">
        <v>4874</v>
      </c>
      <c r="E387" t="s">
        <v>4798</v>
      </c>
      <c r="F387" t="s">
        <v>1327</v>
      </c>
      <c r="G387" t="s">
        <v>1328</v>
      </c>
      <c r="H387" t="s">
        <v>3107</v>
      </c>
      <c r="I387" t="s">
        <v>3108</v>
      </c>
      <c r="J387" t="s">
        <v>3109</v>
      </c>
      <c r="K387" t="s">
        <v>1434</v>
      </c>
      <c r="L387" t="s">
        <v>1407</v>
      </c>
      <c r="M387" t="s">
        <v>1441</v>
      </c>
      <c r="N387" s="1">
        <v>45796</v>
      </c>
    </row>
    <row r="388" spans="1:14">
      <c r="A388">
        <v>436</v>
      </c>
      <c r="B388" t="s">
        <v>5022</v>
      </c>
      <c r="C388" t="s">
        <v>1324</v>
      </c>
      <c r="D388" t="s">
        <v>4811</v>
      </c>
      <c r="E388" t="s">
        <v>4798</v>
      </c>
      <c r="F388" t="s">
        <v>1327</v>
      </c>
      <c r="G388" t="s">
        <v>1328</v>
      </c>
      <c r="H388" t="s">
        <v>3110</v>
      </c>
      <c r="I388" t="s">
        <v>3111</v>
      </c>
      <c r="J388" t="s">
        <v>3112</v>
      </c>
      <c r="K388" t="s">
        <v>584</v>
      </c>
      <c r="L388" t="s">
        <v>1354</v>
      </c>
      <c r="M388" t="s">
        <v>1652</v>
      </c>
      <c r="N388" s="1">
        <v>45796</v>
      </c>
    </row>
    <row r="389" spans="1:14">
      <c r="A389">
        <v>437</v>
      </c>
      <c r="B389" t="s">
        <v>5182</v>
      </c>
      <c r="C389" t="s">
        <v>1324</v>
      </c>
      <c r="D389" t="s">
        <v>150</v>
      </c>
      <c r="E389" t="s">
        <v>4798</v>
      </c>
      <c r="F389" t="s">
        <v>1327</v>
      </c>
      <c r="G389" t="s">
        <v>1328</v>
      </c>
      <c r="H389" t="s">
        <v>3114</v>
      </c>
      <c r="I389" t="s">
        <v>3115</v>
      </c>
      <c r="J389" t="s">
        <v>3116</v>
      </c>
      <c r="K389" t="s">
        <v>1648</v>
      </c>
      <c r="L389" t="s">
        <v>1354</v>
      </c>
      <c r="M389" t="s">
        <v>1773</v>
      </c>
      <c r="N389" s="1">
        <v>45796</v>
      </c>
    </row>
    <row r="390" spans="1:14">
      <c r="A390">
        <v>438</v>
      </c>
      <c r="B390" t="s">
        <v>5183</v>
      </c>
      <c r="C390" t="s">
        <v>1324</v>
      </c>
      <c r="D390" t="s">
        <v>150</v>
      </c>
      <c r="E390" t="s">
        <v>4798</v>
      </c>
      <c r="F390" t="s">
        <v>1327</v>
      </c>
      <c r="G390" t="s">
        <v>1328</v>
      </c>
      <c r="H390" t="s">
        <v>3118</v>
      </c>
      <c r="I390" t="s">
        <v>3119</v>
      </c>
      <c r="J390" t="s">
        <v>3120</v>
      </c>
      <c r="K390" t="s">
        <v>2395</v>
      </c>
      <c r="L390" t="s">
        <v>1333</v>
      </c>
      <c r="M390" t="s">
        <v>1334</v>
      </c>
      <c r="N390" s="1">
        <v>45796</v>
      </c>
    </row>
    <row r="391" spans="1:14">
      <c r="A391">
        <v>439</v>
      </c>
      <c r="B391" t="s">
        <v>5184</v>
      </c>
      <c r="C391" t="s">
        <v>1324</v>
      </c>
      <c r="D391" t="s">
        <v>150</v>
      </c>
      <c r="E391" t="s">
        <v>4798</v>
      </c>
      <c r="F391" t="s">
        <v>1327</v>
      </c>
      <c r="G391" t="s">
        <v>1328</v>
      </c>
      <c r="H391" t="s">
        <v>3122</v>
      </c>
      <c r="I391" t="s">
        <v>3123</v>
      </c>
      <c r="J391" t="s">
        <v>3124</v>
      </c>
      <c r="K391" t="s">
        <v>2154</v>
      </c>
      <c r="L391" t="s">
        <v>1333</v>
      </c>
      <c r="M391" t="s">
        <v>1334</v>
      </c>
      <c r="N391" s="1">
        <v>45796</v>
      </c>
    </row>
    <row r="392" spans="1:14">
      <c r="A392">
        <v>440</v>
      </c>
      <c r="B392" t="s">
        <v>5185</v>
      </c>
      <c r="C392" t="s">
        <v>1324</v>
      </c>
      <c r="D392" t="s">
        <v>4811</v>
      </c>
      <c r="E392" t="s">
        <v>4798</v>
      </c>
      <c r="F392" t="s">
        <v>1327</v>
      </c>
      <c r="G392" t="s">
        <v>1328</v>
      </c>
      <c r="H392" t="s">
        <v>3126</v>
      </c>
      <c r="I392" t="s">
        <v>3127</v>
      </c>
      <c r="J392" t="s">
        <v>3128</v>
      </c>
      <c r="K392" t="s">
        <v>584</v>
      </c>
      <c r="L392" t="s">
        <v>1354</v>
      </c>
      <c r="M392" t="s">
        <v>1355</v>
      </c>
      <c r="N392" s="1">
        <v>45797</v>
      </c>
    </row>
    <row r="393" spans="1:14">
      <c r="A393">
        <v>441</v>
      </c>
      <c r="B393" t="s">
        <v>5186</v>
      </c>
      <c r="C393" t="s">
        <v>1324</v>
      </c>
      <c r="D393" t="s">
        <v>150</v>
      </c>
      <c r="E393" t="s">
        <v>4798</v>
      </c>
      <c r="F393" t="s">
        <v>1327</v>
      </c>
      <c r="G393" t="s">
        <v>1328</v>
      </c>
      <c r="H393" t="s">
        <v>3130</v>
      </c>
      <c r="I393" t="s">
        <v>3131</v>
      </c>
      <c r="J393" t="s">
        <v>3132</v>
      </c>
      <c r="K393" t="s">
        <v>2154</v>
      </c>
      <c r="L393" t="s">
        <v>1333</v>
      </c>
      <c r="M393" t="s">
        <v>1334</v>
      </c>
      <c r="N393" s="1">
        <v>45799</v>
      </c>
    </row>
    <row r="394" spans="1:14">
      <c r="A394">
        <v>442</v>
      </c>
      <c r="B394" t="s">
        <v>5187</v>
      </c>
      <c r="C394" t="s">
        <v>1324</v>
      </c>
      <c r="D394" t="s">
        <v>1756</v>
      </c>
      <c r="E394" t="s">
        <v>4798</v>
      </c>
      <c r="F394" t="s">
        <v>1327</v>
      </c>
      <c r="G394" t="s">
        <v>1328</v>
      </c>
      <c r="H394" t="s">
        <v>3134</v>
      </c>
      <c r="I394" t="s">
        <v>3135</v>
      </c>
      <c r="J394" t="s">
        <v>3136</v>
      </c>
      <c r="K394" t="s">
        <v>2833</v>
      </c>
      <c r="L394" t="s">
        <v>1333</v>
      </c>
      <c r="M394" t="s">
        <v>1334</v>
      </c>
      <c r="N394" s="1">
        <v>45803</v>
      </c>
    </row>
    <row r="395" spans="1:14">
      <c r="A395">
        <v>443</v>
      </c>
      <c r="B395" t="s">
        <v>5188</v>
      </c>
      <c r="C395" t="s">
        <v>1324</v>
      </c>
      <c r="D395" t="s">
        <v>1612</v>
      </c>
      <c r="E395" t="s">
        <v>4798</v>
      </c>
      <c r="F395" t="s">
        <v>1327</v>
      </c>
      <c r="G395" t="s">
        <v>1328</v>
      </c>
      <c r="H395" t="s">
        <v>3138</v>
      </c>
      <c r="I395" t="s">
        <v>3139</v>
      </c>
      <c r="J395" t="s">
        <v>3140</v>
      </c>
      <c r="K395" t="s">
        <v>1611</v>
      </c>
      <c r="L395" t="s">
        <v>1333</v>
      </c>
      <c r="M395" t="s">
        <v>1334</v>
      </c>
      <c r="N395" s="1">
        <v>45803</v>
      </c>
    </row>
    <row r="396" spans="1:14">
      <c r="A396">
        <v>444</v>
      </c>
      <c r="B396" t="s">
        <v>5189</v>
      </c>
      <c r="C396" t="s">
        <v>1324</v>
      </c>
      <c r="D396" t="s">
        <v>1612</v>
      </c>
      <c r="E396" t="s">
        <v>4798</v>
      </c>
      <c r="F396" t="s">
        <v>1327</v>
      </c>
      <c r="G396" t="s">
        <v>1328</v>
      </c>
      <c r="H396" t="s">
        <v>3142</v>
      </c>
      <c r="I396" t="s">
        <v>3143</v>
      </c>
      <c r="J396" t="s">
        <v>3144</v>
      </c>
      <c r="K396" t="s">
        <v>1611</v>
      </c>
      <c r="L396" t="s">
        <v>1333</v>
      </c>
      <c r="M396" t="s">
        <v>1334</v>
      </c>
      <c r="N396" s="1">
        <v>45803</v>
      </c>
    </row>
    <row r="397" spans="1:14">
      <c r="A397">
        <v>445</v>
      </c>
      <c r="B397" t="s">
        <v>5190</v>
      </c>
      <c r="C397" t="s">
        <v>1324</v>
      </c>
      <c r="D397" t="s">
        <v>4802</v>
      </c>
      <c r="E397" t="s">
        <v>4798</v>
      </c>
      <c r="F397" t="s">
        <v>1327</v>
      </c>
      <c r="G397" t="s">
        <v>1328</v>
      </c>
      <c r="H397" t="s">
        <v>3146</v>
      </c>
      <c r="I397" t="s">
        <v>3147</v>
      </c>
      <c r="J397" t="s">
        <v>3148</v>
      </c>
      <c r="K397" t="s">
        <v>1856</v>
      </c>
      <c r="L397" t="s">
        <v>1333</v>
      </c>
      <c r="M397" t="s">
        <v>1334</v>
      </c>
      <c r="N397" s="1">
        <v>45803</v>
      </c>
    </row>
    <row r="398" spans="1:14">
      <c r="A398">
        <v>446</v>
      </c>
      <c r="B398" t="s">
        <v>5191</v>
      </c>
      <c r="C398" t="s">
        <v>1324</v>
      </c>
      <c r="D398" t="s">
        <v>1612</v>
      </c>
      <c r="E398" t="s">
        <v>4798</v>
      </c>
      <c r="F398" t="s">
        <v>1327</v>
      </c>
      <c r="G398" t="s">
        <v>1328</v>
      </c>
      <c r="H398" t="s">
        <v>3150</v>
      </c>
      <c r="I398" t="s">
        <v>3151</v>
      </c>
      <c r="J398" t="s">
        <v>3152</v>
      </c>
      <c r="K398" t="s">
        <v>1611</v>
      </c>
      <c r="L398" t="s">
        <v>1333</v>
      </c>
      <c r="M398" t="s">
        <v>1334</v>
      </c>
      <c r="N398" s="1">
        <v>45803</v>
      </c>
    </row>
    <row r="399" spans="1:14">
      <c r="A399">
        <v>447</v>
      </c>
      <c r="B399" t="s">
        <v>5192</v>
      </c>
      <c r="C399" t="s">
        <v>1324</v>
      </c>
      <c r="D399" t="s">
        <v>150</v>
      </c>
      <c r="E399" t="s">
        <v>4798</v>
      </c>
      <c r="F399" t="s">
        <v>1327</v>
      </c>
      <c r="G399" t="s">
        <v>1328</v>
      </c>
      <c r="H399" t="s">
        <v>3154</v>
      </c>
      <c r="I399" t="s">
        <v>3155</v>
      </c>
      <c r="J399" t="s">
        <v>3156</v>
      </c>
      <c r="K399" t="s">
        <v>2154</v>
      </c>
      <c r="L399" t="s">
        <v>1333</v>
      </c>
      <c r="M399" t="s">
        <v>1334</v>
      </c>
      <c r="N399" s="1">
        <v>45804</v>
      </c>
    </row>
    <row r="400" spans="1:14">
      <c r="A400">
        <v>448</v>
      </c>
      <c r="B400" t="s">
        <v>5193</v>
      </c>
      <c r="C400" t="s">
        <v>1324</v>
      </c>
      <c r="D400" t="s">
        <v>1617</v>
      </c>
      <c r="E400" t="s">
        <v>4798</v>
      </c>
      <c r="F400" t="s">
        <v>1327</v>
      </c>
      <c r="G400" t="s">
        <v>1328</v>
      </c>
      <c r="H400" t="s">
        <v>3158</v>
      </c>
      <c r="I400" t="s">
        <v>3159</v>
      </c>
      <c r="J400" t="s">
        <v>3160</v>
      </c>
      <c r="K400" t="s">
        <v>1619</v>
      </c>
      <c r="L400" t="s">
        <v>1333</v>
      </c>
      <c r="M400" t="s">
        <v>1334</v>
      </c>
      <c r="N400" s="1">
        <v>45810</v>
      </c>
    </row>
    <row r="401" spans="1:14">
      <c r="A401">
        <v>449</v>
      </c>
      <c r="B401" t="s">
        <v>5194</v>
      </c>
      <c r="C401" t="s">
        <v>1324</v>
      </c>
      <c r="D401" t="s">
        <v>150</v>
      </c>
      <c r="E401" t="s">
        <v>4798</v>
      </c>
      <c r="F401" t="s">
        <v>1327</v>
      </c>
      <c r="G401" t="s">
        <v>1328</v>
      </c>
      <c r="H401" t="s">
        <v>3162</v>
      </c>
      <c r="I401" t="s">
        <v>3163</v>
      </c>
      <c r="J401" t="s">
        <v>3164</v>
      </c>
      <c r="K401" t="s">
        <v>2369</v>
      </c>
      <c r="L401" t="s">
        <v>1333</v>
      </c>
      <c r="M401" t="s">
        <v>1341</v>
      </c>
      <c r="N401" s="1">
        <v>45810</v>
      </c>
    </row>
    <row r="402" spans="1:14">
      <c r="A402">
        <v>450</v>
      </c>
      <c r="B402" t="s">
        <v>4919</v>
      </c>
      <c r="C402" t="s">
        <v>1324</v>
      </c>
      <c r="D402" t="s">
        <v>4889</v>
      </c>
      <c r="E402" t="s">
        <v>4798</v>
      </c>
      <c r="F402" t="s">
        <v>1327</v>
      </c>
      <c r="G402" t="s">
        <v>1328</v>
      </c>
      <c r="H402" t="s">
        <v>3165</v>
      </c>
      <c r="I402" t="s">
        <v>3166</v>
      </c>
      <c r="J402" t="s">
        <v>3167</v>
      </c>
      <c r="K402" t="s">
        <v>1373</v>
      </c>
      <c r="L402" t="s">
        <v>1392</v>
      </c>
      <c r="M402" t="s">
        <v>1374</v>
      </c>
      <c r="N402" s="1">
        <v>45810</v>
      </c>
    </row>
    <row r="403" spans="1:14">
      <c r="A403">
        <v>451</v>
      </c>
      <c r="B403" t="s">
        <v>5195</v>
      </c>
      <c r="C403" t="s">
        <v>1324</v>
      </c>
      <c r="D403" t="s">
        <v>4874</v>
      </c>
      <c r="E403" t="s">
        <v>4798</v>
      </c>
      <c r="F403" t="s">
        <v>1327</v>
      </c>
      <c r="G403" t="s">
        <v>1328</v>
      </c>
      <c r="H403" t="s">
        <v>3169</v>
      </c>
      <c r="I403" t="s">
        <v>3170</v>
      </c>
      <c r="J403" t="s">
        <v>3171</v>
      </c>
      <c r="K403" t="s">
        <v>584</v>
      </c>
      <c r="L403" t="s">
        <v>1407</v>
      </c>
      <c r="M403" t="s">
        <v>3172</v>
      </c>
      <c r="N403" s="1">
        <v>45811</v>
      </c>
    </row>
    <row r="404" spans="1:14">
      <c r="A404">
        <v>452</v>
      </c>
      <c r="B404" t="s">
        <v>5067</v>
      </c>
      <c r="C404" t="s">
        <v>1324</v>
      </c>
      <c r="D404" t="s">
        <v>4874</v>
      </c>
      <c r="E404" t="s">
        <v>4798</v>
      </c>
      <c r="F404" t="s">
        <v>1327</v>
      </c>
      <c r="G404" t="s">
        <v>1328</v>
      </c>
      <c r="H404" t="s">
        <v>3173</v>
      </c>
      <c r="I404" t="s">
        <v>3174</v>
      </c>
      <c r="J404" t="s">
        <v>3175</v>
      </c>
      <c r="K404" t="s">
        <v>1373</v>
      </c>
      <c r="L404" t="s">
        <v>1392</v>
      </c>
      <c r="M404" t="s">
        <v>1471</v>
      </c>
      <c r="N404" s="1">
        <v>45811</v>
      </c>
    </row>
    <row r="405" spans="1:14">
      <c r="A405">
        <v>453</v>
      </c>
      <c r="B405" t="s">
        <v>5196</v>
      </c>
      <c r="C405" t="s">
        <v>1324</v>
      </c>
      <c r="D405" t="s">
        <v>4815</v>
      </c>
      <c r="E405" t="s">
        <v>4798</v>
      </c>
      <c r="F405" t="s">
        <v>1327</v>
      </c>
      <c r="G405" t="s">
        <v>1328</v>
      </c>
      <c r="H405" t="s">
        <v>3177</v>
      </c>
      <c r="I405" t="s">
        <v>3178</v>
      </c>
      <c r="J405" t="s">
        <v>3179</v>
      </c>
      <c r="K405" t="s">
        <v>1619</v>
      </c>
      <c r="L405" t="s">
        <v>1333</v>
      </c>
      <c r="M405" t="s">
        <v>1334</v>
      </c>
      <c r="N405" s="1">
        <v>45817</v>
      </c>
    </row>
    <row r="406" spans="1:14">
      <c r="A406">
        <v>454</v>
      </c>
      <c r="B406" t="s">
        <v>5197</v>
      </c>
      <c r="C406" t="s">
        <v>1324</v>
      </c>
      <c r="D406" t="s">
        <v>150</v>
      </c>
      <c r="E406" t="s">
        <v>4798</v>
      </c>
      <c r="F406" t="s">
        <v>1327</v>
      </c>
      <c r="G406" t="s">
        <v>1328</v>
      </c>
      <c r="H406" t="s">
        <v>3181</v>
      </c>
      <c r="I406" t="s">
        <v>3182</v>
      </c>
      <c r="J406" t="s">
        <v>3183</v>
      </c>
      <c r="K406" t="s">
        <v>2260</v>
      </c>
      <c r="L406" t="s">
        <v>1333</v>
      </c>
      <c r="M406" t="s">
        <v>1334</v>
      </c>
      <c r="N406" s="1">
        <v>45817</v>
      </c>
    </row>
    <row r="407" spans="1:14">
      <c r="A407">
        <v>455</v>
      </c>
      <c r="B407" t="s">
        <v>5198</v>
      </c>
      <c r="C407" t="s">
        <v>1324</v>
      </c>
      <c r="D407" t="s">
        <v>150</v>
      </c>
      <c r="E407" t="s">
        <v>4798</v>
      </c>
      <c r="F407" t="s">
        <v>1327</v>
      </c>
      <c r="G407" t="s">
        <v>1328</v>
      </c>
      <c r="H407" t="s">
        <v>3185</v>
      </c>
      <c r="I407" t="s">
        <v>3186</v>
      </c>
      <c r="J407" t="s">
        <v>3187</v>
      </c>
      <c r="K407" t="s">
        <v>2469</v>
      </c>
      <c r="L407" t="s">
        <v>1333</v>
      </c>
      <c r="M407" t="s">
        <v>1334</v>
      </c>
      <c r="N407" s="1">
        <v>45817</v>
      </c>
    </row>
    <row r="408" spans="1:14">
      <c r="A408">
        <v>456</v>
      </c>
      <c r="B408" t="s">
        <v>5199</v>
      </c>
      <c r="C408" t="s">
        <v>1324</v>
      </c>
      <c r="D408" t="s">
        <v>1612</v>
      </c>
      <c r="E408" t="s">
        <v>4798</v>
      </c>
      <c r="F408" t="s">
        <v>1327</v>
      </c>
      <c r="G408" t="s">
        <v>1328</v>
      </c>
      <c r="H408" t="s">
        <v>3188</v>
      </c>
      <c r="I408" t="s">
        <v>3189</v>
      </c>
      <c r="J408" t="s">
        <v>3190</v>
      </c>
      <c r="K408" t="s">
        <v>1611</v>
      </c>
      <c r="L408" t="s">
        <v>1333</v>
      </c>
      <c r="M408" t="s">
        <v>1334</v>
      </c>
      <c r="N408" s="1">
        <v>45817</v>
      </c>
    </row>
    <row r="409" spans="1:14">
      <c r="A409">
        <v>457</v>
      </c>
      <c r="B409" t="s">
        <v>4923</v>
      </c>
      <c r="C409" t="s">
        <v>1324</v>
      </c>
      <c r="D409" t="s">
        <v>150</v>
      </c>
      <c r="E409" t="s">
        <v>4798</v>
      </c>
      <c r="F409" t="s">
        <v>1327</v>
      </c>
      <c r="G409" t="s">
        <v>1328</v>
      </c>
      <c r="H409" t="s">
        <v>3191</v>
      </c>
      <c r="I409" t="s">
        <v>3192</v>
      </c>
      <c r="J409" t="s">
        <v>3193</v>
      </c>
      <c r="K409" t="s">
        <v>2154</v>
      </c>
      <c r="L409" t="s">
        <v>1333</v>
      </c>
      <c r="M409" t="s">
        <v>1334</v>
      </c>
      <c r="N409" s="1">
        <v>45817</v>
      </c>
    </row>
    <row r="410" spans="1:14">
      <c r="A410">
        <v>458</v>
      </c>
      <c r="B410" t="s">
        <v>5200</v>
      </c>
      <c r="C410" t="s">
        <v>1324</v>
      </c>
      <c r="D410" t="s">
        <v>150</v>
      </c>
      <c r="E410" t="s">
        <v>4798</v>
      </c>
      <c r="F410" t="s">
        <v>1327</v>
      </c>
      <c r="G410" t="s">
        <v>1328</v>
      </c>
      <c r="H410" t="s">
        <v>3195</v>
      </c>
      <c r="I410" t="s">
        <v>3196</v>
      </c>
      <c r="J410" t="s">
        <v>3197</v>
      </c>
      <c r="K410" t="s">
        <v>1648</v>
      </c>
      <c r="L410" t="s">
        <v>1354</v>
      </c>
      <c r="M410" t="s">
        <v>1773</v>
      </c>
      <c r="N410" s="1">
        <v>45817</v>
      </c>
    </row>
    <row r="411" spans="1:14">
      <c r="A411">
        <v>459</v>
      </c>
      <c r="B411" t="s">
        <v>5201</v>
      </c>
      <c r="C411" t="s">
        <v>1324</v>
      </c>
      <c r="D411" t="s">
        <v>230</v>
      </c>
      <c r="E411" t="s">
        <v>4798</v>
      </c>
      <c r="F411" t="s">
        <v>1327</v>
      </c>
      <c r="G411" t="s">
        <v>1328</v>
      </c>
      <c r="H411" t="s">
        <v>3199</v>
      </c>
      <c r="I411" t="s">
        <v>3200</v>
      </c>
      <c r="J411" t="s">
        <v>3201</v>
      </c>
      <c r="K411" t="s">
        <v>2269</v>
      </c>
      <c r="L411" t="s">
        <v>1367</v>
      </c>
      <c r="M411" t="s">
        <v>1595</v>
      </c>
      <c r="N411" s="1">
        <v>45819</v>
      </c>
    </row>
    <row r="412" spans="1:14">
      <c r="A412">
        <v>460</v>
      </c>
      <c r="B412" t="s">
        <v>5202</v>
      </c>
      <c r="C412" t="s">
        <v>1324</v>
      </c>
      <c r="D412" t="s">
        <v>1612</v>
      </c>
      <c r="E412" t="s">
        <v>4798</v>
      </c>
      <c r="F412" t="s">
        <v>1327</v>
      </c>
      <c r="G412" t="s">
        <v>1328</v>
      </c>
      <c r="H412" t="s">
        <v>3203</v>
      </c>
      <c r="I412" t="s">
        <v>3204</v>
      </c>
      <c r="J412" t="s">
        <v>3205</v>
      </c>
      <c r="K412" t="s">
        <v>1611</v>
      </c>
      <c r="L412" t="s">
        <v>1333</v>
      </c>
      <c r="M412" t="s">
        <v>1341</v>
      </c>
      <c r="N412" s="1">
        <v>45820</v>
      </c>
    </row>
    <row r="413" spans="1:14">
      <c r="A413">
        <v>461</v>
      </c>
      <c r="B413" t="s">
        <v>5203</v>
      </c>
      <c r="C413" t="s">
        <v>1324</v>
      </c>
      <c r="D413" t="s">
        <v>4800</v>
      </c>
      <c r="E413" t="s">
        <v>4798</v>
      </c>
      <c r="F413" t="s">
        <v>1327</v>
      </c>
      <c r="G413" t="s">
        <v>1328</v>
      </c>
      <c r="H413" t="s">
        <v>3207</v>
      </c>
      <c r="I413" t="s">
        <v>3208</v>
      </c>
      <c r="J413" t="s">
        <v>3209</v>
      </c>
      <c r="K413" t="s">
        <v>1340</v>
      </c>
      <c r="L413" t="s">
        <v>1333</v>
      </c>
      <c r="M413" t="s">
        <v>1334</v>
      </c>
      <c r="N413" s="1">
        <v>45822</v>
      </c>
    </row>
    <row r="414" spans="1:14">
      <c r="A414">
        <v>462</v>
      </c>
      <c r="B414" t="s">
        <v>5204</v>
      </c>
      <c r="C414" t="s">
        <v>1324</v>
      </c>
      <c r="D414" t="s">
        <v>3211</v>
      </c>
      <c r="E414" t="s">
        <v>4798</v>
      </c>
      <c r="F414" t="s">
        <v>1327</v>
      </c>
      <c r="G414" t="s">
        <v>1328</v>
      </c>
      <c r="H414" t="s">
        <v>3212</v>
      </c>
      <c r="I414" t="s">
        <v>3213</v>
      </c>
      <c r="J414" t="s">
        <v>3214</v>
      </c>
      <c r="K414" t="s">
        <v>1885</v>
      </c>
      <c r="L414" t="s">
        <v>1347</v>
      </c>
      <c r="M414" t="s">
        <v>1672</v>
      </c>
      <c r="N414" s="1">
        <v>45824</v>
      </c>
    </row>
    <row r="415" spans="1:14">
      <c r="A415">
        <v>463</v>
      </c>
      <c r="B415" t="s">
        <v>5030</v>
      </c>
      <c r="C415" t="s">
        <v>1324</v>
      </c>
      <c r="D415" t="s">
        <v>4834</v>
      </c>
      <c r="E415" t="s">
        <v>4798</v>
      </c>
      <c r="F415" t="s">
        <v>1327</v>
      </c>
      <c r="G415" t="s">
        <v>1328</v>
      </c>
      <c r="H415" t="s">
        <v>3215</v>
      </c>
      <c r="I415" t="s">
        <v>3216</v>
      </c>
      <c r="J415" t="s">
        <v>3217</v>
      </c>
      <c r="K415" t="s">
        <v>1434</v>
      </c>
      <c r="L415" t="s">
        <v>1407</v>
      </c>
      <c r="M415" t="s">
        <v>1441</v>
      </c>
      <c r="N415" s="1">
        <v>45824</v>
      </c>
    </row>
    <row r="416" spans="1:14">
      <c r="A416">
        <v>464</v>
      </c>
      <c r="B416" t="s">
        <v>5084</v>
      </c>
      <c r="C416" t="s">
        <v>1324</v>
      </c>
      <c r="D416" t="s">
        <v>150</v>
      </c>
      <c r="E416" t="s">
        <v>4798</v>
      </c>
      <c r="F416" t="s">
        <v>1327</v>
      </c>
      <c r="G416" t="s">
        <v>1328</v>
      </c>
      <c r="H416" t="s">
        <v>3218</v>
      </c>
      <c r="I416" t="s">
        <v>3219</v>
      </c>
      <c r="J416" t="s">
        <v>3220</v>
      </c>
      <c r="K416" t="s">
        <v>2154</v>
      </c>
      <c r="L416" t="s">
        <v>1333</v>
      </c>
      <c r="M416" t="s">
        <v>1334</v>
      </c>
      <c r="N416" s="1">
        <v>45824</v>
      </c>
    </row>
    <row r="417" spans="1:14">
      <c r="A417">
        <v>465</v>
      </c>
      <c r="B417" t="s">
        <v>5082</v>
      </c>
      <c r="C417" t="s">
        <v>1324</v>
      </c>
      <c r="D417" t="s">
        <v>1756</v>
      </c>
      <c r="E417" t="s">
        <v>4798</v>
      </c>
      <c r="F417" t="s">
        <v>1327</v>
      </c>
      <c r="G417" t="s">
        <v>1328</v>
      </c>
      <c r="H417" t="s">
        <v>3221</v>
      </c>
      <c r="I417" t="s">
        <v>3222</v>
      </c>
      <c r="J417" t="s">
        <v>3223</v>
      </c>
      <c r="K417" t="s">
        <v>2833</v>
      </c>
      <c r="L417" t="s">
        <v>1333</v>
      </c>
      <c r="M417" t="s">
        <v>1334</v>
      </c>
      <c r="N417" s="1">
        <v>45825</v>
      </c>
    </row>
    <row r="418" spans="1:14">
      <c r="A418">
        <v>466</v>
      </c>
      <c r="B418" t="s">
        <v>5205</v>
      </c>
      <c r="C418" t="s">
        <v>1324</v>
      </c>
      <c r="D418" t="s">
        <v>150</v>
      </c>
      <c r="E418" t="s">
        <v>4798</v>
      </c>
      <c r="F418" t="s">
        <v>1327</v>
      </c>
      <c r="G418" t="s">
        <v>1328</v>
      </c>
      <c r="H418" t="s">
        <v>3225</v>
      </c>
      <c r="I418" t="s">
        <v>3226</v>
      </c>
      <c r="J418" t="s">
        <v>3227</v>
      </c>
      <c r="K418" t="s">
        <v>2200</v>
      </c>
      <c r="L418" t="s">
        <v>1333</v>
      </c>
      <c r="M418" t="s">
        <v>1334</v>
      </c>
      <c r="N418" s="1">
        <v>45825</v>
      </c>
    </row>
    <row r="419" spans="1:14">
      <c r="A419">
        <v>467</v>
      </c>
      <c r="B419" t="s">
        <v>5206</v>
      </c>
      <c r="C419" t="s">
        <v>1324</v>
      </c>
      <c r="D419" t="s">
        <v>5117</v>
      </c>
      <c r="E419" t="s">
        <v>4798</v>
      </c>
      <c r="F419" t="s">
        <v>1327</v>
      </c>
      <c r="G419" t="s">
        <v>1328</v>
      </c>
      <c r="H419" t="s">
        <v>3229</v>
      </c>
      <c r="I419" t="s">
        <v>3230</v>
      </c>
      <c r="J419" t="s">
        <v>3231</v>
      </c>
      <c r="K419" t="s">
        <v>1689</v>
      </c>
      <c r="L419" t="s">
        <v>1367</v>
      </c>
      <c r="M419" t="s">
        <v>1485</v>
      </c>
      <c r="N419" s="1">
        <v>45828</v>
      </c>
    </row>
    <row r="420" spans="1:14">
      <c r="A420">
        <v>468</v>
      </c>
      <c r="B420" t="s">
        <v>5207</v>
      </c>
      <c r="C420" t="s">
        <v>1324</v>
      </c>
      <c r="D420" t="s">
        <v>150</v>
      </c>
      <c r="E420" t="s">
        <v>4798</v>
      </c>
      <c r="F420" t="s">
        <v>1327</v>
      </c>
      <c r="G420" t="s">
        <v>1328</v>
      </c>
      <c r="H420" t="s">
        <v>3233</v>
      </c>
      <c r="I420" t="s">
        <v>3234</v>
      </c>
      <c r="J420" t="s">
        <v>3235</v>
      </c>
      <c r="K420" t="s">
        <v>2369</v>
      </c>
      <c r="L420" t="s">
        <v>1333</v>
      </c>
      <c r="M420" t="s">
        <v>1334</v>
      </c>
      <c r="N420" s="1">
        <v>45831</v>
      </c>
    </row>
    <row r="421" spans="1:14">
      <c r="A421">
        <v>469</v>
      </c>
      <c r="B421" t="s">
        <v>5043</v>
      </c>
      <c r="C421" t="s">
        <v>1324</v>
      </c>
      <c r="D421" t="s">
        <v>1617</v>
      </c>
      <c r="E421" t="s">
        <v>4798</v>
      </c>
      <c r="F421" t="s">
        <v>1327</v>
      </c>
      <c r="G421" t="s">
        <v>1328</v>
      </c>
      <c r="H421" t="s">
        <v>3236</v>
      </c>
      <c r="I421" t="s">
        <v>3237</v>
      </c>
      <c r="J421" t="s">
        <v>3238</v>
      </c>
      <c r="K421" t="s">
        <v>1619</v>
      </c>
      <c r="L421" t="s">
        <v>1333</v>
      </c>
      <c r="M421" t="s">
        <v>1334</v>
      </c>
      <c r="N421" s="1">
        <v>45831</v>
      </c>
    </row>
    <row r="422" spans="1:14">
      <c r="A422">
        <v>470</v>
      </c>
      <c r="B422" t="s">
        <v>5208</v>
      </c>
      <c r="C422" t="s">
        <v>1324</v>
      </c>
      <c r="D422" t="s">
        <v>150</v>
      </c>
      <c r="E422" t="s">
        <v>4798</v>
      </c>
      <c r="F422" t="s">
        <v>1327</v>
      </c>
      <c r="G422" t="s">
        <v>1328</v>
      </c>
      <c r="H422" t="s">
        <v>3240</v>
      </c>
      <c r="I422" t="s">
        <v>3241</v>
      </c>
      <c r="J422" t="s">
        <v>3242</v>
      </c>
      <c r="K422" t="s">
        <v>2469</v>
      </c>
      <c r="L422" t="s">
        <v>1333</v>
      </c>
      <c r="M422" t="s">
        <v>1341</v>
      </c>
      <c r="N422" s="1">
        <v>45831</v>
      </c>
    </row>
    <row r="423" spans="1:14">
      <c r="A423">
        <v>471</v>
      </c>
      <c r="B423" t="s">
        <v>289</v>
      </c>
      <c r="C423" t="s">
        <v>1324</v>
      </c>
      <c r="D423" t="s">
        <v>4802</v>
      </c>
      <c r="E423" t="s">
        <v>4798</v>
      </c>
      <c r="F423" t="s">
        <v>1327</v>
      </c>
      <c r="G423" t="s">
        <v>1328</v>
      </c>
      <c r="H423" t="s">
        <v>3243</v>
      </c>
      <c r="I423" t="s">
        <v>3244</v>
      </c>
      <c r="J423" t="s">
        <v>3245</v>
      </c>
      <c r="K423" t="s">
        <v>1856</v>
      </c>
      <c r="L423" t="s">
        <v>1333</v>
      </c>
      <c r="M423" t="s">
        <v>1334</v>
      </c>
      <c r="N423" s="1">
        <v>45831</v>
      </c>
    </row>
    <row r="424" spans="1:14">
      <c r="A424">
        <v>472</v>
      </c>
      <c r="B424" t="s">
        <v>5209</v>
      </c>
      <c r="C424" t="s">
        <v>1324</v>
      </c>
      <c r="D424" t="s">
        <v>4802</v>
      </c>
      <c r="E424" t="s">
        <v>4798</v>
      </c>
      <c r="F424" t="s">
        <v>1327</v>
      </c>
      <c r="G424" t="s">
        <v>1328</v>
      </c>
      <c r="H424" t="s">
        <v>3247</v>
      </c>
      <c r="I424" t="s">
        <v>3248</v>
      </c>
      <c r="J424" t="s">
        <v>3249</v>
      </c>
      <c r="K424" t="s">
        <v>1856</v>
      </c>
      <c r="L424" t="s">
        <v>1333</v>
      </c>
      <c r="M424" t="s">
        <v>1334</v>
      </c>
      <c r="N424" s="1">
        <v>45831</v>
      </c>
    </row>
    <row r="425" spans="1:14">
      <c r="A425">
        <v>473</v>
      </c>
      <c r="B425" t="s">
        <v>5210</v>
      </c>
      <c r="C425" t="s">
        <v>1324</v>
      </c>
      <c r="D425" t="s">
        <v>150</v>
      </c>
      <c r="E425" t="s">
        <v>4798</v>
      </c>
      <c r="F425" t="s">
        <v>1327</v>
      </c>
      <c r="G425" t="s">
        <v>1328</v>
      </c>
      <c r="H425" t="s">
        <v>3251</v>
      </c>
      <c r="I425" t="s">
        <v>3252</v>
      </c>
      <c r="J425" t="s">
        <v>3253</v>
      </c>
      <c r="K425" t="s">
        <v>2200</v>
      </c>
      <c r="L425" t="s">
        <v>1333</v>
      </c>
      <c r="M425" t="s">
        <v>1334</v>
      </c>
      <c r="N425" s="1">
        <v>45831</v>
      </c>
    </row>
    <row r="426" spans="1:14">
      <c r="A426">
        <v>474</v>
      </c>
      <c r="B426" t="s">
        <v>5211</v>
      </c>
      <c r="C426" t="s">
        <v>1324</v>
      </c>
      <c r="D426" t="s">
        <v>150</v>
      </c>
      <c r="E426" t="s">
        <v>4798</v>
      </c>
      <c r="F426" t="s">
        <v>1327</v>
      </c>
      <c r="G426" t="s">
        <v>1328</v>
      </c>
      <c r="H426" t="s">
        <v>3255</v>
      </c>
      <c r="I426" t="s">
        <v>3256</v>
      </c>
      <c r="J426" t="s">
        <v>3257</v>
      </c>
      <c r="K426" t="s">
        <v>2369</v>
      </c>
      <c r="L426" t="s">
        <v>1333</v>
      </c>
      <c r="M426" t="s">
        <v>1334</v>
      </c>
      <c r="N426" s="1">
        <v>45831</v>
      </c>
    </row>
    <row r="427" spans="1:14">
      <c r="A427">
        <v>475</v>
      </c>
      <c r="B427" t="s">
        <v>5212</v>
      </c>
      <c r="C427" t="s">
        <v>1324</v>
      </c>
      <c r="D427" t="s">
        <v>3259</v>
      </c>
      <c r="E427" t="s">
        <v>4798</v>
      </c>
      <c r="F427" t="s">
        <v>1327</v>
      </c>
      <c r="G427" t="s">
        <v>1328</v>
      </c>
      <c r="H427" t="s">
        <v>3260</v>
      </c>
      <c r="I427" t="s">
        <v>3261</v>
      </c>
      <c r="J427" t="s">
        <v>3262</v>
      </c>
      <c r="K427" t="s">
        <v>1648</v>
      </c>
      <c r="L427" t="s">
        <v>1354</v>
      </c>
      <c r="M427" t="s">
        <v>1587</v>
      </c>
      <c r="N427" s="1">
        <v>45831</v>
      </c>
    </row>
    <row r="428" spans="1:14">
      <c r="A428">
        <v>476</v>
      </c>
      <c r="B428" t="s">
        <v>4989</v>
      </c>
      <c r="C428" t="s">
        <v>1324</v>
      </c>
      <c r="D428" t="s">
        <v>150</v>
      </c>
      <c r="E428" t="s">
        <v>4798</v>
      </c>
      <c r="F428" t="s">
        <v>1327</v>
      </c>
      <c r="G428" t="s">
        <v>1328</v>
      </c>
      <c r="H428" t="s">
        <v>3263</v>
      </c>
      <c r="I428" t="s">
        <v>3264</v>
      </c>
      <c r="J428" t="s">
        <v>3265</v>
      </c>
      <c r="K428" t="s">
        <v>2200</v>
      </c>
      <c r="L428" t="s">
        <v>1333</v>
      </c>
      <c r="M428" t="s">
        <v>1334</v>
      </c>
      <c r="N428" s="1">
        <v>45834</v>
      </c>
    </row>
    <row r="429" spans="1:14">
      <c r="A429">
        <v>477</v>
      </c>
      <c r="B429" t="s">
        <v>5213</v>
      </c>
      <c r="C429" t="s">
        <v>1324</v>
      </c>
      <c r="D429" t="s">
        <v>4477</v>
      </c>
      <c r="E429" t="s">
        <v>4798</v>
      </c>
      <c r="F429" t="s">
        <v>1327</v>
      </c>
      <c r="G429" t="s">
        <v>1328</v>
      </c>
      <c r="H429" t="s">
        <v>3267</v>
      </c>
      <c r="I429" t="s">
        <v>3268</v>
      </c>
      <c r="J429" t="s">
        <v>3269</v>
      </c>
      <c r="K429" t="s">
        <v>1505</v>
      </c>
      <c r="L429" t="s">
        <v>1407</v>
      </c>
      <c r="M429" t="s">
        <v>2190</v>
      </c>
      <c r="N429" s="1">
        <v>45835</v>
      </c>
    </row>
    <row r="430" spans="1:14">
      <c r="A430">
        <v>478</v>
      </c>
      <c r="B430" t="s">
        <v>5214</v>
      </c>
      <c r="C430" t="s">
        <v>1324</v>
      </c>
      <c r="D430" t="s">
        <v>150</v>
      </c>
      <c r="E430" t="s">
        <v>4798</v>
      </c>
      <c r="F430" t="s">
        <v>1327</v>
      </c>
      <c r="G430" t="s">
        <v>1328</v>
      </c>
      <c r="H430" t="s">
        <v>3271</v>
      </c>
      <c r="I430" t="s">
        <v>3272</v>
      </c>
      <c r="J430" t="s">
        <v>3273</v>
      </c>
      <c r="K430" t="s">
        <v>2200</v>
      </c>
      <c r="L430" t="s">
        <v>1333</v>
      </c>
      <c r="M430" t="s">
        <v>1334</v>
      </c>
      <c r="N430" s="1">
        <v>45835</v>
      </c>
    </row>
    <row r="431" spans="1:14">
      <c r="A431">
        <v>479</v>
      </c>
      <c r="B431" t="s">
        <v>5215</v>
      </c>
      <c r="C431" t="s">
        <v>1324</v>
      </c>
      <c r="D431" t="s">
        <v>4800</v>
      </c>
      <c r="E431" t="s">
        <v>4798</v>
      </c>
      <c r="F431" t="s">
        <v>1327</v>
      </c>
      <c r="G431" t="s">
        <v>1328</v>
      </c>
      <c r="H431" t="s">
        <v>3275</v>
      </c>
      <c r="I431" t="s">
        <v>3276</v>
      </c>
      <c r="J431" t="s">
        <v>3277</v>
      </c>
      <c r="K431" t="s">
        <v>1648</v>
      </c>
      <c r="L431" t="s">
        <v>1354</v>
      </c>
      <c r="M431" t="s">
        <v>1587</v>
      </c>
      <c r="N431" s="1">
        <v>45839</v>
      </c>
    </row>
    <row r="432" spans="1:14">
      <c r="A432">
        <v>480</v>
      </c>
      <c r="B432" t="s">
        <v>5216</v>
      </c>
      <c r="C432" t="s">
        <v>1324</v>
      </c>
      <c r="D432" t="s">
        <v>1612</v>
      </c>
      <c r="E432" t="s">
        <v>4798</v>
      </c>
      <c r="F432" t="s">
        <v>1327</v>
      </c>
      <c r="G432" t="s">
        <v>1328</v>
      </c>
      <c r="H432" t="s">
        <v>3279</v>
      </c>
      <c r="I432" t="s">
        <v>3280</v>
      </c>
      <c r="J432" t="s">
        <v>3281</v>
      </c>
      <c r="K432" t="s">
        <v>1648</v>
      </c>
      <c r="L432" t="s">
        <v>1354</v>
      </c>
      <c r="M432" t="s">
        <v>1587</v>
      </c>
      <c r="N432" s="1">
        <v>45839</v>
      </c>
    </row>
    <row r="433" spans="1:14">
      <c r="A433">
        <v>481</v>
      </c>
      <c r="B433" t="s">
        <v>5217</v>
      </c>
      <c r="C433" t="s">
        <v>1324</v>
      </c>
      <c r="D433" t="s">
        <v>150</v>
      </c>
      <c r="E433" t="s">
        <v>4798</v>
      </c>
      <c r="F433" t="s">
        <v>1327</v>
      </c>
      <c r="G433" t="s">
        <v>1328</v>
      </c>
      <c r="H433" t="s">
        <v>3283</v>
      </c>
      <c r="I433" t="s">
        <v>3284</v>
      </c>
      <c r="J433" t="s">
        <v>3285</v>
      </c>
      <c r="K433" t="s">
        <v>1648</v>
      </c>
      <c r="L433" t="s">
        <v>1354</v>
      </c>
      <c r="M433" t="s">
        <v>1773</v>
      </c>
      <c r="N433" s="1">
        <v>45839</v>
      </c>
    </row>
    <row r="434" spans="1:14">
      <c r="A434">
        <v>482</v>
      </c>
      <c r="B434" t="s">
        <v>5218</v>
      </c>
      <c r="C434" t="s">
        <v>1324</v>
      </c>
      <c r="D434" t="s">
        <v>1743</v>
      </c>
      <c r="E434" t="s">
        <v>4798</v>
      </c>
      <c r="F434" t="s">
        <v>1327</v>
      </c>
      <c r="G434" t="s">
        <v>1328</v>
      </c>
      <c r="H434" t="s">
        <v>3287</v>
      </c>
      <c r="I434" t="s">
        <v>3288</v>
      </c>
      <c r="J434" t="s">
        <v>3289</v>
      </c>
      <c r="K434" t="s">
        <v>1742</v>
      </c>
      <c r="L434" t="s">
        <v>1407</v>
      </c>
      <c r="M434" t="s">
        <v>1441</v>
      </c>
      <c r="N434" s="1">
        <v>45839</v>
      </c>
    </row>
    <row r="435" spans="1:14">
      <c r="A435">
        <v>483</v>
      </c>
      <c r="B435" t="s">
        <v>5219</v>
      </c>
      <c r="C435" t="s">
        <v>1324</v>
      </c>
      <c r="D435" t="s">
        <v>4802</v>
      </c>
      <c r="E435" t="s">
        <v>4798</v>
      </c>
      <c r="F435" t="s">
        <v>1327</v>
      </c>
      <c r="G435" t="s">
        <v>1328</v>
      </c>
      <c r="H435" t="s">
        <v>3291</v>
      </c>
      <c r="I435" t="s">
        <v>3292</v>
      </c>
      <c r="J435" t="s">
        <v>3293</v>
      </c>
      <c r="K435" t="s">
        <v>1856</v>
      </c>
      <c r="L435" t="s">
        <v>1333</v>
      </c>
      <c r="M435" t="s">
        <v>1334</v>
      </c>
      <c r="N435" s="1">
        <v>45839</v>
      </c>
    </row>
    <row r="436" spans="1:14">
      <c r="A436">
        <v>484</v>
      </c>
      <c r="B436" t="s">
        <v>4818</v>
      </c>
      <c r="C436" t="s">
        <v>1324</v>
      </c>
      <c r="D436" t="s">
        <v>4874</v>
      </c>
      <c r="E436" t="s">
        <v>4798</v>
      </c>
      <c r="F436" t="s">
        <v>1327</v>
      </c>
      <c r="G436" t="s">
        <v>1328</v>
      </c>
      <c r="H436" t="s">
        <v>3294</v>
      </c>
      <c r="I436" t="s">
        <v>3295</v>
      </c>
      <c r="J436" t="s">
        <v>3296</v>
      </c>
      <c r="K436" t="s">
        <v>1570</v>
      </c>
      <c r="L436" t="s">
        <v>1333</v>
      </c>
      <c r="M436" t="s">
        <v>1334</v>
      </c>
      <c r="N436" s="1">
        <v>45839</v>
      </c>
    </row>
    <row r="437" spans="1:14">
      <c r="A437">
        <v>485</v>
      </c>
      <c r="B437" t="s">
        <v>5220</v>
      </c>
      <c r="C437" t="s">
        <v>1324</v>
      </c>
      <c r="D437" t="s">
        <v>150</v>
      </c>
      <c r="E437" t="s">
        <v>4798</v>
      </c>
      <c r="F437" t="s">
        <v>1327</v>
      </c>
      <c r="G437" t="s">
        <v>1328</v>
      </c>
      <c r="H437" t="s">
        <v>3298</v>
      </c>
      <c r="I437" t="s">
        <v>3299</v>
      </c>
      <c r="J437" t="s">
        <v>3300</v>
      </c>
      <c r="K437" t="s">
        <v>2260</v>
      </c>
      <c r="L437" t="s">
        <v>1333</v>
      </c>
      <c r="M437" t="s">
        <v>1334</v>
      </c>
      <c r="N437" s="1">
        <v>45839</v>
      </c>
    </row>
    <row r="438" spans="1:14">
      <c r="A438">
        <v>486</v>
      </c>
      <c r="B438" t="s">
        <v>5221</v>
      </c>
      <c r="C438" t="s">
        <v>1324</v>
      </c>
      <c r="D438" t="s">
        <v>1756</v>
      </c>
      <c r="E438" t="s">
        <v>4798</v>
      </c>
      <c r="F438" t="s">
        <v>1327</v>
      </c>
      <c r="G438" t="s">
        <v>1328</v>
      </c>
      <c r="H438" t="s">
        <v>3302</v>
      </c>
      <c r="I438" t="s">
        <v>3303</v>
      </c>
      <c r="J438" t="s">
        <v>3304</v>
      </c>
      <c r="K438" t="s">
        <v>1611</v>
      </c>
      <c r="L438" t="s">
        <v>1333</v>
      </c>
      <c r="M438" t="s">
        <v>1334</v>
      </c>
      <c r="N438" s="1">
        <v>45839</v>
      </c>
    </row>
    <row r="439" spans="1:14">
      <c r="A439">
        <v>487</v>
      </c>
      <c r="B439" t="s">
        <v>5222</v>
      </c>
      <c r="C439" t="s">
        <v>1324</v>
      </c>
      <c r="D439" t="s">
        <v>150</v>
      </c>
      <c r="E439" t="s">
        <v>4798</v>
      </c>
      <c r="F439" t="s">
        <v>1327</v>
      </c>
      <c r="G439" t="s">
        <v>1328</v>
      </c>
      <c r="H439" t="s">
        <v>3306</v>
      </c>
      <c r="I439" t="s">
        <v>3307</v>
      </c>
      <c r="J439" t="s">
        <v>3308</v>
      </c>
      <c r="K439" t="s">
        <v>2007</v>
      </c>
      <c r="L439" t="s">
        <v>1333</v>
      </c>
      <c r="M439" t="s">
        <v>1334</v>
      </c>
      <c r="N439" s="1">
        <v>45839</v>
      </c>
    </row>
    <row r="440" spans="1:14">
      <c r="A440">
        <v>488</v>
      </c>
      <c r="B440" t="s">
        <v>5223</v>
      </c>
      <c r="C440" t="s">
        <v>1324</v>
      </c>
      <c r="D440" t="s">
        <v>4815</v>
      </c>
      <c r="E440" t="s">
        <v>4798</v>
      </c>
      <c r="F440" t="s">
        <v>1327</v>
      </c>
      <c r="G440" t="s">
        <v>1328</v>
      </c>
      <c r="H440" t="s">
        <v>3310</v>
      </c>
      <c r="I440" t="s">
        <v>3311</v>
      </c>
      <c r="J440" t="s">
        <v>3312</v>
      </c>
      <c r="K440" t="s">
        <v>1373</v>
      </c>
      <c r="L440" t="s">
        <v>1392</v>
      </c>
      <c r="M440" t="s">
        <v>1374</v>
      </c>
      <c r="N440" s="1">
        <v>45839</v>
      </c>
    </row>
    <row r="441" spans="1:14">
      <c r="A441">
        <v>489</v>
      </c>
      <c r="B441" t="s">
        <v>5224</v>
      </c>
      <c r="C441" t="s">
        <v>1324</v>
      </c>
      <c r="D441" t="s">
        <v>4874</v>
      </c>
      <c r="E441" t="s">
        <v>4798</v>
      </c>
      <c r="F441" t="s">
        <v>1327</v>
      </c>
      <c r="G441" t="s">
        <v>1328</v>
      </c>
      <c r="H441" t="s">
        <v>3314</v>
      </c>
      <c r="I441" t="s">
        <v>3315</v>
      </c>
      <c r="J441" t="s">
        <v>3316</v>
      </c>
      <c r="K441" t="s">
        <v>1570</v>
      </c>
      <c r="L441" t="s">
        <v>1333</v>
      </c>
      <c r="M441" t="s">
        <v>1334</v>
      </c>
      <c r="N441" s="1">
        <v>45840</v>
      </c>
    </row>
    <row r="442" spans="1:14">
      <c r="A442">
        <v>490</v>
      </c>
      <c r="B442" t="s">
        <v>5225</v>
      </c>
      <c r="C442" t="s">
        <v>1324</v>
      </c>
      <c r="D442" t="s">
        <v>4811</v>
      </c>
      <c r="E442" t="s">
        <v>4798</v>
      </c>
      <c r="F442" t="s">
        <v>1327</v>
      </c>
      <c r="G442" t="s">
        <v>1328</v>
      </c>
      <c r="H442" t="s">
        <v>3318</v>
      </c>
      <c r="I442" t="s">
        <v>3319</v>
      </c>
      <c r="J442" t="s">
        <v>3320</v>
      </c>
      <c r="K442" t="s">
        <v>1373</v>
      </c>
      <c r="L442" t="s">
        <v>1392</v>
      </c>
      <c r="M442" t="s">
        <v>1471</v>
      </c>
      <c r="N442" s="1">
        <v>45843</v>
      </c>
    </row>
    <row r="443" spans="1:14">
      <c r="A443">
        <v>491</v>
      </c>
      <c r="B443" t="s">
        <v>5226</v>
      </c>
      <c r="C443" t="s">
        <v>1324</v>
      </c>
      <c r="D443" t="s">
        <v>4802</v>
      </c>
      <c r="E443" t="s">
        <v>4798</v>
      </c>
      <c r="F443" t="s">
        <v>1327</v>
      </c>
      <c r="G443" t="s">
        <v>1328</v>
      </c>
      <c r="H443" t="s">
        <v>3322</v>
      </c>
      <c r="I443" t="s">
        <v>3323</v>
      </c>
      <c r="J443" t="s">
        <v>3324</v>
      </c>
      <c r="K443" t="s">
        <v>1856</v>
      </c>
      <c r="L443" t="s">
        <v>1333</v>
      </c>
      <c r="M443" t="s">
        <v>1334</v>
      </c>
      <c r="N443" s="1">
        <v>45845</v>
      </c>
    </row>
    <row r="444" spans="1:14">
      <c r="A444">
        <v>492</v>
      </c>
      <c r="B444" t="s">
        <v>4860</v>
      </c>
      <c r="C444" t="s">
        <v>1324</v>
      </c>
      <c r="D444" t="s">
        <v>150</v>
      </c>
      <c r="E444" t="s">
        <v>4798</v>
      </c>
      <c r="F444" t="s">
        <v>1327</v>
      </c>
      <c r="G444" t="s">
        <v>1328</v>
      </c>
      <c r="H444" t="s">
        <v>3325</v>
      </c>
      <c r="I444" t="s">
        <v>3326</v>
      </c>
      <c r="J444" t="s">
        <v>3327</v>
      </c>
      <c r="K444" t="s">
        <v>1995</v>
      </c>
      <c r="L444" t="s">
        <v>1333</v>
      </c>
      <c r="M444" t="s">
        <v>1334</v>
      </c>
      <c r="N444" s="1">
        <v>45845</v>
      </c>
    </row>
    <row r="445" spans="1:14">
      <c r="A445">
        <v>493</v>
      </c>
      <c r="B445" t="s">
        <v>5227</v>
      </c>
      <c r="C445" t="s">
        <v>1324</v>
      </c>
      <c r="D445" t="s">
        <v>1756</v>
      </c>
      <c r="E445" t="s">
        <v>4798</v>
      </c>
      <c r="F445" t="s">
        <v>1327</v>
      </c>
      <c r="G445" t="s">
        <v>1328</v>
      </c>
      <c r="H445" t="s">
        <v>3329</v>
      </c>
      <c r="I445" t="s">
        <v>3330</v>
      </c>
      <c r="J445" t="s">
        <v>3331</v>
      </c>
      <c r="K445" t="s">
        <v>2833</v>
      </c>
      <c r="L445" t="s">
        <v>1333</v>
      </c>
      <c r="M445" t="s">
        <v>1334</v>
      </c>
      <c r="N445" s="1">
        <v>45845</v>
      </c>
    </row>
    <row r="446" spans="1:14">
      <c r="A446">
        <v>494</v>
      </c>
      <c r="B446" t="s">
        <v>5228</v>
      </c>
      <c r="C446" t="s">
        <v>1324</v>
      </c>
      <c r="D446" t="s">
        <v>1612</v>
      </c>
      <c r="E446" t="s">
        <v>4798</v>
      </c>
      <c r="F446" t="s">
        <v>1327</v>
      </c>
      <c r="G446" t="s">
        <v>1328</v>
      </c>
      <c r="H446" t="s">
        <v>3333</v>
      </c>
      <c r="I446" t="s">
        <v>3334</v>
      </c>
      <c r="J446" t="s">
        <v>3335</v>
      </c>
      <c r="K446" t="s">
        <v>1611</v>
      </c>
      <c r="L446" t="s">
        <v>1333</v>
      </c>
      <c r="M446" t="s">
        <v>1334</v>
      </c>
      <c r="N446" s="1">
        <v>45845</v>
      </c>
    </row>
    <row r="447" spans="1:14">
      <c r="A447">
        <v>495</v>
      </c>
      <c r="B447" t="s">
        <v>1045</v>
      </c>
      <c r="C447" t="s">
        <v>1324</v>
      </c>
      <c r="D447" t="s">
        <v>3259</v>
      </c>
      <c r="E447" t="s">
        <v>4798</v>
      </c>
      <c r="F447" t="s">
        <v>1327</v>
      </c>
      <c r="G447" t="s">
        <v>1328</v>
      </c>
      <c r="H447" t="s">
        <v>3336</v>
      </c>
      <c r="I447" t="s">
        <v>3337</v>
      </c>
      <c r="J447" t="s">
        <v>3338</v>
      </c>
      <c r="K447" t="s">
        <v>1648</v>
      </c>
      <c r="L447" t="s">
        <v>1354</v>
      </c>
      <c r="M447" t="s">
        <v>1773</v>
      </c>
      <c r="N447" s="1">
        <v>45845</v>
      </c>
    </row>
    <row r="448" spans="1:14">
      <c r="A448">
        <v>496</v>
      </c>
      <c r="B448" t="s">
        <v>5229</v>
      </c>
      <c r="C448" t="s">
        <v>1324</v>
      </c>
      <c r="D448" t="s">
        <v>137</v>
      </c>
      <c r="E448" t="s">
        <v>4798</v>
      </c>
      <c r="F448" t="s">
        <v>1327</v>
      </c>
      <c r="G448" t="s">
        <v>1328</v>
      </c>
      <c r="H448" t="s">
        <v>3340</v>
      </c>
      <c r="I448" t="s">
        <v>3341</v>
      </c>
      <c r="J448" t="s">
        <v>3342</v>
      </c>
      <c r="K448" t="s">
        <v>1346</v>
      </c>
      <c r="L448" t="s">
        <v>1367</v>
      </c>
      <c r="M448" t="s">
        <v>2195</v>
      </c>
      <c r="N448" s="1">
        <v>45845</v>
      </c>
    </row>
    <row r="449" spans="1:14">
      <c r="A449">
        <v>497</v>
      </c>
      <c r="B449" t="s">
        <v>4879</v>
      </c>
      <c r="C449" t="s">
        <v>1324</v>
      </c>
      <c r="D449" t="s">
        <v>137</v>
      </c>
      <c r="E449" t="s">
        <v>4798</v>
      </c>
      <c r="F449" t="s">
        <v>1327</v>
      </c>
      <c r="G449" t="s">
        <v>1328</v>
      </c>
      <c r="H449" t="s">
        <v>3343</v>
      </c>
      <c r="I449" t="s">
        <v>3344</v>
      </c>
      <c r="J449" t="s">
        <v>3345</v>
      </c>
      <c r="K449" t="s">
        <v>2093</v>
      </c>
      <c r="L449" t="s">
        <v>1367</v>
      </c>
      <c r="M449" t="s">
        <v>2195</v>
      </c>
      <c r="N449" s="1">
        <v>45848</v>
      </c>
    </row>
    <row r="450" spans="1:14">
      <c r="A450">
        <v>498</v>
      </c>
      <c r="B450" t="s">
        <v>5230</v>
      </c>
      <c r="C450" t="s">
        <v>1324</v>
      </c>
      <c r="D450" t="s">
        <v>454</v>
      </c>
      <c r="E450" t="s">
        <v>4798</v>
      </c>
      <c r="F450" t="s">
        <v>1327</v>
      </c>
      <c r="G450" t="s">
        <v>1328</v>
      </c>
      <c r="H450" t="s">
        <v>3347</v>
      </c>
      <c r="I450" t="s">
        <v>3348</v>
      </c>
      <c r="J450" t="s">
        <v>3349</v>
      </c>
      <c r="K450" t="s">
        <v>1658</v>
      </c>
      <c r="L450" t="s">
        <v>1367</v>
      </c>
      <c r="M450" t="s">
        <v>1397</v>
      </c>
      <c r="N450" s="1">
        <v>45852</v>
      </c>
    </row>
    <row r="451" spans="1:14">
      <c r="A451">
        <v>499</v>
      </c>
      <c r="B451" t="s">
        <v>5231</v>
      </c>
      <c r="C451" t="s">
        <v>1324</v>
      </c>
      <c r="D451" t="s">
        <v>2393</v>
      </c>
      <c r="E451" t="s">
        <v>4798</v>
      </c>
      <c r="F451" t="s">
        <v>1327</v>
      </c>
      <c r="G451" t="s">
        <v>1328</v>
      </c>
      <c r="H451" t="s">
        <v>3351</v>
      </c>
      <c r="I451" t="s">
        <v>3352</v>
      </c>
      <c r="J451" t="s">
        <v>3353</v>
      </c>
      <c r="K451" t="s">
        <v>1560</v>
      </c>
      <c r="L451" t="s">
        <v>1407</v>
      </c>
      <c r="M451" t="s">
        <v>1441</v>
      </c>
      <c r="N451" s="1">
        <v>45852</v>
      </c>
    </row>
    <row r="452" spans="1:14">
      <c r="A452">
        <v>500</v>
      </c>
      <c r="B452" t="s">
        <v>5232</v>
      </c>
      <c r="C452" t="s">
        <v>1324</v>
      </c>
      <c r="D452" t="s">
        <v>1617</v>
      </c>
      <c r="E452" t="s">
        <v>4798</v>
      </c>
      <c r="F452" t="s">
        <v>1327</v>
      </c>
      <c r="G452" t="s">
        <v>1328</v>
      </c>
      <c r="H452" t="s">
        <v>3355</v>
      </c>
      <c r="I452" t="s">
        <v>3356</v>
      </c>
      <c r="J452" t="s">
        <v>3357</v>
      </c>
      <c r="K452" t="s">
        <v>1619</v>
      </c>
      <c r="L452" t="s">
        <v>1333</v>
      </c>
      <c r="M452" t="s">
        <v>1334</v>
      </c>
      <c r="N452" s="1">
        <v>45852</v>
      </c>
    </row>
    <row r="453" spans="1:14">
      <c r="A453">
        <v>501</v>
      </c>
      <c r="B453" t="s">
        <v>5233</v>
      </c>
      <c r="C453" t="s">
        <v>1324</v>
      </c>
      <c r="D453" t="s">
        <v>4874</v>
      </c>
      <c r="E453" t="s">
        <v>4798</v>
      </c>
      <c r="F453" t="s">
        <v>1327</v>
      </c>
      <c r="G453" t="s">
        <v>1328</v>
      </c>
      <c r="H453" t="s">
        <v>3359</v>
      </c>
      <c r="I453" t="s">
        <v>3360</v>
      </c>
      <c r="J453" t="s">
        <v>3361</v>
      </c>
      <c r="K453" t="s">
        <v>1570</v>
      </c>
      <c r="L453" t="s">
        <v>1333</v>
      </c>
      <c r="M453" t="s">
        <v>1334</v>
      </c>
      <c r="N453" s="1">
        <v>45852</v>
      </c>
    </row>
    <row r="454" spans="1:14">
      <c r="A454">
        <v>502</v>
      </c>
      <c r="B454" t="s">
        <v>434</v>
      </c>
      <c r="C454" t="s">
        <v>1324</v>
      </c>
      <c r="D454" t="s">
        <v>150</v>
      </c>
      <c r="E454" t="s">
        <v>4798</v>
      </c>
      <c r="F454" t="s">
        <v>1327</v>
      </c>
      <c r="G454" t="s">
        <v>1328</v>
      </c>
      <c r="H454" t="s">
        <v>3362</v>
      </c>
      <c r="I454" t="s">
        <v>3363</v>
      </c>
      <c r="J454" t="s">
        <v>3364</v>
      </c>
      <c r="K454" t="s">
        <v>2395</v>
      </c>
      <c r="L454" t="s">
        <v>1333</v>
      </c>
      <c r="M454" t="s">
        <v>1334</v>
      </c>
      <c r="N454" s="1">
        <v>45852</v>
      </c>
    </row>
    <row r="455" spans="1:14">
      <c r="A455">
        <v>503</v>
      </c>
      <c r="B455" t="s">
        <v>5234</v>
      </c>
      <c r="C455" t="s">
        <v>1324</v>
      </c>
      <c r="D455" t="s">
        <v>150</v>
      </c>
      <c r="E455" t="s">
        <v>4798</v>
      </c>
      <c r="F455" t="s">
        <v>1327</v>
      </c>
      <c r="G455" t="s">
        <v>1328</v>
      </c>
      <c r="H455" t="s">
        <v>3366</v>
      </c>
      <c r="I455" t="s">
        <v>3367</v>
      </c>
      <c r="J455" t="s">
        <v>3368</v>
      </c>
      <c r="K455" t="s">
        <v>2469</v>
      </c>
      <c r="L455" t="s">
        <v>1333</v>
      </c>
      <c r="M455" t="s">
        <v>1334</v>
      </c>
      <c r="N455" s="1">
        <v>45852</v>
      </c>
    </row>
    <row r="456" spans="1:14">
      <c r="A456">
        <v>504</v>
      </c>
      <c r="B456" t="s">
        <v>5235</v>
      </c>
      <c r="C456" t="s">
        <v>1324</v>
      </c>
      <c r="D456" t="s">
        <v>4800</v>
      </c>
      <c r="E456" t="s">
        <v>4798</v>
      </c>
      <c r="F456" t="s">
        <v>1327</v>
      </c>
      <c r="G456" t="s">
        <v>1328</v>
      </c>
      <c r="H456" t="s">
        <v>3084</v>
      </c>
      <c r="I456" t="s">
        <v>3370</v>
      </c>
      <c r="J456" t="s">
        <v>3371</v>
      </c>
      <c r="K456" t="s">
        <v>1340</v>
      </c>
      <c r="L456" t="s">
        <v>1333</v>
      </c>
      <c r="M456" t="s">
        <v>1334</v>
      </c>
      <c r="N456" s="1">
        <v>45852</v>
      </c>
    </row>
    <row r="457" spans="1:14">
      <c r="A457">
        <v>505</v>
      </c>
      <c r="B457" t="s">
        <v>5236</v>
      </c>
      <c r="C457" t="s">
        <v>1324</v>
      </c>
      <c r="D457" t="s">
        <v>1612</v>
      </c>
      <c r="E457" t="s">
        <v>4798</v>
      </c>
      <c r="F457" t="s">
        <v>1327</v>
      </c>
      <c r="G457" t="s">
        <v>1328</v>
      </c>
      <c r="H457" t="s">
        <v>3373</v>
      </c>
      <c r="I457" t="s">
        <v>3374</v>
      </c>
      <c r="J457" t="s">
        <v>3375</v>
      </c>
      <c r="K457" t="s">
        <v>1611</v>
      </c>
      <c r="L457" t="s">
        <v>1333</v>
      </c>
      <c r="M457" t="s">
        <v>1334</v>
      </c>
      <c r="N457" s="1">
        <v>45852</v>
      </c>
    </row>
    <row r="458" spans="1:14">
      <c r="A458">
        <v>506</v>
      </c>
      <c r="B458" t="s">
        <v>5237</v>
      </c>
      <c r="C458" t="s">
        <v>1324</v>
      </c>
      <c r="D458" t="s">
        <v>150</v>
      </c>
      <c r="E458" t="s">
        <v>4798</v>
      </c>
      <c r="F458" t="s">
        <v>1327</v>
      </c>
      <c r="G458" t="s">
        <v>1328</v>
      </c>
      <c r="H458" t="s">
        <v>3377</v>
      </c>
      <c r="I458" t="s">
        <v>3378</v>
      </c>
      <c r="J458" t="s">
        <v>3379</v>
      </c>
      <c r="K458" t="s">
        <v>2469</v>
      </c>
      <c r="L458" t="s">
        <v>1333</v>
      </c>
      <c r="M458" t="s">
        <v>1334</v>
      </c>
      <c r="N458" s="1">
        <v>45852</v>
      </c>
    </row>
    <row r="459" spans="1:14">
      <c r="A459">
        <v>507</v>
      </c>
      <c r="B459" t="s">
        <v>5238</v>
      </c>
      <c r="C459" t="s">
        <v>1324</v>
      </c>
      <c r="D459" t="s">
        <v>4802</v>
      </c>
      <c r="E459" t="s">
        <v>4798</v>
      </c>
      <c r="F459" t="s">
        <v>1327</v>
      </c>
      <c r="G459" t="s">
        <v>1328</v>
      </c>
      <c r="H459" t="s">
        <v>3381</v>
      </c>
      <c r="I459" t="s">
        <v>3382</v>
      </c>
      <c r="J459" t="s">
        <v>3383</v>
      </c>
      <c r="K459" t="s">
        <v>1856</v>
      </c>
      <c r="L459" t="s">
        <v>1333</v>
      </c>
      <c r="M459" t="s">
        <v>1334</v>
      </c>
      <c r="N459" s="1">
        <v>45852</v>
      </c>
    </row>
    <row r="460" spans="1:14">
      <c r="A460">
        <v>508</v>
      </c>
      <c r="B460" t="s">
        <v>5239</v>
      </c>
      <c r="C460" t="s">
        <v>1324</v>
      </c>
      <c r="D460" t="s">
        <v>4972</v>
      </c>
      <c r="E460" t="s">
        <v>4798</v>
      </c>
      <c r="F460" t="s">
        <v>1327</v>
      </c>
      <c r="G460" t="s">
        <v>1328</v>
      </c>
      <c r="H460" t="s">
        <v>3385</v>
      </c>
      <c r="I460" t="s">
        <v>3386</v>
      </c>
      <c r="J460" t="s">
        <v>3387</v>
      </c>
      <c r="K460" t="s">
        <v>1570</v>
      </c>
      <c r="L460" t="s">
        <v>1333</v>
      </c>
      <c r="M460" t="s">
        <v>1334</v>
      </c>
      <c r="N460" s="1">
        <v>45852</v>
      </c>
    </row>
    <row r="461" spans="1:14">
      <c r="A461">
        <v>509</v>
      </c>
      <c r="B461" t="s">
        <v>5240</v>
      </c>
      <c r="C461" t="s">
        <v>1324</v>
      </c>
      <c r="D461" t="s">
        <v>150</v>
      </c>
      <c r="E461" t="s">
        <v>4798</v>
      </c>
      <c r="F461" t="s">
        <v>1327</v>
      </c>
      <c r="G461" t="s">
        <v>1328</v>
      </c>
      <c r="H461" t="s">
        <v>3389</v>
      </c>
      <c r="I461" t="s">
        <v>3390</v>
      </c>
      <c r="J461" t="s">
        <v>3391</v>
      </c>
      <c r="K461" t="s">
        <v>2007</v>
      </c>
      <c r="L461" t="s">
        <v>1333</v>
      </c>
      <c r="M461" t="s">
        <v>1334</v>
      </c>
      <c r="N461" s="1">
        <v>45852</v>
      </c>
    </row>
    <row r="462" spans="1:14">
      <c r="A462">
        <v>510</v>
      </c>
      <c r="B462" t="s">
        <v>5241</v>
      </c>
      <c r="C462" t="s">
        <v>1324</v>
      </c>
      <c r="D462" t="s">
        <v>1325</v>
      </c>
      <c r="E462" t="s">
        <v>4798</v>
      </c>
      <c r="F462" t="s">
        <v>1327</v>
      </c>
      <c r="G462" t="s">
        <v>1328</v>
      </c>
      <c r="H462" t="s">
        <v>3393</v>
      </c>
      <c r="I462" t="s">
        <v>3394</v>
      </c>
      <c r="J462" t="s">
        <v>3395</v>
      </c>
      <c r="K462" t="s">
        <v>1332</v>
      </c>
      <c r="L462" t="s">
        <v>1333</v>
      </c>
      <c r="M462" t="s">
        <v>1334</v>
      </c>
      <c r="N462" s="1">
        <v>45852</v>
      </c>
    </row>
    <row r="463" spans="1:14">
      <c r="A463">
        <v>511</v>
      </c>
      <c r="B463" t="s">
        <v>5242</v>
      </c>
      <c r="C463" t="s">
        <v>1324</v>
      </c>
      <c r="D463" t="s">
        <v>150</v>
      </c>
      <c r="E463" t="s">
        <v>4798</v>
      </c>
      <c r="F463" t="s">
        <v>1327</v>
      </c>
      <c r="G463" t="s">
        <v>1328</v>
      </c>
      <c r="H463" t="s">
        <v>3397</v>
      </c>
      <c r="I463" t="s">
        <v>3398</v>
      </c>
      <c r="J463" t="s">
        <v>3399</v>
      </c>
      <c r="K463" t="s">
        <v>2200</v>
      </c>
      <c r="L463" t="s">
        <v>1333</v>
      </c>
      <c r="M463" t="s">
        <v>1334</v>
      </c>
      <c r="N463" s="1">
        <v>45852</v>
      </c>
    </row>
    <row r="464" spans="1:14">
      <c r="A464">
        <v>512</v>
      </c>
      <c r="B464" t="s">
        <v>5243</v>
      </c>
      <c r="C464" t="s">
        <v>1324</v>
      </c>
      <c r="D464" t="s">
        <v>4800</v>
      </c>
      <c r="E464" t="s">
        <v>4798</v>
      </c>
      <c r="F464" t="s">
        <v>1327</v>
      </c>
      <c r="G464" t="s">
        <v>1328</v>
      </c>
      <c r="H464" t="s">
        <v>3401</v>
      </c>
      <c r="I464" t="s">
        <v>3402</v>
      </c>
      <c r="J464" t="s">
        <v>3403</v>
      </c>
      <c r="K464" t="s">
        <v>1340</v>
      </c>
      <c r="L464" t="s">
        <v>1333</v>
      </c>
      <c r="M464" t="s">
        <v>1334</v>
      </c>
      <c r="N464" s="1">
        <v>45855</v>
      </c>
    </row>
    <row r="465" spans="1:14">
      <c r="A465">
        <v>513</v>
      </c>
      <c r="B465" t="s">
        <v>5244</v>
      </c>
      <c r="C465" t="s">
        <v>1324</v>
      </c>
      <c r="D465" t="s">
        <v>1325</v>
      </c>
      <c r="E465" t="s">
        <v>4798</v>
      </c>
      <c r="F465" t="s">
        <v>1327</v>
      </c>
      <c r="G465" t="s">
        <v>1328</v>
      </c>
      <c r="H465" t="s">
        <v>3405</v>
      </c>
      <c r="I465" t="s">
        <v>3406</v>
      </c>
      <c r="J465" t="s">
        <v>3407</v>
      </c>
      <c r="K465" t="s">
        <v>1332</v>
      </c>
      <c r="L465" t="s">
        <v>1333</v>
      </c>
      <c r="M465" t="s">
        <v>1334</v>
      </c>
      <c r="N465" s="1">
        <v>45859</v>
      </c>
    </row>
    <row r="466" spans="1:14">
      <c r="A466">
        <v>514</v>
      </c>
      <c r="B466" t="s">
        <v>5245</v>
      </c>
      <c r="C466" t="s">
        <v>1324</v>
      </c>
      <c r="D466" t="s">
        <v>4815</v>
      </c>
      <c r="E466" t="s">
        <v>4798</v>
      </c>
      <c r="F466" t="s">
        <v>1327</v>
      </c>
      <c r="G466" t="s">
        <v>1328</v>
      </c>
      <c r="H466" t="s">
        <v>3409</v>
      </c>
      <c r="I466" t="s">
        <v>3410</v>
      </c>
      <c r="J466" t="s">
        <v>3411</v>
      </c>
      <c r="K466" t="s">
        <v>584</v>
      </c>
      <c r="L466" t="s">
        <v>1392</v>
      </c>
      <c r="M466" t="s">
        <v>1471</v>
      </c>
      <c r="N466" s="1">
        <v>45860</v>
      </c>
    </row>
    <row r="467" spans="1:14">
      <c r="A467">
        <v>515</v>
      </c>
      <c r="B467" t="s">
        <v>5246</v>
      </c>
      <c r="C467" t="s">
        <v>1324</v>
      </c>
      <c r="D467" t="s">
        <v>4477</v>
      </c>
      <c r="E467" t="s">
        <v>4798</v>
      </c>
      <c r="F467" t="s">
        <v>1327</v>
      </c>
      <c r="G467" t="s">
        <v>1328</v>
      </c>
      <c r="H467" t="s">
        <v>3413</v>
      </c>
      <c r="I467" t="s">
        <v>3414</v>
      </c>
      <c r="J467" t="s">
        <v>3415</v>
      </c>
      <c r="K467" t="s">
        <v>1505</v>
      </c>
      <c r="L467" t="s">
        <v>1407</v>
      </c>
      <c r="M467" t="s">
        <v>2190</v>
      </c>
      <c r="N467" s="1">
        <v>45862</v>
      </c>
    </row>
    <row r="468" spans="1:14">
      <c r="A468">
        <v>516</v>
      </c>
      <c r="B468" t="s">
        <v>5247</v>
      </c>
      <c r="C468" t="s">
        <v>1324</v>
      </c>
      <c r="D468" t="s">
        <v>4802</v>
      </c>
      <c r="E468" t="s">
        <v>4798</v>
      </c>
      <c r="F468" t="s">
        <v>1327</v>
      </c>
      <c r="G468" t="s">
        <v>1328</v>
      </c>
      <c r="H468" t="s">
        <v>3417</v>
      </c>
      <c r="I468" t="s">
        <v>3418</v>
      </c>
      <c r="J468" t="s">
        <v>3419</v>
      </c>
      <c r="K468" t="s">
        <v>2833</v>
      </c>
      <c r="L468" t="s">
        <v>1333</v>
      </c>
      <c r="M468" t="s">
        <v>1334</v>
      </c>
      <c r="N468" s="1">
        <v>45862</v>
      </c>
    </row>
    <row r="469" spans="1:14">
      <c r="A469">
        <v>517</v>
      </c>
      <c r="B469" t="s">
        <v>5136</v>
      </c>
      <c r="C469" t="s">
        <v>1324</v>
      </c>
      <c r="D469" t="s">
        <v>150</v>
      </c>
      <c r="E469" t="s">
        <v>4798</v>
      </c>
      <c r="F469" t="s">
        <v>1327</v>
      </c>
      <c r="G469" t="s">
        <v>1328</v>
      </c>
      <c r="H469" t="s">
        <v>3420</v>
      </c>
      <c r="I469" t="s">
        <v>3421</v>
      </c>
      <c r="J469" t="s">
        <v>3422</v>
      </c>
      <c r="K469" t="s">
        <v>2469</v>
      </c>
      <c r="L469" t="s">
        <v>1333</v>
      </c>
      <c r="M469" t="s">
        <v>1334</v>
      </c>
      <c r="N469" s="1">
        <v>45866</v>
      </c>
    </row>
    <row r="470" spans="1:14">
      <c r="A470">
        <v>518</v>
      </c>
      <c r="B470" t="s">
        <v>5248</v>
      </c>
      <c r="C470" t="s">
        <v>1324</v>
      </c>
      <c r="D470" t="s">
        <v>1612</v>
      </c>
      <c r="E470" t="s">
        <v>4798</v>
      </c>
      <c r="F470" t="s">
        <v>1327</v>
      </c>
      <c r="G470" t="s">
        <v>1328</v>
      </c>
      <c r="H470" t="s">
        <v>3424</v>
      </c>
      <c r="I470" t="s">
        <v>3425</v>
      </c>
      <c r="J470" t="s">
        <v>3426</v>
      </c>
      <c r="K470" t="s">
        <v>1611</v>
      </c>
      <c r="L470" t="s">
        <v>1333</v>
      </c>
      <c r="M470" t="s">
        <v>1341</v>
      </c>
      <c r="N470" s="1">
        <v>45866</v>
      </c>
    </row>
    <row r="471" spans="1:14">
      <c r="A471">
        <v>519</v>
      </c>
      <c r="B471" t="s">
        <v>434</v>
      </c>
      <c r="C471" t="s">
        <v>1324</v>
      </c>
      <c r="D471" t="s">
        <v>1325</v>
      </c>
      <c r="E471" t="s">
        <v>4798</v>
      </c>
      <c r="F471" t="s">
        <v>1327</v>
      </c>
      <c r="G471" t="s">
        <v>1328</v>
      </c>
      <c r="H471" t="s">
        <v>3427</v>
      </c>
      <c r="I471" t="s">
        <v>3428</v>
      </c>
      <c r="J471" t="s">
        <v>3429</v>
      </c>
      <c r="K471" t="s">
        <v>1332</v>
      </c>
      <c r="L471" t="s">
        <v>1333</v>
      </c>
      <c r="M471" t="s">
        <v>1334</v>
      </c>
      <c r="N471" s="1">
        <v>45866</v>
      </c>
    </row>
    <row r="472" spans="1:14">
      <c r="A472">
        <v>521</v>
      </c>
      <c r="B472" t="s">
        <v>434</v>
      </c>
      <c r="C472" t="s">
        <v>1324</v>
      </c>
      <c r="D472" t="s">
        <v>4811</v>
      </c>
      <c r="E472" t="s">
        <v>4798</v>
      </c>
      <c r="F472" t="s">
        <v>1327</v>
      </c>
      <c r="G472" t="s">
        <v>1328</v>
      </c>
      <c r="H472" t="s">
        <v>3433</v>
      </c>
      <c r="I472" t="s">
        <v>3434</v>
      </c>
      <c r="J472" t="s">
        <v>3435</v>
      </c>
      <c r="K472" t="s">
        <v>1434</v>
      </c>
      <c r="L472" t="s">
        <v>1333</v>
      </c>
      <c r="M472" t="s">
        <v>1334</v>
      </c>
      <c r="N472" s="1">
        <v>45866</v>
      </c>
    </row>
    <row r="473" spans="1:14">
      <c r="A473">
        <v>522</v>
      </c>
      <c r="B473" t="s">
        <v>5249</v>
      </c>
      <c r="C473" t="s">
        <v>1324</v>
      </c>
      <c r="D473" t="s">
        <v>4802</v>
      </c>
      <c r="E473" t="s">
        <v>4798</v>
      </c>
      <c r="F473" t="s">
        <v>1327</v>
      </c>
      <c r="G473" t="s">
        <v>1328</v>
      </c>
      <c r="H473" t="s">
        <v>3437</v>
      </c>
      <c r="I473" t="s">
        <v>3438</v>
      </c>
      <c r="J473" t="s">
        <v>3439</v>
      </c>
      <c r="K473" t="s">
        <v>1856</v>
      </c>
      <c r="L473" t="s">
        <v>1333</v>
      </c>
      <c r="M473" t="s">
        <v>1334</v>
      </c>
      <c r="N473" s="1">
        <v>45866</v>
      </c>
    </row>
    <row r="474" spans="1:14">
      <c r="A474">
        <v>523</v>
      </c>
      <c r="B474" t="s">
        <v>5250</v>
      </c>
      <c r="C474" t="s">
        <v>1324</v>
      </c>
      <c r="D474" t="s">
        <v>4802</v>
      </c>
      <c r="E474" t="s">
        <v>4798</v>
      </c>
      <c r="F474" t="s">
        <v>1327</v>
      </c>
      <c r="G474" t="s">
        <v>1328</v>
      </c>
      <c r="H474" t="s">
        <v>3441</v>
      </c>
      <c r="I474" t="s">
        <v>3442</v>
      </c>
      <c r="J474" t="s">
        <v>3443</v>
      </c>
      <c r="K474" t="s">
        <v>1856</v>
      </c>
      <c r="L474" t="s">
        <v>1333</v>
      </c>
      <c r="M474" t="s">
        <v>1334</v>
      </c>
      <c r="N474" s="1">
        <v>45866</v>
      </c>
    </row>
    <row r="475" spans="1:14">
      <c r="A475">
        <v>524</v>
      </c>
      <c r="B475" t="s">
        <v>5079</v>
      </c>
      <c r="C475" t="s">
        <v>1324</v>
      </c>
      <c r="D475" t="s">
        <v>150</v>
      </c>
      <c r="E475" t="s">
        <v>4798</v>
      </c>
      <c r="F475" t="s">
        <v>1327</v>
      </c>
      <c r="G475" t="s">
        <v>1328</v>
      </c>
      <c r="H475" t="s">
        <v>3444</v>
      </c>
      <c r="I475" t="s">
        <v>3445</v>
      </c>
      <c r="J475" t="s">
        <v>3446</v>
      </c>
      <c r="K475" t="s">
        <v>1995</v>
      </c>
      <c r="L475" t="s">
        <v>1333</v>
      </c>
      <c r="M475" t="s">
        <v>1334</v>
      </c>
      <c r="N475" s="1">
        <v>45873</v>
      </c>
    </row>
    <row r="476" spans="1:14">
      <c r="A476">
        <v>525</v>
      </c>
      <c r="B476" t="s">
        <v>5138</v>
      </c>
      <c r="C476" t="s">
        <v>1324</v>
      </c>
      <c r="D476" t="s">
        <v>4804</v>
      </c>
      <c r="E476" t="s">
        <v>4798</v>
      </c>
      <c r="F476" t="s">
        <v>1327</v>
      </c>
      <c r="G476" t="s">
        <v>1328</v>
      </c>
      <c r="H476" t="s">
        <v>3447</v>
      </c>
      <c r="I476" t="s">
        <v>3448</v>
      </c>
      <c r="J476" t="s">
        <v>3449</v>
      </c>
      <c r="K476" t="s">
        <v>584</v>
      </c>
      <c r="L476" t="s">
        <v>1354</v>
      </c>
      <c r="M476" t="s">
        <v>1355</v>
      </c>
      <c r="N476" s="1">
        <v>45873</v>
      </c>
    </row>
    <row r="477" spans="1:14">
      <c r="A477">
        <v>526</v>
      </c>
      <c r="B477" t="s">
        <v>5251</v>
      </c>
      <c r="C477" t="s">
        <v>1324</v>
      </c>
      <c r="D477" t="s">
        <v>4477</v>
      </c>
      <c r="E477" t="s">
        <v>4798</v>
      </c>
      <c r="F477" t="s">
        <v>1327</v>
      </c>
      <c r="G477" t="s">
        <v>1328</v>
      </c>
      <c r="H477" t="s">
        <v>3451</v>
      </c>
      <c r="I477" t="s">
        <v>3452</v>
      </c>
      <c r="J477" t="s">
        <v>3453</v>
      </c>
      <c r="K477" t="s">
        <v>1505</v>
      </c>
      <c r="L477" t="s">
        <v>1407</v>
      </c>
      <c r="M477" t="s">
        <v>2190</v>
      </c>
      <c r="N477" s="1">
        <v>45876</v>
      </c>
    </row>
    <row r="478" spans="1:14">
      <c r="A478">
        <v>527</v>
      </c>
      <c r="B478" t="s">
        <v>5252</v>
      </c>
      <c r="C478" t="s">
        <v>1324</v>
      </c>
      <c r="D478" t="s">
        <v>150</v>
      </c>
      <c r="E478" t="s">
        <v>4798</v>
      </c>
      <c r="F478" t="s">
        <v>1327</v>
      </c>
      <c r="G478" t="s">
        <v>1328</v>
      </c>
      <c r="H478" t="s">
        <v>3455</v>
      </c>
      <c r="I478" t="s">
        <v>3456</v>
      </c>
      <c r="J478" t="s">
        <v>3457</v>
      </c>
      <c r="K478" t="s">
        <v>2154</v>
      </c>
      <c r="L478" t="s">
        <v>1333</v>
      </c>
      <c r="M478" t="s">
        <v>1334</v>
      </c>
      <c r="N478" s="1">
        <v>45876</v>
      </c>
    </row>
    <row r="479" spans="1:14">
      <c r="A479">
        <v>528</v>
      </c>
      <c r="B479" t="s">
        <v>5253</v>
      </c>
      <c r="C479" t="s">
        <v>1324</v>
      </c>
      <c r="D479" t="s">
        <v>150</v>
      </c>
      <c r="E479" t="s">
        <v>4798</v>
      </c>
      <c r="F479" t="s">
        <v>1327</v>
      </c>
      <c r="G479" t="s">
        <v>1328</v>
      </c>
      <c r="H479" t="s">
        <v>3459</v>
      </c>
      <c r="I479" t="s">
        <v>3460</v>
      </c>
      <c r="J479" t="s">
        <v>3461</v>
      </c>
      <c r="K479" t="s">
        <v>2395</v>
      </c>
      <c r="L479" t="s">
        <v>1333</v>
      </c>
      <c r="M479" t="s">
        <v>1334</v>
      </c>
      <c r="N479" s="1">
        <v>45876</v>
      </c>
    </row>
    <row r="480" spans="1:14">
      <c r="A480">
        <v>529</v>
      </c>
      <c r="B480" t="s">
        <v>5254</v>
      </c>
      <c r="C480" t="s">
        <v>1324</v>
      </c>
      <c r="D480" t="s">
        <v>1325</v>
      </c>
      <c r="E480" t="s">
        <v>4798</v>
      </c>
      <c r="F480" t="s">
        <v>1327</v>
      </c>
      <c r="G480" t="s">
        <v>1328</v>
      </c>
      <c r="H480" t="s">
        <v>3463</v>
      </c>
      <c r="I480" t="s">
        <v>3464</v>
      </c>
      <c r="J480" t="s">
        <v>3465</v>
      </c>
      <c r="K480" t="s">
        <v>1332</v>
      </c>
      <c r="L480" t="s">
        <v>1333</v>
      </c>
      <c r="M480" t="s">
        <v>1334</v>
      </c>
      <c r="N480" s="1">
        <v>45880</v>
      </c>
    </row>
    <row r="481" spans="1:14">
      <c r="A481">
        <v>530</v>
      </c>
      <c r="B481" t="s">
        <v>5134</v>
      </c>
      <c r="C481" t="s">
        <v>1324</v>
      </c>
      <c r="D481" t="s">
        <v>150</v>
      </c>
      <c r="E481" t="s">
        <v>4798</v>
      </c>
      <c r="F481" t="s">
        <v>1327</v>
      </c>
      <c r="G481" t="s">
        <v>1328</v>
      </c>
      <c r="H481" t="s">
        <v>3466</v>
      </c>
      <c r="I481" t="s">
        <v>3467</v>
      </c>
      <c r="J481" t="s">
        <v>3468</v>
      </c>
      <c r="K481" t="s">
        <v>2007</v>
      </c>
      <c r="L481" t="s">
        <v>1333</v>
      </c>
      <c r="M481" t="s">
        <v>1334</v>
      </c>
      <c r="N481" s="1">
        <v>45880</v>
      </c>
    </row>
    <row r="482" spans="1:14">
      <c r="A482">
        <v>531</v>
      </c>
      <c r="B482" t="s">
        <v>5255</v>
      </c>
      <c r="C482" t="s">
        <v>1324</v>
      </c>
      <c r="D482" t="s">
        <v>150</v>
      </c>
      <c r="E482" t="s">
        <v>4798</v>
      </c>
      <c r="F482" t="s">
        <v>1327</v>
      </c>
      <c r="G482" t="s">
        <v>1328</v>
      </c>
      <c r="H482" t="s">
        <v>3470</v>
      </c>
      <c r="I482" t="s">
        <v>3471</v>
      </c>
      <c r="J482" t="s">
        <v>3472</v>
      </c>
      <c r="K482" t="s">
        <v>2007</v>
      </c>
      <c r="L482" t="s">
        <v>1333</v>
      </c>
      <c r="M482" t="s">
        <v>1334</v>
      </c>
      <c r="N482" s="1">
        <v>45880</v>
      </c>
    </row>
    <row r="483" spans="1:14">
      <c r="A483">
        <v>532</v>
      </c>
      <c r="B483" t="s">
        <v>5256</v>
      </c>
      <c r="C483" t="s">
        <v>1324</v>
      </c>
      <c r="D483" t="s">
        <v>4800</v>
      </c>
      <c r="E483" t="s">
        <v>4798</v>
      </c>
      <c r="F483" t="s">
        <v>1327</v>
      </c>
      <c r="G483" t="s">
        <v>1328</v>
      </c>
      <c r="H483" t="s">
        <v>3474</v>
      </c>
      <c r="I483" t="s">
        <v>3475</v>
      </c>
      <c r="J483" t="s">
        <v>3476</v>
      </c>
      <c r="K483" t="s">
        <v>1340</v>
      </c>
      <c r="L483" t="s">
        <v>1333</v>
      </c>
      <c r="M483" t="s">
        <v>1334</v>
      </c>
      <c r="N483" s="1">
        <v>45883</v>
      </c>
    </row>
    <row r="484" spans="1:14">
      <c r="A484">
        <v>533</v>
      </c>
      <c r="B484" t="s">
        <v>5257</v>
      </c>
      <c r="C484" t="s">
        <v>1324</v>
      </c>
      <c r="D484" t="s">
        <v>5258</v>
      </c>
      <c r="E484" t="s">
        <v>4798</v>
      </c>
      <c r="F484" t="s">
        <v>1327</v>
      </c>
      <c r="G484" t="s">
        <v>1328</v>
      </c>
      <c r="H484" t="s">
        <v>3479</v>
      </c>
      <c r="I484" t="s">
        <v>3480</v>
      </c>
      <c r="J484" t="s">
        <v>3481</v>
      </c>
      <c r="K484" t="s">
        <v>3482</v>
      </c>
      <c r="L484" t="s">
        <v>1407</v>
      </c>
      <c r="M484" t="s">
        <v>1408</v>
      </c>
      <c r="N484" s="1">
        <v>45883</v>
      </c>
    </row>
    <row r="485" spans="1:14">
      <c r="A485">
        <v>534</v>
      </c>
      <c r="B485" t="s">
        <v>5259</v>
      </c>
      <c r="C485" t="s">
        <v>1324</v>
      </c>
      <c r="D485" t="s">
        <v>5258</v>
      </c>
      <c r="E485" t="s">
        <v>4798</v>
      </c>
      <c r="F485" t="s">
        <v>1327</v>
      </c>
      <c r="G485" t="s">
        <v>1328</v>
      </c>
      <c r="H485" t="s">
        <v>3483</v>
      </c>
      <c r="I485" t="s">
        <v>3484</v>
      </c>
      <c r="J485" t="s">
        <v>3485</v>
      </c>
      <c r="K485" t="s">
        <v>584</v>
      </c>
      <c r="L485" t="s">
        <v>1407</v>
      </c>
      <c r="M485" t="s">
        <v>1397</v>
      </c>
      <c r="N485" s="1">
        <v>45883</v>
      </c>
    </row>
    <row r="486" spans="1:14">
      <c r="A486">
        <v>535</v>
      </c>
      <c r="B486" t="s">
        <v>5260</v>
      </c>
      <c r="C486" t="s">
        <v>1324</v>
      </c>
      <c r="D486" t="s">
        <v>5258</v>
      </c>
      <c r="E486" t="s">
        <v>4798</v>
      </c>
      <c r="F486" t="s">
        <v>1327</v>
      </c>
      <c r="G486" t="s">
        <v>1328</v>
      </c>
      <c r="H486" t="s">
        <v>3487</v>
      </c>
      <c r="I486" t="s">
        <v>3488</v>
      </c>
      <c r="J486" t="s">
        <v>3489</v>
      </c>
      <c r="K486" t="s">
        <v>3482</v>
      </c>
      <c r="L486" t="s">
        <v>1407</v>
      </c>
      <c r="M486" t="s">
        <v>1441</v>
      </c>
      <c r="N486" s="1">
        <v>45883</v>
      </c>
    </row>
    <row r="487" spans="1:14">
      <c r="A487">
        <v>536</v>
      </c>
      <c r="B487" t="s">
        <v>5119</v>
      </c>
      <c r="C487" t="s">
        <v>1324</v>
      </c>
      <c r="D487" t="s">
        <v>5258</v>
      </c>
      <c r="E487" t="s">
        <v>4798</v>
      </c>
      <c r="F487" t="s">
        <v>1327</v>
      </c>
      <c r="G487" t="s">
        <v>1328</v>
      </c>
      <c r="H487" t="s">
        <v>3490</v>
      </c>
      <c r="I487" t="s">
        <v>3491</v>
      </c>
      <c r="J487" t="s">
        <v>3492</v>
      </c>
      <c r="K487" t="s">
        <v>3482</v>
      </c>
      <c r="L487" t="s">
        <v>1407</v>
      </c>
      <c r="M487" t="s">
        <v>1441</v>
      </c>
      <c r="N487" s="1">
        <v>45883</v>
      </c>
    </row>
    <row r="488" spans="1:14">
      <c r="A488">
        <v>537</v>
      </c>
      <c r="B488" t="s">
        <v>5261</v>
      </c>
      <c r="C488" t="s">
        <v>1324</v>
      </c>
      <c r="D488" t="s">
        <v>5258</v>
      </c>
      <c r="E488" t="s">
        <v>4798</v>
      </c>
      <c r="F488" t="s">
        <v>1327</v>
      </c>
      <c r="G488" t="s">
        <v>1328</v>
      </c>
      <c r="H488" t="s">
        <v>3494</v>
      </c>
      <c r="I488" t="s">
        <v>3495</v>
      </c>
      <c r="J488" t="s">
        <v>3496</v>
      </c>
      <c r="K488" t="s">
        <v>3482</v>
      </c>
      <c r="L488" t="s">
        <v>1407</v>
      </c>
      <c r="M488" t="s">
        <v>1441</v>
      </c>
      <c r="N488" s="1">
        <v>45883</v>
      </c>
    </row>
    <row r="489" spans="1:14">
      <c r="A489">
        <v>538</v>
      </c>
      <c r="B489" t="s">
        <v>5262</v>
      </c>
      <c r="C489" t="s">
        <v>1324</v>
      </c>
      <c r="D489" t="s">
        <v>5258</v>
      </c>
      <c r="E489" t="s">
        <v>4798</v>
      </c>
      <c r="F489" t="s">
        <v>1327</v>
      </c>
      <c r="G489" t="s">
        <v>1328</v>
      </c>
      <c r="H489" t="s">
        <v>3498</v>
      </c>
      <c r="I489" t="s">
        <v>3499</v>
      </c>
      <c r="J489" t="s">
        <v>3500</v>
      </c>
      <c r="K489" t="s">
        <v>3482</v>
      </c>
      <c r="L489" t="s">
        <v>1407</v>
      </c>
      <c r="M489" t="s">
        <v>1441</v>
      </c>
      <c r="N489" s="1">
        <v>45883</v>
      </c>
    </row>
    <row r="490" spans="1:14">
      <c r="A490">
        <v>539</v>
      </c>
      <c r="B490" t="s">
        <v>5263</v>
      </c>
      <c r="C490" t="s">
        <v>1324</v>
      </c>
      <c r="D490" t="s">
        <v>5258</v>
      </c>
      <c r="E490" t="s">
        <v>4798</v>
      </c>
      <c r="F490" t="s">
        <v>1327</v>
      </c>
      <c r="G490" t="s">
        <v>1328</v>
      </c>
      <c r="H490" t="s">
        <v>3502</v>
      </c>
      <c r="I490" t="s">
        <v>3503</v>
      </c>
      <c r="J490" t="s">
        <v>3504</v>
      </c>
      <c r="K490" t="s">
        <v>3482</v>
      </c>
      <c r="L490" t="s">
        <v>1407</v>
      </c>
      <c r="M490" t="s">
        <v>1441</v>
      </c>
      <c r="N490" s="1">
        <v>45883</v>
      </c>
    </row>
    <row r="491" spans="1:14">
      <c r="A491">
        <v>540</v>
      </c>
      <c r="B491" t="s">
        <v>5264</v>
      </c>
      <c r="C491" t="s">
        <v>1324</v>
      </c>
      <c r="D491" t="s">
        <v>5258</v>
      </c>
      <c r="E491" t="s">
        <v>4798</v>
      </c>
      <c r="F491" t="s">
        <v>1327</v>
      </c>
      <c r="G491" t="s">
        <v>1328</v>
      </c>
      <c r="H491" t="s">
        <v>3506</v>
      </c>
      <c r="I491" t="s">
        <v>3507</v>
      </c>
      <c r="J491" t="s">
        <v>3508</v>
      </c>
      <c r="K491" t="s">
        <v>3482</v>
      </c>
      <c r="L491" t="s">
        <v>1407</v>
      </c>
      <c r="M491" t="s">
        <v>1441</v>
      </c>
      <c r="N491" s="1">
        <v>45883</v>
      </c>
    </row>
    <row r="492" spans="1:14">
      <c r="A492">
        <v>541</v>
      </c>
      <c r="B492" t="s">
        <v>5265</v>
      </c>
      <c r="C492" t="s">
        <v>1324</v>
      </c>
      <c r="D492" t="s">
        <v>5258</v>
      </c>
      <c r="E492" t="s">
        <v>4798</v>
      </c>
      <c r="F492" t="s">
        <v>1327</v>
      </c>
      <c r="G492" t="s">
        <v>1328</v>
      </c>
      <c r="H492" t="s">
        <v>3510</v>
      </c>
      <c r="I492" t="s">
        <v>3511</v>
      </c>
      <c r="J492" t="s">
        <v>3512</v>
      </c>
      <c r="K492" t="s">
        <v>3482</v>
      </c>
      <c r="L492" t="s">
        <v>1407</v>
      </c>
      <c r="M492" t="s">
        <v>1441</v>
      </c>
      <c r="N492" s="1">
        <v>45883</v>
      </c>
    </row>
    <row r="493" spans="1:14">
      <c r="A493">
        <v>542</v>
      </c>
      <c r="B493" t="s">
        <v>5266</v>
      </c>
      <c r="C493" t="s">
        <v>1324</v>
      </c>
      <c r="D493" t="s">
        <v>5258</v>
      </c>
      <c r="E493" t="s">
        <v>4798</v>
      </c>
      <c r="F493" t="s">
        <v>1327</v>
      </c>
      <c r="G493" t="s">
        <v>1328</v>
      </c>
      <c r="H493" t="s">
        <v>3514</v>
      </c>
      <c r="I493" t="s">
        <v>3515</v>
      </c>
      <c r="J493" t="s">
        <v>3516</v>
      </c>
      <c r="K493" t="s">
        <v>3482</v>
      </c>
      <c r="L493" t="s">
        <v>1407</v>
      </c>
      <c r="M493" t="s">
        <v>1441</v>
      </c>
      <c r="N493" s="1">
        <v>45883</v>
      </c>
    </row>
    <row r="494" spans="1:14">
      <c r="A494">
        <v>543</v>
      </c>
      <c r="B494" t="s">
        <v>5267</v>
      </c>
      <c r="C494" t="s">
        <v>1324</v>
      </c>
      <c r="D494" t="s">
        <v>5258</v>
      </c>
      <c r="E494" t="s">
        <v>4798</v>
      </c>
      <c r="F494" t="s">
        <v>1327</v>
      </c>
      <c r="G494" t="s">
        <v>1328</v>
      </c>
      <c r="H494" t="s">
        <v>3518</v>
      </c>
      <c r="I494" t="s">
        <v>3519</v>
      </c>
      <c r="J494" t="s">
        <v>3520</v>
      </c>
      <c r="K494" t="s">
        <v>3482</v>
      </c>
      <c r="L494" t="s">
        <v>1407</v>
      </c>
      <c r="M494" t="s">
        <v>1441</v>
      </c>
      <c r="N494" s="1">
        <v>45883</v>
      </c>
    </row>
    <row r="495" spans="1:14">
      <c r="A495">
        <v>544</v>
      </c>
      <c r="B495" t="s">
        <v>5268</v>
      </c>
      <c r="C495" t="s">
        <v>1324</v>
      </c>
      <c r="D495" t="s">
        <v>5258</v>
      </c>
      <c r="E495" t="s">
        <v>4798</v>
      </c>
      <c r="F495" t="s">
        <v>1327</v>
      </c>
      <c r="G495" t="s">
        <v>1328</v>
      </c>
      <c r="H495" t="s">
        <v>3522</v>
      </c>
      <c r="I495" t="s">
        <v>3523</v>
      </c>
      <c r="J495" t="s">
        <v>3524</v>
      </c>
      <c r="K495" t="s">
        <v>3482</v>
      </c>
      <c r="L495" t="s">
        <v>1407</v>
      </c>
      <c r="M495" t="s">
        <v>1441</v>
      </c>
      <c r="N495" s="1">
        <v>45883</v>
      </c>
    </row>
    <row r="496" spans="1:14">
      <c r="A496">
        <v>545</v>
      </c>
      <c r="B496" t="s">
        <v>5269</v>
      </c>
      <c r="C496" t="s">
        <v>1324</v>
      </c>
      <c r="D496" t="s">
        <v>5258</v>
      </c>
      <c r="E496" t="s">
        <v>4798</v>
      </c>
      <c r="F496" t="s">
        <v>1327</v>
      </c>
      <c r="G496" t="s">
        <v>1328</v>
      </c>
      <c r="H496" t="s">
        <v>3526</v>
      </c>
      <c r="I496" t="s">
        <v>3527</v>
      </c>
      <c r="J496" t="s">
        <v>3528</v>
      </c>
      <c r="K496" t="s">
        <v>1393</v>
      </c>
      <c r="L496" t="s">
        <v>1333</v>
      </c>
      <c r="M496" t="s">
        <v>1334</v>
      </c>
      <c r="N496" s="1">
        <v>45883</v>
      </c>
    </row>
    <row r="497" spans="1:14">
      <c r="A497">
        <v>546</v>
      </c>
      <c r="B497" t="s">
        <v>5270</v>
      </c>
      <c r="C497" t="s">
        <v>1324</v>
      </c>
      <c r="D497" t="s">
        <v>5258</v>
      </c>
      <c r="E497" t="s">
        <v>4798</v>
      </c>
      <c r="F497" t="s">
        <v>1327</v>
      </c>
      <c r="G497" t="s">
        <v>1328</v>
      </c>
      <c r="H497" t="s">
        <v>3530</v>
      </c>
      <c r="I497" t="s">
        <v>3531</v>
      </c>
      <c r="J497" t="s">
        <v>3532</v>
      </c>
      <c r="K497" t="s">
        <v>1393</v>
      </c>
      <c r="L497" t="s">
        <v>1333</v>
      </c>
      <c r="M497" t="s">
        <v>1334</v>
      </c>
      <c r="N497" s="1">
        <v>45883</v>
      </c>
    </row>
    <row r="498" spans="1:14">
      <c r="A498">
        <v>547</v>
      </c>
      <c r="B498" t="s">
        <v>5271</v>
      </c>
      <c r="C498" t="s">
        <v>1324</v>
      </c>
      <c r="D498" t="s">
        <v>5258</v>
      </c>
      <c r="E498" t="s">
        <v>4798</v>
      </c>
      <c r="F498" t="s">
        <v>1327</v>
      </c>
      <c r="G498" t="s">
        <v>1328</v>
      </c>
      <c r="H498" t="s">
        <v>3534</v>
      </c>
      <c r="I498" t="s">
        <v>3535</v>
      </c>
      <c r="J498" t="s">
        <v>3536</v>
      </c>
      <c r="K498" t="s">
        <v>1393</v>
      </c>
      <c r="L498" t="s">
        <v>1333</v>
      </c>
      <c r="M498" t="s">
        <v>1334</v>
      </c>
      <c r="N498" s="1">
        <v>45883</v>
      </c>
    </row>
    <row r="499" spans="1:14">
      <c r="A499">
        <v>548</v>
      </c>
      <c r="B499" t="s">
        <v>5272</v>
      </c>
      <c r="C499" t="s">
        <v>1324</v>
      </c>
      <c r="D499" t="s">
        <v>5258</v>
      </c>
      <c r="E499" t="s">
        <v>4798</v>
      </c>
      <c r="F499" t="s">
        <v>1327</v>
      </c>
      <c r="G499" t="s">
        <v>1328</v>
      </c>
      <c r="H499" t="s">
        <v>3538</v>
      </c>
      <c r="I499" t="s">
        <v>3539</v>
      </c>
      <c r="J499" t="s">
        <v>3540</v>
      </c>
      <c r="K499" t="s">
        <v>1393</v>
      </c>
      <c r="L499" t="s">
        <v>1333</v>
      </c>
      <c r="M499" t="s">
        <v>1334</v>
      </c>
      <c r="N499" s="1">
        <v>45883</v>
      </c>
    </row>
    <row r="500" spans="1:14">
      <c r="A500">
        <v>549</v>
      </c>
      <c r="B500" t="s">
        <v>5273</v>
      </c>
      <c r="C500" t="s">
        <v>1324</v>
      </c>
      <c r="D500" t="s">
        <v>150</v>
      </c>
      <c r="E500" t="s">
        <v>4798</v>
      </c>
      <c r="F500" t="s">
        <v>1327</v>
      </c>
      <c r="G500" t="s">
        <v>1328</v>
      </c>
      <c r="H500" t="s">
        <v>3542</v>
      </c>
      <c r="I500" t="s">
        <v>3543</v>
      </c>
      <c r="J500" t="s">
        <v>3544</v>
      </c>
      <c r="K500" t="s">
        <v>2260</v>
      </c>
      <c r="L500" t="s">
        <v>1333</v>
      </c>
      <c r="M500" t="s">
        <v>1334</v>
      </c>
      <c r="N500" s="1">
        <v>45887</v>
      </c>
    </row>
    <row r="501" spans="1:14">
      <c r="A501">
        <v>551</v>
      </c>
      <c r="B501" t="s">
        <v>5274</v>
      </c>
      <c r="C501" t="s">
        <v>1324</v>
      </c>
      <c r="D501" t="s">
        <v>230</v>
      </c>
      <c r="E501" t="s">
        <v>4798</v>
      </c>
      <c r="F501" t="s">
        <v>1327</v>
      </c>
      <c r="G501" t="s">
        <v>1328</v>
      </c>
      <c r="H501" t="s">
        <v>3548</v>
      </c>
      <c r="I501" t="s">
        <v>3549</v>
      </c>
      <c r="J501" t="s">
        <v>3550</v>
      </c>
      <c r="K501" t="s">
        <v>1373</v>
      </c>
      <c r="L501" t="s">
        <v>1367</v>
      </c>
      <c r="M501" t="s">
        <v>3551</v>
      </c>
      <c r="N501" s="1">
        <v>45889</v>
      </c>
    </row>
    <row r="502" spans="1:14">
      <c r="A502">
        <v>553</v>
      </c>
      <c r="B502" t="s">
        <v>5275</v>
      </c>
      <c r="C502" t="s">
        <v>1324</v>
      </c>
      <c r="D502" t="s">
        <v>4874</v>
      </c>
      <c r="E502" t="s">
        <v>4798</v>
      </c>
      <c r="F502" t="s">
        <v>1327</v>
      </c>
      <c r="G502" t="s">
        <v>1328</v>
      </c>
      <c r="H502" t="s">
        <v>3555</v>
      </c>
      <c r="I502" t="s">
        <v>3556</v>
      </c>
      <c r="J502" t="s">
        <v>3557</v>
      </c>
      <c r="K502" t="s">
        <v>1570</v>
      </c>
      <c r="L502" t="s">
        <v>1333</v>
      </c>
      <c r="M502" t="s">
        <v>1341</v>
      </c>
      <c r="N502" s="1">
        <v>45890</v>
      </c>
    </row>
    <row r="503" spans="1:14">
      <c r="A503">
        <v>554</v>
      </c>
      <c r="B503" t="s">
        <v>4923</v>
      </c>
      <c r="C503" t="s">
        <v>1324</v>
      </c>
      <c r="D503" t="s">
        <v>145</v>
      </c>
      <c r="E503" t="s">
        <v>4798</v>
      </c>
      <c r="F503" t="s">
        <v>1327</v>
      </c>
      <c r="G503" t="s">
        <v>1328</v>
      </c>
      <c r="H503" t="s">
        <v>3558</v>
      </c>
      <c r="I503" t="s">
        <v>3559</v>
      </c>
      <c r="J503" t="s">
        <v>3560</v>
      </c>
      <c r="K503" t="s">
        <v>1885</v>
      </c>
      <c r="L503" t="s">
        <v>1367</v>
      </c>
      <c r="M503" t="s">
        <v>1348</v>
      </c>
      <c r="N503" s="1">
        <v>45894</v>
      </c>
    </row>
    <row r="504" spans="1:14">
      <c r="A504">
        <v>555</v>
      </c>
      <c r="B504" t="s">
        <v>604</v>
      </c>
      <c r="C504" t="s">
        <v>1324</v>
      </c>
      <c r="D504" t="s">
        <v>4834</v>
      </c>
      <c r="E504" t="s">
        <v>4798</v>
      </c>
      <c r="F504" t="s">
        <v>1327</v>
      </c>
      <c r="G504" t="s">
        <v>1328</v>
      </c>
      <c r="H504" t="s">
        <v>3563</v>
      </c>
      <c r="I504" t="s">
        <v>3564</v>
      </c>
      <c r="J504" t="s">
        <v>3565</v>
      </c>
      <c r="K504" t="s">
        <v>1434</v>
      </c>
      <c r="L504" t="s">
        <v>1333</v>
      </c>
      <c r="M504" t="s">
        <v>1334</v>
      </c>
      <c r="N504" s="1">
        <v>45894</v>
      </c>
    </row>
    <row r="505" spans="1:14">
      <c r="A505">
        <v>556</v>
      </c>
      <c r="B505" t="s">
        <v>5276</v>
      </c>
      <c r="C505" t="s">
        <v>1324</v>
      </c>
      <c r="D505" t="s">
        <v>1612</v>
      </c>
      <c r="E505" t="s">
        <v>4798</v>
      </c>
      <c r="F505" t="s">
        <v>1327</v>
      </c>
      <c r="G505" t="s">
        <v>1328</v>
      </c>
      <c r="H505" t="s">
        <v>3567</v>
      </c>
      <c r="I505" t="s">
        <v>3568</v>
      </c>
      <c r="J505" t="s">
        <v>3569</v>
      </c>
      <c r="K505" t="s">
        <v>1611</v>
      </c>
      <c r="L505" t="s">
        <v>1333</v>
      </c>
      <c r="M505" t="s">
        <v>1334</v>
      </c>
      <c r="N505" s="1">
        <v>45894</v>
      </c>
    </row>
    <row r="506" spans="1:14">
      <c r="A506">
        <v>557</v>
      </c>
      <c r="B506" t="s">
        <v>5277</v>
      </c>
      <c r="C506" t="s">
        <v>1324</v>
      </c>
      <c r="D506" t="s">
        <v>4802</v>
      </c>
      <c r="E506" t="s">
        <v>4798</v>
      </c>
      <c r="F506" t="s">
        <v>1327</v>
      </c>
      <c r="G506" t="s">
        <v>1328</v>
      </c>
      <c r="H506" t="s">
        <v>3571</v>
      </c>
      <c r="I506" t="s">
        <v>3572</v>
      </c>
      <c r="J506" t="s">
        <v>3573</v>
      </c>
      <c r="K506" t="s">
        <v>1856</v>
      </c>
      <c r="L506" t="s">
        <v>1333</v>
      </c>
      <c r="M506" t="s">
        <v>1334</v>
      </c>
      <c r="N506" s="1">
        <v>45894</v>
      </c>
    </row>
    <row r="507" spans="1:14">
      <c r="A507">
        <v>558</v>
      </c>
      <c r="B507" t="s">
        <v>5278</v>
      </c>
      <c r="C507" t="s">
        <v>1324</v>
      </c>
      <c r="D507" t="s">
        <v>4802</v>
      </c>
      <c r="E507" t="s">
        <v>4798</v>
      </c>
      <c r="F507" t="s">
        <v>1327</v>
      </c>
      <c r="G507" t="s">
        <v>1328</v>
      </c>
      <c r="H507" t="s">
        <v>3575</v>
      </c>
      <c r="I507" t="s">
        <v>3576</v>
      </c>
      <c r="J507" t="s">
        <v>3577</v>
      </c>
      <c r="K507" t="s">
        <v>1856</v>
      </c>
      <c r="L507" t="s">
        <v>1333</v>
      </c>
      <c r="M507" t="s">
        <v>1334</v>
      </c>
      <c r="N507" s="1">
        <v>45894</v>
      </c>
    </row>
    <row r="508" spans="1:14">
      <c r="A508">
        <v>559</v>
      </c>
      <c r="B508" t="s">
        <v>5279</v>
      </c>
      <c r="C508" t="s">
        <v>1324</v>
      </c>
      <c r="D508" t="s">
        <v>4800</v>
      </c>
      <c r="E508" t="s">
        <v>4798</v>
      </c>
      <c r="F508" t="s">
        <v>1327</v>
      </c>
      <c r="G508" t="s">
        <v>1328</v>
      </c>
      <c r="H508" t="s">
        <v>3579</v>
      </c>
      <c r="I508" t="s">
        <v>3580</v>
      </c>
      <c r="J508" t="s">
        <v>3581</v>
      </c>
      <c r="K508" t="s">
        <v>1340</v>
      </c>
      <c r="L508" t="s">
        <v>1333</v>
      </c>
      <c r="M508" t="s">
        <v>1334</v>
      </c>
      <c r="N508" s="1">
        <v>45894</v>
      </c>
    </row>
    <row r="509" spans="1:14">
      <c r="A509">
        <v>560</v>
      </c>
      <c r="B509" t="s">
        <v>5280</v>
      </c>
      <c r="C509" t="s">
        <v>1324</v>
      </c>
      <c r="D509" t="s">
        <v>150</v>
      </c>
      <c r="E509" t="s">
        <v>4798</v>
      </c>
      <c r="F509" t="s">
        <v>1327</v>
      </c>
      <c r="G509" t="s">
        <v>1328</v>
      </c>
      <c r="H509" t="s">
        <v>3583</v>
      </c>
      <c r="I509" t="s">
        <v>3584</v>
      </c>
      <c r="J509" t="s">
        <v>3585</v>
      </c>
      <c r="K509" t="s">
        <v>1995</v>
      </c>
      <c r="L509" t="s">
        <v>1333</v>
      </c>
      <c r="M509" t="s">
        <v>1334</v>
      </c>
      <c r="N509" s="1">
        <v>45894</v>
      </c>
    </row>
    <row r="510" spans="1:14">
      <c r="A510">
        <v>561</v>
      </c>
      <c r="B510" t="s">
        <v>5084</v>
      </c>
      <c r="C510" t="s">
        <v>1324</v>
      </c>
      <c r="D510" t="s">
        <v>150</v>
      </c>
      <c r="E510" t="s">
        <v>4798</v>
      </c>
      <c r="F510" t="s">
        <v>1327</v>
      </c>
      <c r="G510" t="s">
        <v>1328</v>
      </c>
      <c r="H510" t="s">
        <v>3586</v>
      </c>
      <c r="I510" t="s">
        <v>3587</v>
      </c>
      <c r="J510" t="s">
        <v>3588</v>
      </c>
      <c r="K510" t="s">
        <v>2007</v>
      </c>
      <c r="L510" t="s">
        <v>1333</v>
      </c>
      <c r="M510" t="s">
        <v>1334</v>
      </c>
      <c r="N510" s="1">
        <v>45894</v>
      </c>
    </row>
    <row r="511" spans="1:14">
      <c r="A511">
        <v>562</v>
      </c>
      <c r="B511" t="s">
        <v>5281</v>
      </c>
      <c r="C511" t="s">
        <v>1324</v>
      </c>
      <c r="D511" t="s">
        <v>150</v>
      </c>
      <c r="E511" t="s">
        <v>4798</v>
      </c>
      <c r="F511" t="s">
        <v>1327</v>
      </c>
      <c r="G511" t="s">
        <v>1328</v>
      </c>
      <c r="H511" t="s">
        <v>3590</v>
      </c>
      <c r="I511" t="s">
        <v>3591</v>
      </c>
      <c r="J511" t="s">
        <v>3592</v>
      </c>
      <c r="K511" t="s">
        <v>2260</v>
      </c>
      <c r="L511" t="s">
        <v>1333</v>
      </c>
      <c r="M511" t="s">
        <v>1334</v>
      </c>
      <c r="N511" s="1">
        <v>45894</v>
      </c>
    </row>
    <row r="512" spans="1:14">
      <c r="A512">
        <v>563</v>
      </c>
      <c r="B512" t="s">
        <v>5282</v>
      </c>
      <c r="C512" t="s">
        <v>1324</v>
      </c>
      <c r="D512" t="s">
        <v>4800</v>
      </c>
      <c r="E512" t="s">
        <v>4798</v>
      </c>
      <c r="F512" t="s">
        <v>1327</v>
      </c>
      <c r="G512" t="s">
        <v>1328</v>
      </c>
      <c r="H512" t="s">
        <v>3594</v>
      </c>
      <c r="I512" t="s">
        <v>3595</v>
      </c>
      <c r="J512" t="s">
        <v>3596</v>
      </c>
      <c r="K512" t="s">
        <v>1340</v>
      </c>
      <c r="L512" t="s">
        <v>1333</v>
      </c>
      <c r="M512" t="s">
        <v>1334</v>
      </c>
      <c r="N512" s="1">
        <v>45901</v>
      </c>
    </row>
    <row r="513" spans="1:14">
      <c r="A513">
        <v>564</v>
      </c>
      <c r="B513" t="s">
        <v>5283</v>
      </c>
      <c r="C513" t="s">
        <v>1324</v>
      </c>
      <c r="D513" t="s">
        <v>4800</v>
      </c>
      <c r="E513" t="s">
        <v>4798</v>
      </c>
      <c r="F513" t="s">
        <v>1327</v>
      </c>
      <c r="G513" t="s">
        <v>1328</v>
      </c>
      <c r="H513" t="s">
        <v>3444</v>
      </c>
      <c r="I513" t="s">
        <v>3598</v>
      </c>
      <c r="J513" t="s">
        <v>3599</v>
      </c>
      <c r="K513" t="s">
        <v>1340</v>
      </c>
      <c r="L513" t="s">
        <v>1333</v>
      </c>
      <c r="M513" t="s">
        <v>1334</v>
      </c>
      <c r="N513" s="1">
        <v>45901</v>
      </c>
    </row>
    <row r="514" spans="1:14">
      <c r="A514">
        <v>565</v>
      </c>
      <c r="B514" t="s">
        <v>5284</v>
      </c>
      <c r="C514" t="s">
        <v>1324</v>
      </c>
      <c r="D514" t="s">
        <v>723</v>
      </c>
      <c r="E514" t="s">
        <v>4798</v>
      </c>
      <c r="F514" t="s">
        <v>1327</v>
      </c>
      <c r="G514" t="s">
        <v>1328</v>
      </c>
      <c r="H514" t="s">
        <v>3602</v>
      </c>
      <c r="I514" t="s">
        <v>3603</v>
      </c>
      <c r="J514" t="s">
        <v>3604</v>
      </c>
      <c r="K514" t="s">
        <v>1919</v>
      </c>
      <c r="L514" t="s">
        <v>1347</v>
      </c>
      <c r="M514" t="s">
        <v>1672</v>
      </c>
      <c r="N514" s="1">
        <v>45901</v>
      </c>
    </row>
    <row r="515" spans="1:14">
      <c r="A515">
        <v>566</v>
      </c>
      <c r="B515" t="s">
        <v>5285</v>
      </c>
      <c r="C515" t="s">
        <v>1324</v>
      </c>
      <c r="D515" t="s">
        <v>3211</v>
      </c>
      <c r="E515" t="s">
        <v>4798</v>
      </c>
      <c r="F515" t="s">
        <v>1327</v>
      </c>
      <c r="G515" t="s">
        <v>1328</v>
      </c>
      <c r="H515" t="s">
        <v>3606</v>
      </c>
      <c r="I515" t="s">
        <v>3607</v>
      </c>
      <c r="J515" t="s">
        <v>3608</v>
      </c>
      <c r="K515" t="s">
        <v>1885</v>
      </c>
      <c r="L515" t="s">
        <v>1347</v>
      </c>
      <c r="M515" t="s">
        <v>1348</v>
      </c>
      <c r="N515" s="1">
        <v>45901</v>
      </c>
    </row>
    <row r="516" spans="1:14">
      <c r="A516">
        <v>567</v>
      </c>
      <c r="B516" t="s">
        <v>5225</v>
      </c>
      <c r="C516" t="s">
        <v>1324</v>
      </c>
      <c r="D516" t="s">
        <v>4477</v>
      </c>
      <c r="E516" t="s">
        <v>4798</v>
      </c>
      <c r="F516" t="s">
        <v>1327</v>
      </c>
      <c r="G516" t="s">
        <v>1328</v>
      </c>
      <c r="H516" t="s">
        <v>3609</v>
      </c>
      <c r="I516" t="s">
        <v>3610</v>
      </c>
      <c r="J516" t="s">
        <v>3611</v>
      </c>
      <c r="K516" t="s">
        <v>1505</v>
      </c>
      <c r="L516" t="s">
        <v>1407</v>
      </c>
      <c r="M516" t="s">
        <v>2190</v>
      </c>
      <c r="N516" s="1">
        <v>45901</v>
      </c>
    </row>
    <row r="517" spans="1:14">
      <c r="A517">
        <v>568</v>
      </c>
      <c r="B517" t="s">
        <v>5286</v>
      </c>
      <c r="C517" t="s">
        <v>1324</v>
      </c>
      <c r="D517" t="s">
        <v>4935</v>
      </c>
      <c r="E517" t="s">
        <v>4798</v>
      </c>
      <c r="F517" t="s">
        <v>1327</v>
      </c>
      <c r="G517" t="s">
        <v>1328</v>
      </c>
      <c r="H517" t="s">
        <v>3613</v>
      </c>
      <c r="I517" t="s">
        <v>3614</v>
      </c>
      <c r="J517" t="s">
        <v>3615</v>
      </c>
      <c r="K517" t="s">
        <v>1973</v>
      </c>
      <c r="L517" t="s">
        <v>1367</v>
      </c>
      <c r="M517" t="s">
        <v>1595</v>
      </c>
      <c r="N517" s="1">
        <v>45901</v>
      </c>
    </row>
    <row r="518" spans="1:14">
      <c r="A518">
        <v>569</v>
      </c>
      <c r="B518" t="s">
        <v>5287</v>
      </c>
      <c r="C518" t="s">
        <v>1324</v>
      </c>
      <c r="D518" t="s">
        <v>1612</v>
      </c>
      <c r="E518" t="s">
        <v>4798</v>
      </c>
      <c r="F518" t="s">
        <v>1327</v>
      </c>
      <c r="G518" t="s">
        <v>1328</v>
      </c>
      <c r="H518" t="s">
        <v>3617</v>
      </c>
      <c r="I518" t="s">
        <v>3618</v>
      </c>
      <c r="J518" t="s">
        <v>3619</v>
      </c>
      <c r="K518" t="s">
        <v>1611</v>
      </c>
      <c r="L518" t="s">
        <v>1333</v>
      </c>
      <c r="M518" t="s">
        <v>1334</v>
      </c>
      <c r="N518" s="1">
        <v>45902</v>
      </c>
    </row>
    <row r="519" spans="1:14">
      <c r="A519">
        <v>570</v>
      </c>
      <c r="B519" t="s">
        <v>5288</v>
      </c>
      <c r="C519" t="s">
        <v>1324</v>
      </c>
      <c r="D519" t="s">
        <v>150</v>
      </c>
      <c r="E519" t="s">
        <v>4798</v>
      </c>
      <c r="F519" t="s">
        <v>1327</v>
      </c>
      <c r="G519" t="s">
        <v>1328</v>
      </c>
      <c r="H519" t="s">
        <v>3621</v>
      </c>
      <c r="I519" t="s">
        <v>3622</v>
      </c>
      <c r="J519" t="s">
        <v>3623</v>
      </c>
      <c r="K519" t="s">
        <v>1648</v>
      </c>
      <c r="L519" t="s">
        <v>1354</v>
      </c>
      <c r="M519" t="s">
        <v>1773</v>
      </c>
      <c r="N519" s="1">
        <v>45902</v>
      </c>
    </row>
    <row r="520" spans="1:14">
      <c r="A520">
        <v>571</v>
      </c>
      <c r="B520" t="s">
        <v>5289</v>
      </c>
      <c r="C520" t="s">
        <v>1324</v>
      </c>
      <c r="D520" t="s">
        <v>23</v>
      </c>
      <c r="E520" t="s">
        <v>4798</v>
      </c>
      <c r="F520" t="s">
        <v>1327</v>
      </c>
      <c r="G520" t="s">
        <v>1328</v>
      </c>
      <c r="H520" t="s">
        <v>3625</v>
      </c>
      <c r="I520" t="s">
        <v>3626</v>
      </c>
      <c r="J520" t="s">
        <v>3627</v>
      </c>
      <c r="K520" t="s">
        <v>1396</v>
      </c>
      <c r="L520" t="s">
        <v>1333</v>
      </c>
      <c r="M520" t="s">
        <v>1485</v>
      </c>
      <c r="N520" s="1">
        <v>45909</v>
      </c>
    </row>
    <row r="521" spans="1:14">
      <c r="A521">
        <v>572</v>
      </c>
      <c r="B521" t="s">
        <v>5290</v>
      </c>
      <c r="C521" t="s">
        <v>1324</v>
      </c>
      <c r="D521" t="s">
        <v>150</v>
      </c>
      <c r="E521" t="s">
        <v>4798</v>
      </c>
      <c r="F521" t="s">
        <v>1327</v>
      </c>
      <c r="G521" t="s">
        <v>1328</v>
      </c>
      <c r="H521" t="s">
        <v>3628</v>
      </c>
      <c r="I521" t="s">
        <v>3629</v>
      </c>
      <c r="J521" t="s">
        <v>3630</v>
      </c>
      <c r="K521" t="s">
        <v>1393</v>
      </c>
      <c r="L521" t="s">
        <v>1333</v>
      </c>
      <c r="M521" t="s">
        <v>1633</v>
      </c>
      <c r="N521" s="1">
        <v>45909</v>
      </c>
    </row>
    <row r="522" spans="1:14">
      <c r="A522">
        <v>573</v>
      </c>
      <c r="B522" t="s">
        <v>5291</v>
      </c>
      <c r="C522" t="s">
        <v>1324</v>
      </c>
      <c r="D522" t="s">
        <v>1221</v>
      </c>
      <c r="E522" t="s">
        <v>4798</v>
      </c>
      <c r="F522" t="s">
        <v>1327</v>
      </c>
      <c r="G522" t="s">
        <v>1328</v>
      </c>
      <c r="H522" t="s">
        <v>3632</v>
      </c>
      <c r="I522" t="s">
        <v>3633</v>
      </c>
      <c r="J522" t="s">
        <v>3634</v>
      </c>
      <c r="K522" t="s">
        <v>1512</v>
      </c>
      <c r="L522" t="s">
        <v>1347</v>
      </c>
      <c r="M522" t="s">
        <v>1513</v>
      </c>
      <c r="N522" s="1">
        <v>45911</v>
      </c>
    </row>
    <row r="523" spans="1:14">
      <c r="A523">
        <v>574</v>
      </c>
      <c r="B523" t="s">
        <v>5043</v>
      </c>
      <c r="C523" t="s">
        <v>1324</v>
      </c>
      <c r="D523" t="s">
        <v>137</v>
      </c>
      <c r="E523" t="s">
        <v>4798</v>
      </c>
      <c r="F523" t="s">
        <v>1327</v>
      </c>
      <c r="G523" t="s">
        <v>1328</v>
      </c>
      <c r="H523" t="s">
        <v>3635</v>
      </c>
      <c r="I523" t="s">
        <v>3636</v>
      </c>
      <c r="J523" t="s">
        <v>3637</v>
      </c>
      <c r="K523" t="s">
        <v>1919</v>
      </c>
      <c r="L523" t="s">
        <v>1367</v>
      </c>
      <c r="M523" t="s">
        <v>2195</v>
      </c>
      <c r="N523" s="1">
        <v>45911</v>
      </c>
    </row>
    <row r="524" spans="1:14">
      <c r="A524">
        <v>575</v>
      </c>
      <c r="B524" t="s">
        <v>5292</v>
      </c>
      <c r="C524" t="s">
        <v>1324</v>
      </c>
      <c r="D524" t="s">
        <v>4874</v>
      </c>
      <c r="E524" t="s">
        <v>4798</v>
      </c>
      <c r="F524" t="s">
        <v>1327</v>
      </c>
      <c r="G524" t="s">
        <v>1328</v>
      </c>
      <c r="H524" t="s">
        <v>3639</v>
      </c>
      <c r="I524" t="s">
        <v>3640</v>
      </c>
      <c r="J524" t="s">
        <v>3641</v>
      </c>
      <c r="K524" t="s">
        <v>1570</v>
      </c>
      <c r="L524" t="s">
        <v>1333</v>
      </c>
      <c r="M524" t="s">
        <v>1341</v>
      </c>
      <c r="N524" s="1">
        <v>45915</v>
      </c>
    </row>
    <row r="525" spans="1:14">
      <c r="A525">
        <v>576</v>
      </c>
      <c r="B525" t="s">
        <v>5293</v>
      </c>
      <c r="C525" t="s">
        <v>1324</v>
      </c>
      <c r="D525" t="s">
        <v>1756</v>
      </c>
      <c r="E525" t="s">
        <v>4798</v>
      </c>
      <c r="F525" t="s">
        <v>1327</v>
      </c>
      <c r="G525" t="s">
        <v>1328</v>
      </c>
      <c r="H525" t="s">
        <v>3643</v>
      </c>
      <c r="I525" t="s">
        <v>3644</v>
      </c>
      <c r="J525" t="s">
        <v>3645</v>
      </c>
      <c r="K525" t="s">
        <v>2833</v>
      </c>
      <c r="L525" t="s">
        <v>1333</v>
      </c>
      <c r="M525" t="s">
        <v>1334</v>
      </c>
      <c r="N525" s="1">
        <v>45915</v>
      </c>
    </row>
    <row r="526" spans="1:14">
      <c r="A526">
        <v>577</v>
      </c>
      <c r="B526" t="s">
        <v>5280</v>
      </c>
      <c r="C526" t="s">
        <v>1324</v>
      </c>
      <c r="D526" t="s">
        <v>1756</v>
      </c>
      <c r="E526" t="s">
        <v>4798</v>
      </c>
      <c r="F526" t="s">
        <v>1327</v>
      </c>
      <c r="G526" t="s">
        <v>1328</v>
      </c>
      <c r="H526" t="s">
        <v>3646</v>
      </c>
      <c r="I526" t="s">
        <v>3647</v>
      </c>
      <c r="J526" t="s">
        <v>3648</v>
      </c>
      <c r="K526" t="s">
        <v>2833</v>
      </c>
      <c r="L526" t="s">
        <v>1333</v>
      </c>
      <c r="M526" t="s">
        <v>1334</v>
      </c>
      <c r="N526" s="1">
        <v>45915</v>
      </c>
    </row>
    <row r="527" spans="1:14">
      <c r="A527">
        <v>578</v>
      </c>
      <c r="B527" t="s">
        <v>5041</v>
      </c>
      <c r="C527" t="s">
        <v>1324</v>
      </c>
      <c r="D527" t="s">
        <v>150</v>
      </c>
      <c r="E527" t="s">
        <v>4798</v>
      </c>
      <c r="F527" t="s">
        <v>1327</v>
      </c>
      <c r="G527" t="s">
        <v>1328</v>
      </c>
      <c r="H527" t="s">
        <v>3649</v>
      </c>
      <c r="I527" t="s">
        <v>3650</v>
      </c>
      <c r="J527" t="s">
        <v>3651</v>
      </c>
      <c r="K527" t="s">
        <v>1925</v>
      </c>
      <c r="L527" t="s">
        <v>1333</v>
      </c>
      <c r="M527" t="s">
        <v>1334</v>
      </c>
      <c r="N527" s="1">
        <v>45915</v>
      </c>
    </row>
    <row r="528" spans="1:14">
      <c r="A528">
        <v>579</v>
      </c>
      <c r="B528" t="s">
        <v>5294</v>
      </c>
      <c r="C528" t="s">
        <v>1324</v>
      </c>
      <c r="D528" t="s">
        <v>4874</v>
      </c>
      <c r="E528" t="s">
        <v>4798</v>
      </c>
      <c r="F528" t="s">
        <v>1327</v>
      </c>
      <c r="G528" t="s">
        <v>1328</v>
      </c>
      <c r="H528" t="s">
        <v>3653</v>
      </c>
      <c r="I528" t="s">
        <v>3654</v>
      </c>
      <c r="J528" t="s">
        <v>3655</v>
      </c>
      <c r="K528" t="s">
        <v>584</v>
      </c>
      <c r="L528" t="s">
        <v>1354</v>
      </c>
      <c r="M528" t="s">
        <v>1663</v>
      </c>
      <c r="N528" s="1">
        <v>45915</v>
      </c>
    </row>
    <row r="529" spans="1:14">
      <c r="A529">
        <v>582</v>
      </c>
      <c r="B529" t="s">
        <v>5295</v>
      </c>
      <c r="C529" t="s">
        <v>1324</v>
      </c>
      <c r="D529" t="s">
        <v>4863</v>
      </c>
      <c r="E529" t="s">
        <v>4798</v>
      </c>
      <c r="F529" t="s">
        <v>1327</v>
      </c>
      <c r="G529" t="s">
        <v>1328</v>
      </c>
      <c r="H529" t="s">
        <v>3659</v>
      </c>
      <c r="I529" t="s">
        <v>3660</v>
      </c>
      <c r="J529" t="s">
        <v>3661</v>
      </c>
      <c r="K529" t="s">
        <v>584</v>
      </c>
      <c r="L529" t="s">
        <v>1354</v>
      </c>
      <c r="M529" t="s">
        <v>1663</v>
      </c>
      <c r="N529" s="1">
        <v>45918</v>
      </c>
    </row>
    <row r="530" spans="1:14">
      <c r="A530">
        <v>583</v>
      </c>
      <c r="B530" t="s">
        <v>5296</v>
      </c>
      <c r="C530" t="s">
        <v>1324</v>
      </c>
      <c r="D530" t="s">
        <v>137</v>
      </c>
      <c r="E530" t="s">
        <v>4798</v>
      </c>
      <c r="F530" t="s">
        <v>1327</v>
      </c>
      <c r="G530" t="s">
        <v>1328</v>
      </c>
      <c r="H530" t="s">
        <v>3663</v>
      </c>
      <c r="I530" t="s">
        <v>3664</v>
      </c>
      <c r="J530" t="s">
        <v>3665</v>
      </c>
      <c r="K530" t="s">
        <v>1346</v>
      </c>
      <c r="L530" t="s">
        <v>1367</v>
      </c>
      <c r="M530" t="s">
        <v>2274</v>
      </c>
      <c r="N530" s="1">
        <v>45918</v>
      </c>
    </row>
    <row r="531" spans="1:14">
      <c r="A531">
        <v>584</v>
      </c>
      <c r="B531" t="s">
        <v>5297</v>
      </c>
      <c r="C531" t="s">
        <v>1324</v>
      </c>
      <c r="D531" t="s">
        <v>150</v>
      </c>
      <c r="E531" t="s">
        <v>4798</v>
      </c>
      <c r="F531" t="s">
        <v>1327</v>
      </c>
      <c r="G531" t="s">
        <v>1328</v>
      </c>
      <c r="H531" t="s">
        <v>3667</v>
      </c>
      <c r="I531" t="s">
        <v>3668</v>
      </c>
      <c r="J531" t="s">
        <v>3669</v>
      </c>
      <c r="K531" t="s">
        <v>1925</v>
      </c>
      <c r="L531" t="s">
        <v>1333</v>
      </c>
      <c r="M531" t="s">
        <v>1334</v>
      </c>
      <c r="N531" s="1">
        <v>45922</v>
      </c>
    </row>
    <row r="532" spans="1:14">
      <c r="A532">
        <v>585</v>
      </c>
      <c r="B532" t="s">
        <v>5298</v>
      </c>
      <c r="C532" t="s">
        <v>1324</v>
      </c>
      <c r="D532" t="s">
        <v>5117</v>
      </c>
      <c r="E532" t="s">
        <v>4798</v>
      </c>
      <c r="F532" t="s">
        <v>1327</v>
      </c>
      <c r="G532" t="s">
        <v>1328</v>
      </c>
      <c r="H532" t="s">
        <v>3670</v>
      </c>
      <c r="I532" t="s">
        <v>3671</v>
      </c>
      <c r="J532" t="s">
        <v>3672</v>
      </c>
      <c r="K532" t="s">
        <v>584</v>
      </c>
      <c r="L532" t="s">
        <v>1367</v>
      </c>
      <c r="M532" t="s">
        <v>1425</v>
      </c>
      <c r="N532" s="1">
        <v>45923</v>
      </c>
    </row>
    <row r="533" spans="1:14">
      <c r="A533">
        <v>586</v>
      </c>
      <c r="B533" t="s">
        <v>5299</v>
      </c>
      <c r="C533" t="s">
        <v>1324</v>
      </c>
      <c r="D533" t="s">
        <v>4477</v>
      </c>
      <c r="E533" t="s">
        <v>4798</v>
      </c>
      <c r="F533" t="s">
        <v>1327</v>
      </c>
      <c r="G533" t="s">
        <v>1328</v>
      </c>
      <c r="H533" t="s">
        <v>3674</v>
      </c>
      <c r="I533" t="s">
        <v>3675</v>
      </c>
      <c r="J533" t="s">
        <v>3676</v>
      </c>
      <c r="K533" t="s">
        <v>1858</v>
      </c>
      <c r="L533" t="s">
        <v>1407</v>
      </c>
      <c r="M533" t="s">
        <v>2190</v>
      </c>
      <c r="N533" s="1">
        <v>45925</v>
      </c>
    </row>
    <row r="534" spans="1:14">
      <c r="A534">
        <v>587</v>
      </c>
      <c r="B534" t="s">
        <v>5300</v>
      </c>
      <c r="C534" t="s">
        <v>1324</v>
      </c>
      <c r="D534" t="s">
        <v>150</v>
      </c>
      <c r="E534" t="s">
        <v>4798</v>
      </c>
      <c r="F534" t="s">
        <v>1327</v>
      </c>
      <c r="G534" t="s">
        <v>1328</v>
      </c>
      <c r="H534" t="s">
        <v>3678</v>
      </c>
      <c r="I534" t="s">
        <v>3679</v>
      </c>
      <c r="J534" t="s">
        <v>3680</v>
      </c>
      <c r="K534" t="s">
        <v>1648</v>
      </c>
      <c r="L534" t="s">
        <v>1354</v>
      </c>
      <c r="M534" t="s">
        <v>1773</v>
      </c>
      <c r="N534" s="1">
        <v>45925</v>
      </c>
    </row>
    <row r="535" spans="1:14">
      <c r="A535">
        <v>588</v>
      </c>
      <c r="B535" t="s">
        <v>5301</v>
      </c>
      <c r="C535" t="s">
        <v>1324</v>
      </c>
      <c r="D535" t="s">
        <v>4815</v>
      </c>
      <c r="E535" t="s">
        <v>4798</v>
      </c>
      <c r="F535" t="s">
        <v>1327</v>
      </c>
      <c r="G535" t="s">
        <v>1328</v>
      </c>
      <c r="H535" t="s">
        <v>3682</v>
      </c>
      <c r="I535" t="s">
        <v>3683</v>
      </c>
      <c r="J535" t="s">
        <v>3684</v>
      </c>
      <c r="K535" t="s">
        <v>1610</v>
      </c>
      <c r="L535" t="s">
        <v>1407</v>
      </c>
      <c r="M535" t="s">
        <v>1441</v>
      </c>
      <c r="N535" s="1">
        <v>45925</v>
      </c>
    </row>
    <row r="536" spans="1:14">
      <c r="A536">
        <v>589</v>
      </c>
      <c r="B536" t="s">
        <v>5302</v>
      </c>
      <c r="C536" t="s">
        <v>1324</v>
      </c>
      <c r="D536" t="s">
        <v>701</v>
      </c>
      <c r="E536" t="s">
        <v>4798</v>
      </c>
      <c r="F536" t="s">
        <v>1327</v>
      </c>
      <c r="G536" t="s">
        <v>1328</v>
      </c>
      <c r="H536" t="s">
        <v>3686</v>
      </c>
      <c r="I536" t="s">
        <v>3687</v>
      </c>
      <c r="J536" t="s">
        <v>3688</v>
      </c>
      <c r="K536" t="s">
        <v>584</v>
      </c>
      <c r="L536" t="s">
        <v>1354</v>
      </c>
      <c r="M536" t="s">
        <v>1663</v>
      </c>
      <c r="N536" s="1">
        <v>45925</v>
      </c>
    </row>
    <row r="537" spans="1:14">
      <c r="A537">
        <v>590</v>
      </c>
      <c r="B537" t="s">
        <v>5303</v>
      </c>
      <c r="C537" t="s">
        <v>1324</v>
      </c>
      <c r="D537" t="s">
        <v>4815</v>
      </c>
      <c r="E537" t="s">
        <v>4798</v>
      </c>
      <c r="F537" t="s">
        <v>1327</v>
      </c>
      <c r="G537" t="s">
        <v>1328</v>
      </c>
      <c r="H537" t="s">
        <v>3690</v>
      </c>
      <c r="I537" t="s">
        <v>3691</v>
      </c>
      <c r="J537" t="s">
        <v>3692</v>
      </c>
      <c r="K537" t="s">
        <v>1610</v>
      </c>
      <c r="L537" t="s">
        <v>1407</v>
      </c>
      <c r="M537" t="s">
        <v>1441</v>
      </c>
      <c r="N537" s="1">
        <v>45929</v>
      </c>
    </row>
    <row r="538" spans="1:14">
      <c r="A538">
        <v>591</v>
      </c>
      <c r="B538" t="s">
        <v>5169</v>
      </c>
      <c r="C538" t="s">
        <v>1324</v>
      </c>
      <c r="D538" t="s">
        <v>4802</v>
      </c>
      <c r="E538" t="s">
        <v>4798</v>
      </c>
      <c r="F538" t="s">
        <v>1327</v>
      </c>
      <c r="G538" t="s">
        <v>1328</v>
      </c>
      <c r="H538" t="s">
        <v>3693</v>
      </c>
      <c r="I538" t="s">
        <v>3694</v>
      </c>
      <c r="J538" t="s">
        <v>3695</v>
      </c>
      <c r="K538" t="s">
        <v>1856</v>
      </c>
      <c r="L538" t="s">
        <v>1333</v>
      </c>
      <c r="M538" t="s">
        <v>1341</v>
      </c>
      <c r="N538" s="1">
        <v>45929</v>
      </c>
    </row>
    <row r="539" spans="1:14">
      <c r="A539">
        <v>592</v>
      </c>
      <c r="B539" t="s">
        <v>5304</v>
      </c>
      <c r="C539" t="s">
        <v>1324</v>
      </c>
      <c r="D539" t="s">
        <v>4815</v>
      </c>
      <c r="E539" t="s">
        <v>4798</v>
      </c>
      <c r="F539" t="s">
        <v>1327</v>
      </c>
      <c r="G539" t="s">
        <v>1328</v>
      </c>
      <c r="H539" t="s">
        <v>3697</v>
      </c>
      <c r="I539" t="s">
        <v>3698</v>
      </c>
      <c r="J539" t="s">
        <v>3699</v>
      </c>
      <c r="K539" t="s">
        <v>1610</v>
      </c>
      <c r="L539" t="s">
        <v>1407</v>
      </c>
      <c r="M539" t="s">
        <v>2318</v>
      </c>
      <c r="N539" s="1">
        <v>45934</v>
      </c>
    </row>
    <row r="540" spans="1:14">
      <c r="A540">
        <v>593</v>
      </c>
      <c r="B540" t="s">
        <v>4989</v>
      </c>
      <c r="C540" t="s">
        <v>1324</v>
      </c>
      <c r="D540" t="s">
        <v>150</v>
      </c>
      <c r="E540" t="s">
        <v>4798</v>
      </c>
      <c r="F540" t="s">
        <v>1327</v>
      </c>
      <c r="G540" t="s">
        <v>1328</v>
      </c>
      <c r="H540" t="s">
        <v>3700</v>
      </c>
      <c r="I540" t="s">
        <v>3701</v>
      </c>
      <c r="J540" t="s">
        <v>3702</v>
      </c>
      <c r="K540" t="s">
        <v>2469</v>
      </c>
      <c r="L540" t="s">
        <v>1333</v>
      </c>
      <c r="M540" t="s">
        <v>1341</v>
      </c>
      <c r="N540" s="1">
        <v>45936</v>
      </c>
    </row>
    <row r="541" spans="1:14">
      <c r="A541">
        <v>594</v>
      </c>
      <c r="B541" t="s">
        <v>5305</v>
      </c>
      <c r="C541" t="s">
        <v>1324</v>
      </c>
      <c r="D541" t="s">
        <v>150</v>
      </c>
      <c r="E541" t="s">
        <v>4798</v>
      </c>
      <c r="F541" t="s">
        <v>1327</v>
      </c>
      <c r="G541" t="s">
        <v>1328</v>
      </c>
      <c r="H541" t="s">
        <v>3704</v>
      </c>
      <c r="I541" t="s">
        <v>3705</v>
      </c>
      <c r="J541" t="s">
        <v>3706</v>
      </c>
      <c r="K541" t="s">
        <v>1648</v>
      </c>
      <c r="L541" t="s">
        <v>1354</v>
      </c>
      <c r="M541" t="s">
        <v>1773</v>
      </c>
      <c r="N541" s="1">
        <v>45936</v>
      </c>
    </row>
    <row r="542" spans="1:14">
      <c r="A542">
        <v>595</v>
      </c>
      <c r="B542" t="s">
        <v>5048</v>
      </c>
      <c r="C542" t="s">
        <v>1324</v>
      </c>
      <c r="D542" t="s">
        <v>4802</v>
      </c>
      <c r="E542" t="s">
        <v>4798</v>
      </c>
      <c r="F542" t="s">
        <v>1327</v>
      </c>
      <c r="G542" t="s">
        <v>1328</v>
      </c>
      <c r="H542" t="s">
        <v>3707</v>
      </c>
      <c r="I542" t="s">
        <v>3708</v>
      </c>
      <c r="J542" t="s">
        <v>3709</v>
      </c>
      <c r="K542" t="s">
        <v>1856</v>
      </c>
      <c r="L542" t="s">
        <v>1333</v>
      </c>
      <c r="M542" t="s">
        <v>1334</v>
      </c>
      <c r="N542" s="1">
        <v>45939</v>
      </c>
    </row>
    <row r="543" spans="1:14">
      <c r="A543">
        <v>596</v>
      </c>
      <c r="B543" t="s">
        <v>5306</v>
      </c>
      <c r="C543" t="s">
        <v>1324</v>
      </c>
      <c r="D543" t="s">
        <v>4802</v>
      </c>
      <c r="E543" t="s">
        <v>4798</v>
      </c>
      <c r="F543" t="s">
        <v>1327</v>
      </c>
      <c r="G543" t="s">
        <v>1328</v>
      </c>
      <c r="H543" t="s">
        <v>3711</v>
      </c>
      <c r="I543" t="s">
        <v>3712</v>
      </c>
      <c r="J543" t="s">
        <v>3713</v>
      </c>
      <c r="K543" t="s">
        <v>1856</v>
      </c>
      <c r="L543" t="s">
        <v>1333</v>
      </c>
      <c r="M543" t="s">
        <v>1341</v>
      </c>
      <c r="N543" s="1">
        <v>45939</v>
      </c>
    </row>
    <row r="544" spans="1:14">
      <c r="A544">
        <v>597</v>
      </c>
      <c r="B544" t="s">
        <v>5307</v>
      </c>
      <c r="C544" t="s">
        <v>1324</v>
      </c>
      <c r="D544" t="s">
        <v>4834</v>
      </c>
      <c r="E544" t="s">
        <v>4798</v>
      </c>
      <c r="F544" t="s">
        <v>1327</v>
      </c>
      <c r="G544" t="s">
        <v>1328</v>
      </c>
      <c r="H544" t="s">
        <v>3715</v>
      </c>
      <c r="I544" t="s">
        <v>3716</v>
      </c>
      <c r="J544" t="s">
        <v>3717</v>
      </c>
      <c r="K544" t="s">
        <v>1434</v>
      </c>
      <c r="L544" t="s">
        <v>1333</v>
      </c>
      <c r="M544" t="s">
        <v>1334</v>
      </c>
      <c r="N544" s="1">
        <v>45939</v>
      </c>
    </row>
    <row r="545" spans="1:14">
      <c r="A545">
        <v>598</v>
      </c>
      <c r="B545" t="s">
        <v>5041</v>
      </c>
      <c r="C545" t="s">
        <v>1324</v>
      </c>
      <c r="D545" t="s">
        <v>4850</v>
      </c>
      <c r="E545" t="s">
        <v>4798</v>
      </c>
      <c r="F545" t="s">
        <v>1327</v>
      </c>
      <c r="G545" t="s">
        <v>1328</v>
      </c>
      <c r="H545" t="s">
        <v>3718</v>
      </c>
      <c r="I545" t="s">
        <v>3719</v>
      </c>
      <c r="J545" t="s">
        <v>3720</v>
      </c>
      <c r="K545" t="s">
        <v>1560</v>
      </c>
      <c r="L545" t="s">
        <v>1407</v>
      </c>
      <c r="M545" t="s">
        <v>1441</v>
      </c>
      <c r="N545" s="1">
        <v>45939</v>
      </c>
    </row>
    <row r="546" spans="1:14">
      <c r="A546">
        <v>599</v>
      </c>
      <c r="B546" t="s">
        <v>4827</v>
      </c>
      <c r="C546" t="s">
        <v>1324</v>
      </c>
      <c r="D546" t="s">
        <v>4806</v>
      </c>
      <c r="E546" t="s">
        <v>4798</v>
      </c>
      <c r="F546" t="s">
        <v>1327</v>
      </c>
      <c r="G546" t="s">
        <v>1328</v>
      </c>
      <c r="H546" t="s">
        <v>3721</v>
      </c>
      <c r="I546" t="s">
        <v>3722</v>
      </c>
      <c r="J546" t="s">
        <v>3723</v>
      </c>
      <c r="K546" t="s">
        <v>1366</v>
      </c>
      <c r="L546" t="s">
        <v>1367</v>
      </c>
      <c r="M546" t="s">
        <v>1672</v>
      </c>
      <c r="N546" s="1">
        <v>45940</v>
      </c>
    </row>
    <row r="547" spans="1:14">
      <c r="A547">
        <v>600</v>
      </c>
      <c r="B547" t="s">
        <v>4886</v>
      </c>
      <c r="C547" t="s">
        <v>1324</v>
      </c>
      <c r="D547" t="s">
        <v>271</v>
      </c>
      <c r="E547" t="s">
        <v>4798</v>
      </c>
      <c r="F547" t="s">
        <v>1327</v>
      </c>
      <c r="G547" t="s">
        <v>1328</v>
      </c>
      <c r="H547" t="s">
        <v>3725</v>
      </c>
      <c r="I547" t="s">
        <v>3726</v>
      </c>
      <c r="J547" t="s">
        <v>3727</v>
      </c>
      <c r="K547" t="s">
        <v>584</v>
      </c>
      <c r="L547" t="s">
        <v>1347</v>
      </c>
      <c r="M547" t="s">
        <v>1397</v>
      </c>
      <c r="N547" s="1">
        <v>45931</v>
      </c>
    </row>
    <row r="548" spans="1:14">
      <c r="A548">
        <v>602</v>
      </c>
      <c r="B548" t="s">
        <v>4954</v>
      </c>
      <c r="C548" t="s">
        <v>1324</v>
      </c>
      <c r="D548" t="s">
        <v>271</v>
      </c>
      <c r="E548" t="s">
        <v>4798</v>
      </c>
      <c r="F548" t="s">
        <v>1327</v>
      </c>
      <c r="G548" t="s">
        <v>1328</v>
      </c>
      <c r="H548" t="s">
        <v>3732</v>
      </c>
      <c r="I548" t="s">
        <v>3733</v>
      </c>
      <c r="J548" t="s">
        <v>3734</v>
      </c>
      <c r="K548" t="s">
        <v>1747</v>
      </c>
      <c r="L548" t="s">
        <v>1347</v>
      </c>
      <c r="M548" t="s">
        <v>1368</v>
      </c>
      <c r="N548" s="1">
        <v>45931</v>
      </c>
    </row>
    <row r="549" spans="1:14">
      <c r="A549">
        <v>603</v>
      </c>
      <c r="B549" t="s">
        <v>5308</v>
      </c>
      <c r="C549" t="s">
        <v>1324</v>
      </c>
      <c r="D549" t="s">
        <v>150</v>
      </c>
      <c r="E549" t="s">
        <v>4798</v>
      </c>
      <c r="F549" t="s">
        <v>1327</v>
      </c>
      <c r="G549" t="s">
        <v>1328</v>
      </c>
      <c r="H549" t="s">
        <v>3736</v>
      </c>
      <c r="I549" t="s">
        <v>3737</v>
      </c>
      <c r="J549" t="s">
        <v>3738</v>
      </c>
      <c r="K549" t="s">
        <v>2154</v>
      </c>
      <c r="L549" t="s">
        <v>1333</v>
      </c>
      <c r="M549" t="s">
        <v>1435</v>
      </c>
      <c r="N549" s="1">
        <v>45943</v>
      </c>
    </row>
    <row r="550" spans="1:14">
      <c r="A550">
        <v>604</v>
      </c>
      <c r="B550" t="s">
        <v>5074</v>
      </c>
      <c r="C550" t="s">
        <v>1324</v>
      </c>
      <c r="D550" t="s">
        <v>150</v>
      </c>
      <c r="E550" t="s">
        <v>4798</v>
      </c>
      <c r="F550" t="s">
        <v>1327</v>
      </c>
      <c r="G550" t="s">
        <v>1328</v>
      </c>
      <c r="H550" t="s">
        <v>3739</v>
      </c>
      <c r="I550" t="s">
        <v>3740</v>
      </c>
      <c r="J550" t="s">
        <v>3741</v>
      </c>
      <c r="K550" t="s">
        <v>2200</v>
      </c>
      <c r="L550" t="s">
        <v>1333</v>
      </c>
      <c r="M550" t="s">
        <v>1435</v>
      </c>
      <c r="N550" s="1">
        <v>45943</v>
      </c>
    </row>
    <row r="551" spans="1:14">
      <c r="A551">
        <v>605</v>
      </c>
      <c r="B551" t="s">
        <v>5309</v>
      </c>
      <c r="C551" t="s">
        <v>1324</v>
      </c>
      <c r="D551" t="s">
        <v>150</v>
      </c>
      <c r="E551" t="s">
        <v>4798</v>
      </c>
      <c r="F551" t="s">
        <v>1327</v>
      </c>
      <c r="G551" t="s">
        <v>1328</v>
      </c>
      <c r="H551" t="s">
        <v>3743</v>
      </c>
      <c r="I551" t="s">
        <v>3744</v>
      </c>
      <c r="J551" t="s">
        <v>3745</v>
      </c>
      <c r="K551" t="s">
        <v>2395</v>
      </c>
      <c r="L551" t="s">
        <v>1333</v>
      </c>
      <c r="M551" t="s">
        <v>1435</v>
      </c>
      <c r="N551" s="1">
        <v>45943</v>
      </c>
    </row>
    <row r="552" spans="1:14">
      <c r="A552">
        <v>606</v>
      </c>
      <c r="B552" t="s">
        <v>5310</v>
      </c>
      <c r="C552" t="s">
        <v>1324</v>
      </c>
      <c r="D552" t="s">
        <v>5117</v>
      </c>
      <c r="E552" t="s">
        <v>4798</v>
      </c>
      <c r="F552" t="s">
        <v>1327</v>
      </c>
      <c r="G552" t="s">
        <v>1328</v>
      </c>
      <c r="H552" t="s">
        <v>3747</v>
      </c>
      <c r="I552" t="s">
        <v>3748</v>
      </c>
      <c r="J552" t="s">
        <v>3749</v>
      </c>
      <c r="K552" t="s">
        <v>1689</v>
      </c>
      <c r="L552" t="s">
        <v>1367</v>
      </c>
      <c r="M552" t="s">
        <v>1348</v>
      </c>
      <c r="N552" s="1">
        <v>45943</v>
      </c>
    </row>
    <row r="553" spans="1:14">
      <c r="A553">
        <v>607</v>
      </c>
      <c r="B553" t="s">
        <v>5311</v>
      </c>
      <c r="C553" t="s">
        <v>1324</v>
      </c>
      <c r="D553" t="s">
        <v>1325</v>
      </c>
      <c r="E553" t="s">
        <v>4798</v>
      </c>
      <c r="F553" t="s">
        <v>1327</v>
      </c>
      <c r="G553" t="s">
        <v>1328</v>
      </c>
      <c r="H553" t="s">
        <v>3751</v>
      </c>
      <c r="I553" t="s">
        <v>3752</v>
      </c>
      <c r="J553" t="s">
        <v>3753</v>
      </c>
      <c r="K553" t="s">
        <v>1332</v>
      </c>
      <c r="L553" t="s">
        <v>1333</v>
      </c>
      <c r="M553" t="s">
        <v>1334</v>
      </c>
      <c r="N553" s="1">
        <v>45944</v>
      </c>
    </row>
    <row r="554" spans="1:14">
      <c r="A554">
        <v>608</v>
      </c>
      <c r="B554" t="s">
        <v>5312</v>
      </c>
      <c r="C554" t="s">
        <v>1324</v>
      </c>
      <c r="D554" t="s">
        <v>701</v>
      </c>
      <c r="E554" t="s">
        <v>4798</v>
      </c>
      <c r="F554" t="s">
        <v>1327</v>
      </c>
      <c r="G554" t="s">
        <v>1328</v>
      </c>
      <c r="H554" t="s">
        <v>3755</v>
      </c>
      <c r="I554" t="s">
        <v>3756</v>
      </c>
      <c r="J554" t="s">
        <v>3757</v>
      </c>
      <c r="K554" t="s">
        <v>2093</v>
      </c>
      <c r="L554" t="s">
        <v>1407</v>
      </c>
      <c r="M554" t="s">
        <v>1441</v>
      </c>
      <c r="N554" s="1">
        <v>45946</v>
      </c>
    </row>
    <row r="555" spans="1:14">
      <c r="A555">
        <v>609</v>
      </c>
      <c r="B555" t="s">
        <v>5313</v>
      </c>
      <c r="C555" t="s">
        <v>1324</v>
      </c>
      <c r="D555" t="s">
        <v>150</v>
      </c>
      <c r="E555" t="s">
        <v>4798</v>
      </c>
      <c r="F555" t="s">
        <v>1327</v>
      </c>
      <c r="G555" t="s">
        <v>1328</v>
      </c>
      <c r="H555" t="s">
        <v>3759</v>
      </c>
      <c r="I555" t="s">
        <v>3760</v>
      </c>
      <c r="J555" t="s">
        <v>3761</v>
      </c>
      <c r="K555" t="s">
        <v>2154</v>
      </c>
      <c r="L555" t="s">
        <v>1333</v>
      </c>
      <c r="M555" t="s">
        <v>1435</v>
      </c>
      <c r="N555" s="1">
        <v>45951</v>
      </c>
    </row>
    <row r="556" spans="1:14">
      <c r="A556">
        <v>610</v>
      </c>
      <c r="B556" t="s">
        <v>5263</v>
      </c>
      <c r="C556" t="s">
        <v>1324</v>
      </c>
      <c r="D556" t="s">
        <v>150</v>
      </c>
      <c r="E556" t="s">
        <v>4798</v>
      </c>
      <c r="F556" t="s">
        <v>1327</v>
      </c>
      <c r="G556" t="s">
        <v>1328</v>
      </c>
      <c r="H556" t="s">
        <v>3762</v>
      </c>
      <c r="I556" t="s">
        <v>3763</v>
      </c>
      <c r="J556" t="s">
        <v>3764</v>
      </c>
      <c r="K556" t="s">
        <v>2469</v>
      </c>
      <c r="L556" t="s">
        <v>1333</v>
      </c>
      <c r="M556" t="s">
        <v>1435</v>
      </c>
      <c r="N556" s="1">
        <v>45951</v>
      </c>
    </row>
    <row r="557" spans="1:14">
      <c r="A557">
        <v>611</v>
      </c>
      <c r="B557" t="s">
        <v>1035</v>
      </c>
      <c r="C557" t="s">
        <v>1324</v>
      </c>
      <c r="D557" t="s">
        <v>4834</v>
      </c>
      <c r="E557" t="s">
        <v>4798</v>
      </c>
      <c r="F557" t="s">
        <v>1327</v>
      </c>
      <c r="G557" t="s">
        <v>1328</v>
      </c>
      <c r="H557" t="s">
        <v>3765</v>
      </c>
      <c r="I557" t="s">
        <v>3766</v>
      </c>
      <c r="J557" t="s">
        <v>3767</v>
      </c>
      <c r="K557" t="s">
        <v>1434</v>
      </c>
      <c r="L557" t="s">
        <v>1333</v>
      </c>
      <c r="M557" t="s">
        <v>1334</v>
      </c>
      <c r="N557" s="1">
        <v>45952</v>
      </c>
    </row>
    <row r="558" spans="1:14">
      <c r="A558">
        <v>612</v>
      </c>
      <c r="B558" t="s">
        <v>5314</v>
      </c>
      <c r="C558" t="s">
        <v>1324</v>
      </c>
      <c r="D558" t="s">
        <v>150</v>
      </c>
      <c r="E558" t="s">
        <v>4798</v>
      </c>
      <c r="F558" t="s">
        <v>1327</v>
      </c>
      <c r="G558" t="s">
        <v>1328</v>
      </c>
      <c r="H558" t="s">
        <v>3769</v>
      </c>
      <c r="I558" t="s">
        <v>3770</v>
      </c>
      <c r="J558" t="s">
        <v>3771</v>
      </c>
      <c r="K558" t="s">
        <v>2369</v>
      </c>
      <c r="L558" t="s">
        <v>1333</v>
      </c>
      <c r="M558" t="s">
        <v>1334</v>
      </c>
      <c r="N558" s="1">
        <v>45953</v>
      </c>
    </row>
    <row r="559" spans="1:14">
      <c r="A559">
        <v>613</v>
      </c>
      <c r="B559" t="s">
        <v>5315</v>
      </c>
      <c r="C559" t="s">
        <v>1324</v>
      </c>
      <c r="D559" t="s">
        <v>150</v>
      </c>
      <c r="E559" t="s">
        <v>4798</v>
      </c>
      <c r="F559" t="s">
        <v>1327</v>
      </c>
      <c r="G559" t="s">
        <v>1328</v>
      </c>
      <c r="H559" t="s">
        <v>3773</v>
      </c>
      <c r="I559" t="s">
        <v>3774</v>
      </c>
      <c r="J559" t="s">
        <v>3775</v>
      </c>
      <c r="K559" t="s">
        <v>2200</v>
      </c>
      <c r="L559" t="s">
        <v>1333</v>
      </c>
      <c r="M559" t="s">
        <v>1334</v>
      </c>
      <c r="N559" s="1">
        <v>45953</v>
      </c>
    </row>
    <row r="560" spans="1:14">
      <c r="A560">
        <v>614</v>
      </c>
      <c r="B560" t="s">
        <v>5316</v>
      </c>
      <c r="C560" t="s">
        <v>1324</v>
      </c>
      <c r="D560" t="s">
        <v>137</v>
      </c>
      <c r="E560" t="s">
        <v>4798</v>
      </c>
      <c r="F560" t="s">
        <v>1327</v>
      </c>
      <c r="G560" t="s">
        <v>1328</v>
      </c>
      <c r="H560" t="s">
        <v>24</v>
      </c>
      <c r="I560" t="s">
        <v>3777</v>
      </c>
      <c r="J560" t="s">
        <v>3778</v>
      </c>
      <c r="K560" t="s">
        <v>1346</v>
      </c>
      <c r="L560" t="s">
        <v>1367</v>
      </c>
      <c r="M560" t="s">
        <v>1672</v>
      </c>
      <c r="N560" s="1">
        <v>45960</v>
      </c>
    </row>
    <row r="561" spans="1:14">
      <c r="A561">
        <v>615</v>
      </c>
      <c r="B561" t="s">
        <v>5317</v>
      </c>
      <c r="C561" t="s">
        <v>1324</v>
      </c>
      <c r="D561" t="s">
        <v>150</v>
      </c>
      <c r="E561" t="s">
        <v>4798</v>
      </c>
      <c r="F561" t="s">
        <v>1327</v>
      </c>
      <c r="G561" t="s">
        <v>1328</v>
      </c>
      <c r="H561" t="s">
        <v>3779</v>
      </c>
      <c r="I561" t="s">
        <v>3780</v>
      </c>
      <c r="J561" t="s">
        <v>3781</v>
      </c>
      <c r="K561" t="s">
        <v>1393</v>
      </c>
      <c r="L561" t="s">
        <v>1333</v>
      </c>
      <c r="M561" t="s">
        <v>1341</v>
      </c>
      <c r="N561" s="1">
        <v>45964</v>
      </c>
    </row>
    <row r="562" spans="1:14">
      <c r="A562">
        <v>616</v>
      </c>
      <c r="B562" t="s">
        <v>5318</v>
      </c>
      <c r="C562" t="s">
        <v>1324</v>
      </c>
      <c r="D562" t="s">
        <v>5117</v>
      </c>
      <c r="E562" t="s">
        <v>4798</v>
      </c>
      <c r="F562" t="s">
        <v>1327</v>
      </c>
      <c r="G562" t="s">
        <v>1328</v>
      </c>
      <c r="H562" t="s">
        <v>24</v>
      </c>
      <c r="I562" t="s">
        <v>3783</v>
      </c>
      <c r="J562" t="s">
        <v>3784</v>
      </c>
      <c r="K562" t="s">
        <v>1689</v>
      </c>
      <c r="L562" t="s">
        <v>1367</v>
      </c>
      <c r="M562" t="s">
        <v>1348</v>
      </c>
      <c r="N562" s="1">
        <v>45965</v>
      </c>
    </row>
    <row r="563" spans="1:14">
      <c r="A563">
        <v>617</v>
      </c>
      <c r="B563" t="s">
        <v>5319</v>
      </c>
      <c r="C563" t="s">
        <v>1324</v>
      </c>
      <c r="D563" t="s">
        <v>4874</v>
      </c>
      <c r="E563" t="s">
        <v>4798</v>
      </c>
      <c r="F563" t="s">
        <v>1327</v>
      </c>
      <c r="G563" t="s">
        <v>1328</v>
      </c>
      <c r="H563" t="s">
        <v>24</v>
      </c>
      <c r="I563" t="s">
        <v>3786</v>
      </c>
      <c r="J563" t="s">
        <v>3787</v>
      </c>
      <c r="K563" t="s">
        <v>584</v>
      </c>
      <c r="L563" t="s">
        <v>1407</v>
      </c>
      <c r="M563" t="s">
        <v>1441</v>
      </c>
      <c r="N563" s="1">
        <v>45967</v>
      </c>
    </row>
    <row r="564" spans="1:14">
      <c r="A564">
        <v>618</v>
      </c>
      <c r="B564" t="s">
        <v>5320</v>
      </c>
      <c r="C564" t="s">
        <v>1324</v>
      </c>
      <c r="D564" t="s">
        <v>5258</v>
      </c>
      <c r="E564" t="s">
        <v>4798</v>
      </c>
      <c r="F564" t="s">
        <v>1327</v>
      </c>
      <c r="G564" t="s">
        <v>1328</v>
      </c>
      <c r="H564" t="s">
        <v>24</v>
      </c>
      <c r="I564" t="s">
        <v>3789</v>
      </c>
      <c r="J564" t="s">
        <v>3790</v>
      </c>
      <c r="K564" t="s">
        <v>3482</v>
      </c>
      <c r="L564" t="s">
        <v>1407</v>
      </c>
      <c r="M564" t="s">
        <v>1408</v>
      </c>
      <c r="N564" s="1">
        <v>45968</v>
      </c>
    </row>
    <row r="565" spans="1:14">
      <c r="A565">
        <v>619</v>
      </c>
      <c r="B565" t="s">
        <v>5321</v>
      </c>
      <c r="C565" t="s">
        <v>1324</v>
      </c>
      <c r="D565" t="s">
        <v>116</v>
      </c>
      <c r="E565" t="s">
        <v>4798</v>
      </c>
      <c r="F565" t="s">
        <v>1327</v>
      </c>
      <c r="G565" t="s">
        <v>1328</v>
      </c>
      <c r="H565" t="s">
        <v>24</v>
      </c>
      <c r="I565" t="s">
        <v>3792</v>
      </c>
      <c r="J565" t="s">
        <v>3793</v>
      </c>
      <c r="K565" t="s">
        <v>1346</v>
      </c>
      <c r="L565" t="s">
        <v>1347</v>
      </c>
      <c r="M565" t="s">
        <v>2274</v>
      </c>
      <c r="N565" s="1">
        <v>45971</v>
      </c>
    </row>
    <row r="566" spans="1:14">
      <c r="A566">
        <v>620</v>
      </c>
      <c r="B566" t="s">
        <v>604</v>
      </c>
      <c r="C566" t="s">
        <v>1324</v>
      </c>
      <c r="D566" t="s">
        <v>150</v>
      </c>
      <c r="E566" t="s">
        <v>4798</v>
      </c>
      <c r="F566" t="s">
        <v>1327</v>
      </c>
      <c r="G566" t="s">
        <v>1328</v>
      </c>
      <c r="H566" t="s">
        <v>24</v>
      </c>
      <c r="I566" t="s">
        <v>3794</v>
      </c>
      <c r="J566" t="s">
        <v>3795</v>
      </c>
      <c r="K566" t="s">
        <v>2200</v>
      </c>
      <c r="L566" t="s">
        <v>1333</v>
      </c>
      <c r="M566" t="s">
        <v>1334</v>
      </c>
      <c r="N566" s="1">
        <v>45971</v>
      </c>
    </row>
    <row r="567" spans="1:14">
      <c r="A567">
        <v>621</v>
      </c>
      <c r="B567" t="s">
        <v>5322</v>
      </c>
      <c r="C567" t="s">
        <v>1324</v>
      </c>
      <c r="D567" t="s">
        <v>145</v>
      </c>
      <c r="E567" t="s">
        <v>4798</v>
      </c>
      <c r="F567" t="s">
        <v>1327</v>
      </c>
      <c r="G567" t="s">
        <v>1328</v>
      </c>
      <c r="H567" t="s">
        <v>24</v>
      </c>
      <c r="I567" t="s">
        <v>3797</v>
      </c>
      <c r="J567" t="s">
        <v>3798</v>
      </c>
      <c r="K567" t="s">
        <v>1346</v>
      </c>
      <c r="L567" t="s">
        <v>1347</v>
      </c>
      <c r="M567" t="s">
        <v>1672</v>
      </c>
      <c r="N567" s="1">
        <v>45971</v>
      </c>
    </row>
    <row r="568" spans="1:14">
      <c r="A568">
        <v>622</v>
      </c>
      <c r="B568" t="s">
        <v>5323</v>
      </c>
      <c r="C568" t="s">
        <v>1324</v>
      </c>
      <c r="D568" t="s">
        <v>1325</v>
      </c>
      <c r="E568" t="s">
        <v>4798</v>
      </c>
      <c r="F568" t="s">
        <v>1327</v>
      </c>
      <c r="G568" t="s">
        <v>1328</v>
      </c>
      <c r="H568" t="s">
        <v>24</v>
      </c>
      <c r="I568" t="s">
        <v>3800</v>
      </c>
      <c r="J568" t="s">
        <v>3801</v>
      </c>
      <c r="K568" t="s">
        <v>1332</v>
      </c>
      <c r="L568" t="s">
        <v>1333</v>
      </c>
      <c r="M568" t="s">
        <v>1334</v>
      </c>
      <c r="N568" s="1">
        <v>45971</v>
      </c>
    </row>
    <row r="569" spans="1:14">
      <c r="A569">
        <v>623</v>
      </c>
      <c r="B569" t="s">
        <v>5324</v>
      </c>
      <c r="C569" t="s">
        <v>1324</v>
      </c>
      <c r="D569" t="s">
        <v>4834</v>
      </c>
      <c r="E569" t="s">
        <v>4798</v>
      </c>
      <c r="F569" t="s">
        <v>1327</v>
      </c>
      <c r="G569" t="s">
        <v>1328</v>
      </c>
      <c r="H569" t="s">
        <v>24</v>
      </c>
      <c r="I569" t="s">
        <v>3803</v>
      </c>
      <c r="J569" t="s">
        <v>3804</v>
      </c>
      <c r="K569" t="s">
        <v>1937</v>
      </c>
      <c r="L569" t="s">
        <v>1333</v>
      </c>
      <c r="M569" t="s">
        <v>1334</v>
      </c>
      <c r="N569" s="1">
        <v>45972</v>
      </c>
    </row>
    <row r="570" spans="1:14">
      <c r="A570">
        <v>624</v>
      </c>
      <c r="B570" t="s">
        <v>5325</v>
      </c>
      <c r="C570" t="s">
        <v>1324</v>
      </c>
      <c r="D570" t="s">
        <v>145</v>
      </c>
      <c r="E570" t="s">
        <v>4798</v>
      </c>
      <c r="F570" t="s">
        <v>1327</v>
      </c>
      <c r="G570" t="s">
        <v>1328</v>
      </c>
      <c r="H570" t="s">
        <v>24</v>
      </c>
      <c r="I570" t="s">
        <v>3806</v>
      </c>
      <c r="J570" t="s">
        <v>3807</v>
      </c>
      <c r="K570" t="s">
        <v>1346</v>
      </c>
      <c r="L570" t="s">
        <v>1347</v>
      </c>
      <c r="M570" t="s">
        <v>1672</v>
      </c>
      <c r="N570" s="1">
        <v>45973</v>
      </c>
    </row>
    <row r="571" spans="1:14">
      <c r="A571">
        <v>625</v>
      </c>
      <c r="B571" t="s">
        <v>571</v>
      </c>
      <c r="C571" t="s">
        <v>1324</v>
      </c>
      <c r="D571" t="s">
        <v>137</v>
      </c>
      <c r="E571" t="s">
        <v>4798</v>
      </c>
      <c r="F571" t="s">
        <v>1327</v>
      </c>
      <c r="G571" t="s">
        <v>1328</v>
      </c>
      <c r="H571" t="s">
        <v>24</v>
      </c>
      <c r="I571" t="s">
        <v>3809</v>
      </c>
      <c r="J571" t="s">
        <v>3810</v>
      </c>
      <c r="K571" t="s">
        <v>1346</v>
      </c>
      <c r="L571" t="s">
        <v>1367</v>
      </c>
      <c r="M571" t="s">
        <v>1672</v>
      </c>
      <c r="N571" s="1">
        <v>45973</v>
      </c>
    </row>
    <row r="572" spans="1:14">
      <c r="A572">
        <v>626</v>
      </c>
      <c r="B572" t="s">
        <v>5041</v>
      </c>
      <c r="C572" t="s">
        <v>1324</v>
      </c>
      <c r="D572" t="s">
        <v>3812</v>
      </c>
      <c r="E572" t="s">
        <v>4798</v>
      </c>
      <c r="F572" t="s">
        <v>1327</v>
      </c>
      <c r="G572" t="s">
        <v>1328</v>
      </c>
      <c r="H572" t="s">
        <v>24</v>
      </c>
      <c r="I572" t="s">
        <v>3813</v>
      </c>
      <c r="J572" t="s">
        <v>3814</v>
      </c>
      <c r="K572" t="s">
        <v>1973</v>
      </c>
      <c r="L572" t="s">
        <v>1367</v>
      </c>
      <c r="M572" t="s">
        <v>1672</v>
      </c>
      <c r="N572" s="1">
        <v>45973</v>
      </c>
    </row>
    <row r="573" spans="1:14">
      <c r="A573">
        <v>627</v>
      </c>
      <c r="B573" t="s">
        <v>5326</v>
      </c>
      <c r="C573" t="s">
        <v>1324</v>
      </c>
      <c r="D573" t="s">
        <v>150</v>
      </c>
      <c r="E573" t="s">
        <v>4798</v>
      </c>
      <c r="F573" t="s">
        <v>1327</v>
      </c>
      <c r="G573" t="s">
        <v>1328</v>
      </c>
      <c r="H573" t="s">
        <v>24</v>
      </c>
      <c r="I573" t="s">
        <v>3816</v>
      </c>
      <c r="J573" t="s">
        <v>3817</v>
      </c>
      <c r="K573" t="s">
        <v>2260</v>
      </c>
      <c r="L573" t="s">
        <v>1333</v>
      </c>
      <c r="M573" t="s">
        <v>1334</v>
      </c>
      <c r="N573" s="1">
        <v>45974</v>
      </c>
    </row>
    <row r="574" spans="1:14">
      <c r="A574">
        <v>628</v>
      </c>
      <c r="B574" t="s">
        <v>5327</v>
      </c>
      <c r="C574" t="s">
        <v>1324</v>
      </c>
      <c r="D574" t="s">
        <v>145</v>
      </c>
      <c r="E574" t="s">
        <v>4798</v>
      </c>
      <c r="F574" t="s">
        <v>1327</v>
      </c>
      <c r="G574" t="s">
        <v>1328</v>
      </c>
      <c r="H574" t="s">
        <v>3819</v>
      </c>
      <c r="I574" t="s">
        <v>3820</v>
      </c>
      <c r="J574" t="s">
        <v>3821</v>
      </c>
      <c r="K574" t="s">
        <v>1346</v>
      </c>
      <c r="L574" t="s">
        <v>1347</v>
      </c>
      <c r="M574" t="s">
        <v>1672</v>
      </c>
      <c r="N574" s="1">
        <v>45974</v>
      </c>
    </row>
    <row r="575" spans="1:14">
      <c r="A575">
        <v>629</v>
      </c>
      <c r="B575" t="s">
        <v>5328</v>
      </c>
      <c r="C575" t="s">
        <v>1324</v>
      </c>
      <c r="D575" t="s">
        <v>351</v>
      </c>
      <c r="E575" t="s">
        <v>4798</v>
      </c>
      <c r="F575" t="s">
        <v>1327</v>
      </c>
      <c r="G575" t="s">
        <v>1328</v>
      </c>
      <c r="H575" t="s">
        <v>24</v>
      </c>
      <c r="I575" t="s">
        <v>3823</v>
      </c>
      <c r="J575" t="s">
        <v>3824</v>
      </c>
      <c r="K575" t="s">
        <v>1677</v>
      </c>
      <c r="L575" t="s">
        <v>1367</v>
      </c>
      <c r="M575" t="s">
        <v>1672</v>
      </c>
      <c r="N575" s="1">
        <v>45974</v>
      </c>
    </row>
    <row r="576" spans="1:14">
      <c r="A576">
        <v>630</v>
      </c>
      <c r="B576" t="s">
        <v>5329</v>
      </c>
      <c r="C576" t="s">
        <v>1324</v>
      </c>
      <c r="D576" t="s">
        <v>5258</v>
      </c>
      <c r="E576" t="s">
        <v>4798</v>
      </c>
      <c r="F576" t="s">
        <v>1327</v>
      </c>
      <c r="G576" t="s">
        <v>1328</v>
      </c>
      <c r="H576" t="s">
        <v>24</v>
      </c>
      <c r="I576" t="s">
        <v>3826</v>
      </c>
      <c r="J576" t="s">
        <v>3827</v>
      </c>
      <c r="K576" t="s">
        <v>3482</v>
      </c>
      <c r="L576" t="s">
        <v>1407</v>
      </c>
      <c r="M576" t="s">
        <v>1441</v>
      </c>
      <c r="N576" s="1">
        <v>45974</v>
      </c>
    </row>
    <row r="577" spans="1:14">
      <c r="A577">
        <v>631</v>
      </c>
      <c r="B577" t="s">
        <v>5330</v>
      </c>
      <c r="C577" t="s">
        <v>1324</v>
      </c>
      <c r="D577" t="s">
        <v>4834</v>
      </c>
      <c r="E577" t="s">
        <v>4798</v>
      </c>
      <c r="F577" t="s">
        <v>1327</v>
      </c>
      <c r="G577" t="s">
        <v>1328</v>
      </c>
      <c r="H577" t="s">
        <v>24</v>
      </c>
      <c r="I577" t="s">
        <v>3829</v>
      </c>
      <c r="J577" t="s">
        <v>3830</v>
      </c>
      <c r="K577" t="s">
        <v>1434</v>
      </c>
      <c r="L577" t="s">
        <v>1333</v>
      </c>
      <c r="M577" t="s">
        <v>1334</v>
      </c>
      <c r="N577" s="1">
        <v>45975</v>
      </c>
    </row>
    <row r="578" spans="1:14">
      <c r="A578">
        <v>632</v>
      </c>
      <c r="B578" t="s">
        <v>5213</v>
      </c>
      <c r="C578" t="s">
        <v>1324</v>
      </c>
      <c r="D578" t="s">
        <v>4834</v>
      </c>
      <c r="E578" t="s">
        <v>4798</v>
      </c>
      <c r="F578" t="s">
        <v>1327</v>
      </c>
      <c r="G578" t="s">
        <v>1328</v>
      </c>
      <c r="H578" t="s">
        <v>24</v>
      </c>
      <c r="I578" t="s">
        <v>3831</v>
      </c>
      <c r="J578" t="s">
        <v>3832</v>
      </c>
      <c r="K578" t="s">
        <v>1937</v>
      </c>
      <c r="L578" t="s">
        <v>1333</v>
      </c>
      <c r="M578" t="s">
        <v>1334</v>
      </c>
      <c r="N578" s="1">
        <v>45975</v>
      </c>
    </row>
    <row r="579" spans="1:14">
      <c r="A579">
        <v>633</v>
      </c>
      <c r="B579" t="s">
        <v>5331</v>
      </c>
      <c r="C579" t="s">
        <v>1324</v>
      </c>
      <c r="D579" t="s">
        <v>150</v>
      </c>
      <c r="E579" t="s">
        <v>4798</v>
      </c>
      <c r="F579" t="s">
        <v>1327</v>
      </c>
      <c r="G579" t="s">
        <v>1328</v>
      </c>
      <c r="H579" t="s">
        <v>24</v>
      </c>
      <c r="I579" t="s">
        <v>3834</v>
      </c>
      <c r="J579" t="s">
        <v>3835</v>
      </c>
      <c r="K579" t="s">
        <v>2395</v>
      </c>
      <c r="L579" t="s">
        <v>1333</v>
      </c>
      <c r="M579" t="s">
        <v>1334</v>
      </c>
      <c r="N579" s="1">
        <v>45976</v>
      </c>
    </row>
    <row r="580" spans="1:14">
      <c r="A580">
        <v>634</v>
      </c>
      <c r="B580" t="s">
        <v>5332</v>
      </c>
      <c r="C580" t="s">
        <v>1324</v>
      </c>
      <c r="D580" t="s">
        <v>4802</v>
      </c>
      <c r="E580" t="s">
        <v>4798</v>
      </c>
      <c r="F580" t="s">
        <v>1327</v>
      </c>
      <c r="G580" t="s">
        <v>1328</v>
      </c>
      <c r="H580" t="s">
        <v>3837</v>
      </c>
      <c r="I580" t="s">
        <v>3838</v>
      </c>
      <c r="J580" t="s">
        <v>3839</v>
      </c>
      <c r="K580" t="s">
        <v>1856</v>
      </c>
      <c r="L580" t="s">
        <v>1333</v>
      </c>
      <c r="M580" t="s">
        <v>1334</v>
      </c>
      <c r="N580" s="1">
        <v>45978</v>
      </c>
    </row>
    <row r="581" spans="1:14">
      <c r="A581">
        <v>635</v>
      </c>
      <c r="B581" t="s">
        <v>5333</v>
      </c>
      <c r="C581" t="s">
        <v>1324</v>
      </c>
      <c r="D581" t="s">
        <v>402</v>
      </c>
      <c r="E581" t="s">
        <v>4798</v>
      </c>
      <c r="F581" t="s">
        <v>1327</v>
      </c>
      <c r="G581" t="s">
        <v>1328</v>
      </c>
      <c r="H581" t="s">
        <v>24</v>
      </c>
      <c r="I581" t="s">
        <v>3841</v>
      </c>
      <c r="J581" t="s">
        <v>3842</v>
      </c>
      <c r="K581" t="s">
        <v>2531</v>
      </c>
      <c r="L581" t="s">
        <v>1347</v>
      </c>
      <c r="M581" t="s">
        <v>1348</v>
      </c>
      <c r="N581" s="1">
        <v>45978</v>
      </c>
    </row>
    <row r="582" spans="1:14">
      <c r="A582">
        <v>636</v>
      </c>
      <c r="B582" t="s">
        <v>5334</v>
      </c>
      <c r="C582" t="s">
        <v>1324</v>
      </c>
      <c r="D582" t="s">
        <v>4874</v>
      </c>
      <c r="E582" t="s">
        <v>4798</v>
      </c>
      <c r="F582" t="s">
        <v>1327</v>
      </c>
      <c r="G582" t="s">
        <v>1328</v>
      </c>
      <c r="H582" t="s">
        <v>24</v>
      </c>
      <c r="I582" t="s">
        <v>3844</v>
      </c>
      <c r="J582" t="s">
        <v>3845</v>
      </c>
      <c r="K582" t="s">
        <v>2556</v>
      </c>
      <c r="L582" t="s">
        <v>1392</v>
      </c>
      <c r="M582" t="s">
        <v>1545</v>
      </c>
      <c r="N582" s="1">
        <v>45978</v>
      </c>
    </row>
    <row r="583" spans="1:14">
      <c r="A583">
        <v>637</v>
      </c>
      <c r="B583" t="s">
        <v>5335</v>
      </c>
      <c r="C583" t="s">
        <v>1324</v>
      </c>
      <c r="D583" t="s">
        <v>150</v>
      </c>
      <c r="E583" t="s">
        <v>4798</v>
      </c>
      <c r="F583" t="s">
        <v>1327</v>
      </c>
      <c r="G583" t="s">
        <v>1328</v>
      </c>
      <c r="H583" t="s">
        <v>24</v>
      </c>
      <c r="I583" t="s">
        <v>3847</v>
      </c>
      <c r="J583" t="s">
        <v>3848</v>
      </c>
      <c r="K583" t="s">
        <v>2154</v>
      </c>
      <c r="L583" t="s">
        <v>1333</v>
      </c>
      <c r="M583" t="s">
        <v>1334</v>
      </c>
      <c r="N583" s="1">
        <v>45978</v>
      </c>
    </row>
    <row r="584" spans="1:14">
      <c r="A584">
        <v>638</v>
      </c>
      <c r="B584" t="s">
        <v>4879</v>
      </c>
      <c r="C584" t="s">
        <v>1324</v>
      </c>
      <c r="D584" t="s">
        <v>145</v>
      </c>
      <c r="E584" t="s">
        <v>4798</v>
      </c>
      <c r="F584" t="s">
        <v>1327</v>
      </c>
      <c r="G584" t="s">
        <v>1328</v>
      </c>
      <c r="H584" t="s">
        <v>24</v>
      </c>
      <c r="I584" t="s">
        <v>3849</v>
      </c>
      <c r="J584" t="s">
        <v>3850</v>
      </c>
      <c r="K584" t="s">
        <v>1885</v>
      </c>
      <c r="L584" t="s">
        <v>1367</v>
      </c>
      <c r="M584" t="s">
        <v>1348</v>
      </c>
      <c r="N584" s="1">
        <v>45978</v>
      </c>
    </row>
    <row r="585" spans="1:14">
      <c r="A585">
        <v>639</v>
      </c>
      <c r="B585" t="s">
        <v>5336</v>
      </c>
      <c r="C585" t="s">
        <v>1324</v>
      </c>
      <c r="D585" t="s">
        <v>145</v>
      </c>
      <c r="E585" t="s">
        <v>4798</v>
      </c>
      <c r="F585" t="s">
        <v>1327</v>
      </c>
      <c r="G585" t="s">
        <v>1328</v>
      </c>
      <c r="H585" t="s">
        <v>24</v>
      </c>
      <c r="I585" t="s">
        <v>3852</v>
      </c>
      <c r="J585" t="s">
        <v>3853</v>
      </c>
      <c r="K585" t="s">
        <v>1885</v>
      </c>
      <c r="L585" t="s">
        <v>1367</v>
      </c>
      <c r="M585" t="s">
        <v>1348</v>
      </c>
      <c r="N585" s="1">
        <v>45978</v>
      </c>
    </row>
    <row r="586" spans="1:14">
      <c r="A586">
        <v>640</v>
      </c>
      <c r="B586" t="s">
        <v>5337</v>
      </c>
      <c r="C586" t="s">
        <v>1324</v>
      </c>
      <c r="D586" t="s">
        <v>1325</v>
      </c>
      <c r="E586" t="s">
        <v>4798</v>
      </c>
      <c r="F586" t="s">
        <v>1327</v>
      </c>
      <c r="G586" t="s">
        <v>1328</v>
      </c>
      <c r="H586" t="s">
        <v>24</v>
      </c>
      <c r="I586" t="s">
        <v>3855</v>
      </c>
      <c r="J586" t="s">
        <v>3856</v>
      </c>
      <c r="K586" t="s">
        <v>1332</v>
      </c>
      <c r="L586" t="s">
        <v>1333</v>
      </c>
      <c r="M586" t="s">
        <v>1334</v>
      </c>
      <c r="N586" s="1">
        <v>45978</v>
      </c>
    </row>
    <row r="587" spans="1:14">
      <c r="A587">
        <v>641</v>
      </c>
      <c r="B587" t="s">
        <v>4919</v>
      </c>
      <c r="C587" t="s">
        <v>1324</v>
      </c>
      <c r="D587" t="s">
        <v>145</v>
      </c>
      <c r="E587" t="s">
        <v>4798</v>
      </c>
      <c r="F587" t="s">
        <v>1327</v>
      </c>
      <c r="G587" t="s">
        <v>1328</v>
      </c>
      <c r="H587" t="s">
        <v>24</v>
      </c>
      <c r="I587" t="s">
        <v>3857</v>
      </c>
      <c r="J587" t="s">
        <v>3858</v>
      </c>
      <c r="K587" t="s">
        <v>1346</v>
      </c>
      <c r="L587" t="s">
        <v>1347</v>
      </c>
      <c r="M587" t="s">
        <v>1672</v>
      </c>
      <c r="N587" s="1">
        <v>45978</v>
      </c>
    </row>
    <row r="588" spans="1:14">
      <c r="A588">
        <v>642</v>
      </c>
      <c r="B588" t="s">
        <v>5061</v>
      </c>
      <c r="C588" t="s">
        <v>1324</v>
      </c>
      <c r="D588" t="s">
        <v>4800</v>
      </c>
      <c r="E588" t="s">
        <v>4798</v>
      </c>
      <c r="F588" t="s">
        <v>1327</v>
      </c>
      <c r="G588" t="s">
        <v>1328</v>
      </c>
      <c r="H588" t="s">
        <v>24</v>
      </c>
      <c r="I588" t="s">
        <v>3859</v>
      </c>
      <c r="J588" t="s">
        <v>3860</v>
      </c>
      <c r="K588" t="s">
        <v>1340</v>
      </c>
      <c r="L588" t="s">
        <v>1333</v>
      </c>
      <c r="M588" t="s">
        <v>1334</v>
      </c>
      <c r="N588" s="1">
        <v>45979</v>
      </c>
    </row>
    <row r="589" spans="1:14">
      <c r="A589">
        <v>643</v>
      </c>
      <c r="B589" t="s">
        <v>5338</v>
      </c>
      <c r="C589" t="s">
        <v>1324</v>
      </c>
      <c r="D589" t="s">
        <v>150</v>
      </c>
      <c r="E589" t="s">
        <v>4798</v>
      </c>
      <c r="F589" t="s">
        <v>1327</v>
      </c>
      <c r="G589" t="s">
        <v>1328</v>
      </c>
      <c r="H589" t="s">
        <v>3862</v>
      </c>
      <c r="I589" t="s">
        <v>3863</v>
      </c>
      <c r="J589" t="s">
        <v>3864</v>
      </c>
      <c r="K589" t="s">
        <v>2007</v>
      </c>
      <c r="L589" t="s">
        <v>1333</v>
      </c>
      <c r="M589" t="s">
        <v>1334</v>
      </c>
      <c r="N589" s="1">
        <v>45979</v>
      </c>
    </row>
    <row r="590" spans="1:14">
      <c r="A590">
        <v>644</v>
      </c>
      <c r="B590" t="s">
        <v>5339</v>
      </c>
      <c r="C590" t="s">
        <v>1324</v>
      </c>
      <c r="D590" t="s">
        <v>137</v>
      </c>
      <c r="E590" t="s">
        <v>4798</v>
      </c>
      <c r="F590" t="s">
        <v>1327</v>
      </c>
      <c r="G590" t="s">
        <v>1328</v>
      </c>
      <c r="H590" t="s">
        <v>3866</v>
      </c>
      <c r="I590" t="s">
        <v>3867</v>
      </c>
      <c r="J590" t="s">
        <v>3868</v>
      </c>
      <c r="K590" t="s">
        <v>584</v>
      </c>
      <c r="L590" t="s">
        <v>1367</v>
      </c>
      <c r="M590" t="s">
        <v>1595</v>
      </c>
      <c r="N590" s="1">
        <v>45981</v>
      </c>
    </row>
    <row r="591" spans="1:14">
      <c r="A591">
        <v>645</v>
      </c>
      <c r="B591" t="s">
        <v>5340</v>
      </c>
      <c r="C591" t="s">
        <v>1324</v>
      </c>
      <c r="D591" t="s">
        <v>4874</v>
      </c>
      <c r="E591" t="s">
        <v>4798</v>
      </c>
      <c r="F591" t="s">
        <v>1327</v>
      </c>
      <c r="G591" t="s">
        <v>1328</v>
      </c>
      <c r="H591" t="s">
        <v>3870</v>
      </c>
      <c r="I591" t="s">
        <v>3871</v>
      </c>
      <c r="J591" t="s">
        <v>3872</v>
      </c>
      <c r="K591" t="s">
        <v>1570</v>
      </c>
      <c r="L591" t="s">
        <v>1333</v>
      </c>
      <c r="M591" t="s">
        <v>1334</v>
      </c>
      <c r="N591" s="1">
        <v>45981</v>
      </c>
    </row>
    <row r="592" spans="1:14">
      <c r="A592">
        <v>646</v>
      </c>
      <c r="B592" t="s">
        <v>5152</v>
      </c>
      <c r="C592" t="s">
        <v>1324</v>
      </c>
      <c r="D592" t="s">
        <v>4477</v>
      </c>
      <c r="E592" t="s">
        <v>4798</v>
      </c>
      <c r="F592" t="s">
        <v>1327</v>
      </c>
      <c r="G592" t="s">
        <v>1328</v>
      </c>
      <c r="H592" t="s">
        <v>24</v>
      </c>
      <c r="I592" t="s">
        <v>3873</v>
      </c>
      <c r="J592" t="s">
        <v>3874</v>
      </c>
      <c r="K592" t="s">
        <v>1505</v>
      </c>
      <c r="L592" t="s">
        <v>1407</v>
      </c>
      <c r="M592" t="s">
        <v>1506</v>
      </c>
      <c r="N592" s="1">
        <v>45981</v>
      </c>
    </row>
    <row r="593" spans="1:14">
      <c r="A593">
        <v>647</v>
      </c>
      <c r="B593" t="s">
        <v>5341</v>
      </c>
      <c r="C593" t="s">
        <v>1324</v>
      </c>
      <c r="D593" t="s">
        <v>42</v>
      </c>
      <c r="E593" t="s">
        <v>4798</v>
      </c>
      <c r="F593" t="s">
        <v>1327</v>
      </c>
      <c r="G593" t="s">
        <v>1328</v>
      </c>
      <c r="H593" t="s">
        <v>24</v>
      </c>
      <c r="I593" t="s">
        <v>3876</v>
      </c>
      <c r="J593" t="s">
        <v>3877</v>
      </c>
      <c r="K593" t="s">
        <v>1346</v>
      </c>
      <c r="L593" t="s">
        <v>1347</v>
      </c>
      <c r="M593" t="s">
        <v>1595</v>
      </c>
      <c r="N593" s="1">
        <v>45982</v>
      </c>
    </row>
    <row r="594" spans="1:14">
      <c r="A594">
        <v>648</v>
      </c>
      <c r="B594" t="s">
        <v>5342</v>
      </c>
      <c r="C594" t="s">
        <v>1324</v>
      </c>
      <c r="D594" t="s">
        <v>150</v>
      </c>
      <c r="E594" t="s">
        <v>4798</v>
      </c>
      <c r="F594" t="s">
        <v>1327</v>
      </c>
      <c r="G594" t="s">
        <v>1328</v>
      </c>
      <c r="H594" t="s">
        <v>24</v>
      </c>
      <c r="I594" t="s">
        <v>3879</v>
      </c>
      <c r="J594" t="s">
        <v>3880</v>
      </c>
      <c r="K594" t="s">
        <v>2369</v>
      </c>
      <c r="L594" t="s">
        <v>1333</v>
      </c>
      <c r="M594" t="s">
        <v>1341</v>
      </c>
      <c r="N594" s="1">
        <v>45982</v>
      </c>
    </row>
    <row r="595" spans="1:14">
      <c r="A595">
        <v>649</v>
      </c>
      <c r="B595" t="s">
        <v>5343</v>
      </c>
      <c r="C595" t="s">
        <v>1324</v>
      </c>
      <c r="D595" t="s">
        <v>4815</v>
      </c>
      <c r="E595" t="s">
        <v>4798</v>
      </c>
      <c r="F595" t="s">
        <v>1327</v>
      </c>
      <c r="G595" t="s">
        <v>1328</v>
      </c>
      <c r="H595" t="s">
        <v>24</v>
      </c>
      <c r="I595" t="s">
        <v>3882</v>
      </c>
      <c r="J595" t="s">
        <v>3883</v>
      </c>
      <c r="K595" t="s">
        <v>584</v>
      </c>
      <c r="L595" t="s">
        <v>1354</v>
      </c>
      <c r="M595" t="s">
        <v>1773</v>
      </c>
      <c r="N595" s="1">
        <v>45976</v>
      </c>
    </row>
    <row r="596" spans="1:14">
      <c r="A596">
        <v>650</v>
      </c>
      <c r="B596" t="s">
        <v>5344</v>
      </c>
      <c r="C596" t="s">
        <v>1324</v>
      </c>
      <c r="D596" t="s">
        <v>150</v>
      </c>
      <c r="E596" t="s">
        <v>4798</v>
      </c>
      <c r="F596" t="s">
        <v>1327</v>
      </c>
      <c r="G596" t="s">
        <v>1328</v>
      </c>
      <c r="H596" t="s">
        <v>24</v>
      </c>
      <c r="I596" t="s">
        <v>3885</v>
      </c>
      <c r="J596" t="s">
        <v>3886</v>
      </c>
      <c r="K596" t="s">
        <v>2260</v>
      </c>
      <c r="L596" t="s">
        <v>1333</v>
      </c>
      <c r="M596" t="s">
        <v>1334</v>
      </c>
      <c r="N596" s="1">
        <v>45982</v>
      </c>
    </row>
    <row r="597" spans="1:14">
      <c r="A597">
        <v>651</v>
      </c>
      <c r="B597" t="s">
        <v>5225</v>
      </c>
      <c r="C597" t="s">
        <v>1324</v>
      </c>
      <c r="D597" t="s">
        <v>4834</v>
      </c>
      <c r="E597" t="s">
        <v>4798</v>
      </c>
      <c r="F597" t="s">
        <v>1327</v>
      </c>
      <c r="G597" t="s">
        <v>1328</v>
      </c>
      <c r="H597" t="s">
        <v>24</v>
      </c>
      <c r="I597" t="s">
        <v>3887</v>
      </c>
      <c r="J597" t="s">
        <v>3888</v>
      </c>
      <c r="K597" t="s">
        <v>1434</v>
      </c>
      <c r="L597" t="s">
        <v>1407</v>
      </c>
      <c r="M597" t="s">
        <v>1441</v>
      </c>
      <c r="N597" s="1">
        <v>45982</v>
      </c>
    </row>
    <row r="598" spans="1:14">
      <c r="A598">
        <v>652</v>
      </c>
      <c r="B598" t="s">
        <v>5345</v>
      </c>
      <c r="C598" t="s">
        <v>1324</v>
      </c>
      <c r="D598" t="s">
        <v>150</v>
      </c>
      <c r="E598" t="s">
        <v>4798</v>
      </c>
      <c r="F598" t="s">
        <v>1327</v>
      </c>
      <c r="G598" t="s">
        <v>1328</v>
      </c>
      <c r="H598" t="s">
        <v>24</v>
      </c>
      <c r="I598" t="s">
        <v>3890</v>
      </c>
      <c r="J598" t="s">
        <v>3891</v>
      </c>
      <c r="K598" t="s">
        <v>2154</v>
      </c>
      <c r="L598" t="s">
        <v>1333</v>
      </c>
      <c r="M598" t="s">
        <v>1334</v>
      </c>
      <c r="N598" s="1">
        <v>45982</v>
      </c>
    </row>
    <row r="599" spans="1:14">
      <c r="A599">
        <v>653</v>
      </c>
      <c r="B599" t="s">
        <v>4989</v>
      </c>
      <c r="C599" t="s">
        <v>1324</v>
      </c>
      <c r="D599" t="s">
        <v>150</v>
      </c>
      <c r="E599" t="s">
        <v>4798</v>
      </c>
      <c r="F599" t="s">
        <v>1327</v>
      </c>
      <c r="G599" t="s">
        <v>1328</v>
      </c>
      <c r="H599" t="s">
        <v>24</v>
      </c>
      <c r="I599" t="s">
        <v>3892</v>
      </c>
      <c r="J599" t="s">
        <v>3893</v>
      </c>
      <c r="K599" t="s">
        <v>1925</v>
      </c>
      <c r="L599" t="s">
        <v>1333</v>
      </c>
      <c r="M599" t="s">
        <v>1334</v>
      </c>
      <c r="N599" s="1">
        <v>45982</v>
      </c>
    </row>
    <row r="600" spans="1:14">
      <c r="A600">
        <v>654</v>
      </c>
      <c r="B600" t="s">
        <v>5346</v>
      </c>
      <c r="C600" t="s">
        <v>1324</v>
      </c>
      <c r="D600" t="s">
        <v>4882</v>
      </c>
      <c r="E600" t="s">
        <v>4798</v>
      </c>
      <c r="F600" t="s">
        <v>1327</v>
      </c>
      <c r="G600" t="s">
        <v>1328</v>
      </c>
      <c r="H600" t="s">
        <v>24</v>
      </c>
      <c r="I600" t="s">
        <v>3895</v>
      </c>
      <c r="J600" t="s">
        <v>3896</v>
      </c>
      <c r="K600" t="s">
        <v>1648</v>
      </c>
      <c r="L600" t="s">
        <v>1354</v>
      </c>
      <c r="M600" t="s">
        <v>1587</v>
      </c>
      <c r="N600" s="1">
        <v>45985</v>
      </c>
    </row>
    <row r="601" spans="1:14">
      <c r="A601">
        <v>655</v>
      </c>
      <c r="B601" t="s">
        <v>5347</v>
      </c>
      <c r="C601" t="s">
        <v>1324</v>
      </c>
      <c r="D601" t="s">
        <v>145</v>
      </c>
      <c r="E601" t="s">
        <v>4798</v>
      </c>
      <c r="F601" t="s">
        <v>1327</v>
      </c>
      <c r="G601" t="s">
        <v>1328</v>
      </c>
      <c r="H601" t="s">
        <v>24</v>
      </c>
      <c r="I601" t="s">
        <v>3898</v>
      </c>
      <c r="J601" t="s">
        <v>3899</v>
      </c>
      <c r="K601" t="s">
        <v>1885</v>
      </c>
      <c r="L601" t="s">
        <v>1367</v>
      </c>
      <c r="M601" t="s">
        <v>1672</v>
      </c>
      <c r="N601" s="1">
        <v>45985</v>
      </c>
    </row>
    <row r="602" spans="1:14">
      <c r="A602">
        <v>656</v>
      </c>
      <c r="B602" t="s">
        <v>5348</v>
      </c>
      <c r="C602" t="s">
        <v>1324</v>
      </c>
      <c r="D602" t="s">
        <v>150</v>
      </c>
      <c r="E602" t="s">
        <v>4798</v>
      </c>
      <c r="F602" t="s">
        <v>1327</v>
      </c>
      <c r="G602" t="s">
        <v>1328</v>
      </c>
      <c r="H602" t="s">
        <v>24</v>
      </c>
      <c r="I602" t="s">
        <v>3901</v>
      </c>
      <c r="J602" t="s">
        <v>3902</v>
      </c>
      <c r="K602" t="s">
        <v>1925</v>
      </c>
      <c r="L602" t="s">
        <v>1333</v>
      </c>
      <c r="M602" t="s">
        <v>1334</v>
      </c>
      <c r="N602" s="1">
        <v>45985</v>
      </c>
    </row>
    <row r="603" spans="1:14">
      <c r="A603">
        <v>657</v>
      </c>
      <c r="B603" t="s">
        <v>5349</v>
      </c>
      <c r="C603" t="s">
        <v>1324</v>
      </c>
      <c r="D603" t="s">
        <v>150</v>
      </c>
      <c r="E603" t="s">
        <v>4798</v>
      </c>
      <c r="F603" t="s">
        <v>1327</v>
      </c>
      <c r="G603" t="s">
        <v>1328</v>
      </c>
      <c r="H603" t="s">
        <v>24</v>
      </c>
      <c r="I603" t="s">
        <v>3904</v>
      </c>
      <c r="J603" t="s">
        <v>3905</v>
      </c>
      <c r="K603" t="s">
        <v>2007</v>
      </c>
      <c r="L603" t="s">
        <v>1333</v>
      </c>
      <c r="M603" t="s">
        <v>1334</v>
      </c>
      <c r="N603" s="1">
        <v>45985</v>
      </c>
    </row>
    <row r="604" spans="1:14">
      <c r="A604">
        <v>658</v>
      </c>
      <c r="B604" t="s">
        <v>5350</v>
      </c>
      <c r="C604" t="s">
        <v>1324</v>
      </c>
      <c r="D604" t="s">
        <v>150</v>
      </c>
      <c r="E604" t="s">
        <v>4798</v>
      </c>
      <c r="F604" t="s">
        <v>1327</v>
      </c>
      <c r="G604" t="s">
        <v>1328</v>
      </c>
      <c r="H604" t="s">
        <v>24</v>
      </c>
      <c r="I604" t="s">
        <v>3907</v>
      </c>
      <c r="J604" t="s">
        <v>3908</v>
      </c>
      <c r="K604" t="s">
        <v>2395</v>
      </c>
      <c r="L604" t="s">
        <v>1333</v>
      </c>
      <c r="M604" t="s">
        <v>1334</v>
      </c>
      <c r="N604" s="1">
        <v>45985</v>
      </c>
    </row>
    <row r="605" spans="1:14">
      <c r="A605">
        <v>659</v>
      </c>
      <c r="B605" t="s">
        <v>5351</v>
      </c>
      <c r="C605" t="s">
        <v>1324</v>
      </c>
      <c r="D605" t="s">
        <v>1325</v>
      </c>
      <c r="E605" t="s">
        <v>4798</v>
      </c>
      <c r="F605" t="s">
        <v>1327</v>
      </c>
      <c r="G605" t="s">
        <v>1328</v>
      </c>
      <c r="H605" t="s">
        <v>24</v>
      </c>
      <c r="I605" t="s">
        <v>3910</v>
      </c>
      <c r="J605" t="s">
        <v>3911</v>
      </c>
      <c r="K605" t="s">
        <v>1332</v>
      </c>
      <c r="L605" t="s">
        <v>1333</v>
      </c>
      <c r="M605" t="s">
        <v>1334</v>
      </c>
      <c r="N605" s="1">
        <v>45986</v>
      </c>
    </row>
    <row r="606" spans="1:14">
      <c r="A606">
        <v>660</v>
      </c>
      <c r="B606" t="s">
        <v>5352</v>
      </c>
      <c r="C606" t="s">
        <v>1324</v>
      </c>
      <c r="D606" t="s">
        <v>150</v>
      </c>
      <c r="E606" t="s">
        <v>4798</v>
      </c>
      <c r="F606" t="s">
        <v>1327</v>
      </c>
      <c r="G606" t="s">
        <v>1328</v>
      </c>
      <c r="H606" t="s">
        <v>24</v>
      </c>
      <c r="I606" t="s">
        <v>3913</v>
      </c>
      <c r="J606" t="s">
        <v>3914</v>
      </c>
      <c r="K606" t="s">
        <v>2260</v>
      </c>
      <c r="L606" t="s">
        <v>1333</v>
      </c>
      <c r="M606" t="s">
        <v>1334</v>
      </c>
      <c r="N606" s="1">
        <v>45986</v>
      </c>
    </row>
    <row r="607" spans="1:14">
      <c r="A607">
        <v>661</v>
      </c>
      <c r="B607" t="s">
        <v>5353</v>
      </c>
      <c r="C607" t="s">
        <v>1324</v>
      </c>
      <c r="D607" t="s">
        <v>4874</v>
      </c>
      <c r="E607" t="s">
        <v>4798</v>
      </c>
      <c r="F607" t="s">
        <v>1327</v>
      </c>
      <c r="G607" t="s">
        <v>1328</v>
      </c>
      <c r="H607" t="s">
        <v>24</v>
      </c>
      <c r="I607" t="s">
        <v>3916</v>
      </c>
      <c r="J607" t="s">
        <v>3917</v>
      </c>
      <c r="K607" t="s">
        <v>584</v>
      </c>
      <c r="L607" t="s">
        <v>1407</v>
      </c>
      <c r="M607" t="s">
        <v>1408</v>
      </c>
      <c r="N607" s="1">
        <v>45988</v>
      </c>
    </row>
    <row r="608" spans="1:14">
      <c r="A608">
        <v>662</v>
      </c>
      <c r="B608" t="s">
        <v>5354</v>
      </c>
      <c r="C608" t="s">
        <v>1324</v>
      </c>
      <c r="D608" t="s">
        <v>150</v>
      </c>
      <c r="E608" t="s">
        <v>4798</v>
      </c>
      <c r="F608" t="s">
        <v>1327</v>
      </c>
      <c r="G608" t="s">
        <v>1328</v>
      </c>
      <c r="H608" t="s">
        <v>24</v>
      </c>
      <c r="I608" t="s">
        <v>3919</v>
      </c>
      <c r="J608" t="s">
        <v>3920</v>
      </c>
      <c r="K608" t="s">
        <v>2200</v>
      </c>
      <c r="L608" t="s">
        <v>1333</v>
      </c>
      <c r="M608" t="s">
        <v>1334</v>
      </c>
      <c r="N608" s="1">
        <v>45992</v>
      </c>
    </row>
    <row r="609" spans="1:14">
      <c r="A609">
        <v>663</v>
      </c>
      <c r="B609" t="s">
        <v>5355</v>
      </c>
      <c r="C609" t="s">
        <v>1324</v>
      </c>
      <c r="D609" t="s">
        <v>4874</v>
      </c>
      <c r="E609" t="s">
        <v>4798</v>
      </c>
      <c r="F609" t="s">
        <v>1327</v>
      </c>
      <c r="G609" t="s">
        <v>1328</v>
      </c>
      <c r="H609" t="s">
        <v>24</v>
      </c>
      <c r="I609" t="s">
        <v>3922</v>
      </c>
      <c r="J609" t="s">
        <v>3923</v>
      </c>
      <c r="K609" t="s">
        <v>1570</v>
      </c>
      <c r="L609" t="s">
        <v>1333</v>
      </c>
      <c r="M609" t="s">
        <v>1341</v>
      </c>
      <c r="N609" s="1">
        <v>45992</v>
      </c>
    </row>
    <row r="610" spans="1:14">
      <c r="A610">
        <v>664</v>
      </c>
      <c r="B610" t="s">
        <v>1120</v>
      </c>
      <c r="C610" t="s">
        <v>1324</v>
      </c>
      <c r="D610" t="s">
        <v>150</v>
      </c>
      <c r="E610" t="s">
        <v>4798</v>
      </c>
      <c r="F610" t="s">
        <v>1327</v>
      </c>
      <c r="G610" t="s">
        <v>1328</v>
      </c>
      <c r="H610" t="s">
        <v>24</v>
      </c>
      <c r="I610" t="s">
        <v>3925</v>
      </c>
      <c r="J610" t="s">
        <v>3926</v>
      </c>
      <c r="K610" t="s">
        <v>2260</v>
      </c>
      <c r="L610" t="s">
        <v>1333</v>
      </c>
      <c r="M610" t="s">
        <v>1341</v>
      </c>
      <c r="N610" s="1">
        <v>45992</v>
      </c>
    </row>
    <row r="611" spans="1:14">
      <c r="A611">
        <v>665</v>
      </c>
      <c r="B611" t="s">
        <v>5356</v>
      </c>
      <c r="C611" t="s">
        <v>1324</v>
      </c>
      <c r="D611" t="s">
        <v>150</v>
      </c>
      <c r="E611" t="s">
        <v>4798</v>
      </c>
      <c r="F611" t="s">
        <v>1327</v>
      </c>
      <c r="G611" t="s">
        <v>1328</v>
      </c>
      <c r="H611" t="s">
        <v>24</v>
      </c>
      <c r="I611" t="s">
        <v>3928</v>
      </c>
      <c r="J611" t="s">
        <v>3929</v>
      </c>
      <c r="K611" t="s">
        <v>1995</v>
      </c>
      <c r="L611" t="s">
        <v>1333</v>
      </c>
      <c r="M611" t="s">
        <v>1334</v>
      </c>
      <c r="N611" s="1">
        <v>45992</v>
      </c>
    </row>
    <row r="612" spans="1:14">
      <c r="A612">
        <v>666</v>
      </c>
      <c r="B612" t="s">
        <v>5357</v>
      </c>
      <c r="C612" t="s">
        <v>1324</v>
      </c>
      <c r="D612" t="s">
        <v>4811</v>
      </c>
      <c r="E612" t="s">
        <v>4798</v>
      </c>
      <c r="F612" t="s">
        <v>1327</v>
      </c>
      <c r="G612" t="s">
        <v>1328</v>
      </c>
      <c r="H612" t="s">
        <v>24</v>
      </c>
      <c r="I612" t="s">
        <v>3931</v>
      </c>
      <c r="J612" t="s">
        <v>3932</v>
      </c>
      <c r="K612" t="s">
        <v>584</v>
      </c>
      <c r="L612" t="s">
        <v>1354</v>
      </c>
      <c r="M612" t="s">
        <v>1652</v>
      </c>
      <c r="N612" s="1">
        <v>45992</v>
      </c>
    </row>
    <row r="613" spans="1:14">
      <c r="A613">
        <v>668</v>
      </c>
      <c r="B613" t="s">
        <v>5358</v>
      </c>
      <c r="C613" t="s">
        <v>1324</v>
      </c>
      <c r="D613" t="s">
        <v>116</v>
      </c>
      <c r="E613" t="s">
        <v>4798</v>
      </c>
      <c r="F613" t="s">
        <v>1327</v>
      </c>
      <c r="G613" t="s">
        <v>1328</v>
      </c>
      <c r="H613" t="s">
        <v>24</v>
      </c>
      <c r="I613" t="s">
        <v>3934</v>
      </c>
      <c r="J613" t="s">
        <v>3935</v>
      </c>
      <c r="K613" t="s">
        <v>1346</v>
      </c>
      <c r="L613" t="s">
        <v>1347</v>
      </c>
      <c r="M613" t="s">
        <v>1672</v>
      </c>
      <c r="N613" s="1">
        <v>45993</v>
      </c>
    </row>
    <row r="614" spans="1:14">
      <c r="A614">
        <v>669</v>
      </c>
      <c r="B614" t="s">
        <v>5359</v>
      </c>
      <c r="C614" t="s">
        <v>1324</v>
      </c>
      <c r="D614" t="s">
        <v>4935</v>
      </c>
      <c r="E614" t="s">
        <v>4798</v>
      </c>
      <c r="F614" t="s">
        <v>1327</v>
      </c>
      <c r="G614" t="s">
        <v>1328</v>
      </c>
      <c r="H614" t="s">
        <v>24</v>
      </c>
      <c r="I614" t="s">
        <v>3937</v>
      </c>
      <c r="J614" t="s">
        <v>3938</v>
      </c>
      <c r="K614" t="s">
        <v>1973</v>
      </c>
      <c r="L614" t="s">
        <v>1367</v>
      </c>
      <c r="M614" t="s">
        <v>1595</v>
      </c>
      <c r="N614" s="1">
        <v>45993</v>
      </c>
    </row>
    <row r="615" spans="1:14">
      <c r="A615">
        <v>670</v>
      </c>
      <c r="B615" t="s">
        <v>5360</v>
      </c>
      <c r="C615" t="s">
        <v>1324</v>
      </c>
      <c r="D615" t="s">
        <v>4477</v>
      </c>
      <c r="E615" t="s">
        <v>4798</v>
      </c>
      <c r="F615" t="s">
        <v>1327</v>
      </c>
      <c r="G615" t="s">
        <v>1328</v>
      </c>
      <c r="H615" t="s">
        <v>24</v>
      </c>
      <c r="I615" t="s">
        <v>3940</v>
      </c>
      <c r="J615" t="s">
        <v>3941</v>
      </c>
      <c r="K615" t="s">
        <v>1689</v>
      </c>
      <c r="L615" t="s">
        <v>1407</v>
      </c>
      <c r="M615" t="s">
        <v>3942</v>
      </c>
      <c r="N615" s="1">
        <v>45993</v>
      </c>
    </row>
    <row r="616" spans="1:14">
      <c r="A616">
        <v>671</v>
      </c>
      <c r="B616" t="s">
        <v>5361</v>
      </c>
      <c r="C616" t="s">
        <v>1324</v>
      </c>
      <c r="D616" t="s">
        <v>4852</v>
      </c>
      <c r="E616" t="s">
        <v>4798</v>
      </c>
      <c r="F616" t="s">
        <v>1327</v>
      </c>
      <c r="G616" t="s">
        <v>1328</v>
      </c>
      <c r="H616" t="s">
        <v>24</v>
      </c>
      <c r="I616" t="s">
        <v>3944</v>
      </c>
      <c r="J616" t="s">
        <v>3945</v>
      </c>
      <c r="K616" t="s">
        <v>1619</v>
      </c>
      <c r="L616" t="s">
        <v>1333</v>
      </c>
      <c r="M616" t="s">
        <v>1341</v>
      </c>
      <c r="N616" s="1">
        <v>45995</v>
      </c>
    </row>
    <row r="617" spans="1:14">
      <c r="A617">
        <v>672</v>
      </c>
      <c r="B617" t="s">
        <v>5362</v>
      </c>
      <c r="C617" t="s">
        <v>1324</v>
      </c>
      <c r="D617" t="s">
        <v>4477</v>
      </c>
      <c r="E617" t="s">
        <v>4798</v>
      </c>
      <c r="F617" t="s">
        <v>1327</v>
      </c>
      <c r="G617" t="s">
        <v>1328</v>
      </c>
      <c r="H617" t="s">
        <v>24</v>
      </c>
      <c r="I617" t="s">
        <v>3947</v>
      </c>
      <c r="J617" t="s">
        <v>3948</v>
      </c>
      <c r="K617" t="s">
        <v>1858</v>
      </c>
      <c r="L617" t="s">
        <v>1407</v>
      </c>
      <c r="M617" t="s">
        <v>2190</v>
      </c>
      <c r="N617" s="1">
        <v>45995</v>
      </c>
    </row>
    <row r="618" spans="1:14">
      <c r="A618">
        <v>673</v>
      </c>
      <c r="B618" t="s">
        <v>5363</v>
      </c>
      <c r="C618" t="s">
        <v>1324</v>
      </c>
      <c r="D618" t="s">
        <v>701</v>
      </c>
      <c r="E618" t="s">
        <v>4798</v>
      </c>
      <c r="F618" t="s">
        <v>1327</v>
      </c>
      <c r="G618" t="s">
        <v>1328</v>
      </c>
      <c r="H618" t="s">
        <v>24</v>
      </c>
      <c r="I618" t="s">
        <v>3950</v>
      </c>
      <c r="J618" t="s">
        <v>3951</v>
      </c>
      <c r="K618" t="s">
        <v>2093</v>
      </c>
      <c r="L618" t="s">
        <v>1407</v>
      </c>
      <c r="M618" t="s">
        <v>1441</v>
      </c>
      <c r="N618" s="1">
        <v>45995</v>
      </c>
    </row>
    <row r="619" spans="1:14">
      <c r="A619">
        <v>674</v>
      </c>
      <c r="B619" t="s">
        <v>5364</v>
      </c>
      <c r="C619" t="s">
        <v>1324</v>
      </c>
      <c r="D619" t="s">
        <v>150</v>
      </c>
      <c r="E619" t="s">
        <v>4798</v>
      </c>
      <c r="F619" t="s">
        <v>1327</v>
      </c>
      <c r="G619" t="s">
        <v>1328</v>
      </c>
      <c r="H619" t="s">
        <v>24</v>
      </c>
      <c r="I619" t="s">
        <v>3953</v>
      </c>
      <c r="J619" t="s">
        <v>3954</v>
      </c>
      <c r="K619" t="s">
        <v>2260</v>
      </c>
      <c r="L619" t="s">
        <v>1333</v>
      </c>
      <c r="M619" t="s">
        <v>1334</v>
      </c>
      <c r="N619" s="1">
        <v>45999</v>
      </c>
    </row>
    <row r="620" spans="1:14">
      <c r="A620">
        <v>675</v>
      </c>
      <c r="B620" t="s">
        <v>5084</v>
      </c>
      <c r="C620" t="s">
        <v>1324</v>
      </c>
      <c r="D620" t="s">
        <v>1612</v>
      </c>
      <c r="E620" t="s">
        <v>4798</v>
      </c>
      <c r="F620" t="s">
        <v>1327</v>
      </c>
      <c r="G620" t="s">
        <v>1328</v>
      </c>
      <c r="H620" t="s">
        <v>24</v>
      </c>
      <c r="I620" t="s">
        <v>3955</v>
      </c>
      <c r="J620" t="s">
        <v>3956</v>
      </c>
      <c r="K620" t="s">
        <v>1611</v>
      </c>
      <c r="L620" t="s">
        <v>1333</v>
      </c>
      <c r="M620" t="s">
        <v>1341</v>
      </c>
      <c r="N620" s="1">
        <v>45999</v>
      </c>
    </row>
    <row r="621" spans="1:14">
      <c r="A621">
        <v>676</v>
      </c>
      <c r="B621" t="s">
        <v>5365</v>
      </c>
      <c r="C621" t="s">
        <v>1324</v>
      </c>
      <c r="D621" t="s">
        <v>150</v>
      </c>
      <c r="E621" t="s">
        <v>4798</v>
      </c>
      <c r="F621" t="s">
        <v>1327</v>
      </c>
      <c r="G621" t="s">
        <v>1328</v>
      </c>
      <c r="H621" t="s">
        <v>24</v>
      </c>
      <c r="I621" t="s">
        <v>3958</v>
      </c>
      <c r="J621" t="s">
        <v>3959</v>
      </c>
      <c r="K621" t="s">
        <v>2395</v>
      </c>
      <c r="L621" t="s">
        <v>1333</v>
      </c>
      <c r="M621" t="s">
        <v>1341</v>
      </c>
      <c r="N621" s="1">
        <v>45999</v>
      </c>
    </row>
    <row r="622" spans="1:14">
      <c r="A622">
        <v>677</v>
      </c>
      <c r="B622" t="s">
        <v>5366</v>
      </c>
      <c r="C622" t="s">
        <v>1324</v>
      </c>
      <c r="D622" t="s">
        <v>4802</v>
      </c>
      <c r="E622" t="s">
        <v>4798</v>
      </c>
      <c r="F622" t="s">
        <v>1327</v>
      </c>
      <c r="G622" t="s">
        <v>1328</v>
      </c>
      <c r="H622" t="s">
        <v>24</v>
      </c>
      <c r="I622" t="s">
        <v>3961</v>
      </c>
      <c r="J622" t="s">
        <v>3962</v>
      </c>
      <c r="K622" t="s">
        <v>1856</v>
      </c>
      <c r="L622" t="s">
        <v>1333</v>
      </c>
      <c r="M622" t="s">
        <v>1334</v>
      </c>
      <c r="N622" s="1">
        <v>46000</v>
      </c>
    </row>
    <row r="623" spans="1:14">
      <c r="A623">
        <v>678</v>
      </c>
      <c r="B623" t="s">
        <v>5068</v>
      </c>
      <c r="C623" t="s">
        <v>1324</v>
      </c>
      <c r="D623" t="s">
        <v>150</v>
      </c>
      <c r="E623" t="s">
        <v>4798</v>
      </c>
      <c r="F623" t="s">
        <v>1327</v>
      </c>
      <c r="G623" t="s">
        <v>1328</v>
      </c>
      <c r="H623" t="s">
        <v>24</v>
      </c>
      <c r="I623" t="s">
        <v>3963</v>
      </c>
      <c r="J623" t="s">
        <v>3964</v>
      </c>
      <c r="K623" t="s">
        <v>2154</v>
      </c>
      <c r="L623" t="s">
        <v>1333</v>
      </c>
      <c r="M623" t="s">
        <v>1334</v>
      </c>
      <c r="N623" s="1">
        <v>46000</v>
      </c>
    </row>
    <row r="624" spans="1:14">
      <c r="A624">
        <v>679</v>
      </c>
      <c r="B624" t="s">
        <v>4947</v>
      </c>
      <c r="C624" t="s">
        <v>1324</v>
      </c>
      <c r="D624" t="s">
        <v>4972</v>
      </c>
      <c r="E624" t="s">
        <v>4798</v>
      </c>
      <c r="F624" t="s">
        <v>1327</v>
      </c>
      <c r="G624" t="s">
        <v>1328</v>
      </c>
      <c r="H624" t="s">
        <v>24</v>
      </c>
      <c r="I624" t="s">
        <v>3965</v>
      </c>
      <c r="J624" t="s">
        <v>3966</v>
      </c>
      <c r="K624" t="s">
        <v>1570</v>
      </c>
      <c r="L624" t="s">
        <v>1333</v>
      </c>
      <c r="M624" t="s">
        <v>1334</v>
      </c>
      <c r="N624" s="1">
        <v>46002</v>
      </c>
    </row>
    <row r="625" spans="1:14">
      <c r="A625">
        <v>680</v>
      </c>
      <c r="B625" t="s">
        <v>5367</v>
      </c>
      <c r="C625" t="s">
        <v>1324</v>
      </c>
      <c r="D625" t="s">
        <v>5117</v>
      </c>
      <c r="E625" t="s">
        <v>4798</v>
      </c>
      <c r="F625" t="s">
        <v>1327</v>
      </c>
      <c r="G625" t="s">
        <v>1328</v>
      </c>
      <c r="H625" t="s">
        <v>24</v>
      </c>
      <c r="I625" t="s">
        <v>3968</v>
      </c>
      <c r="J625" t="s">
        <v>3969</v>
      </c>
      <c r="K625" t="s">
        <v>1689</v>
      </c>
      <c r="L625" t="s">
        <v>1367</v>
      </c>
      <c r="M625" t="s">
        <v>1348</v>
      </c>
      <c r="N625" s="1">
        <v>46002</v>
      </c>
    </row>
    <row r="626" spans="1:14">
      <c r="A626">
        <v>681</v>
      </c>
      <c r="B626" t="s">
        <v>5368</v>
      </c>
      <c r="C626" t="s">
        <v>1324</v>
      </c>
      <c r="D626" t="s">
        <v>4811</v>
      </c>
      <c r="E626" t="s">
        <v>4798</v>
      </c>
      <c r="F626" t="s">
        <v>1327</v>
      </c>
      <c r="G626" t="s">
        <v>1328</v>
      </c>
      <c r="H626" t="s">
        <v>24</v>
      </c>
      <c r="I626" t="s">
        <v>3971</v>
      </c>
      <c r="J626" t="s">
        <v>3972</v>
      </c>
      <c r="K626" t="s">
        <v>584</v>
      </c>
      <c r="L626" t="s">
        <v>1354</v>
      </c>
      <c r="M626" t="s">
        <v>1652</v>
      </c>
      <c r="N626" s="1">
        <v>46006</v>
      </c>
    </row>
    <row r="627" spans="1:14">
      <c r="A627">
        <v>682</v>
      </c>
      <c r="B627" t="s">
        <v>5369</v>
      </c>
      <c r="C627" t="s">
        <v>1324</v>
      </c>
      <c r="D627" t="s">
        <v>4806</v>
      </c>
      <c r="E627" t="s">
        <v>4798</v>
      </c>
      <c r="F627" t="s">
        <v>1327</v>
      </c>
      <c r="G627" t="s">
        <v>1328</v>
      </c>
      <c r="H627" t="s">
        <v>24</v>
      </c>
      <c r="I627" t="s">
        <v>3974</v>
      </c>
      <c r="J627" t="s">
        <v>3975</v>
      </c>
      <c r="K627" t="s">
        <v>1366</v>
      </c>
      <c r="L627" t="s">
        <v>1367</v>
      </c>
      <c r="M627" t="s">
        <v>1672</v>
      </c>
      <c r="N627" s="1">
        <v>46006</v>
      </c>
    </row>
    <row r="628" spans="1:14">
      <c r="A628">
        <v>683</v>
      </c>
      <c r="B628" t="s">
        <v>5370</v>
      </c>
      <c r="C628" t="s">
        <v>1324</v>
      </c>
      <c r="D628" t="s">
        <v>5258</v>
      </c>
      <c r="E628" t="s">
        <v>4798</v>
      </c>
      <c r="F628" t="s">
        <v>1327</v>
      </c>
      <c r="G628" t="s">
        <v>1328</v>
      </c>
      <c r="H628" t="s">
        <v>24</v>
      </c>
      <c r="I628" t="s">
        <v>3977</v>
      </c>
      <c r="J628" t="s">
        <v>3978</v>
      </c>
      <c r="K628" t="s">
        <v>1393</v>
      </c>
      <c r="L628" t="s">
        <v>1333</v>
      </c>
      <c r="M628" t="s">
        <v>1341</v>
      </c>
      <c r="N628" s="1">
        <v>46006</v>
      </c>
    </row>
    <row r="629" spans="1:14">
      <c r="A629">
        <v>684</v>
      </c>
      <c r="B629" t="s">
        <v>5371</v>
      </c>
      <c r="C629" t="s">
        <v>1324</v>
      </c>
      <c r="D629" t="s">
        <v>150</v>
      </c>
      <c r="E629" t="s">
        <v>4798</v>
      </c>
      <c r="F629" t="s">
        <v>1327</v>
      </c>
      <c r="G629" t="s">
        <v>1328</v>
      </c>
      <c r="H629" t="s">
        <v>24</v>
      </c>
      <c r="I629" t="s">
        <v>3980</v>
      </c>
      <c r="J629" t="s">
        <v>3981</v>
      </c>
      <c r="K629" t="s">
        <v>2200</v>
      </c>
      <c r="L629" t="s">
        <v>1333</v>
      </c>
      <c r="M629" t="s">
        <v>1334</v>
      </c>
      <c r="N629" s="1">
        <v>46006</v>
      </c>
    </row>
    <row r="630" spans="1:14">
      <c r="A630">
        <v>685</v>
      </c>
      <c r="B630" t="s">
        <v>5372</v>
      </c>
      <c r="C630" t="s">
        <v>1324</v>
      </c>
      <c r="D630" t="s">
        <v>1756</v>
      </c>
      <c r="E630" t="s">
        <v>4798</v>
      </c>
      <c r="F630" t="s">
        <v>1327</v>
      </c>
      <c r="G630" t="s">
        <v>1328</v>
      </c>
      <c r="H630" t="s">
        <v>24</v>
      </c>
      <c r="I630" t="s">
        <v>3983</v>
      </c>
      <c r="J630" t="s">
        <v>3984</v>
      </c>
      <c r="K630" t="s">
        <v>2833</v>
      </c>
      <c r="L630" t="s">
        <v>1333</v>
      </c>
      <c r="M630" t="s">
        <v>1334</v>
      </c>
      <c r="N630" s="1">
        <v>46006</v>
      </c>
    </row>
    <row r="631" spans="1:14">
      <c r="A631">
        <v>686</v>
      </c>
      <c r="B631" t="s">
        <v>5373</v>
      </c>
      <c r="C631" t="s">
        <v>1324</v>
      </c>
      <c r="D631" t="s">
        <v>4823</v>
      </c>
      <c r="E631" t="s">
        <v>4798</v>
      </c>
      <c r="F631" t="s">
        <v>1327</v>
      </c>
      <c r="G631" t="s">
        <v>1328</v>
      </c>
      <c r="H631" t="s">
        <v>24</v>
      </c>
      <c r="I631" t="s">
        <v>3986</v>
      </c>
      <c r="J631" t="s">
        <v>3987</v>
      </c>
      <c r="K631" t="s">
        <v>584</v>
      </c>
      <c r="L631" t="s">
        <v>1392</v>
      </c>
      <c r="M631" t="s">
        <v>1471</v>
      </c>
      <c r="N631" s="1">
        <v>46007</v>
      </c>
    </row>
    <row r="632" spans="1:14">
      <c r="A632">
        <v>687</v>
      </c>
      <c r="B632" t="s">
        <v>5374</v>
      </c>
      <c r="C632" t="s">
        <v>1324</v>
      </c>
      <c r="D632" t="s">
        <v>1477</v>
      </c>
      <c r="E632" t="s">
        <v>4798</v>
      </c>
      <c r="F632" t="s">
        <v>1327</v>
      </c>
      <c r="G632" t="s">
        <v>1328</v>
      </c>
      <c r="H632" t="s">
        <v>24</v>
      </c>
      <c r="I632" t="s">
        <v>3989</v>
      </c>
      <c r="J632" t="s">
        <v>3990</v>
      </c>
      <c r="K632" t="s">
        <v>1648</v>
      </c>
      <c r="L632" t="s">
        <v>1354</v>
      </c>
      <c r="M632" t="s">
        <v>1773</v>
      </c>
      <c r="N632" s="1">
        <v>46007</v>
      </c>
    </row>
    <row r="633" spans="1:14">
      <c r="A633">
        <v>688</v>
      </c>
      <c r="B633" t="s">
        <v>5048</v>
      </c>
      <c r="C633" t="s">
        <v>1324</v>
      </c>
      <c r="D633" t="s">
        <v>1617</v>
      </c>
      <c r="E633" t="s">
        <v>4798</v>
      </c>
      <c r="F633" t="s">
        <v>1327</v>
      </c>
      <c r="G633" t="s">
        <v>1328</v>
      </c>
      <c r="H633" t="s">
        <v>24</v>
      </c>
      <c r="I633" t="s">
        <v>3991</v>
      </c>
      <c r="J633" t="s">
        <v>3992</v>
      </c>
      <c r="K633" t="s">
        <v>1619</v>
      </c>
      <c r="L633" t="s">
        <v>1333</v>
      </c>
      <c r="M633" t="s">
        <v>1435</v>
      </c>
      <c r="N633" s="1">
        <v>46007</v>
      </c>
    </row>
    <row r="634" spans="1:14">
      <c r="A634">
        <v>690</v>
      </c>
      <c r="B634" t="s">
        <v>5375</v>
      </c>
      <c r="C634" t="s">
        <v>1324</v>
      </c>
      <c r="D634" t="s">
        <v>1617</v>
      </c>
      <c r="E634" t="s">
        <v>4798</v>
      </c>
      <c r="F634" t="s">
        <v>1327</v>
      </c>
      <c r="G634" t="s">
        <v>1328</v>
      </c>
      <c r="H634" t="s">
        <v>24</v>
      </c>
      <c r="I634" t="s">
        <v>3994</v>
      </c>
      <c r="J634" t="s">
        <v>3995</v>
      </c>
      <c r="K634" t="s">
        <v>1619</v>
      </c>
      <c r="L634" t="s">
        <v>1333</v>
      </c>
      <c r="M634" t="s">
        <v>1435</v>
      </c>
      <c r="N634" s="1">
        <v>46007</v>
      </c>
    </row>
    <row r="635" spans="1:14">
      <c r="A635">
        <v>691</v>
      </c>
      <c r="B635" t="s">
        <v>5376</v>
      </c>
      <c r="C635" t="s">
        <v>1324</v>
      </c>
      <c r="D635" t="s">
        <v>150</v>
      </c>
      <c r="E635" t="s">
        <v>4798</v>
      </c>
      <c r="F635" t="s">
        <v>1327</v>
      </c>
      <c r="G635" t="s">
        <v>1328</v>
      </c>
      <c r="H635" t="s">
        <v>24</v>
      </c>
      <c r="I635" t="s">
        <v>3997</v>
      </c>
      <c r="J635" t="s">
        <v>3998</v>
      </c>
      <c r="K635" t="s">
        <v>1619</v>
      </c>
      <c r="L635" t="s">
        <v>1333</v>
      </c>
      <c r="M635" t="s">
        <v>1341</v>
      </c>
      <c r="N635" s="1">
        <v>46007</v>
      </c>
    </row>
    <row r="636" spans="1:14">
      <c r="A636">
        <v>692</v>
      </c>
      <c r="B636" t="s">
        <v>5377</v>
      </c>
      <c r="C636" t="s">
        <v>1324</v>
      </c>
      <c r="D636" t="s">
        <v>4802</v>
      </c>
      <c r="E636" t="s">
        <v>4798</v>
      </c>
      <c r="F636" t="s">
        <v>1327</v>
      </c>
      <c r="G636" t="s">
        <v>1328</v>
      </c>
      <c r="H636" t="s">
        <v>24</v>
      </c>
      <c r="I636" t="s">
        <v>4000</v>
      </c>
      <c r="J636" t="s">
        <v>4001</v>
      </c>
      <c r="K636" t="s">
        <v>1856</v>
      </c>
      <c r="L636" t="s">
        <v>1333</v>
      </c>
      <c r="M636" t="s">
        <v>1341</v>
      </c>
      <c r="N636" s="1">
        <v>46007</v>
      </c>
    </row>
    <row r="637" spans="1:14">
      <c r="A637">
        <v>693</v>
      </c>
      <c r="B637" t="s">
        <v>269</v>
      </c>
      <c r="C637" t="s">
        <v>1324</v>
      </c>
      <c r="D637" t="s">
        <v>4477</v>
      </c>
      <c r="E637" t="s">
        <v>4798</v>
      </c>
      <c r="F637" t="s">
        <v>1327</v>
      </c>
      <c r="G637" t="s">
        <v>1328</v>
      </c>
      <c r="H637" t="s">
        <v>24</v>
      </c>
      <c r="I637" t="s">
        <v>4002</v>
      </c>
      <c r="J637" t="s">
        <v>4003</v>
      </c>
      <c r="K637" t="s">
        <v>1505</v>
      </c>
      <c r="L637" t="s">
        <v>1407</v>
      </c>
      <c r="M637" t="s">
        <v>2190</v>
      </c>
      <c r="N637" s="1">
        <v>46007</v>
      </c>
    </row>
    <row r="638" spans="1:14">
      <c r="A638">
        <v>694</v>
      </c>
      <c r="B638" t="s">
        <v>5378</v>
      </c>
      <c r="C638" t="s">
        <v>1324</v>
      </c>
      <c r="D638" t="s">
        <v>756</v>
      </c>
      <c r="E638" t="s">
        <v>4798</v>
      </c>
      <c r="F638" t="s">
        <v>1327</v>
      </c>
      <c r="G638" t="s">
        <v>1328</v>
      </c>
      <c r="H638" t="s">
        <v>24</v>
      </c>
      <c r="I638" t="s">
        <v>4005</v>
      </c>
      <c r="J638" t="s">
        <v>4006</v>
      </c>
      <c r="K638" t="s">
        <v>1346</v>
      </c>
      <c r="L638" t="s">
        <v>1347</v>
      </c>
      <c r="M638" t="s">
        <v>1368</v>
      </c>
      <c r="N638" s="1">
        <v>46007</v>
      </c>
    </row>
    <row r="639" spans="1:14">
      <c r="A639">
        <v>695</v>
      </c>
      <c r="B639" t="s">
        <v>5379</v>
      </c>
      <c r="C639" t="s">
        <v>1324</v>
      </c>
      <c r="D639" t="s">
        <v>116</v>
      </c>
      <c r="E639" t="s">
        <v>4798</v>
      </c>
      <c r="F639" t="s">
        <v>1327</v>
      </c>
      <c r="G639" t="s">
        <v>1328</v>
      </c>
      <c r="H639" t="s">
        <v>24</v>
      </c>
      <c r="I639" t="s">
        <v>4008</v>
      </c>
      <c r="J639" t="s">
        <v>4009</v>
      </c>
      <c r="K639" t="s">
        <v>1346</v>
      </c>
      <c r="L639" t="s">
        <v>1347</v>
      </c>
      <c r="M639" t="s">
        <v>1348</v>
      </c>
      <c r="N639" s="1">
        <v>46010</v>
      </c>
    </row>
    <row r="640" spans="1:14">
      <c r="A640">
        <v>696</v>
      </c>
      <c r="B640" t="s">
        <v>5067</v>
      </c>
      <c r="C640" t="s">
        <v>1324</v>
      </c>
      <c r="D640" t="s">
        <v>4972</v>
      </c>
      <c r="E640" t="s">
        <v>4798</v>
      </c>
      <c r="F640" t="s">
        <v>1327</v>
      </c>
      <c r="G640" t="s">
        <v>1328</v>
      </c>
      <c r="H640" t="s">
        <v>24</v>
      </c>
      <c r="I640" t="s">
        <v>4010</v>
      </c>
      <c r="J640" t="s">
        <v>4011</v>
      </c>
      <c r="K640" t="s">
        <v>584</v>
      </c>
      <c r="L640" t="s">
        <v>1354</v>
      </c>
      <c r="M640" t="s">
        <v>1663</v>
      </c>
      <c r="N640" s="1">
        <v>46013</v>
      </c>
    </row>
    <row r="641" spans="1:14">
      <c r="A641">
        <v>697</v>
      </c>
      <c r="B641" t="s">
        <v>5270</v>
      </c>
      <c r="C641" t="s">
        <v>1324</v>
      </c>
      <c r="D641" t="s">
        <v>150</v>
      </c>
      <c r="E641" t="s">
        <v>4798</v>
      </c>
      <c r="F641" t="s">
        <v>1327</v>
      </c>
      <c r="G641" t="s">
        <v>1328</v>
      </c>
      <c r="H641" t="s">
        <v>24</v>
      </c>
      <c r="I641" t="s">
        <v>4012</v>
      </c>
      <c r="J641" t="s">
        <v>4013</v>
      </c>
      <c r="K641" t="s">
        <v>2369</v>
      </c>
      <c r="L641" t="s">
        <v>1333</v>
      </c>
      <c r="M641" t="s">
        <v>1435</v>
      </c>
      <c r="N641" s="1">
        <v>46013</v>
      </c>
    </row>
    <row r="642" spans="1:14">
      <c r="A642">
        <v>698</v>
      </c>
      <c r="B642" t="s">
        <v>5380</v>
      </c>
      <c r="C642" t="s">
        <v>1324</v>
      </c>
      <c r="D642" t="s">
        <v>5038</v>
      </c>
      <c r="E642" t="s">
        <v>4798</v>
      </c>
      <c r="F642" t="s">
        <v>1327</v>
      </c>
      <c r="G642" t="s">
        <v>1328</v>
      </c>
      <c r="H642" t="s">
        <v>24</v>
      </c>
      <c r="I642" t="s">
        <v>4015</v>
      </c>
      <c r="J642" t="s">
        <v>4016</v>
      </c>
      <c r="K642" t="s">
        <v>584</v>
      </c>
      <c r="L642" t="s">
        <v>1354</v>
      </c>
      <c r="M642" t="s">
        <v>1355</v>
      </c>
      <c r="N642" s="1">
        <v>46013</v>
      </c>
    </row>
    <row r="643" spans="1:14">
      <c r="A643">
        <v>699</v>
      </c>
      <c r="B643" t="s">
        <v>5381</v>
      </c>
      <c r="C643" t="s">
        <v>1324</v>
      </c>
      <c r="D643" t="s">
        <v>4882</v>
      </c>
      <c r="E643" t="s">
        <v>4798</v>
      </c>
      <c r="F643" t="s">
        <v>1327</v>
      </c>
      <c r="G643" t="s">
        <v>1328</v>
      </c>
      <c r="H643" t="s">
        <v>24</v>
      </c>
      <c r="I643" t="s">
        <v>4018</v>
      </c>
      <c r="J643" t="s">
        <v>4019</v>
      </c>
      <c r="K643" t="s">
        <v>584</v>
      </c>
      <c r="L643" t="s">
        <v>1354</v>
      </c>
      <c r="M643" t="s">
        <v>1355</v>
      </c>
      <c r="N643" s="1">
        <v>46013</v>
      </c>
    </row>
    <row r="644" spans="1:14">
      <c r="A644">
        <v>700</v>
      </c>
      <c r="B644" t="s">
        <v>5382</v>
      </c>
      <c r="C644" t="s">
        <v>1324</v>
      </c>
      <c r="D644" t="s">
        <v>4811</v>
      </c>
      <c r="E644" t="s">
        <v>4798</v>
      </c>
      <c r="F644" t="s">
        <v>1327</v>
      </c>
      <c r="G644" t="s">
        <v>1328</v>
      </c>
      <c r="H644" t="s">
        <v>24</v>
      </c>
      <c r="I644" t="s">
        <v>4021</v>
      </c>
      <c r="J644" t="s">
        <v>4022</v>
      </c>
      <c r="K644" t="s">
        <v>584</v>
      </c>
      <c r="L644" t="s">
        <v>1354</v>
      </c>
      <c r="M644" t="s">
        <v>1355</v>
      </c>
      <c r="N644" s="1">
        <v>46013</v>
      </c>
    </row>
    <row r="645" spans="1:14">
      <c r="A645">
        <v>701</v>
      </c>
      <c r="B645" t="s">
        <v>5383</v>
      </c>
      <c r="C645" t="s">
        <v>1324</v>
      </c>
      <c r="D645" t="s">
        <v>145</v>
      </c>
      <c r="E645" t="s">
        <v>4798</v>
      </c>
      <c r="F645" t="s">
        <v>1327</v>
      </c>
      <c r="G645" t="s">
        <v>1328</v>
      </c>
      <c r="H645" t="s">
        <v>24</v>
      </c>
      <c r="I645" t="s">
        <v>4024</v>
      </c>
      <c r="J645" t="s">
        <v>4025</v>
      </c>
      <c r="K645" t="s">
        <v>1346</v>
      </c>
      <c r="L645" t="s">
        <v>1347</v>
      </c>
      <c r="M645" t="s">
        <v>1672</v>
      </c>
      <c r="N645" s="1">
        <v>46014</v>
      </c>
    </row>
    <row r="646" spans="1:14">
      <c r="A646">
        <v>702</v>
      </c>
      <c r="B646" t="s">
        <v>5384</v>
      </c>
      <c r="C646" t="s">
        <v>1324</v>
      </c>
      <c r="D646" t="s">
        <v>1047</v>
      </c>
      <c r="E646" t="s">
        <v>4798</v>
      </c>
      <c r="F646" t="s">
        <v>1327</v>
      </c>
      <c r="G646" t="s">
        <v>1328</v>
      </c>
      <c r="H646" t="s">
        <v>24</v>
      </c>
      <c r="I646" t="s">
        <v>4027</v>
      </c>
      <c r="J646" t="s">
        <v>4028</v>
      </c>
      <c r="K646" t="s">
        <v>2132</v>
      </c>
      <c r="L646" t="s">
        <v>1407</v>
      </c>
      <c r="M646" t="s">
        <v>1441</v>
      </c>
      <c r="N646" s="1">
        <v>46014</v>
      </c>
    </row>
    <row r="647" spans="1:14">
      <c r="A647">
        <v>704</v>
      </c>
      <c r="B647" t="s">
        <v>826</v>
      </c>
      <c r="C647" t="s">
        <v>1324</v>
      </c>
      <c r="D647" t="s">
        <v>1617</v>
      </c>
      <c r="E647" t="s">
        <v>4798</v>
      </c>
      <c r="F647" t="s">
        <v>1327</v>
      </c>
      <c r="G647" t="s">
        <v>1328</v>
      </c>
      <c r="H647" t="s">
        <v>24</v>
      </c>
      <c r="I647" t="s">
        <v>4030</v>
      </c>
      <c r="J647" t="s">
        <v>4031</v>
      </c>
      <c r="K647" t="s">
        <v>1619</v>
      </c>
      <c r="L647" t="s">
        <v>1333</v>
      </c>
      <c r="M647" t="s">
        <v>1435</v>
      </c>
      <c r="N647" s="1">
        <v>46015</v>
      </c>
    </row>
    <row r="648" spans="1:14">
      <c r="A648">
        <v>705</v>
      </c>
      <c r="B648" t="s">
        <v>5385</v>
      </c>
      <c r="C648" t="s">
        <v>1324</v>
      </c>
      <c r="D648" t="s">
        <v>137</v>
      </c>
      <c r="E648" t="s">
        <v>4798</v>
      </c>
      <c r="F648" t="s">
        <v>1327</v>
      </c>
      <c r="G648" t="s">
        <v>1328</v>
      </c>
      <c r="H648" t="s">
        <v>24</v>
      </c>
      <c r="I648" t="s">
        <v>4033</v>
      </c>
      <c r="J648" t="s">
        <v>4034</v>
      </c>
      <c r="K648" t="s">
        <v>1346</v>
      </c>
      <c r="L648" t="s">
        <v>1367</v>
      </c>
      <c r="M648" t="s">
        <v>1595</v>
      </c>
      <c r="N648" s="1">
        <v>46015</v>
      </c>
    </row>
    <row r="649" spans="1:14">
      <c r="A649">
        <v>706</v>
      </c>
      <c r="B649" t="s">
        <v>5386</v>
      </c>
      <c r="C649" t="s">
        <v>1324</v>
      </c>
      <c r="D649" t="s">
        <v>1612</v>
      </c>
      <c r="E649" t="s">
        <v>4798</v>
      </c>
      <c r="F649" t="s">
        <v>1327</v>
      </c>
      <c r="G649" t="s">
        <v>1328</v>
      </c>
      <c r="H649" t="s">
        <v>24</v>
      </c>
      <c r="I649" t="s">
        <v>4036</v>
      </c>
      <c r="J649" t="s">
        <v>4037</v>
      </c>
      <c r="K649" t="s">
        <v>1619</v>
      </c>
      <c r="L649" t="s">
        <v>1333</v>
      </c>
      <c r="M649" t="s">
        <v>1334</v>
      </c>
      <c r="N649" s="1">
        <v>46017</v>
      </c>
    </row>
    <row r="650" spans="1:14">
      <c r="A650">
        <v>707</v>
      </c>
      <c r="B650" t="s">
        <v>5327</v>
      </c>
      <c r="C650" t="s">
        <v>1324</v>
      </c>
      <c r="D650" t="s">
        <v>4834</v>
      </c>
      <c r="E650" t="s">
        <v>4798</v>
      </c>
      <c r="F650" t="s">
        <v>1327</v>
      </c>
      <c r="G650" t="s">
        <v>1328</v>
      </c>
      <c r="H650" t="s">
        <v>24</v>
      </c>
      <c r="I650" t="s">
        <v>4038</v>
      </c>
      <c r="J650" t="s">
        <v>4039</v>
      </c>
      <c r="K650" t="s">
        <v>1434</v>
      </c>
      <c r="L650" t="s">
        <v>1407</v>
      </c>
      <c r="M650" t="s">
        <v>1408</v>
      </c>
      <c r="N650" s="1">
        <v>46023</v>
      </c>
    </row>
    <row r="651" spans="1:14">
      <c r="A651">
        <v>708</v>
      </c>
      <c r="B651" t="s">
        <v>5387</v>
      </c>
      <c r="C651" t="s">
        <v>1324</v>
      </c>
      <c r="D651" t="s">
        <v>5388</v>
      </c>
      <c r="E651" t="s">
        <v>4798</v>
      </c>
      <c r="F651" t="s">
        <v>1327</v>
      </c>
      <c r="G651" t="s">
        <v>1328</v>
      </c>
      <c r="H651" t="s">
        <v>24</v>
      </c>
      <c r="I651" t="s">
        <v>4042</v>
      </c>
      <c r="J651" t="s">
        <v>4043</v>
      </c>
      <c r="K651" t="s">
        <v>1689</v>
      </c>
      <c r="L651" t="s">
        <v>1367</v>
      </c>
      <c r="M651" t="s">
        <v>1348</v>
      </c>
      <c r="N651" s="1">
        <v>46023</v>
      </c>
    </row>
    <row r="652" spans="1:14">
      <c r="A652">
        <v>709</v>
      </c>
      <c r="B652" t="s">
        <v>5389</v>
      </c>
      <c r="C652" t="s">
        <v>1324</v>
      </c>
      <c r="D652" t="s">
        <v>5033</v>
      </c>
      <c r="E652" t="s">
        <v>4798</v>
      </c>
      <c r="F652" t="s">
        <v>1327</v>
      </c>
      <c r="G652" t="s">
        <v>1328</v>
      </c>
      <c r="H652" t="s">
        <v>24</v>
      </c>
      <c r="I652" t="s">
        <v>4045</v>
      </c>
      <c r="J652" t="s">
        <v>4046</v>
      </c>
      <c r="K652" t="s">
        <v>2113</v>
      </c>
      <c r="L652" t="s">
        <v>1354</v>
      </c>
      <c r="M652" t="s">
        <v>1471</v>
      </c>
      <c r="N652" s="1">
        <v>46025</v>
      </c>
    </row>
    <row r="653" spans="1:14">
      <c r="A653">
        <v>710</v>
      </c>
      <c r="B653" t="s">
        <v>5390</v>
      </c>
      <c r="C653" t="s">
        <v>1324</v>
      </c>
      <c r="D653" t="s">
        <v>4882</v>
      </c>
      <c r="E653" t="s">
        <v>4798</v>
      </c>
      <c r="F653" t="s">
        <v>1327</v>
      </c>
      <c r="G653" t="s">
        <v>1328</v>
      </c>
      <c r="H653" t="s">
        <v>24</v>
      </c>
      <c r="I653" t="s">
        <v>4048</v>
      </c>
      <c r="J653" t="s">
        <v>4049</v>
      </c>
      <c r="K653" t="s">
        <v>1373</v>
      </c>
      <c r="L653" t="s">
        <v>1392</v>
      </c>
      <c r="M653" t="s">
        <v>1414</v>
      </c>
      <c r="N653" s="1">
        <v>46027</v>
      </c>
    </row>
    <row r="654" spans="1:14">
      <c r="A654">
        <v>711</v>
      </c>
      <c r="B654" t="s">
        <v>4827</v>
      </c>
      <c r="C654" t="s">
        <v>1324</v>
      </c>
      <c r="D654" t="s">
        <v>4935</v>
      </c>
      <c r="E654" t="s">
        <v>4798</v>
      </c>
      <c r="F654" t="s">
        <v>1327</v>
      </c>
      <c r="G654" t="s">
        <v>1328</v>
      </c>
      <c r="H654" t="s">
        <v>4050</v>
      </c>
      <c r="I654" t="s">
        <v>4051</v>
      </c>
      <c r="J654" t="s">
        <v>4052</v>
      </c>
      <c r="K654" t="s">
        <v>1973</v>
      </c>
      <c r="L654" t="s">
        <v>1367</v>
      </c>
      <c r="M654" t="s">
        <v>1595</v>
      </c>
      <c r="N654" s="1">
        <v>46027</v>
      </c>
    </row>
    <row r="655" spans="1:14">
      <c r="A655">
        <v>712</v>
      </c>
      <c r="B655" t="s">
        <v>5391</v>
      </c>
      <c r="C655" t="s">
        <v>1324</v>
      </c>
      <c r="D655" t="s">
        <v>4806</v>
      </c>
      <c r="E655" t="s">
        <v>4798</v>
      </c>
      <c r="F655" t="s">
        <v>1327</v>
      </c>
      <c r="G655" t="s">
        <v>1328</v>
      </c>
      <c r="H655" t="s">
        <v>24</v>
      </c>
      <c r="I655" t="s">
        <v>4054</v>
      </c>
      <c r="J655" t="s">
        <v>4055</v>
      </c>
      <c r="K655" t="s">
        <v>1366</v>
      </c>
      <c r="L655" t="s">
        <v>1367</v>
      </c>
      <c r="M655" t="s">
        <v>1348</v>
      </c>
      <c r="N655" s="1">
        <v>46027</v>
      </c>
    </row>
    <row r="656" spans="1:14">
      <c r="A656">
        <v>713</v>
      </c>
      <c r="B656" t="s">
        <v>5392</v>
      </c>
      <c r="C656" t="s">
        <v>1324</v>
      </c>
      <c r="D656" t="s">
        <v>145</v>
      </c>
      <c r="E656" t="s">
        <v>4798</v>
      </c>
      <c r="F656" t="s">
        <v>1327</v>
      </c>
      <c r="G656" t="s">
        <v>1328</v>
      </c>
      <c r="H656" t="s">
        <v>24</v>
      </c>
      <c r="I656" t="s">
        <v>4057</v>
      </c>
      <c r="J656" t="s">
        <v>4058</v>
      </c>
      <c r="K656" t="s">
        <v>1346</v>
      </c>
      <c r="L656" t="s">
        <v>1347</v>
      </c>
      <c r="M656" t="s">
        <v>1672</v>
      </c>
      <c r="N656" s="1">
        <v>46027</v>
      </c>
    </row>
    <row r="657" spans="1:14">
      <c r="A657">
        <v>714</v>
      </c>
      <c r="B657" t="s">
        <v>5393</v>
      </c>
      <c r="C657" t="s">
        <v>1324</v>
      </c>
      <c r="D657" t="s">
        <v>150</v>
      </c>
      <c r="E657" t="s">
        <v>4798</v>
      </c>
      <c r="F657" t="s">
        <v>1327</v>
      </c>
      <c r="G657" t="s">
        <v>1328</v>
      </c>
      <c r="H657" t="s">
        <v>24</v>
      </c>
      <c r="I657" t="s">
        <v>4059</v>
      </c>
      <c r="J657" t="s">
        <v>4060</v>
      </c>
      <c r="K657" t="s">
        <v>1393</v>
      </c>
      <c r="L657" t="s">
        <v>1333</v>
      </c>
      <c r="M657" t="s">
        <v>1633</v>
      </c>
      <c r="N657" s="1">
        <v>46027</v>
      </c>
    </row>
    <row r="658" spans="1:14">
      <c r="A658">
        <v>715</v>
      </c>
      <c r="B658" t="s">
        <v>5394</v>
      </c>
      <c r="C658" t="s">
        <v>1324</v>
      </c>
      <c r="D658" t="s">
        <v>1612</v>
      </c>
      <c r="E658" t="s">
        <v>4798</v>
      </c>
      <c r="F658" t="s">
        <v>1327</v>
      </c>
      <c r="G658" t="s">
        <v>1328</v>
      </c>
      <c r="H658" t="s">
        <v>24</v>
      </c>
      <c r="I658" t="s">
        <v>4062</v>
      </c>
      <c r="J658" t="s">
        <v>4063</v>
      </c>
      <c r="K658" t="s">
        <v>2833</v>
      </c>
      <c r="L658" t="s">
        <v>1333</v>
      </c>
      <c r="M658" t="s">
        <v>1334</v>
      </c>
      <c r="N658" s="1">
        <v>46027</v>
      </c>
    </row>
    <row r="659" spans="1:14">
      <c r="A659">
        <v>716</v>
      </c>
      <c r="B659" t="s">
        <v>5395</v>
      </c>
      <c r="C659" t="s">
        <v>1324</v>
      </c>
      <c r="D659" t="s">
        <v>150</v>
      </c>
      <c r="E659" t="s">
        <v>4798</v>
      </c>
      <c r="F659" t="s">
        <v>1327</v>
      </c>
      <c r="G659" t="s">
        <v>1328</v>
      </c>
      <c r="H659" t="s">
        <v>24</v>
      </c>
      <c r="I659" t="s">
        <v>4065</v>
      </c>
      <c r="J659" t="s">
        <v>4066</v>
      </c>
      <c r="K659" t="s">
        <v>1925</v>
      </c>
      <c r="L659" t="s">
        <v>1333</v>
      </c>
      <c r="M659" t="s">
        <v>1334</v>
      </c>
      <c r="N659" s="1">
        <v>46027</v>
      </c>
    </row>
    <row r="660" spans="1:14">
      <c r="A660">
        <v>717</v>
      </c>
      <c r="B660" t="s">
        <v>5001</v>
      </c>
      <c r="C660" t="s">
        <v>1324</v>
      </c>
      <c r="D660" t="s">
        <v>4935</v>
      </c>
      <c r="E660" t="s">
        <v>4798</v>
      </c>
      <c r="F660" t="s">
        <v>1327</v>
      </c>
      <c r="G660" t="s">
        <v>1328</v>
      </c>
      <c r="H660" t="s">
        <v>24</v>
      </c>
      <c r="I660" t="s">
        <v>4067</v>
      </c>
      <c r="J660" t="s">
        <v>4068</v>
      </c>
      <c r="K660" t="s">
        <v>1373</v>
      </c>
      <c r="L660" t="s">
        <v>1367</v>
      </c>
      <c r="M660" t="s">
        <v>3551</v>
      </c>
      <c r="N660" s="1">
        <v>46028</v>
      </c>
    </row>
    <row r="661" spans="1:14">
      <c r="A661">
        <v>718</v>
      </c>
      <c r="B661" t="s">
        <v>5396</v>
      </c>
      <c r="C661" t="s">
        <v>1324</v>
      </c>
      <c r="D661" t="s">
        <v>137</v>
      </c>
      <c r="E661" t="s">
        <v>4798</v>
      </c>
      <c r="F661" t="s">
        <v>1327</v>
      </c>
      <c r="G661" t="s">
        <v>1328</v>
      </c>
      <c r="H661" t="s">
        <v>24</v>
      </c>
      <c r="I661" t="s">
        <v>4070</v>
      </c>
      <c r="J661" t="s">
        <v>4071</v>
      </c>
      <c r="K661" t="s">
        <v>3656</v>
      </c>
      <c r="L661" t="s">
        <v>1367</v>
      </c>
      <c r="M661" t="s">
        <v>1672</v>
      </c>
      <c r="N661" s="1">
        <v>46028</v>
      </c>
    </row>
    <row r="662" spans="1:14">
      <c r="A662">
        <v>719</v>
      </c>
      <c r="B662" t="s">
        <v>5397</v>
      </c>
      <c r="C662" t="s">
        <v>1324</v>
      </c>
      <c r="D662" t="s">
        <v>150</v>
      </c>
      <c r="E662" t="s">
        <v>4798</v>
      </c>
      <c r="F662" t="s">
        <v>1327</v>
      </c>
      <c r="G662" t="s">
        <v>1328</v>
      </c>
      <c r="H662" t="s">
        <v>24</v>
      </c>
      <c r="I662" t="s">
        <v>4073</v>
      </c>
      <c r="J662" t="s">
        <v>4074</v>
      </c>
      <c r="K662" t="s">
        <v>2369</v>
      </c>
      <c r="L662" t="s">
        <v>1333</v>
      </c>
      <c r="M662" t="s">
        <v>1334</v>
      </c>
      <c r="N662" s="1">
        <v>46028</v>
      </c>
    </row>
    <row r="663" spans="1:14">
      <c r="A663">
        <v>720</v>
      </c>
      <c r="B663" t="s">
        <v>5177</v>
      </c>
      <c r="C663" t="s">
        <v>1324</v>
      </c>
      <c r="D663" t="s">
        <v>4874</v>
      </c>
      <c r="E663" t="s">
        <v>4798</v>
      </c>
      <c r="F663" t="s">
        <v>1327</v>
      </c>
      <c r="G663" t="s">
        <v>1328</v>
      </c>
      <c r="H663" t="s">
        <v>24</v>
      </c>
      <c r="I663" t="s">
        <v>4075</v>
      </c>
      <c r="J663" t="s">
        <v>4076</v>
      </c>
      <c r="K663" t="s">
        <v>584</v>
      </c>
      <c r="L663" t="s">
        <v>1407</v>
      </c>
      <c r="M663" t="s">
        <v>1441</v>
      </c>
      <c r="N663" s="1">
        <v>46028</v>
      </c>
    </row>
    <row r="664" spans="1:14">
      <c r="A664">
        <v>721</v>
      </c>
      <c r="B664" t="s">
        <v>5398</v>
      </c>
      <c r="C664" t="s">
        <v>1324</v>
      </c>
      <c r="D664" t="s">
        <v>4834</v>
      </c>
      <c r="E664" t="s">
        <v>4798</v>
      </c>
      <c r="F664" t="s">
        <v>1327</v>
      </c>
      <c r="G664" t="s">
        <v>1328</v>
      </c>
      <c r="H664" t="s">
        <v>24</v>
      </c>
      <c r="I664" t="s">
        <v>4078</v>
      </c>
      <c r="J664" t="s">
        <v>4079</v>
      </c>
      <c r="K664" t="s">
        <v>584</v>
      </c>
      <c r="L664" t="s">
        <v>1407</v>
      </c>
      <c r="M664" t="s">
        <v>1397</v>
      </c>
      <c r="N664" s="1">
        <v>46030</v>
      </c>
    </row>
    <row r="665" spans="1:14">
      <c r="A665">
        <v>722</v>
      </c>
      <c r="B665" t="s">
        <v>5399</v>
      </c>
      <c r="C665" t="s">
        <v>1324</v>
      </c>
      <c r="D665" t="s">
        <v>1743</v>
      </c>
      <c r="E665" t="s">
        <v>4798</v>
      </c>
      <c r="F665" t="s">
        <v>1327</v>
      </c>
      <c r="G665" t="s">
        <v>1328</v>
      </c>
      <c r="H665" t="s">
        <v>24</v>
      </c>
      <c r="I665" t="s">
        <v>4081</v>
      </c>
      <c r="J665" t="s">
        <v>4082</v>
      </c>
      <c r="K665" t="s">
        <v>1742</v>
      </c>
      <c r="L665" t="s">
        <v>1407</v>
      </c>
      <c r="M665" t="s">
        <v>1441</v>
      </c>
      <c r="N665" s="1">
        <v>46034</v>
      </c>
    </row>
    <row r="666" spans="1:14">
      <c r="A666">
        <v>723</v>
      </c>
      <c r="B666" t="s">
        <v>5400</v>
      </c>
      <c r="C666" t="s">
        <v>1324</v>
      </c>
      <c r="D666" t="s">
        <v>42</v>
      </c>
      <c r="E666" t="s">
        <v>4798</v>
      </c>
      <c r="F666" t="s">
        <v>1327</v>
      </c>
      <c r="G666" t="s">
        <v>1328</v>
      </c>
      <c r="H666" t="s">
        <v>24</v>
      </c>
      <c r="I666" t="s">
        <v>4084</v>
      </c>
      <c r="J666" t="s">
        <v>4085</v>
      </c>
      <c r="K666" t="s">
        <v>1346</v>
      </c>
      <c r="L666" t="s">
        <v>1347</v>
      </c>
      <c r="M666" t="s">
        <v>1672</v>
      </c>
      <c r="N666" s="1">
        <v>46034</v>
      </c>
    </row>
    <row r="667" spans="1:14">
      <c r="A667">
        <v>724</v>
      </c>
      <c r="B667" t="s">
        <v>307</v>
      </c>
      <c r="C667" t="s">
        <v>1324</v>
      </c>
      <c r="D667" t="s">
        <v>137</v>
      </c>
      <c r="E667" t="s">
        <v>4798</v>
      </c>
      <c r="F667" t="s">
        <v>1327</v>
      </c>
      <c r="G667" t="s">
        <v>1328</v>
      </c>
      <c r="H667" t="s">
        <v>24</v>
      </c>
      <c r="I667" t="s">
        <v>4086</v>
      </c>
      <c r="J667" t="s">
        <v>4087</v>
      </c>
      <c r="K667" t="s">
        <v>1346</v>
      </c>
      <c r="L667" t="s">
        <v>1367</v>
      </c>
      <c r="M667" t="s">
        <v>1348</v>
      </c>
      <c r="N667" s="1">
        <v>46041</v>
      </c>
    </row>
    <row r="668" spans="1:14">
      <c r="A668">
        <v>725</v>
      </c>
      <c r="B668" t="s">
        <v>5401</v>
      </c>
      <c r="C668" t="s">
        <v>1324</v>
      </c>
      <c r="D668" t="s">
        <v>150</v>
      </c>
      <c r="E668" t="s">
        <v>4798</v>
      </c>
      <c r="F668" t="s">
        <v>1327</v>
      </c>
      <c r="G668" t="s">
        <v>1328</v>
      </c>
      <c r="H668" t="s">
        <v>24</v>
      </c>
      <c r="I668" t="s">
        <v>4089</v>
      </c>
      <c r="J668" t="s">
        <v>4090</v>
      </c>
      <c r="K668" t="s">
        <v>1648</v>
      </c>
      <c r="L668" t="s">
        <v>1354</v>
      </c>
      <c r="M668" t="s">
        <v>1773</v>
      </c>
      <c r="N668" s="1">
        <v>46042</v>
      </c>
    </row>
    <row r="669" spans="1:14">
      <c r="A669">
        <v>726</v>
      </c>
      <c r="B669" t="s">
        <v>5402</v>
      </c>
      <c r="C669" t="s">
        <v>1324</v>
      </c>
      <c r="D669" t="s">
        <v>1296</v>
      </c>
      <c r="E669" t="s">
        <v>4798</v>
      </c>
      <c r="F669" t="s">
        <v>1327</v>
      </c>
      <c r="G669" t="s">
        <v>1328</v>
      </c>
      <c r="H669" t="s">
        <v>24</v>
      </c>
      <c r="I669" t="s">
        <v>4093</v>
      </c>
      <c r="J669" t="s">
        <v>4094</v>
      </c>
      <c r="K669" t="s">
        <v>1346</v>
      </c>
      <c r="L669" t="s">
        <v>1347</v>
      </c>
      <c r="M669" t="s">
        <v>1348</v>
      </c>
      <c r="N669" s="1">
        <v>46042</v>
      </c>
    </row>
    <row r="670" spans="1:14">
      <c r="A670">
        <v>727</v>
      </c>
      <c r="B670" t="s">
        <v>5403</v>
      </c>
      <c r="C670" t="s">
        <v>1324</v>
      </c>
      <c r="D670" t="s">
        <v>3211</v>
      </c>
      <c r="E670" t="s">
        <v>4798</v>
      </c>
      <c r="F670" t="s">
        <v>1327</v>
      </c>
      <c r="G670" t="s">
        <v>1328</v>
      </c>
      <c r="H670" t="s">
        <v>24</v>
      </c>
      <c r="I670" t="s">
        <v>4096</v>
      </c>
      <c r="J670" t="s">
        <v>4097</v>
      </c>
      <c r="K670" t="s">
        <v>1885</v>
      </c>
      <c r="L670" t="s">
        <v>1347</v>
      </c>
      <c r="M670" t="s">
        <v>1672</v>
      </c>
      <c r="N670" s="1">
        <v>46042</v>
      </c>
    </row>
    <row r="671" spans="1:14">
      <c r="A671">
        <v>728</v>
      </c>
      <c r="B671" t="s">
        <v>5404</v>
      </c>
      <c r="C671" t="s">
        <v>1324</v>
      </c>
      <c r="D671" t="s">
        <v>4811</v>
      </c>
      <c r="E671" t="s">
        <v>4798</v>
      </c>
      <c r="F671" t="s">
        <v>1327</v>
      </c>
      <c r="G671" t="s">
        <v>1328</v>
      </c>
      <c r="H671" t="s">
        <v>24</v>
      </c>
      <c r="I671" t="s">
        <v>4099</v>
      </c>
      <c r="J671" t="s">
        <v>4100</v>
      </c>
      <c r="K671" t="s">
        <v>1434</v>
      </c>
      <c r="L671" t="s">
        <v>1333</v>
      </c>
      <c r="M671" t="s">
        <v>1334</v>
      </c>
      <c r="N671" s="1">
        <v>46042</v>
      </c>
    </row>
    <row r="672" spans="1:14">
      <c r="A672">
        <v>729</v>
      </c>
      <c r="B672" t="s">
        <v>5405</v>
      </c>
      <c r="C672" t="s">
        <v>1324</v>
      </c>
      <c r="D672" t="s">
        <v>4834</v>
      </c>
      <c r="E672" t="s">
        <v>4798</v>
      </c>
      <c r="F672" t="s">
        <v>1327</v>
      </c>
      <c r="G672" t="s">
        <v>1328</v>
      </c>
      <c r="H672" t="s">
        <v>24</v>
      </c>
      <c r="I672" t="s">
        <v>4102</v>
      </c>
      <c r="J672" t="s">
        <v>4103</v>
      </c>
      <c r="K672" t="s">
        <v>1434</v>
      </c>
      <c r="L672" t="s">
        <v>1333</v>
      </c>
      <c r="M672" t="s">
        <v>1334</v>
      </c>
      <c r="N672" s="1">
        <v>46042</v>
      </c>
    </row>
    <row r="673" spans="1:14">
      <c r="A673">
        <v>730</v>
      </c>
      <c r="B673" t="s">
        <v>5406</v>
      </c>
      <c r="C673" t="s">
        <v>1324</v>
      </c>
      <c r="D673" t="s">
        <v>137</v>
      </c>
      <c r="E673" t="s">
        <v>4798</v>
      </c>
      <c r="F673" t="s">
        <v>1327</v>
      </c>
      <c r="G673" t="s">
        <v>1328</v>
      </c>
      <c r="H673" t="s">
        <v>24</v>
      </c>
      <c r="I673" t="s">
        <v>4105</v>
      </c>
      <c r="J673" t="s">
        <v>4106</v>
      </c>
      <c r="K673" t="s">
        <v>1346</v>
      </c>
      <c r="L673" t="s">
        <v>1367</v>
      </c>
      <c r="M673" t="s">
        <v>2274</v>
      </c>
      <c r="N673" s="1">
        <v>46042</v>
      </c>
    </row>
    <row r="674" spans="1:14">
      <c r="A674">
        <v>731</v>
      </c>
      <c r="B674" t="s">
        <v>5407</v>
      </c>
      <c r="C674" t="s">
        <v>1324</v>
      </c>
      <c r="D674" t="s">
        <v>4935</v>
      </c>
      <c r="E674" t="s">
        <v>4798</v>
      </c>
      <c r="F674" t="s">
        <v>1327</v>
      </c>
      <c r="G674" t="s">
        <v>1328</v>
      </c>
      <c r="H674" t="s">
        <v>24</v>
      </c>
      <c r="I674" t="s">
        <v>4109</v>
      </c>
      <c r="J674" t="s">
        <v>4110</v>
      </c>
      <c r="K674" t="s">
        <v>1973</v>
      </c>
      <c r="L674" t="s">
        <v>1367</v>
      </c>
      <c r="M674" t="s">
        <v>1348</v>
      </c>
      <c r="N674" s="1">
        <v>46045</v>
      </c>
    </row>
    <row r="675" spans="1:14">
      <c r="A675">
        <v>732</v>
      </c>
      <c r="B675" t="s">
        <v>5408</v>
      </c>
      <c r="C675" t="s">
        <v>1324</v>
      </c>
      <c r="D675" t="s">
        <v>150</v>
      </c>
      <c r="E675" t="s">
        <v>4798</v>
      </c>
      <c r="F675" t="s">
        <v>1327</v>
      </c>
      <c r="G675" t="s">
        <v>1328</v>
      </c>
      <c r="H675" t="s">
        <v>24</v>
      </c>
      <c r="I675" t="s">
        <v>4112</v>
      </c>
      <c r="J675" t="s">
        <v>4113</v>
      </c>
      <c r="K675" t="s">
        <v>1648</v>
      </c>
      <c r="L675" t="s">
        <v>1354</v>
      </c>
      <c r="M675" t="s">
        <v>1773</v>
      </c>
      <c r="N675" s="1">
        <v>46055</v>
      </c>
    </row>
    <row r="676" spans="1:14">
      <c r="A676">
        <v>733</v>
      </c>
      <c r="B676" t="s">
        <v>5409</v>
      </c>
      <c r="C676" t="s">
        <v>1324</v>
      </c>
      <c r="D676" t="s">
        <v>150</v>
      </c>
      <c r="E676" t="s">
        <v>4798</v>
      </c>
      <c r="F676" t="s">
        <v>1327</v>
      </c>
      <c r="G676" t="s">
        <v>1328</v>
      </c>
      <c r="H676" t="s">
        <v>24</v>
      </c>
      <c r="I676" t="s">
        <v>4115</v>
      </c>
      <c r="J676" t="s">
        <v>4116</v>
      </c>
      <c r="K676" t="s">
        <v>1648</v>
      </c>
      <c r="L676" t="s">
        <v>1354</v>
      </c>
      <c r="M676" t="s">
        <v>1773</v>
      </c>
      <c r="N676" s="1">
        <v>46055</v>
      </c>
    </row>
    <row r="677" spans="1:14">
      <c r="A677">
        <v>734</v>
      </c>
      <c r="B677" t="s">
        <v>5410</v>
      </c>
      <c r="C677" t="s">
        <v>1324</v>
      </c>
      <c r="D677" t="s">
        <v>4477</v>
      </c>
      <c r="E677" t="s">
        <v>4798</v>
      </c>
      <c r="F677" t="s">
        <v>1327</v>
      </c>
      <c r="G677" t="s">
        <v>1328</v>
      </c>
      <c r="H677" t="s">
        <v>24</v>
      </c>
      <c r="I677" t="s">
        <v>4118</v>
      </c>
      <c r="J677" t="s">
        <v>4119</v>
      </c>
      <c r="K677" t="s">
        <v>1858</v>
      </c>
      <c r="L677" t="s">
        <v>1407</v>
      </c>
      <c r="M677" t="s">
        <v>2190</v>
      </c>
      <c r="N677" s="1">
        <v>46055</v>
      </c>
    </row>
    <row r="678" spans="1:14">
      <c r="A678">
        <v>735</v>
      </c>
      <c r="B678" t="s">
        <v>5411</v>
      </c>
      <c r="C678" t="s">
        <v>1324</v>
      </c>
      <c r="D678" t="s">
        <v>230</v>
      </c>
      <c r="E678" t="s">
        <v>4798</v>
      </c>
      <c r="F678" t="s">
        <v>1327</v>
      </c>
      <c r="G678" t="s">
        <v>1328</v>
      </c>
      <c r="H678" t="s">
        <v>24</v>
      </c>
      <c r="I678" t="s">
        <v>4121</v>
      </c>
      <c r="J678" t="s">
        <v>4122</v>
      </c>
      <c r="K678" t="s">
        <v>2269</v>
      </c>
      <c r="L678" t="s">
        <v>1367</v>
      </c>
      <c r="M678" t="s">
        <v>1348</v>
      </c>
      <c r="N678" s="1">
        <v>46055</v>
      </c>
    </row>
    <row r="679" spans="1:14">
      <c r="A679">
        <v>736</v>
      </c>
      <c r="B679" t="s">
        <v>1225</v>
      </c>
      <c r="C679" t="s">
        <v>1324</v>
      </c>
      <c r="D679" t="s">
        <v>4477</v>
      </c>
      <c r="E679" t="s">
        <v>4798</v>
      </c>
      <c r="F679" t="s">
        <v>1327</v>
      </c>
      <c r="G679" t="s">
        <v>1328</v>
      </c>
      <c r="H679" t="s">
        <v>24</v>
      </c>
      <c r="I679" t="s">
        <v>4124</v>
      </c>
      <c r="J679" t="s">
        <v>4125</v>
      </c>
      <c r="K679" t="s">
        <v>1858</v>
      </c>
      <c r="L679" t="s">
        <v>1407</v>
      </c>
      <c r="M679" t="s">
        <v>2190</v>
      </c>
      <c r="N679" s="1">
        <v>46056</v>
      </c>
    </row>
    <row r="680" spans="1:14">
      <c r="A680">
        <v>737</v>
      </c>
      <c r="B680" t="s">
        <v>5412</v>
      </c>
      <c r="C680" t="s">
        <v>1324</v>
      </c>
      <c r="D680" t="s">
        <v>137</v>
      </c>
      <c r="E680" t="s">
        <v>4798</v>
      </c>
      <c r="F680" t="s">
        <v>1327</v>
      </c>
      <c r="G680" t="s">
        <v>1328</v>
      </c>
      <c r="H680" t="s">
        <v>24</v>
      </c>
      <c r="I680" t="s">
        <v>4127</v>
      </c>
      <c r="J680" t="s">
        <v>4128</v>
      </c>
      <c r="K680" t="s">
        <v>584</v>
      </c>
      <c r="L680" t="s">
        <v>1367</v>
      </c>
      <c r="M680" t="s">
        <v>1595</v>
      </c>
      <c r="N680" s="1">
        <v>46056</v>
      </c>
    </row>
    <row r="681" spans="1:14">
      <c r="A681">
        <v>738</v>
      </c>
      <c r="B681" t="s">
        <v>5413</v>
      </c>
      <c r="C681" t="s">
        <v>1324</v>
      </c>
      <c r="D681" t="s">
        <v>150</v>
      </c>
      <c r="E681" t="s">
        <v>4798</v>
      </c>
      <c r="F681" t="s">
        <v>1327</v>
      </c>
      <c r="G681" t="s">
        <v>1328</v>
      </c>
      <c r="H681" t="s">
        <v>24</v>
      </c>
      <c r="I681" t="s">
        <v>4130</v>
      </c>
      <c r="J681" t="s">
        <v>4131</v>
      </c>
      <c r="K681" t="s">
        <v>2369</v>
      </c>
      <c r="L681" t="s">
        <v>1333</v>
      </c>
      <c r="M681" t="s">
        <v>1435</v>
      </c>
      <c r="N681" s="1">
        <v>46056</v>
      </c>
    </row>
    <row r="682" spans="1:14">
      <c r="A682">
        <v>739</v>
      </c>
      <c r="B682" t="s">
        <v>5414</v>
      </c>
      <c r="C682" t="s">
        <v>1324</v>
      </c>
      <c r="D682" t="s">
        <v>150</v>
      </c>
      <c r="E682" t="s">
        <v>4798</v>
      </c>
      <c r="F682" t="s">
        <v>1327</v>
      </c>
      <c r="G682" t="s">
        <v>1328</v>
      </c>
      <c r="H682" t="s">
        <v>24</v>
      </c>
      <c r="I682" t="s">
        <v>4133</v>
      </c>
      <c r="J682" t="s">
        <v>4134</v>
      </c>
      <c r="K682" t="s">
        <v>2007</v>
      </c>
      <c r="L682" t="s">
        <v>1333</v>
      </c>
      <c r="M682" t="s">
        <v>1435</v>
      </c>
      <c r="N682" s="1">
        <v>46056</v>
      </c>
    </row>
    <row r="683" spans="1:14">
      <c r="A683">
        <v>740</v>
      </c>
      <c r="B683" t="s">
        <v>5386</v>
      </c>
      <c r="C683" t="s">
        <v>1324</v>
      </c>
      <c r="D683" t="s">
        <v>150</v>
      </c>
      <c r="E683" t="s">
        <v>4798</v>
      </c>
      <c r="F683" t="s">
        <v>1327</v>
      </c>
      <c r="G683" t="s">
        <v>1328</v>
      </c>
      <c r="H683" t="s">
        <v>24</v>
      </c>
      <c r="I683" t="s">
        <v>4135</v>
      </c>
      <c r="J683" t="s">
        <v>4136</v>
      </c>
      <c r="K683" t="s">
        <v>2395</v>
      </c>
      <c r="L683" t="s">
        <v>1333</v>
      </c>
      <c r="M683" t="s">
        <v>1435</v>
      </c>
      <c r="N683" s="1">
        <v>46056</v>
      </c>
    </row>
    <row r="684" spans="1:14">
      <c r="A684">
        <v>741</v>
      </c>
      <c r="B684" t="s">
        <v>5415</v>
      </c>
      <c r="C684" t="s">
        <v>1324</v>
      </c>
      <c r="D684" t="s">
        <v>150</v>
      </c>
      <c r="E684" t="s">
        <v>4798</v>
      </c>
      <c r="F684" t="s">
        <v>1327</v>
      </c>
      <c r="G684" t="s">
        <v>1328</v>
      </c>
      <c r="H684" t="s">
        <v>24</v>
      </c>
      <c r="I684" t="s">
        <v>4138</v>
      </c>
      <c r="J684" t="s">
        <v>4139</v>
      </c>
      <c r="K684" t="s">
        <v>1925</v>
      </c>
      <c r="L684" t="s">
        <v>1333</v>
      </c>
      <c r="M684" t="s">
        <v>1334</v>
      </c>
      <c r="N684" s="1">
        <v>46056</v>
      </c>
    </row>
    <row r="685" spans="1:14">
      <c r="A685">
        <v>742</v>
      </c>
      <c r="B685" t="s">
        <v>5416</v>
      </c>
      <c r="C685" t="s">
        <v>1324</v>
      </c>
      <c r="D685" t="s">
        <v>4874</v>
      </c>
      <c r="E685" t="s">
        <v>4798</v>
      </c>
      <c r="F685" t="s">
        <v>1327</v>
      </c>
      <c r="G685" t="s">
        <v>1328</v>
      </c>
      <c r="H685" t="s">
        <v>24</v>
      </c>
      <c r="I685" t="s">
        <v>4141</v>
      </c>
      <c r="J685" t="s">
        <v>4142</v>
      </c>
      <c r="K685" t="s">
        <v>1570</v>
      </c>
      <c r="L685" t="s">
        <v>1333</v>
      </c>
      <c r="M685" t="s">
        <v>1334</v>
      </c>
      <c r="N685" s="1">
        <v>46056</v>
      </c>
    </row>
    <row r="686" spans="1:14">
      <c r="A686">
        <v>743</v>
      </c>
      <c r="B686" t="s">
        <v>5417</v>
      </c>
      <c r="C686" t="s">
        <v>1324</v>
      </c>
      <c r="D686" t="s">
        <v>4935</v>
      </c>
      <c r="E686" t="s">
        <v>4798</v>
      </c>
      <c r="F686" t="s">
        <v>1327</v>
      </c>
      <c r="G686" t="s">
        <v>1328</v>
      </c>
      <c r="H686" t="s">
        <v>24</v>
      </c>
      <c r="I686" t="s">
        <v>4144</v>
      </c>
      <c r="J686" t="s">
        <v>4145</v>
      </c>
      <c r="K686" t="s">
        <v>1973</v>
      </c>
      <c r="L686" t="s">
        <v>1367</v>
      </c>
      <c r="M686" t="s">
        <v>1348</v>
      </c>
      <c r="N686" s="1">
        <v>46056</v>
      </c>
    </row>
    <row r="687" spans="1:14">
      <c r="A687">
        <v>744</v>
      </c>
      <c r="B687" t="s">
        <v>5418</v>
      </c>
      <c r="C687" t="s">
        <v>1324</v>
      </c>
      <c r="D687" t="s">
        <v>42</v>
      </c>
      <c r="E687" t="s">
        <v>4798</v>
      </c>
      <c r="F687" t="s">
        <v>1327</v>
      </c>
      <c r="G687" t="s">
        <v>1328</v>
      </c>
      <c r="H687" t="s">
        <v>24</v>
      </c>
      <c r="I687" t="s">
        <v>4147</v>
      </c>
      <c r="J687" t="s">
        <v>4148</v>
      </c>
      <c r="K687" t="s">
        <v>1346</v>
      </c>
      <c r="L687" t="s">
        <v>1347</v>
      </c>
      <c r="M687" t="s">
        <v>1672</v>
      </c>
      <c r="N687" s="1">
        <v>46059</v>
      </c>
    </row>
    <row r="688" spans="1:14">
      <c r="A688">
        <v>745</v>
      </c>
      <c r="B688" t="s">
        <v>5419</v>
      </c>
      <c r="C688" t="s">
        <v>1324</v>
      </c>
      <c r="D688" t="s">
        <v>4935</v>
      </c>
      <c r="E688" t="s">
        <v>4798</v>
      </c>
      <c r="F688" t="s">
        <v>1327</v>
      </c>
      <c r="G688" t="s">
        <v>1328</v>
      </c>
      <c r="H688" t="s">
        <v>24</v>
      </c>
      <c r="I688" t="s">
        <v>4150</v>
      </c>
      <c r="J688" t="s">
        <v>4151</v>
      </c>
      <c r="K688" t="s">
        <v>1973</v>
      </c>
      <c r="L688" t="s">
        <v>1367</v>
      </c>
      <c r="M688" t="s">
        <v>1348</v>
      </c>
      <c r="N688" s="1">
        <v>46062</v>
      </c>
    </row>
    <row r="689" spans="1:14">
      <c r="A689">
        <v>746</v>
      </c>
      <c r="B689" t="s">
        <v>5420</v>
      </c>
      <c r="C689" t="s">
        <v>1324</v>
      </c>
      <c r="D689" t="s">
        <v>150</v>
      </c>
      <c r="E689" t="s">
        <v>4798</v>
      </c>
      <c r="F689" t="s">
        <v>1327</v>
      </c>
      <c r="G689" t="s">
        <v>1328</v>
      </c>
      <c r="H689" t="s">
        <v>24</v>
      </c>
      <c r="I689" t="s">
        <v>4153</v>
      </c>
      <c r="J689" t="s">
        <v>4154</v>
      </c>
      <c r="K689" t="s">
        <v>2260</v>
      </c>
      <c r="L689" t="s">
        <v>1333</v>
      </c>
      <c r="M689" t="s">
        <v>1435</v>
      </c>
      <c r="N689" s="1">
        <v>46062</v>
      </c>
    </row>
    <row r="690" spans="1:14">
      <c r="A690">
        <v>747</v>
      </c>
      <c r="B690" t="s">
        <v>5421</v>
      </c>
      <c r="C690" t="s">
        <v>1324</v>
      </c>
      <c r="D690" t="s">
        <v>23</v>
      </c>
      <c r="E690" t="s">
        <v>4798</v>
      </c>
      <c r="F690" t="s">
        <v>1327</v>
      </c>
      <c r="G690" t="s">
        <v>1328</v>
      </c>
      <c r="H690" t="s">
        <v>24</v>
      </c>
      <c r="I690" t="s">
        <v>4156</v>
      </c>
      <c r="J690" t="s">
        <v>4157</v>
      </c>
      <c r="K690" t="s">
        <v>1393</v>
      </c>
      <c r="L690" t="s">
        <v>1333</v>
      </c>
      <c r="M690" t="s">
        <v>4158</v>
      </c>
      <c r="N690" s="1">
        <v>46062</v>
      </c>
    </row>
    <row r="691" spans="1:14">
      <c r="A691">
        <v>748</v>
      </c>
      <c r="B691" t="s">
        <v>5422</v>
      </c>
      <c r="C691" t="s">
        <v>1324</v>
      </c>
      <c r="D691" t="s">
        <v>4908</v>
      </c>
      <c r="E691" t="s">
        <v>4798</v>
      </c>
      <c r="F691" t="s">
        <v>1327</v>
      </c>
      <c r="G691" t="s">
        <v>1328</v>
      </c>
      <c r="H691" t="s">
        <v>4159</v>
      </c>
      <c r="I691" t="s">
        <v>4160</v>
      </c>
      <c r="J691" t="s">
        <v>4161</v>
      </c>
      <c r="K691" t="s">
        <v>1373</v>
      </c>
      <c r="L691" t="s">
        <v>1347</v>
      </c>
      <c r="M691" t="s">
        <v>3553</v>
      </c>
      <c r="N691" s="1">
        <v>46062</v>
      </c>
    </row>
    <row r="692" spans="1:14">
      <c r="A692">
        <v>749</v>
      </c>
      <c r="B692" t="s">
        <v>5423</v>
      </c>
      <c r="C692" t="s">
        <v>1324</v>
      </c>
      <c r="D692" t="s">
        <v>145</v>
      </c>
      <c r="E692" t="s">
        <v>4798</v>
      </c>
      <c r="F692" t="s">
        <v>1327</v>
      </c>
      <c r="G692" t="s">
        <v>1328</v>
      </c>
      <c r="H692" t="s">
        <v>24</v>
      </c>
      <c r="I692" t="s">
        <v>4163</v>
      </c>
      <c r="J692" t="s">
        <v>4164</v>
      </c>
      <c r="K692" t="s">
        <v>1885</v>
      </c>
      <c r="L692" t="s">
        <v>1367</v>
      </c>
      <c r="M692" t="s">
        <v>1485</v>
      </c>
      <c r="N692" s="1">
        <v>46063</v>
      </c>
    </row>
    <row r="693" spans="1:14">
      <c r="A693">
        <v>750</v>
      </c>
      <c r="B693" t="s">
        <v>5424</v>
      </c>
      <c r="C693" t="s">
        <v>1324</v>
      </c>
      <c r="D693" t="s">
        <v>4477</v>
      </c>
      <c r="E693" t="s">
        <v>4798</v>
      </c>
      <c r="F693" t="s">
        <v>1327</v>
      </c>
      <c r="G693" t="s">
        <v>1328</v>
      </c>
      <c r="H693" t="s">
        <v>24</v>
      </c>
      <c r="I693" t="s">
        <v>4166</v>
      </c>
      <c r="J693" t="s">
        <v>4167</v>
      </c>
      <c r="K693" t="s">
        <v>1858</v>
      </c>
      <c r="L693" t="s">
        <v>1407</v>
      </c>
      <c r="M693" t="s">
        <v>2190</v>
      </c>
      <c r="N693" s="1">
        <v>46063</v>
      </c>
    </row>
    <row r="694" spans="1:14">
      <c r="A694">
        <v>751</v>
      </c>
      <c r="B694" t="s">
        <v>5425</v>
      </c>
      <c r="C694" t="s">
        <v>1324</v>
      </c>
      <c r="D694" t="s">
        <v>4477</v>
      </c>
      <c r="E694" t="s">
        <v>4798</v>
      </c>
      <c r="F694" t="s">
        <v>1327</v>
      </c>
      <c r="G694" t="s">
        <v>1328</v>
      </c>
      <c r="H694" t="s">
        <v>24</v>
      </c>
      <c r="I694" t="s">
        <v>4169</v>
      </c>
      <c r="J694" t="s">
        <v>4170</v>
      </c>
      <c r="K694" t="s">
        <v>1689</v>
      </c>
      <c r="L694" t="s">
        <v>1407</v>
      </c>
      <c r="M694" t="s">
        <v>2190</v>
      </c>
      <c r="N694" s="1">
        <v>46063</v>
      </c>
    </row>
    <row r="695" spans="1:14">
      <c r="A695">
        <v>752</v>
      </c>
      <c r="B695" t="s">
        <v>5426</v>
      </c>
      <c r="C695" t="s">
        <v>1324</v>
      </c>
      <c r="D695" t="s">
        <v>701</v>
      </c>
      <c r="E695" t="s">
        <v>4798</v>
      </c>
      <c r="F695" t="s">
        <v>1327</v>
      </c>
      <c r="G695" t="s">
        <v>1328</v>
      </c>
      <c r="H695" t="s">
        <v>24</v>
      </c>
      <c r="I695" t="s">
        <v>4172</v>
      </c>
      <c r="J695" t="s">
        <v>4173</v>
      </c>
      <c r="K695" t="s">
        <v>584</v>
      </c>
      <c r="L695" t="s">
        <v>1354</v>
      </c>
      <c r="M695" t="s">
        <v>1355</v>
      </c>
      <c r="N695" s="1">
        <v>46063</v>
      </c>
    </row>
    <row r="696" spans="1:14">
      <c r="A696">
        <v>753</v>
      </c>
      <c r="B696" t="s">
        <v>5427</v>
      </c>
      <c r="C696" t="s">
        <v>1324</v>
      </c>
      <c r="D696" t="s">
        <v>145</v>
      </c>
      <c r="E696" t="s">
        <v>4798</v>
      </c>
      <c r="F696" t="s">
        <v>1327</v>
      </c>
      <c r="G696" t="s">
        <v>1328</v>
      </c>
      <c r="H696" t="s">
        <v>4175</v>
      </c>
      <c r="I696" t="s">
        <v>4176</v>
      </c>
      <c r="J696" t="s">
        <v>4177</v>
      </c>
      <c r="K696" t="s">
        <v>1885</v>
      </c>
      <c r="L696" t="s">
        <v>1367</v>
      </c>
      <c r="M696" t="s">
        <v>1672</v>
      </c>
      <c r="N696" s="1">
        <v>46063</v>
      </c>
    </row>
    <row r="697" spans="1:14">
      <c r="A697">
        <v>754</v>
      </c>
      <c r="B697" t="s">
        <v>5428</v>
      </c>
      <c r="C697" t="s">
        <v>1324</v>
      </c>
      <c r="D697" t="s">
        <v>4935</v>
      </c>
      <c r="E697" t="s">
        <v>4798</v>
      </c>
      <c r="F697" t="s">
        <v>1327</v>
      </c>
      <c r="G697" t="s">
        <v>1328</v>
      </c>
      <c r="H697" t="s">
        <v>24</v>
      </c>
      <c r="I697" t="s">
        <v>4180</v>
      </c>
      <c r="J697" t="s">
        <v>4181</v>
      </c>
      <c r="K697" t="s">
        <v>1973</v>
      </c>
      <c r="L697" t="s">
        <v>1367</v>
      </c>
      <c r="M697" t="s">
        <v>1672</v>
      </c>
      <c r="N697" s="1">
        <v>46063</v>
      </c>
    </row>
    <row r="698" spans="1:14">
      <c r="A698">
        <v>755</v>
      </c>
      <c r="B698" t="s">
        <v>5429</v>
      </c>
      <c r="C698" t="s">
        <v>1324</v>
      </c>
      <c r="D698" t="s">
        <v>701</v>
      </c>
      <c r="E698" t="s">
        <v>4798</v>
      </c>
      <c r="F698" t="s">
        <v>1327</v>
      </c>
      <c r="G698" t="s">
        <v>1328</v>
      </c>
      <c r="H698" t="s">
        <v>24</v>
      </c>
      <c r="I698" t="s">
        <v>4183</v>
      </c>
      <c r="J698" t="s">
        <v>4184</v>
      </c>
      <c r="K698" t="s">
        <v>584</v>
      </c>
      <c r="L698" t="s">
        <v>1354</v>
      </c>
      <c r="M698" t="s">
        <v>1355</v>
      </c>
      <c r="N698" s="1">
        <v>46063</v>
      </c>
    </row>
    <row r="699" spans="1:14">
      <c r="A699">
        <v>756</v>
      </c>
      <c r="B699" t="s">
        <v>5430</v>
      </c>
      <c r="C699" t="s">
        <v>1324</v>
      </c>
      <c r="D699" t="s">
        <v>5038</v>
      </c>
      <c r="E699" t="s">
        <v>4798</v>
      </c>
      <c r="F699" t="s">
        <v>1327</v>
      </c>
      <c r="G699" t="s">
        <v>1328</v>
      </c>
      <c r="H699" t="s">
        <v>24</v>
      </c>
      <c r="I699" t="s">
        <v>4186</v>
      </c>
      <c r="J699" t="s">
        <v>4187</v>
      </c>
      <c r="K699" t="s">
        <v>584</v>
      </c>
      <c r="L699" t="s">
        <v>1354</v>
      </c>
      <c r="M699" t="s">
        <v>1355</v>
      </c>
      <c r="N699" s="1">
        <v>46063</v>
      </c>
    </row>
    <row r="700" spans="1:14">
      <c r="A700">
        <v>757</v>
      </c>
      <c r="B700" t="s">
        <v>5431</v>
      </c>
      <c r="C700" t="s">
        <v>1324</v>
      </c>
      <c r="D700" t="s">
        <v>83</v>
      </c>
      <c r="E700" t="s">
        <v>4798</v>
      </c>
      <c r="F700" t="s">
        <v>1327</v>
      </c>
      <c r="G700" t="s">
        <v>1328</v>
      </c>
      <c r="H700" t="s">
        <v>4189</v>
      </c>
      <c r="I700" t="s">
        <v>4190</v>
      </c>
      <c r="J700" t="s">
        <v>4191</v>
      </c>
      <c r="K700" t="s">
        <v>584</v>
      </c>
      <c r="L700" t="s">
        <v>1354</v>
      </c>
      <c r="M700" t="s">
        <v>1355</v>
      </c>
      <c r="N700" s="1">
        <v>46063</v>
      </c>
    </row>
    <row r="701" spans="1:14">
      <c r="A701">
        <v>758</v>
      </c>
      <c r="B701" t="s">
        <v>5432</v>
      </c>
      <c r="C701" t="s">
        <v>1324</v>
      </c>
      <c r="D701" t="s">
        <v>83</v>
      </c>
      <c r="E701" t="s">
        <v>4798</v>
      </c>
      <c r="F701" t="s">
        <v>1327</v>
      </c>
      <c r="G701" t="s">
        <v>1328</v>
      </c>
      <c r="H701" t="s">
        <v>24</v>
      </c>
      <c r="I701" t="s">
        <v>4193</v>
      </c>
      <c r="J701" t="s">
        <v>4194</v>
      </c>
      <c r="K701" t="s">
        <v>584</v>
      </c>
      <c r="L701" t="s">
        <v>1354</v>
      </c>
      <c r="M701" t="s">
        <v>1355</v>
      </c>
      <c r="N701" s="1">
        <v>46063</v>
      </c>
    </row>
    <row r="702" spans="1:14">
      <c r="A702">
        <v>759</v>
      </c>
      <c r="B702" t="s">
        <v>5433</v>
      </c>
      <c r="C702" t="s">
        <v>1324</v>
      </c>
      <c r="D702" t="s">
        <v>4811</v>
      </c>
      <c r="E702" t="s">
        <v>4798</v>
      </c>
      <c r="F702" t="s">
        <v>1327</v>
      </c>
      <c r="G702" t="s">
        <v>1328</v>
      </c>
      <c r="H702" t="s">
        <v>24</v>
      </c>
      <c r="I702" t="s">
        <v>4196</v>
      </c>
      <c r="J702" t="s">
        <v>4197</v>
      </c>
      <c r="K702" t="s">
        <v>584</v>
      </c>
      <c r="L702" t="s">
        <v>1354</v>
      </c>
      <c r="M702" t="s">
        <v>1355</v>
      </c>
      <c r="N702" s="1">
        <v>46066</v>
      </c>
    </row>
    <row r="703" spans="1:14">
      <c r="A703">
        <v>760</v>
      </c>
      <c r="B703" t="s">
        <v>5434</v>
      </c>
      <c r="C703" t="s">
        <v>1324</v>
      </c>
      <c r="D703" t="s">
        <v>150</v>
      </c>
      <c r="E703" t="s">
        <v>4798</v>
      </c>
      <c r="F703" t="s">
        <v>1327</v>
      </c>
      <c r="G703" t="s">
        <v>1328</v>
      </c>
      <c r="H703" t="s">
        <v>24</v>
      </c>
      <c r="I703" t="s">
        <v>4199</v>
      </c>
      <c r="J703" t="s">
        <v>4200</v>
      </c>
      <c r="K703" t="s">
        <v>2154</v>
      </c>
      <c r="L703" t="s">
        <v>1333</v>
      </c>
      <c r="M703" t="s">
        <v>1435</v>
      </c>
      <c r="N703" s="1">
        <v>46069</v>
      </c>
    </row>
    <row r="704" spans="1:14">
      <c r="A704">
        <v>761</v>
      </c>
      <c r="B704" t="s">
        <v>5435</v>
      </c>
      <c r="C704" t="s">
        <v>1324</v>
      </c>
      <c r="D704" t="s">
        <v>150</v>
      </c>
      <c r="E704" t="s">
        <v>4798</v>
      </c>
      <c r="F704" t="s">
        <v>1327</v>
      </c>
      <c r="G704" t="s">
        <v>1328</v>
      </c>
      <c r="H704" t="s">
        <v>24</v>
      </c>
      <c r="I704" t="s">
        <v>4202</v>
      </c>
      <c r="J704" t="s">
        <v>4203</v>
      </c>
      <c r="K704" t="s">
        <v>1570</v>
      </c>
      <c r="L704" t="s">
        <v>1333</v>
      </c>
      <c r="M704" t="s">
        <v>1435</v>
      </c>
      <c r="N704" s="1">
        <v>46069</v>
      </c>
    </row>
    <row r="705" spans="1:14">
      <c r="A705">
        <v>762</v>
      </c>
      <c r="B705" t="s">
        <v>5047</v>
      </c>
      <c r="C705" t="s">
        <v>1324</v>
      </c>
      <c r="D705" t="s">
        <v>150</v>
      </c>
      <c r="E705" t="s">
        <v>4798</v>
      </c>
      <c r="F705" t="s">
        <v>1327</v>
      </c>
      <c r="G705" t="s">
        <v>1328</v>
      </c>
      <c r="H705" t="s">
        <v>24</v>
      </c>
      <c r="I705" t="s">
        <v>4204</v>
      </c>
      <c r="J705" t="s">
        <v>4205</v>
      </c>
      <c r="K705" t="s">
        <v>2833</v>
      </c>
      <c r="L705" t="s">
        <v>1333</v>
      </c>
      <c r="M705" t="s">
        <v>1435</v>
      </c>
      <c r="N705" s="1">
        <v>46069</v>
      </c>
    </row>
    <row r="706" spans="1:14">
      <c r="A706">
        <v>763</v>
      </c>
      <c r="B706" t="s">
        <v>5436</v>
      </c>
      <c r="C706" t="s">
        <v>1324</v>
      </c>
      <c r="D706" t="s">
        <v>150</v>
      </c>
      <c r="E706" t="s">
        <v>4798</v>
      </c>
      <c r="F706" t="s">
        <v>1327</v>
      </c>
      <c r="G706" t="s">
        <v>1328</v>
      </c>
      <c r="H706" t="s">
        <v>4207</v>
      </c>
      <c r="I706" t="s">
        <v>4208</v>
      </c>
      <c r="J706" t="s">
        <v>4209</v>
      </c>
      <c r="K706" t="s">
        <v>2469</v>
      </c>
      <c r="L706" t="s">
        <v>1333</v>
      </c>
      <c r="M706" t="s">
        <v>1435</v>
      </c>
      <c r="N706" s="1">
        <v>46069</v>
      </c>
    </row>
    <row r="707" spans="1:14">
      <c r="A707">
        <v>764</v>
      </c>
      <c r="B707" t="s">
        <v>5134</v>
      </c>
      <c r="C707" t="s">
        <v>1324</v>
      </c>
      <c r="D707" t="s">
        <v>150</v>
      </c>
      <c r="E707" t="s">
        <v>4798</v>
      </c>
      <c r="F707" t="s">
        <v>1327</v>
      </c>
      <c r="G707" t="s">
        <v>1328</v>
      </c>
      <c r="H707" t="s">
        <v>24</v>
      </c>
      <c r="I707" t="s">
        <v>4210</v>
      </c>
      <c r="J707" t="s">
        <v>4211</v>
      </c>
      <c r="K707" t="s">
        <v>1714</v>
      </c>
      <c r="L707" t="s">
        <v>1333</v>
      </c>
      <c r="M707" t="s">
        <v>1334</v>
      </c>
      <c r="N707" s="1">
        <v>46069</v>
      </c>
    </row>
    <row r="708" spans="1:14">
      <c r="A708">
        <v>765</v>
      </c>
      <c r="B708" t="s">
        <v>5043</v>
      </c>
      <c r="C708" t="s">
        <v>1324</v>
      </c>
      <c r="D708" t="s">
        <v>4874</v>
      </c>
      <c r="E708" t="s">
        <v>4798</v>
      </c>
      <c r="F708" t="s">
        <v>1327</v>
      </c>
      <c r="G708" t="s">
        <v>1328</v>
      </c>
      <c r="H708" t="s">
        <v>24</v>
      </c>
      <c r="I708" t="s">
        <v>4212</v>
      </c>
      <c r="J708" t="s">
        <v>4213</v>
      </c>
      <c r="K708" t="s">
        <v>1570</v>
      </c>
      <c r="L708" t="s">
        <v>1333</v>
      </c>
      <c r="M708" t="s">
        <v>1334</v>
      </c>
      <c r="N708" s="1">
        <v>46069</v>
      </c>
    </row>
    <row r="709" spans="1:14">
      <c r="A709">
        <v>766</v>
      </c>
      <c r="B709" t="s">
        <v>434</v>
      </c>
      <c r="C709" t="s">
        <v>1324</v>
      </c>
      <c r="D709" t="s">
        <v>150</v>
      </c>
      <c r="E709" t="s">
        <v>4798</v>
      </c>
      <c r="F709" t="s">
        <v>1327</v>
      </c>
      <c r="G709" t="s">
        <v>1328</v>
      </c>
      <c r="H709" t="s">
        <v>24</v>
      </c>
      <c r="I709" t="s">
        <v>4214</v>
      </c>
      <c r="J709" t="s">
        <v>4215</v>
      </c>
      <c r="K709" t="s">
        <v>1995</v>
      </c>
      <c r="L709" t="s">
        <v>1333</v>
      </c>
      <c r="M709" t="s">
        <v>1334</v>
      </c>
      <c r="N709" s="1">
        <v>46069</v>
      </c>
    </row>
    <row r="710" spans="1:14">
      <c r="A710">
        <v>767</v>
      </c>
      <c r="B710" t="s">
        <v>5437</v>
      </c>
      <c r="C710" t="s">
        <v>1324</v>
      </c>
      <c r="D710" t="s">
        <v>4815</v>
      </c>
      <c r="E710" t="s">
        <v>4798</v>
      </c>
      <c r="F710" t="s">
        <v>1327</v>
      </c>
      <c r="G710" t="s">
        <v>1328</v>
      </c>
      <c r="H710" t="s">
        <v>24</v>
      </c>
      <c r="I710" t="s">
        <v>4217</v>
      </c>
      <c r="J710" t="s">
        <v>4218</v>
      </c>
      <c r="K710" t="s">
        <v>584</v>
      </c>
      <c r="L710" t="s">
        <v>1392</v>
      </c>
      <c r="M710" t="s">
        <v>1471</v>
      </c>
      <c r="N710" s="1">
        <v>46070</v>
      </c>
    </row>
    <row r="711" spans="1:14">
      <c r="A711">
        <v>768</v>
      </c>
      <c r="B711" t="s">
        <v>5438</v>
      </c>
      <c r="C711" t="s">
        <v>1324</v>
      </c>
      <c r="D711" t="s">
        <v>150</v>
      </c>
      <c r="E711" t="s">
        <v>4798</v>
      </c>
      <c r="F711" t="s">
        <v>1327</v>
      </c>
      <c r="G711" t="s">
        <v>1328</v>
      </c>
      <c r="H711" t="s">
        <v>24</v>
      </c>
      <c r="I711" t="s">
        <v>4220</v>
      </c>
      <c r="J711" t="s">
        <v>4221</v>
      </c>
      <c r="K711" t="s">
        <v>2395</v>
      </c>
      <c r="L711" t="s">
        <v>1333</v>
      </c>
      <c r="M711" t="s">
        <v>1435</v>
      </c>
      <c r="N711" s="1">
        <v>46070</v>
      </c>
    </row>
    <row r="712" spans="1:14">
      <c r="A712">
        <v>769</v>
      </c>
      <c r="B712" t="s">
        <v>5439</v>
      </c>
      <c r="C712" t="s">
        <v>1324</v>
      </c>
      <c r="D712" t="s">
        <v>4800</v>
      </c>
      <c r="E712" t="s">
        <v>4798</v>
      </c>
      <c r="F712" t="s">
        <v>1327</v>
      </c>
      <c r="G712" t="s">
        <v>1328</v>
      </c>
      <c r="H712" t="s">
        <v>24</v>
      </c>
      <c r="I712" t="s">
        <v>4223</v>
      </c>
      <c r="J712" t="s">
        <v>4224</v>
      </c>
      <c r="K712" t="s">
        <v>1340</v>
      </c>
      <c r="L712" t="s">
        <v>1333</v>
      </c>
      <c r="M712" t="s">
        <v>1435</v>
      </c>
      <c r="N712" s="1">
        <v>46070</v>
      </c>
    </row>
    <row r="713" spans="1:14">
      <c r="A713">
        <v>770</v>
      </c>
      <c r="B713" t="s">
        <v>5079</v>
      </c>
      <c r="C713" t="s">
        <v>1324</v>
      </c>
      <c r="D713" t="s">
        <v>4834</v>
      </c>
      <c r="E713" t="s">
        <v>4798</v>
      </c>
      <c r="F713" t="s">
        <v>1327</v>
      </c>
      <c r="G713" t="s">
        <v>1328</v>
      </c>
      <c r="H713" t="s">
        <v>24</v>
      </c>
      <c r="I713" t="s">
        <v>4225</v>
      </c>
      <c r="J713" t="s">
        <v>4226</v>
      </c>
      <c r="K713" t="s">
        <v>1937</v>
      </c>
      <c r="L713" t="s">
        <v>1333</v>
      </c>
      <c r="M713" t="s">
        <v>1334</v>
      </c>
      <c r="N713" s="1">
        <v>46070</v>
      </c>
    </row>
    <row r="714" spans="1:14">
      <c r="A714">
        <v>771</v>
      </c>
      <c r="B714" t="s">
        <v>5440</v>
      </c>
      <c r="C714" t="s">
        <v>1324</v>
      </c>
      <c r="D714" t="s">
        <v>137</v>
      </c>
      <c r="E714" t="s">
        <v>4798</v>
      </c>
      <c r="F714" t="s">
        <v>1327</v>
      </c>
      <c r="G714" t="s">
        <v>1328</v>
      </c>
      <c r="H714" t="s">
        <v>24</v>
      </c>
      <c r="I714" t="s">
        <v>4228</v>
      </c>
      <c r="J714" t="s">
        <v>4229</v>
      </c>
      <c r="K714" t="s">
        <v>1346</v>
      </c>
      <c r="L714" t="s">
        <v>1367</v>
      </c>
      <c r="M714" t="s">
        <v>1672</v>
      </c>
      <c r="N714" s="1">
        <v>46071</v>
      </c>
    </row>
    <row r="715" spans="1:14">
      <c r="A715">
        <v>772</v>
      </c>
      <c r="B715" t="s">
        <v>5441</v>
      </c>
      <c r="C715" t="s">
        <v>1324</v>
      </c>
      <c r="D715" t="s">
        <v>150</v>
      </c>
      <c r="E715" t="s">
        <v>4798</v>
      </c>
      <c r="F715" t="s">
        <v>1327</v>
      </c>
      <c r="G715" t="s">
        <v>1328</v>
      </c>
      <c r="H715" t="s">
        <v>24</v>
      </c>
      <c r="I715" t="s">
        <v>4231</v>
      </c>
      <c r="J715" t="s">
        <v>4232</v>
      </c>
      <c r="K715" t="s">
        <v>1648</v>
      </c>
      <c r="L715" t="s">
        <v>1354</v>
      </c>
      <c r="M715" t="s">
        <v>1773</v>
      </c>
      <c r="N715" s="1">
        <v>46076</v>
      </c>
    </row>
    <row r="716" spans="1:14">
      <c r="A716">
        <v>773</v>
      </c>
      <c r="B716" t="s">
        <v>5442</v>
      </c>
      <c r="C716" t="s">
        <v>1324</v>
      </c>
      <c r="D716" t="s">
        <v>150</v>
      </c>
      <c r="E716" t="s">
        <v>4798</v>
      </c>
      <c r="F716" t="s">
        <v>1327</v>
      </c>
      <c r="G716" t="s">
        <v>1328</v>
      </c>
      <c r="H716" t="s">
        <v>24</v>
      </c>
      <c r="I716" t="s">
        <v>4234</v>
      </c>
      <c r="J716" t="s">
        <v>4235</v>
      </c>
      <c r="K716" t="s">
        <v>1648</v>
      </c>
      <c r="L716" t="s">
        <v>1354</v>
      </c>
      <c r="M716" t="s">
        <v>1773</v>
      </c>
      <c r="N716" s="1">
        <v>46076</v>
      </c>
    </row>
    <row r="717" spans="1:14">
      <c r="A717">
        <v>774</v>
      </c>
      <c r="B717" t="s">
        <v>5199</v>
      </c>
      <c r="C717" t="s">
        <v>1324</v>
      </c>
      <c r="D717" t="s">
        <v>4874</v>
      </c>
      <c r="E717" t="s">
        <v>4798</v>
      </c>
      <c r="F717" t="s">
        <v>1327</v>
      </c>
      <c r="G717" t="s">
        <v>1328</v>
      </c>
      <c r="H717" t="s">
        <v>24</v>
      </c>
      <c r="I717" t="s">
        <v>4236</v>
      </c>
      <c r="J717" t="s">
        <v>4237</v>
      </c>
      <c r="K717" t="s">
        <v>1570</v>
      </c>
      <c r="L717" t="s">
        <v>1333</v>
      </c>
      <c r="M717" t="s">
        <v>1334</v>
      </c>
      <c r="N717" s="1">
        <v>46076</v>
      </c>
    </row>
    <row r="718" spans="1:14">
      <c r="A718">
        <v>775</v>
      </c>
      <c r="B718" t="s">
        <v>826</v>
      </c>
      <c r="C718" t="s">
        <v>1324</v>
      </c>
      <c r="D718" t="s">
        <v>150</v>
      </c>
      <c r="E718" t="s">
        <v>4798</v>
      </c>
      <c r="F718" t="s">
        <v>1327</v>
      </c>
      <c r="G718" t="s">
        <v>1328</v>
      </c>
      <c r="H718" t="s">
        <v>24</v>
      </c>
      <c r="I718" t="s">
        <v>4238</v>
      </c>
      <c r="J718" t="s">
        <v>4239</v>
      </c>
      <c r="K718" t="s">
        <v>2200</v>
      </c>
      <c r="L718" t="s">
        <v>1333</v>
      </c>
      <c r="M718" t="s">
        <v>1435</v>
      </c>
      <c r="N718" s="1">
        <v>46076</v>
      </c>
    </row>
    <row r="719" spans="1:14">
      <c r="A719">
        <v>776</v>
      </c>
      <c r="B719" t="s">
        <v>5443</v>
      </c>
      <c r="C719" t="s">
        <v>1324</v>
      </c>
      <c r="D719" t="s">
        <v>1617</v>
      </c>
      <c r="E719" t="s">
        <v>4798</v>
      </c>
      <c r="F719" t="s">
        <v>1327</v>
      </c>
      <c r="G719" t="s">
        <v>1328</v>
      </c>
      <c r="H719" t="s">
        <v>24</v>
      </c>
      <c r="I719" t="s">
        <v>4241</v>
      </c>
      <c r="J719" t="s">
        <v>4242</v>
      </c>
      <c r="K719" t="s">
        <v>1619</v>
      </c>
      <c r="L719" t="s">
        <v>1333</v>
      </c>
      <c r="M719" t="s">
        <v>1435</v>
      </c>
      <c r="N719" s="1">
        <v>46076</v>
      </c>
    </row>
    <row r="720" spans="1:14">
      <c r="A720">
        <v>777</v>
      </c>
      <c r="B720" t="s">
        <v>5444</v>
      </c>
      <c r="C720" t="s">
        <v>1324</v>
      </c>
      <c r="D720" t="s">
        <v>1325</v>
      </c>
      <c r="E720" t="s">
        <v>4798</v>
      </c>
      <c r="F720" t="s">
        <v>1327</v>
      </c>
      <c r="G720" t="s">
        <v>1328</v>
      </c>
      <c r="H720" t="s">
        <v>24</v>
      </c>
      <c r="I720" t="s">
        <v>4244</v>
      </c>
      <c r="J720" t="s">
        <v>4245</v>
      </c>
      <c r="K720" t="s">
        <v>1332</v>
      </c>
      <c r="L720" t="s">
        <v>1333</v>
      </c>
      <c r="M720" t="s">
        <v>1334</v>
      </c>
      <c r="N720" s="1">
        <v>46076</v>
      </c>
    </row>
    <row r="721" spans="1:14">
      <c r="A721">
        <v>778</v>
      </c>
      <c r="B721" t="s">
        <v>5445</v>
      </c>
      <c r="C721" t="s">
        <v>1324</v>
      </c>
      <c r="D721" t="s">
        <v>4874</v>
      </c>
      <c r="E721" t="s">
        <v>4798</v>
      </c>
      <c r="F721" t="s">
        <v>1327</v>
      </c>
      <c r="G721" t="s">
        <v>1328</v>
      </c>
      <c r="H721" t="s">
        <v>24</v>
      </c>
      <c r="I721" t="s">
        <v>4247</v>
      </c>
      <c r="J721" t="s">
        <v>4248</v>
      </c>
      <c r="K721" t="s">
        <v>1570</v>
      </c>
      <c r="L721" t="s">
        <v>1333</v>
      </c>
      <c r="M721" t="s">
        <v>1334</v>
      </c>
      <c r="N721" s="1">
        <v>46076</v>
      </c>
    </row>
    <row r="722" spans="1:14">
      <c r="A722">
        <v>779</v>
      </c>
      <c r="B722" t="s">
        <v>5446</v>
      </c>
      <c r="C722" t="s">
        <v>1324</v>
      </c>
      <c r="D722" t="s">
        <v>150</v>
      </c>
      <c r="E722" t="s">
        <v>4798</v>
      </c>
      <c r="F722" t="s">
        <v>1327</v>
      </c>
      <c r="G722" t="s">
        <v>1328</v>
      </c>
      <c r="H722" t="s">
        <v>24</v>
      </c>
      <c r="I722" t="s">
        <v>4250</v>
      </c>
      <c r="J722" t="s">
        <v>4251</v>
      </c>
      <c r="K722" t="s">
        <v>1648</v>
      </c>
      <c r="L722" t="s">
        <v>1354</v>
      </c>
      <c r="M722" t="s">
        <v>1773</v>
      </c>
      <c r="N722" s="1">
        <v>46077</v>
      </c>
    </row>
    <row r="723" spans="1:14">
      <c r="A723">
        <v>780</v>
      </c>
      <c r="B723" t="s">
        <v>5447</v>
      </c>
      <c r="C723" t="s">
        <v>1324</v>
      </c>
      <c r="D723" t="s">
        <v>4800</v>
      </c>
      <c r="E723" t="s">
        <v>4798</v>
      </c>
      <c r="F723" t="s">
        <v>1327</v>
      </c>
      <c r="G723" t="s">
        <v>1328</v>
      </c>
      <c r="H723" t="s">
        <v>24</v>
      </c>
      <c r="I723" t="s">
        <v>4253</v>
      </c>
      <c r="J723" t="s">
        <v>4254</v>
      </c>
      <c r="K723" t="s">
        <v>1340</v>
      </c>
      <c r="L723" t="s">
        <v>1333</v>
      </c>
      <c r="M723" t="s">
        <v>1334</v>
      </c>
      <c r="N723" s="1">
        <v>46077</v>
      </c>
    </row>
    <row r="724" spans="1:14">
      <c r="A724">
        <v>781</v>
      </c>
      <c r="B724" t="s">
        <v>5448</v>
      </c>
      <c r="C724" t="s">
        <v>1324</v>
      </c>
      <c r="D724" t="s">
        <v>4806</v>
      </c>
      <c r="E724" t="s">
        <v>4798</v>
      </c>
      <c r="F724" t="s">
        <v>1327</v>
      </c>
      <c r="G724" t="s">
        <v>1328</v>
      </c>
      <c r="H724" t="s">
        <v>24</v>
      </c>
      <c r="I724" t="s">
        <v>4256</v>
      </c>
      <c r="J724" t="s">
        <v>4257</v>
      </c>
      <c r="K724" t="s">
        <v>1366</v>
      </c>
      <c r="L724" t="s">
        <v>1367</v>
      </c>
      <c r="M724" t="s">
        <v>1348</v>
      </c>
      <c r="N724" s="1">
        <v>46077</v>
      </c>
    </row>
    <row r="725" spans="1:14">
      <c r="A725">
        <v>782</v>
      </c>
      <c r="B725" t="s">
        <v>5449</v>
      </c>
      <c r="C725" t="s">
        <v>1324</v>
      </c>
      <c r="D725" t="s">
        <v>150</v>
      </c>
      <c r="E725" t="s">
        <v>4798</v>
      </c>
      <c r="F725" t="s">
        <v>1327</v>
      </c>
      <c r="G725" t="s">
        <v>1328</v>
      </c>
      <c r="H725" t="s">
        <v>24</v>
      </c>
      <c r="I725" t="s">
        <v>4259</v>
      </c>
      <c r="J725" t="s">
        <v>4260</v>
      </c>
      <c r="K725" t="s">
        <v>1648</v>
      </c>
      <c r="L725" t="s">
        <v>1354</v>
      </c>
      <c r="M725" t="s">
        <v>1773</v>
      </c>
      <c r="N725" s="1">
        <v>46083</v>
      </c>
    </row>
    <row r="726" spans="1:14">
      <c r="A726">
        <v>783</v>
      </c>
      <c r="B726" t="s">
        <v>5450</v>
      </c>
      <c r="C726" t="s">
        <v>1324</v>
      </c>
      <c r="D726" t="s">
        <v>4815</v>
      </c>
      <c r="E726" t="s">
        <v>4798</v>
      </c>
      <c r="F726" t="s">
        <v>1327</v>
      </c>
      <c r="G726" t="s">
        <v>1328</v>
      </c>
      <c r="H726" t="s">
        <v>24</v>
      </c>
      <c r="I726" t="s">
        <v>4262</v>
      </c>
      <c r="J726" t="s">
        <v>4263</v>
      </c>
      <c r="K726" t="s">
        <v>1648</v>
      </c>
      <c r="L726" t="s">
        <v>1354</v>
      </c>
      <c r="M726" t="s">
        <v>1773</v>
      </c>
      <c r="N726" s="1">
        <v>46083</v>
      </c>
    </row>
    <row r="727" spans="1:14">
      <c r="A727">
        <v>784</v>
      </c>
      <c r="B727" t="s">
        <v>5451</v>
      </c>
      <c r="C727" t="s">
        <v>1324</v>
      </c>
      <c r="D727" t="s">
        <v>150</v>
      </c>
      <c r="E727" t="s">
        <v>4798</v>
      </c>
      <c r="F727" t="s">
        <v>1327</v>
      </c>
      <c r="G727" t="s">
        <v>1328</v>
      </c>
      <c r="H727" t="s">
        <v>24</v>
      </c>
      <c r="I727" t="s">
        <v>4265</v>
      </c>
      <c r="J727" t="s">
        <v>4266</v>
      </c>
      <c r="K727" t="s">
        <v>2469</v>
      </c>
      <c r="L727" t="s">
        <v>1333</v>
      </c>
      <c r="M727" t="s">
        <v>1435</v>
      </c>
      <c r="N727" s="1">
        <v>46083</v>
      </c>
    </row>
    <row r="728" spans="1:14">
      <c r="A728">
        <v>785</v>
      </c>
      <c r="B728" t="s">
        <v>5090</v>
      </c>
      <c r="C728" t="s">
        <v>1324</v>
      </c>
      <c r="D728" t="s">
        <v>150</v>
      </c>
      <c r="E728" t="s">
        <v>4798</v>
      </c>
      <c r="F728" t="s">
        <v>1327</v>
      </c>
      <c r="G728" t="s">
        <v>1328</v>
      </c>
      <c r="H728" t="s">
        <v>24</v>
      </c>
      <c r="I728" t="s">
        <v>4267</v>
      </c>
      <c r="J728" t="s">
        <v>4268</v>
      </c>
      <c r="K728" t="s">
        <v>2200</v>
      </c>
      <c r="L728" t="s">
        <v>1333</v>
      </c>
      <c r="M728" t="s">
        <v>1334</v>
      </c>
      <c r="N728" s="1">
        <v>46083</v>
      </c>
    </row>
    <row r="729" spans="1:14">
      <c r="A729">
        <v>786</v>
      </c>
      <c r="B729" t="s">
        <v>633</v>
      </c>
      <c r="C729" t="s">
        <v>1324</v>
      </c>
      <c r="D729" t="s">
        <v>150</v>
      </c>
      <c r="E729" t="s">
        <v>4798</v>
      </c>
      <c r="F729" t="s">
        <v>1327</v>
      </c>
      <c r="G729" t="s">
        <v>1328</v>
      </c>
      <c r="H729" t="s">
        <v>24</v>
      </c>
      <c r="I729" t="s">
        <v>4270</v>
      </c>
      <c r="J729" t="s">
        <v>4271</v>
      </c>
      <c r="K729" t="s">
        <v>1619</v>
      </c>
      <c r="L729" t="s">
        <v>1333</v>
      </c>
      <c r="M729" t="s">
        <v>1334</v>
      </c>
      <c r="N729" s="1">
        <v>46083</v>
      </c>
    </row>
    <row r="730" spans="1:14">
      <c r="A730">
        <v>787</v>
      </c>
      <c r="B730" t="s">
        <v>5452</v>
      </c>
      <c r="C730" t="s">
        <v>1324</v>
      </c>
      <c r="D730" t="s">
        <v>1612</v>
      </c>
      <c r="E730" t="s">
        <v>4798</v>
      </c>
      <c r="F730" t="s">
        <v>1327</v>
      </c>
      <c r="G730" t="s">
        <v>1328</v>
      </c>
      <c r="H730" t="s">
        <v>24</v>
      </c>
      <c r="I730" t="s">
        <v>4273</v>
      </c>
      <c r="J730" t="s">
        <v>4274</v>
      </c>
      <c r="K730" t="s">
        <v>1611</v>
      </c>
      <c r="L730" t="s">
        <v>1333</v>
      </c>
      <c r="M730" t="s">
        <v>1334</v>
      </c>
      <c r="N730" s="1">
        <v>46083</v>
      </c>
    </row>
    <row r="731" spans="1:14">
      <c r="A731">
        <v>788</v>
      </c>
      <c r="B731" t="s">
        <v>5453</v>
      </c>
      <c r="C731" t="s">
        <v>1324</v>
      </c>
      <c r="D731" t="s">
        <v>4477</v>
      </c>
      <c r="E731" t="s">
        <v>4798</v>
      </c>
      <c r="F731" t="s">
        <v>1327</v>
      </c>
      <c r="G731" t="s">
        <v>1328</v>
      </c>
      <c r="H731" t="s">
        <v>24</v>
      </c>
      <c r="I731" t="s">
        <v>4276</v>
      </c>
      <c r="J731" t="s">
        <v>4277</v>
      </c>
      <c r="K731" t="s">
        <v>1505</v>
      </c>
      <c r="L731" t="s">
        <v>1407</v>
      </c>
      <c r="M731" t="s">
        <v>2190</v>
      </c>
      <c r="N731" s="1">
        <v>46084</v>
      </c>
    </row>
    <row r="732" spans="1:14">
      <c r="A732">
        <v>789</v>
      </c>
      <c r="B732" t="s">
        <v>5454</v>
      </c>
      <c r="C732" t="s">
        <v>1324</v>
      </c>
      <c r="D732" t="s">
        <v>3211</v>
      </c>
      <c r="E732" t="s">
        <v>4798</v>
      </c>
      <c r="F732" t="s">
        <v>1327</v>
      </c>
      <c r="G732" t="s">
        <v>1328</v>
      </c>
      <c r="H732" t="s">
        <v>24</v>
      </c>
      <c r="I732" t="s">
        <v>4279</v>
      </c>
      <c r="J732" t="s">
        <v>4280</v>
      </c>
      <c r="K732" t="s">
        <v>1885</v>
      </c>
      <c r="L732" t="s">
        <v>1347</v>
      </c>
      <c r="M732" t="s">
        <v>1672</v>
      </c>
      <c r="N732" s="1">
        <v>46084</v>
      </c>
    </row>
    <row r="733" spans="1:14">
      <c r="A733">
        <v>790</v>
      </c>
      <c r="B733" t="s">
        <v>269</v>
      </c>
      <c r="C733" t="s">
        <v>1324</v>
      </c>
      <c r="D733" t="s">
        <v>1743</v>
      </c>
      <c r="E733" t="s">
        <v>4798</v>
      </c>
      <c r="F733" t="s">
        <v>1327</v>
      </c>
      <c r="G733" t="s">
        <v>1328</v>
      </c>
      <c r="H733" t="s">
        <v>24</v>
      </c>
      <c r="I733" t="s">
        <v>4281</v>
      </c>
      <c r="J733" t="s">
        <v>4282</v>
      </c>
      <c r="K733" t="s">
        <v>1742</v>
      </c>
      <c r="L733" t="s">
        <v>1407</v>
      </c>
      <c r="M733" t="s">
        <v>1441</v>
      </c>
      <c r="N733" s="1">
        <v>46084</v>
      </c>
    </row>
    <row r="734" spans="1:14">
      <c r="A734">
        <v>791</v>
      </c>
      <c r="B734" t="s">
        <v>5455</v>
      </c>
      <c r="C734" t="s">
        <v>1324</v>
      </c>
      <c r="D734" t="s">
        <v>4874</v>
      </c>
      <c r="E734" t="s">
        <v>4798</v>
      </c>
      <c r="F734" t="s">
        <v>1327</v>
      </c>
      <c r="G734" t="s">
        <v>1328</v>
      </c>
      <c r="H734" t="s">
        <v>24</v>
      </c>
      <c r="I734" t="s">
        <v>4284</v>
      </c>
      <c r="J734" t="s">
        <v>4285</v>
      </c>
      <c r="K734" t="s">
        <v>584</v>
      </c>
      <c r="L734" t="s">
        <v>1407</v>
      </c>
      <c r="M734" t="s">
        <v>4286</v>
      </c>
      <c r="N734" s="1">
        <v>46084</v>
      </c>
    </row>
    <row r="735" spans="1:14">
      <c r="A735">
        <v>792</v>
      </c>
      <c r="B735" t="s">
        <v>5456</v>
      </c>
      <c r="C735" t="s">
        <v>1324</v>
      </c>
      <c r="D735" t="s">
        <v>4815</v>
      </c>
      <c r="E735" t="s">
        <v>4798</v>
      </c>
      <c r="F735" t="s">
        <v>1327</v>
      </c>
      <c r="G735" t="s">
        <v>1328</v>
      </c>
      <c r="H735" t="s">
        <v>24</v>
      </c>
      <c r="I735" t="s">
        <v>4288</v>
      </c>
      <c r="J735" t="s">
        <v>4289</v>
      </c>
      <c r="K735" t="s">
        <v>1373</v>
      </c>
      <c r="L735" t="s">
        <v>1392</v>
      </c>
      <c r="M735" t="s">
        <v>1374</v>
      </c>
      <c r="N735" s="1">
        <v>46086</v>
      </c>
    </row>
    <row r="736" spans="1:14">
      <c r="A736">
        <v>793</v>
      </c>
      <c r="B736" t="s">
        <v>5457</v>
      </c>
      <c r="C736" t="s">
        <v>1324</v>
      </c>
      <c r="D736" t="s">
        <v>4802</v>
      </c>
      <c r="E736" t="s">
        <v>4798</v>
      </c>
      <c r="F736" t="s">
        <v>1327</v>
      </c>
      <c r="G736" t="s">
        <v>1328</v>
      </c>
      <c r="H736" t="s">
        <v>24</v>
      </c>
      <c r="I736" t="s">
        <v>4291</v>
      </c>
      <c r="J736" t="s">
        <v>4292</v>
      </c>
      <c r="K736" t="s">
        <v>584</v>
      </c>
      <c r="L736" t="s">
        <v>1354</v>
      </c>
      <c r="M736" t="s">
        <v>1663</v>
      </c>
      <c r="N736" s="1">
        <v>46090</v>
      </c>
    </row>
    <row r="737" spans="1:14">
      <c r="A737">
        <v>794</v>
      </c>
      <c r="B737" t="s">
        <v>5458</v>
      </c>
      <c r="C737" t="s">
        <v>1324</v>
      </c>
      <c r="D737" t="s">
        <v>4477</v>
      </c>
      <c r="E737" t="s">
        <v>4798</v>
      </c>
      <c r="F737" t="s">
        <v>1327</v>
      </c>
      <c r="G737" t="s">
        <v>1328</v>
      </c>
      <c r="H737" t="s">
        <v>24</v>
      </c>
      <c r="I737" t="s">
        <v>4294</v>
      </c>
      <c r="J737" t="s">
        <v>4295</v>
      </c>
      <c r="K737" t="s">
        <v>1858</v>
      </c>
      <c r="L737" t="s">
        <v>1407</v>
      </c>
      <c r="M737" t="s">
        <v>2190</v>
      </c>
      <c r="N737" s="1">
        <v>46090</v>
      </c>
    </row>
    <row r="738" spans="1:14">
      <c r="A738">
        <v>795</v>
      </c>
      <c r="B738" t="s">
        <v>5459</v>
      </c>
      <c r="C738" t="s">
        <v>1324</v>
      </c>
      <c r="D738" t="s">
        <v>150</v>
      </c>
      <c r="E738" t="s">
        <v>4798</v>
      </c>
      <c r="F738" t="s">
        <v>1327</v>
      </c>
      <c r="G738" t="s">
        <v>1328</v>
      </c>
      <c r="H738" t="s">
        <v>24</v>
      </c>
      <c r="I738" t="s">
        <v>4297</v>
      </c>
      <c r="J738" t="s">
        <v>4298</v>
      </c>
      <c r="K738" t="s">
        <v>1856</v>
      </c>
      <c r="L738" t="s">
        <v>1333</v>
      </c>
      <c r="M738" t="s">
        <v>1341</v>
      </c>
      <c r="N738" s="1">
        <v>46090</v>
      </c>
    </row>
    <row r="739" spans="1:14">
      <c r="A739">
        <v>796</v>
      </c>
      <c r="B739" t="s">
        <v>4939</v>
      </c>
      <c r="C739" t="s">
        <v>1324</v>
      </c>
      <c r="D739" t="s">
        <v>150</v>
      </c>
      <c r="E739" t="s">
        <v>4798</v>
      </c>
      <c r="F739" t="s">
        <v>1327</v>
      </c>
      <c r="G739" t="s">
        <v>1328</v>
      </c>
      <c r="H739" t="s">
        <v>24</v>
      </c>
      <c r="I739" t="s">
        <v>4299</v>
      </c>
      <c r="J739" t="s">
        <v>4300</v>
      </c>
      <c r="K739" t="s">
        <v>1925</v>
      </c>
      <c r="L739" t="s">
        <v>1333</v>
      </c>
      <c r="M739" t="s">
        <v>1435</v>
      </c>
      <c r="N739" s="1">
        <v>46090</v>
      </c>
    </row>
    <row r="740" spans="1:14">
      <c r="A740">
        <v>797</v>
      </c>
      <c r="B740" t="s">
        <v>5460</v>
      </c>
      <c r="C740" t="s">
        <v>1324</v>
      </c>
      <c r="D740" t="s">
        <v>150</v>
      </c>
      <c r="E740" t="s">
        <v>4798</v>
      </c>
      <c r="F740" t="s">
        <v>1327</v>
      </c>
      <c r="G740" t="s">
        <v>1328</v>
      </c>
      <c r="H740" t="s">
        <v>24</v>
      </c>
      <c r="I740" t="s">
        <v>4302</v>
      </c>
      <c r="J740" t="s">
        <v>4303</v>
      </c>
      <c r="K740" t="s">
        <v>2200</v>
      </c>
      <c r="L740" t="s">
        <v>1333</v>
      </c>
      <c r="M740" t="s">
        <v>1435</v>
      </c>
      <c r="N740" s="1">
        <v>46090</v>
      </c>
    </row>
    <row r="741" spans="1:14">
      <c r="A741">
        <v>798</v>
      </c>
      <c r="B741" t="s">
        <v>5461</v>
      </c>
      <c r="C741" t="s">
        <v>1324</v>
      </c>
      <c r="D741" t="s">
        <v>150</v>
      </c>
      <c r="E741" t="s">
        <v>4798</v>
      </c>
      <c r="F741" t="s">
        <v>1327</v>
      </c>
      <c r="G741" t="s">
        <v>1328</v>
      </c>
      <c r="H741" t="s">
        <v>24</v>
      </c>
      <c r="I741" t="s">
        <v>4305</v>
      </c>
      <c r="J741" t="s">
        <v>4306</v>
      </c>
      <c r="K741" t="s">
        <v>2469</v>
      </c>
      <c r="L741" t="s">
        <v>1333</v>
      </c>
      <c r="M741" t="s">
        <v>1435</v>
      </c>
      <c r="N741" s="1">
        <v>46090</v>
      </c>
    </row>
    <row r="742" spans="1:14">
      <c r="A742">
        <v>799</v>
      </c>
      <c r="B742" t="s">
        <v>5462</v>
      </c>
      <c r="C742" t="s">
        <v>1324</v>
      </c>
      <c r="D742" t="s">
        <v>4850</v>
      </c>
      <c r="E742" t="s">
        <v>4798</v>
      </c>
      <c r="F742" t="s">
        <v>1327</v>
      </c>
      <c r="G742" t="s">
        <v>1328</v>
      </c>
      <c r="H742" t="s">
        <v>24</v>
      </c>
      <c r="I742" t="s">
        <v>4308</v>
      </c>
      <c r="J742" t="s">
        <v>4309</v>
      </c>
      <c r="K742" t="s">
        <v>1560</v>
      </c>
      <c r="L742" t="s">
        <v>1407</v>
      </c>
      <c r="M742" t="s">
        <v>1441</v>
      </c>
      <c r="N742" s="1">
        <v>46091</v>
      </c>
    </row>
    <row r="743" spans="1:14">
      <c r="A743">
        <v>800</v>
      </c>
      <c r="B743" t="s">
        <v>5463</v>
      </c>
      <c r="C743" t="s">
        <v>1324</v>
      </c>
      <c r="D743" t="s">
        <v>4815</v>
      </c>
      <c r="E743" t="s">
        <v>4798</v>
      </c>
      <c r="F743" t="s">
        <v>1327</v>
      </c>
      <c r="G743" t="s">
        <v>1328</v>
      </c>
      <c r="H743" t="s">
        <v>24</v>
      </c>
      <c r="I743" t="s">
        <v>4311</v>
      </c>
      <c r="J743" t="s">
        <v>4312</v>
      </c>
      <c r="K743" t="s">
        <v>584</v>
      </c>
      <c r="L743" t="s">
        <v>1392</v>
      </c>
      <c r="M743" t="s">
        <v>1374</v>
      </c>
      <c r="N743" s="1">
        <v>46097</v>
      </c>
    </row>
    <row r="744" spans="1:14">
      <c r="A744">
        <v>801</v>
      </c>
      <c r="B744" t="s">
        <v>5464</v>
      </c>
      <c r="C744" t="s">
        <v>1324</v>
      </c>
      <c r="D744" t="s">
        <v>454</v>
      </c>
      <c r="E744" t="s">
        <v>4798</v>
      </c>
      <c r="F744" t="s">
        <v>1327</v>
      </c>
      <c r="G744" t="s">
        <v>1328</v>
      </c>
      <c r="H744" t="s">
        <v>4314</v>
      </c>
      <c r="I744" t="s">
        <v>4315</v>
      </c>
      <c r="J744" t="s">
        <v>4316</v>
      </c>
      <c r="K744" t="s">
        <v>1658</v>
      </c>
      <c r="L744" t="s">
        <v>1367</v>
      </c>
      <c r="M744" t="s">
        <v>1595</v>
      </c>
      <c r="N744" s="1">
        <v>46097</v>
      </c>
    </row>
    <row r="745" spans="1:14">
      <c r="A745">
        <v>802</v>
      </c>
      <c r="B745" t="s">
        <v>5465</v>
      </c>
      <c r="C745" t="s">
        <v>1324</v>
      </c>
      <c r="D745" t="s">
        <v>137</v>
      </c>
      <c r="E745" t="s">
        <v>4798</v>
      </c>
      <c r="F745" t="s">
        <v>1327</v>
      </c>
      <c r="G745" t="s">
        <v>1328</v>
      </c>
      <c r="H745" t="s">
        <v>24</v>
      </c>
      <c r="I745" t="s">
        <v>4318</v>
      </c>
      <c r="J745" t="s">
        <v>4319</v>
      </c>
      <c r="K745" t="s">
        <v>1346</v>
      </c>
      <c r="L745" t="s">
        <v>1367</v>
      </c>
      <c r="M745" t="s">
        <v>1348</v>
      </c>
      <c r="N745" s="1">
        <v>46097</v>
      </c>
    </row>
    <row r="746" spans="1:14">
      <c r="A746">
        <v>803</v>
      </c>
      <c r="B746" t="s">
        <v>5466</v>
      </c>
      <c r="C746" t="s">
        <v>1324</v>
      </c>
      <c r="D746" t="s">
        <v>4850</v>
      </c>
      <c r="E746" t="s">
        <v>4798</v>
      </c>
      <c r="F746" t="s">
        <v>1327</v>
      </c>
      <c r="G746" t="s">
        <v>1328</v>
      </c>
      <c r="H746" t="s">
        <v>24</v>
      </c>
      <c r="I746" t="s">
        <v>4321</v>
      </c>
      <c r="J746" t="s">
        <v>4322</v>
      </c>
      <c r="K746" t="s">
        <v>1560</v>
      </c>
      <c r="L746" t="s">
        <v>1407</v>
      </c>
      <c r="M746" t="s">
        <v>1441</v>
      </c>
      <c r="N746" s="1">
        <v>46097</v>
      </c>
    </row>
    <row r="747" spans="1:14">
      <c r="A747">
        <v>804</v>
      </c>
      <c r="B747" t="s">
        <v>5467</v>
      </c>
      <c r="C747" t="s">
        <v>1324</v>
      </c>
      <c r="D747" t="s">
        <v>145</v>
      </c>
      <c r="E747" t="s">
        <v>4798</v>
      </c>
      <c r="F747" t="s">
        <v>1327</v>
      </c>
      <c r="G747" t="s">
        <v>1328</v>
      </c>
      <c r="H747" t="s">
        <v>24</v>
      </c>
      <c r="I747" t="s">
        <v>4324</v>
      </c>
      <c r="J747" t="s">
        <v>4325</v>
      </c>
      <c r="K747" t="s">
        <v>1885</v>
      </c>
      <c r="L747" t="s">
        <v>1367</v>
      </c>
      <c r="M747" t="s">
        <v>1348</v>
      </c>
      <c r="N747" s="1">
        <v>46097</v>
      </c>
    </row>
    <row r="748" spans="1:14">
      <c r="A748">
        <v>805</v>
      </c>
      <c r="B748" t="s">
        <v>5468</v>
      </c>
      <c r="C748" t="s">
        <v>1324</v>
      </c>
      <c r="D748" t="s">
        <v>150</v>
      </c>
      <c r="E748" t="s">
        <v>4798</v>
      </c>
      <c r="F748" t="s">
        <v>1327</v>
      </c>
      <c r="G748" t="s">
        <v>1328</v>
      </c>
      <c r="H748" t="s">
        <v>24</v>
      </c>
      <c r="I748" t="s">
        <v>4327</v>
      </c>
      <c r="J748" t="s">
        <v>4328</v>
      </c>
      <c r="K748" t="s">
        <v>2833</v>
      </c>
      <c r="L748" t="s">
        <v>1333</v>
      </c>
      <c r="M748" t="s">
        <v>1435</v>
      </c>
      <c r="N748" s="1">
        <v>46097</v>
      </c>
    </row>
    <row r="749" spans="1:14">
      <c r="A749">
        <v>806</v>
      </c>
      <c r="B749" t="s">
        <v>5469</v>
      </c>
      <c r="C749" t="s">
        <v>1324</v>
      </c>
      <c r="D749" t="s">
        <v>150</v>
      </c>
      <c r="E749" t="s">
        <v>4798</v>
      </c>
      <c r="F749" t="s">
        <v>1327</v>
      </c>
      <c r="G749" t="s">
        <v>1328</v>
      </c>
      <c r="H749" t="s">
        <v>24</v>
      </c>
      <c r="I749" t="s">
        <v>4330</v>
      </c>
      <c r="J749" t="s">
        <v>4331</v>
      </c>
      <c r="K749" t="s">
        <v>2154</v>
      </c>
      <c r="L749" t="s">
        <v>1333</v>
      </c>
      <c r="M749" t="s">
        <v>1334</v>
      </c>
      <c r="N749" s="1">
        <v>46097</v>
      </c>
    </row>
    <row r="750" spans="1:14">
      <c r="A750">
        <v>807</v>
      </c>
      <c r="B750" t="s">
        <v>5470</v>
      </c>
      <c r="C750" t="s">
        <v>1324</v>
      </c>
      <c r="D750" t="s">
        <v>150</v>
      </c>
      <c r="E750" t="s">
        <v>4798</v>
      </c>
      <c r="F750" t="s">
        <v>1327</v>
      </c>
      <c r="G750" t="s">
        <v>1328</v>
      </c>
      <c r="H750" t="s">
        <v>24</v>
      </c>
      <c r="I750" t="s">
        <v>4333</v>
      </c>
      <c r="J750" t="s">
        <v>4334</v>
      </c>
      <c r="K750" t="s">
        <v>2200</v>
      </c>
      <c r="L750" t="s">
        <v>1333</v>
      </c>
      <c r="M750" t="s">
        <v>1334</v>
      </c>
      <c r="N750" s="1">
        <v>46097</v>
      </c>
    </row>
    <row r="751" spans="1:14">
      <c r="A751">
        <v>808</v>
      </c>
      <c r="B751" t="s">
        <v>5471</v>
      </c>
      <c r="C751" t="s">
        <v>1324</v>
      </c>
      <c r="D751" t="s">
        <v>150</v>
      </c>
      <c r="E751" t="s">
        <v>4798</v>
      </c>
      <c r="F751" t="s">
        <v>1327</v>
      </c>
      <c r="G751" t="s">
        <v>1328</v>
      </c>
      <c r="H751" t="s">
        <v>24</v>
      </c>
      <c r="I751" t="s">
        <v>4336</v>
      </c>
      <c r="J751" t="s">
        <v>4337</v>
      </c>
      <c r="K751" t="s">
        <v>2469</v>
      </c>
      <c r="L751" t="s">
        <v>1333</v>
      </c>
      <c r="M751" t="s">
        <v>1334</v>
      </c>
      <c r="N751" s="1">
        <v>46097</v>
      </c>
    </row>
    <row r="752" spans="1:14">
      <c r="A752">
        <v>809</v>
      </c>
      <c r="B752" t="s">
        <v>5472</v>
      </c>
      <c r="C752" t="s">
        <v>1324</v>
      </c>
      <c r="D752" t="s">
        <v>1041</v>
      </c>
      <c r="E752" t="s">
        <v>4798</v>
      </c>
      <c r="F752" t="s">
        <v>1327</v>
      </c>
      <c r="G752" t="s">
        <v>1328</v>
      </c>
      <c r="H752" t="s">
        <v>24</v>
      </c>
      <c r="I752" t="s">
        <v>4339</v>
      </c>
      <c r="J752" t="s">
        <v>4340</v>
      </c>
      <c r="K752" t="s">
        <v>1831</v>
      </c>
      <c r="L752" t="s">
        <v>1407</v>
      </c>
      <c r="M752" t="s">
        <v>2536</v>
      </c>
      <c r="N752" s="1">
        <v>46098</v>
      </c>
    </row>
    <row r="753" spans="1:14">
      <c r="A753">
        <v>810</v>
      </c>
      <c r="B753" t="s">
        <v>5473</v>
      </c>
      <c r="C753" t="s">
        <v>1324</v>
      </c>
      <c r="D753" t="s">
        <v>4815</v>
      </c>
      <c r="E753" t="s">
        <v>4798</v>
      </c>
      <c r="F753" t="s">
        <v>1327</v>
      </c>
      <c r="G753" t="s">
        <v>1328</v>
      </c>
      <c r="H753" t="s">
        <v>24</v>
      </c>
      <c r="I753" t="s">
        <v>4342</v>
      </c>
      <c r="J753" t="s">
        <v>4343</v>
      </c>
      <c r="K753" t="s">
        <v>1346</v>
      </c>
      <c r="L753" t="s">
        <v>1367</v>
      </c>
      <c r="M753" t="s">
        <v>4344</v>
      </c>
      <c r="N753" s="1">
        <v>46098</v>
      </c>
    </row>
    <row r="754" spans="1:14">
      <c r="A754">
        <v>811</v>
      </c>
      <c r="B754" t="s">
        <v>5474</v>
      </c>
      <c r="C754" t="s">
        <v>1324</v>
      </c>
      <c r="D754" t="s">
        <v>4802</v>
      </c>
      <c r="E754" t="s">
        <v>4798</v>
      </c>
      <c r="F754" t="s">
        <v>1327</v>
      </c>
      <c r="G754" t="s">
        <v>1328</v>
      </c>
      <c r="H754" t="s">
        <v>24</v>
      </c>
      <c r="I754" t="s">
        <v>4346</v>
      </c>
      <c r="J754" t="s">
        <v>4347</v>
      </c>
      <c r="K754" t="s">
        <v>1396</v>
      </c>
      <c r="L754" t="s">
        <v>1333</v>
      </c>
      <c r="M754" t="s">
        <v>1633</v>
      </c>
      <c r="N754" s="1">
        <v>46098</v>
      </c>
    </row>
    <row r="755" spans="1:14">
      <c r="A755">
        <v>812</v>
      </c>
      <c r="B755" t="s">
        <v>5475</v>
      </c>
      <c r="C755" t="s">
        <v>1324</v>
      </c>
      <c r="D755" t="s">
        <v>150</v>
      </c>
      <c r="E755" t="s">
        <v>4798</v>
      </c>
      <c r="F755" t="s">
        <v>1327</v>
      </c>
      <c r="G755" t="s">
        <v>1328</v>
      </c>
      <c r="H755" t="s">
        <v>24</v>
      </c>
      <c r="I755" t="s">
        <v>4349</v>
      </c>
      <c r="J755" t="s">
        <v>4350</v>
      </c>
      <c r="K755" t="s">
        <v>1925</v>
      </c>
      <c r="L755" t="s">
        <v>1333</v>
      </c>
      <c r="M755" t="s">
        <v>1334</v>
      </c>
      <c r="N755" s="1">
        <v>46098</v>
      </c>
    </row>
    <row r="756" spans="1:14">
      <c r="A756">
        <v>813</v>
      </c>
      <c r="B756" t="s">
        <v>5476</v>
      </c>
      <c r="C756" t="s">
        <v>1324</v>
      </c>
      <c r="D756" t="s">
        <v>150</v>
      </c>
      <c r="E756" t="s">
        <v>4798</v>
      </c>
      <c r="F756" t="s">
        <v>1327</v>
      </c>
      <c r="G756" t="s">
        <v>1328</v>
      </c>
      <c r="H756" t="s">
        <v>24</v>
      </c>
      <c r="I756" t="s">
        <v>4352</v>
      </c>
      <c r="J756" t="s">
        <v>4353</v>
      </c>
      <c r="K756" t="s">
        <v>1570</v>
      </c>
      <c r="L756" t="s">
        <v>1333</v>
      </c>
      <c r="M756" t="s">
        <v>1334</v>
      </c>
      <c r="N756" s="1">
        <v>46098</v>
      </c>
    </row>
    <row r="757" spans="1:14">
      <c r="A757">
        <v>814</v>
      </c>
      <c r="B757" t="s">
        <v>5477</v>
      </c>
      <c r="C757" t="s">
        <v>1324</v>
      </c>
      <c r="D757" t="s">
        <v>150</v>
      </c>
      <c r="E757" t="s">
        <v>4798</v>
      </c>
      <c r="F757" t="s">
        <v>1327</v>
      </c>
      <c r="G757" t="s">
        <v>1328</v>
      </c>
      <c r="H757" t="s">
        <v>24</v>
      </c>
      <c r="I757" t="s">
        <v>4355</v>
      </c>
      <c r="J757" t="s">
        <v>4356</v>
      </c>
      <c r="K757" t="s">
        <v>2369</v>
      </c>
      <c r="L757" t="s">
        <v>1333</v>
      </c>
      <c r="M757" t="s">
        <v>1341</v>
      </c>
      <c r="N757" s="1">
        <v>46098</v>
      </c>
    </row>
    <row r="758" spans="1:14">
      <c r="A758">
        <v>815</v>
      </c>
      <c r="B758" t="s">
        <v>5076</v>
      </c>
      <c r="C758" t="s">
        <v>1324</v>
      </c>
      <c r="D758" t="s">
        <v>150</v>
      </c>
      <c r="E758" t="s">
        <v>4798</v>
      </c>
      <c r="F758" t="s">
        <v>1327</v>
      </c>
      <c r="G758" t="s">
        <v>1328</v>
      </c>
      <c r="H758" t="s">
        <v>24</v>
      </c>
      <c r="I758" t="s">
        <v>4357</v>
      </c>
      <c r="J758" t="s">
        <v>4358</v>
      </c>
      <c r="K758" t="s">
        <v>1570</v>
      </c>
      <c r="L758" t="s">
        <v>1333</v>
      </c>
      <c r="M758" t="s">
        <v>1341</v>
      </c>
      <c r="N758" s="1">
        <v>46098</v>
      </c>
    </row>
    <row r="759" spans="1:14">
      <c r="A759">
        <v>816</v>
      </c>
      <c r="B759" t="s">
        <v>5090</v>
      </c>
      <c r="C759" t="s">
        <v>1324</v>
      </c>
      <c r="D759" t="s">
        <v>1612</v>
      </c>
      <c r="E759" t="s">
        <v>4798</v>
      </c>
      <c r="F759" t="s">
        <v>1327</v>
      </c>
      <c r="G759" t="s">
        <v>1328</v>
      </c>
      <c r="H759" t="s">
        <v>4359</v>
      </c>
      <c r="I759" t="s">
        <v>4360</v>
      </c>
      <c r="J759" t="s">
        <v>4361</v>
      </c>
      <c r="K759" t="s">
        <v>1856</v>
      </c>
      <c r="L759" t="s">
        <v>1333</v>
      </c>
      <c r="M759" t="s">
        <v>1334</v>
      </c>
      <c r="N759" s="1">
        <v>46104</v>
      </c>
    </row>
    <row r="760" spans="1:14">
      <c r="A760">
        <v>817</v>
      </c>
      <c r="B760" t="s">
        <v>5478</v>
      </c>
      <c r="C760" t="s">
        <v>1324</v>
      </c>
      <c r="D760" t="s">
        <v>150</v>
      </c>
      <c r="E760" t="s">
        <v>4798</v>
      </c>
      <c r="F760" t="s">
        <v>1327</v>
      </c>
      <c r="G760" t="s">
        <v>1328</v>
      </c>
      <c r="H760" t="s">
        <v>24</v>
      </c>
      <c r="I760" t="s">
        <v>4363</v>
      </c>
      <c r="J760" t="s">
        <v>4364</v>
      </c>
      <c r="K760" t="s">
        <v>2154</v>
      </c>
      <c r="L760" t="s">
        <v>1333</v>
      </c>
      <c r="M760" t="s">
        <v>1435</v>
      </c>
      <c r="N760" s="1">
        <v>46104</v>
      </c>
    </row>
    <row r="761" spans="1:14">
      <c r="A761">
        <v>818</v>
      </c>
      <c r="B761" t="s">
        <v>5479</v>
      </c>
      <c r="C761" t="s">
        <v>1324</v>
      </c>
      <c r="D761" t="s">
        <v>150</v>
      </c>
      <c r="E761" t="s">
        <v>4798</v>
      </c>
      <c r="F761" t="s">
        <v>1327</v>
      </c>
      <c r="G761" t="s">
        <v>1328</v>
      </c>
      <c r="H761" t="s">
        <v>24</v>
      </c>
      <c r="I761" t="s">
        <v>4366</v>
      </c>
      <c r="J761" t="s">
        <v>4367</v>
      </c>
      <c r="K761" t="s">
        <v>1925</v>
      </c>
      <c r="L761" t="s">
        <v>1333</v>
      </c>
      <c r="M761" t="s">
        <v>1334</v>
      </c>
      <c r="N761" s="1">
        <v>46104</v>
      </c>
    </row>
    <row r="762" spans="1:14">
      <c r="A762">
        <v>819</v>
      </c>
      <c r="B762" t="s">
        <v>5480</v>
      </c>
      <c r="C762" t="s">
        <v>1324</v>
      </c>
      <c r="D762" t="s">
        <v>150</v>
      </c>
      <c r="E762" t="s">
        <v>4798</v>
      </c>
      <c r="F762" t="s">
        <v>1327</v>
      </c>
      <c r="G762" t="s">
        <v>1328</v>
      </c>
      <c r="H762" t="s">
        <v>24</v>
      </c>
      <c r="I762" t="s">
        <v>4369</v>
      </c>
      <c r="J762" t="s">
        <v>4370</v>
      </c>
      <c r="K762" t="s">
        <v>2200</v>
      </c>
      <c r="L762" t="s">
        <v>1333</v>
      </c>
      <c r="M762" t="s">
        <v>1435</v>
      </c>
      <c r="N762" s="1">
        <v>46105</v>
      </c>
    </row>
    <row r="763" spans="1:14">
      <c r="A763">
        <v>820</v>
      </c>
      <c r="B763" t="s">
        <v>5395</v>
      </c>
      <c r="C763" t="s">
        <v>1324</v>
      </c>
      <c r="D763" t="s">
        <v>1612</v>
      </c>
      <c r="E763" t="s">
        <v>4798</v>
      </c>
      <c r="F763" t="s">
        <v>1327</v>
      </c>
      <c r="G763" t="s">
        <v>1328</v>
      </c>
      <c r="H763" t="s">
        <v>4371</v>
      </c>
      <c r="I763" t="s">
        <v>4372</v>
      </c>
      <c r="J763" t="s">
        <v>4373</v>
      </c>
      <c r="K763" t="s">
        <v>2833</v>
      </c>
      <c r="L763" t="s">
        <v>1333</v>
      </c>
      <c r="M763" t="s">
        <v>1435</v>
      </c>
      <c r="N763" s="1">
        <v>46105</v>
      </c>
    </row>
    <row r="764" spans="1:14">
      <c r="A764">
        <v>821</v>
      </c>
      <c r="B764" t="s">
        <v>5481</v>
      </c>
      <c r="C764" t="s">
        <v>1324</v>
      </c>
      <c r="D764" t="s">
        <v>150</v>
      </c>
      <c r="E764" t="s">
        <v>4798</v>
      </c>
      <c r="F764" t="s">
        <v>1327</v>
      </c>
      <c r="G764" t="s">
        <v>1328</v>
      </c>
      <c r="H764" t="s">
        <v>4375</v>
      </c>
      <c r="I764" t="s">
        <v>4376</v>
      </c>
      <c r="J764" t="s">
        <v>4377</v>
      </c>
      <c r="K764" t="s">
        <v>1995</v>
      </c>
      <c r="L764" t="s">
        <v>1333</v>
      </c>
      <c r="M764" t="s">
        <v>1341</v>
      </c>
      <c r="N764" s="1">
        <v>46105</v>
      </c>
    </row>
    <row r="765" spans="1:14">
      <c r="A765">
        <v>822</v>
      </c>
      <c r="B765" t="s">
        <v>5482</v>
      </c>
      <c r="C765" t="s">
        <v>1324</v>
      </c>
      <c r="D765" t="s">
        <v>1612</v>
      </c>
      <c r="E765" t="s">
        <v>4798</v>
      </c>
      <c r="F765" t="s">
        <v>1327</v>
      </c>
      <c r="G765" t="s">
        <v>1328</v>
      </c>
      <c r="H765" t="s">
        <v>24</v>
      </c>
      <c r="I765" t="s">
        <v>4379</v>
      </c>
      <c r="J765" t="s">
        <v>4380</v>
      </c>
      <c r="K765" t="s">
        <v>1570</v>
      </c>
      <c r="L765" t="s">
        <v>1333</v>
      </c>
      <c r="M765" t="s">
        <v>1334</v>
      </c>
      <c r="N765" s="1">
        <v>46105</v>
      </c>
    </row>
    <row r="766" spans="1:14">
      <c r="A766">
        <v>823</v>
      </c>
      <c r="B766" t="s">
        <v>5483</v>
      </c>
      <c r="C766" t="s">
        <v>1324</v>
      </c>
      <c r="D766" t="s">
        <v>150</v>
      </c>
      <c r="E766" t="s">
        <v>4798</v>
      </c>
      <c r="F766" t="s">
        <v>1327</v>
      </c>
      <c r="G766" t="s">
        <v>1328</v>
      </c>
      <c r="H766" t="s">
        <v>24</v>
      </c>
      <c r="I766" t="s">
        <v>4382</v>
      </c>
      <c r="J766" t="s">
        <v>4383</v>
      </c>
      <c r="K766" t="s">
        <v>2369</v>
      </c>
      <c r="L766" t="s">
        <v>1333</v>
      </c>
      <c r="M766" t="s">
        <v>1435</v>
      </c>
      <c r="N766" s="1">
        <v>46105</v>
      </c>
    </row>
    <row r="767" spans="1:14">
      <c r="A767">
        <v>824</v>
      </c>
      <c r="B767" t="s">
        <v>5484</v>
      </c>
      <c r="C767" t="s">
        <v>1324</v>
      </c>
      <c r="D767" t="s">
        <v>1612</v>
      </c>
      <c r="E767" t="s">
        <v>4798</v>
      </c>
      <c r="F767" t="s">
        <v>1327</v>
      </c>
      <c r="G767" t="s">
        <v>1328</v>
      </c>
      <c r="H767" t="s">
        <v>24</v>
      </c>
      <c r="I767" t="s">
        <v>4385</v>
      </c>
      <c r="J767" t="s">
        <v>4386</v>
      </c>
      <c r="K767" t="s">
        <v>1570</v>
      </c>
      <c r="L767" t="s">
        <v>1333</v>
      </c>
      <c r="M767" t="s">
        <v>1435</v>
      </c>
      <c r="N767" s="1">
        <v>46105</v>
      </c>
    </row>
    <row r="768" spans="1:14">
      <c r="A768">
        <v>825</v>
      </c>
      <c r="B768" t="s">
        <v>5485</v>
      </c>
      <c r="C768" t="s">
        <v>1324</v>
      </c>
      <c r="D768" t="s">
        <v>1612</v>
      </c>
      <c r="E768" t="s">
        <v>4798</v>
      </c>
      <c r="F768" t="s">
        <v>1327</v>
      </c>
      <c r="G768" t="s">
        <v>1328</v>
      </c>
      <c r="H768" t="s">
        <v>24</v>
      </c>
      <c r="I768" t="s">
        <v>4388</v>
      </c>
      <c r="J768" t="s">
        <v>4389</v>
      </c>
      <c r="K768" t="s">
        <v>1856</v>
      </c>
      <c r="L768" t="s">
        <v>1333</v>
      </c>
      <c r="M768" t="s">
        <v>1435</v>
      </c>
      <c r="N768" s="1">
        <v>46105</v>
      </c>
    </row>
    <row r="769" spans="1:14">
      <c r="A769">
        <v>826</v>
      </c>
      <c r="B769" t="s">
        <v>5486</v>
      </c>
      <c r="C769" t="s">
        <v>1324</v>
      </c>
      <c r="D769" t="s">
        <v>1612</v>
      </c>
      <c r="E769" t="s">
        <v>4798</v>
      </c>
      <c r="F769" t="s">
        <v>1327</v>
      </c>
      <c r="G769" t="s">
        <v>1328</v>
      </c>
      <c r="H769" t="s">
        <v>4391</v>
      </c>
      <c r="I769" t="s">
        <v>4392</v>
      </c>
      <c r="J769" t="s">
        <v>4393</v>
      </c>
      <c r="K769" t="s">
        <v>1332</v>
      </c>
      <c r="L769" t="s">
        <v>1333</v>
      </c>
      <c r="M769" t="s">
        <v>1334</v>
      </c>
      <c r="N769" s="1">
        <v>46105</v>
      </c>
    </row>
    <row r="770" spans="1:14">
      <c r="A770">
        <v>827</v>
      </c>
      <c r="B770" t="s">
        <v>5313</v>
      </c>
      <c r="C770" t="s">
        <v>1324</v>
      </c>
      <c r="D770" t="s">
        <v>1612</v>
      </c>
      <c r="E770" t="s">
        <v>4798</v>
      </c>
      <c r="F770" t="s">
        <v>1327</v>
      </c>
      <c r="G770" t="s">
        <v>1328</v>
      </c>
      <c r="H770" t="s">
        <v>24</v>
      </c>
      <c r="I770" t="s">
        <v>4394</v>
      </c>
      <c r="J770" t="s">
        <v>4395</v>
      </c>
      <c r="K770" t="s">
        <v>2833</v>
      </c>
      <c r="L770" t="s">
        <v>1333</v>
      </c>
      <c r="M770" t="s">
        <v>1334</v>
      </c>
      <c r="N770" s="1">
        <v>46105</v>
      </c>
    </row>
    <row r="771" spans="1:14">
      <c r="A771">
        <v>828</v>
      </c>
      <c r="B771" t="s">
        <v>5487</v>
      </c>
      <c r="C771" t="s">
        <v>1324</v>
      </c>
      <c r="D771" t="s">
        <v>150</v>
      </c>
      <c r="E771" t="s">
        <v>4798</v>
      </c>
      <c r="F771" t="s">
        <v>1327</v>
      </c>
      <c r="G771" t="s">
        <v>1328</v>
      </c>
      <c r="H771" t="s">
        <v>24</v>
      </c>
      <c r="I771" t="s">
        <v>4397</v>
      </c>
      <c r="J771" t="s">
        <v>4398</v>
      </c>
      <c r="K771" t="s">
        <v>2154</v>
      </c>
      <c r="L771" t="s">
        <v>1333</v>
      </c>
      <c r="M771" t="s">
        <v>1435</v>
      </c>
      <c r="N771" s="1">
        <v>46105</v>
      </c>
    </row>
    <row r="772" spans="1:14">
      <c r="A772">
        <v>829</v>
      </c>
      <c r="B772" t="s">
        <v>5488</v>
      </c>
      <c r="C772" t="s">
        <v>1324</v>
      </c>
      <c r="D772" t="s">
        <v>1612</v>
      </c>
      <c r="E772" t="s">
        <v>4798</v>
      </c>
      <c r="F772" t="s">
        <v>1327</v>
      </c>
      <c r="G772" t="s">
        <v>1328</v>
      </c>
      <c r="H772" t="s">
        <v>24</v>
      </c>
      <c r="I772" t="s">
        <v>4400</v>
      </c>
      <c r="J772" t="s">
        <v>4401</v>
      </c>
      <c r="K772" t="s">
        <v>1332</v>
      </c>
      <c r="L772" t="s">
        <v>1333</v>
      </c>
      <c r="M772" t="s">
        <v>1334</v>
      </c>
      <c r="N772" s="1">
        <v>46105</v>
      </c>
    </row>
    <row r="773" spans="1:14">
      <c r="A773">
        <v>830</v>
      </c>
      <c r="B773" t="s">
        <v>5489</v>
      </c>
      <c r="C773" t="s">
        <v>1324</v>
      </c>
      <c r="D773" t="s">
        <v>1612</v>
      </c>
      <c r="E773" t="s">
        <v>4798</v>
      </c>
      <c r="F773" t="s">
        <v>1327</v>
      </c>
      <c r="G773" t="s">
        <v>1328</v>
      </c>
      <c r="H773" t="s">
        <v>4403</v>
      </c>
      <c r="I773" t="s">
        <v>4404</v>
      </c>
      <c r="J773" t="s">
        <v>4405</v>
      </c>
      <c r="K773" t="s">
        <v>1611</v>
      </c>
      <c r="L773" t="s">
        <v>1333</v>
      </c>
      <c r="M773" t="s">
        <v>1334</v>
      </c>
      <c r="N773" s="1">
        <v>46105</v>
      </c>
    </row>
    <row r="774" spans="1:14">
      <c r="A774">
        <v>831</v>
      </c>
      <c r="B774" t="s">
        <v>5490</v>
      </c>
      <c r="C774" t="s">
        <v>1324</v>
      </c>
      <c r="D774" t="s">
        <v>150</v>
      </c>
      <c r="E774" t="s">
        <v>4798</v>
      </c>
      <c r="F774" t="s">
        <v>1327</v>
      </c>
      <c r="G774" t="s">
        <v>1328</v>
      </c>
      <c r="H774" t="s">
        <v>24</v>
      </c>
      <c r="I774" t="s">
        <v>4407</v>
      </c>
      <c r="J774" t="s">
        <v>4408</v>
      </c>
      <c r="K774" t="s">
        <v>2260</v>
      </c>
      <c r="L774" t="s">
        <v>1333</v>
      </c>
      <c r="M774" t="s">
        <v>1435</v>
      </c>
      <c r="N774" s="1">
        <v>46105</v>
      </c>
    </row>
    <row r="775" spans="1:14">
      <c r="A775">
        <v>832</v>
      </c>
      <c r="B775" t="s">
        <v>5491</v>
      </c>
      <c r="C775" t="s">
        <v>1324</v>
      </c>
      <c r="D775" t="s">
        <v>1612</v>
      </c>
      <c r="E775" t="s">
        <v>4798</v>
      </c>
      <c r="F775" t="s">
        <v>1327</v>
      </c>
      <c r="G775" t="s">
        <v>1328</v>
      </c>
      <c r="H775" t="s">
        <v>24</v>
      </c>
      <c r="I775" t="s">
        <v>4410</v>
      </c>
      <c r="J775" t="s">
        <v>4411</v>
      </c>
      <c r="K775" t="s">
        <v>1332</v>
      </c>
      <c r="L775" t="s">
        <v>1333</v>
      </c>
      <c r="M775" t="s">
        <v>1334</v>
      </c>
      <c r="N775" s="1">
        <v>46105</v>
      </c>
    </row>
    <row r="776" spans="1:14">
      <c r="A776">
        <v>833</v>
      </c>
      <c r="B776" t="s">
        <v>5492</v>
      </c>
      <c r="C776" t="s">
        <v>1324</v>
      </c>
      <c r="D776" t="s">
        <v>4800</v>
      </c>
      <c r="E776" t="s">
        <v>4798</v>
      </c>
      <c r="F776" t="s">
        <v>1327</v>
      </c>
      <c r="G776" t="s">
        <v>1328</v>
      </c>
      <c r="H776" t="s">
        <v>24</v>
      </c>
      <c r="I776" t="s">
        <v>4413</v>
      </c>
      <c r="J776" t="s">
        <v>4414</v>
      </c>
      <c r="K776" t="s">
        <v>1648</v>
      </c>
      <c r="L776" t="s">
        <v>1354</v>
      </c>
      <c r="M776" t="s">
        <v>1773</v>
      </c>
      <c r="N776" s="1">
        <v>46105</v>
      </c>
    </row>
    <row r="777" spans="1:14">
      <c r="A777">
        <v>834</v>
      </c>
      <c r="B777" t="s">
        <v>5493</v>
      </c>
      <c r="C777" t="s">
        <v>1324</v>
      </c>
      <c r="D777" t="s">
        <v>723</v>
      </c>
      <c r="E777" t="s">
        <v>4798</v>
      </c>
      <c r="F777" t="s">
        <v>1327</v>
      </c>
      <c r="G777" t="s">
        <v>1328</v>
      </c>
      <c r="H777" t="s">
        <v>24</v>
      </c>
      <c r="I777" t="s">
        <v>4415</v>
      </c>
      <c r="J777" t="s">
        <v>4416</v>
      </c>
      <c r="K777" t="s">
        <v>584</v>
      </c>
      <c r="L777" t="s">
        <v>1347</v>
      </c>
      <c r="M777" t="s">
        <v>1595</v>
      </c>
      <c r="N777" s="1">
        <v>46106</v>
      </c>
    </row>
    <row r="778" spans="1:14">
      <c r="A778">
        <v>836</v>
      </c>
      <c r="B778" t="s">
        <v>5494</v>
      </c>
      <c r="C778" t="s">
        <v>1324</v>
      </c>
      <c r="D778" t="s">
        <v>2660</v>
      </c>
      <c r="E778" t="s">
        <v>4798</v>
      </c>
      <c r="F778" t="s">
        <v>1327</v>
      </c>
      <c r="G778" t="s">
        <v>1328</v>
      </c>
      <c r="H778" t="s">
        <v>4421</v>
      </c>
      <c r="I778" t="s">
        <v>4422</v>
      </c>
      <c r="J778" t="s">
        <v>4423</v>
      </c>
      <c r="K778" t="s">
        <v>584</v>
      </c>
      <c r="L778" t="s">
        <v>1392</v>
      </c>
      <c r="M778" t="s">
        <v>1663</v>
      </c>
      <c r="N778" s="1">
        <v>46113</v>
      </c>
    </row>
    <row r="779" spans="1:14">
      <c r="A779">
        <v>837</v>
      </c>
      <c r="B779" t="s">
        <v>5495</v>
      </c>
      <c r="C779" t="s">
        <v>1324</v>
      </c>
      <c r="D779" t="s">
        <v>4843</v>
      </c>
      <c r="E779" t="s">
        <v>4798</v>
      </c>
      <c r="F779" t="s">
        <v>1327</v>
      </c>
      <c r="G779" t="s">
        <v>1328</v>
      </c>
      <c r="H779" t="s">
        <v>4425</v>
      </c>
      <c r="I779" t="s">
        <v>4426</v>
      </c>
      <c r="J779" t="s">
        <v>4427</v>
      </c>
      <c r="K779" t="s">
        <v>584</v>
      </c>
      <c r="L779" t="s">
        <v>1392</v>
      </c>
      <c r="M779" t="s">
        <v>1414</v>
      </c>
      <c r="N779" s="1">
        <v>46115</v>
      </c>
    </row>
    <row r="780" spans="1:14">
      <c r="A780">
        <v>838</v>
      </c>
      <c r="B780" t="s">
        <v>5496</v>
      </c>
      <c r="C780" t="s">
        <v>1324</v>
      </c>
      <c r="D780" t="s">
        <v>4972</v>
      </c>
      <c r="E780" t="s">
        <v>4798</v>
      </c>
      <c r="F780" t="s">
        <v>1327</v>
      </c>
      <c r="G780" t="s">
        <v>1328</v>
      </c>
      <c r="H780" t="s">
        <v>4429</v>
      </c>
      <c r="I780" t="s">
        <v>4430</v>
      </c>
      <c r="J780" t="s">
        <v>4431</v>
      </c>
      <c r="K780" t="s">
        <v>584</v>
      </c>
      <c r="L780" t="s">
        <v>1392</v>
      </c>
      <c r="M780" t="s">
        <v>1374</v>
      </c>
      <c r="N780" s="1">
        <v>46116</v>
      </c>
    </row>
    <row r="781" spans="1:14">
      <c r="A781">
        <v>839</v>
      </c>
      <c r="B781" t="s">
        <v>5497</v>
      </c>
      <c r="C781" t="s">
        <v>1324</v>
      </c>
      <c r="D781" t="s">
        <v>137</v>
      </c>
      <c r="E781" t="s">
        <v>4798</v>
      </c>
      <c r="F781" t="s">
        <v>1327</v>
      </c>
      <c r="G781" t="s">
        <v>1328</v>
      </c>
      <c r="H781" t="s">
        <v>4433</v>
      </c>
      <c r="I781" t="s">
        <v>4434</v>
      </c>
      <c r="J781" t="s">
        <v>4435</v>
      </c>
      <c r="K781" t="s">
        <v>1346</v>
      </c>
      <c r="L781" t="s">
        <v>1367</v>
      </c>
      <c r="M781" t="s">
        <v>1485</v>
      </c>
      <c r="N781" s="1">
        <v>46116</v>
      </c>
    </row>
    <row r="782" spans="1:14">
      <c r="A782">
        <v>840</v>
      </c>
      <c r="B782" t="s">
        <v>5498</v>
      </c>
      <c r="C782" t="s">
        <v>1324</v>
      </c>
      <c r="D782" t="s">
        <v>150</v>
      </c>
      <c r="E782" t="s">
        <v>4798</v>
      </c>
      <c r="F782" t="s">
        <v>1327</v>
      </c>
      <c r="G782" t="s">
        <v>1328</v>
      </c>
      <c r="H782" t="s">
        <v>4437</v>
      </c>
      <c r="I782" t="s">
        <v>4438</v>
      </c>
      <c r="J782" t="s">
        <v>4439</v>
      </c>
      <c r="K782" t="s">
        <v>1856</v>
      </c>
      <c r="L782" t="s">
        <v>1333</v>
      </c>
      <c r="M782" t="s">
        <v>1435</v>
      </c>
      <c r="N782" s="1">
        <v>46118</v>
      </c>
    </row>
    <row r="783" spans="1:14">
      <c r="A783">
        <v>841</v>
      </c>
      <c r="B783" t="s">
        <v>5499</v>
      </c>
      <c r="C783" t="s">
        <v>1324</v>
      </c>
      <c r="D783" t="s">
        <v>150</v>
      </c>
      <c r="E783" t="s">
        <v>4798</v>
      </c>
      <c r="F783" t="s">
        <v>1327</v>
      </c>
      <c r="G783" t="s">
        <v>1328</v>
      </c>
      <c r="H783" t="s">
        <v>4441</v>
      </c>
      <c r="I783" t="s">
        <v>4442</v>
      </c>
      <c r="J783" t="s">
        <v>4443</v>
      </c>
      <c r="K783" t="s">
        <v>2007</v>
      </c>
      <c r="L783" t="s">
        <v>1333</v>
      </c>
      <c r="M783" t="s">
        <v>1334</v>
      </c>
      <c r="N783" s="1">
        <v>46118</v>
      </c>
    </row>
    <row r="784" spans="1:14">
      <c r="A784">
        <v>842</v>
      </c>
      <c r="B784" t="s">
        <v>5500</v>
      </c>
      <c r="C784" t="s">
        <v>1324</v>
      </c>
      <c r="D784" t="s">
        <v>150</v>
      </c>
      <c r="E784" t="s">
        <v>4798</v>
      </c>
      <c r="F784" t="s">
        <v>1327</v>
      </c>
      <c r="G784" t="s">
        <v>1328</v>
      </c>
      <c r="H784" t="s">
        <v>4445</v>
      </c>
      <c r="I784" t="s">
        <v>4446</v>
      </c>
      <c r="J784" t="s">
        <v>4447</v>
      </c>
      <c r="K784" t="s">
        <v>1619</v>
      </c>
      <c r="L784" t="s">
        <v>1333</v>
      </c>
      <c r="M784" t="s">
        <v>1435</v>
      </c>
      <c r="N784" s="1">
        <v>46118</v>
      </c>
    </row>
    <row r="785" spans="1:14">
      <c r="A785">
        <v>843</v>
      </c>
      <c r="B785" t="s">
        <v>5501</v>
      </c>
      <c r="C785" t="s">
        <v>1324</v>
      </c>
      <c r="D785" t="s">
        <v>150</v>
      </c>
      <c r="E785" t="s">
        <v>4798</v>
      </c>
      <c r="F785" t="s">
        <v>1327</v>
      </c>
      <c r="G785" t="s">
        <v>1328</v>
      </c>
      <c r="H785" t="s">
        <v>4449</v>
      </c>
      <c r="I785" t="s">
        <v>4450</v>
      </c>
      <c r="J785" t="s">
        <v>4451</v>
      </c>
      <c r="K785" t="s">
        <v>2260</v>
      </c>
      <c r="L785" t="s">
        <v>1333</v>
      </c>
      <c r="M785" t="s">
        <v>1435</v>
      </c>
      <c r="N785" s="1">
        <v>46118</v>
      </c>
    </row>
    <row r="786" spans="1:14">
      <c r="A786">
        <v>844</v>
      </c>
      <c r="B786" t="s">
        <v>5502</v>
      </c>
      <c r="C786" t="s">
        <v>1324</v>
      </c>
      <c r="D786" t="s">
        <v>150</v>
      </c>
      <c r="E786" t="s">
        <v>4798</v>
      </c>
      <c r="F786" t="s">
        <v>1327</v>
      </c>
      <c r="G786" t="s">
        <v>1328</v>
      </c>
      <c r="H786" t="s">
        <v>4453</v>
      </c>
      <c r="I786" t="s">
        <v>4454</v>
      </c>
      <c r="J786" t="s">
        <v>4455</v>
      </c>
      <c r="K786" t="s">
        <v>2833</v>
      </c>
      <c r="L786" t="s">
        <v>1333</v>
      </c>
      <c r="M786" t="s">
        <v>1435</v>
      </c>
      <c r="N786" s="1">
        <v>46118</v>
      </c>
    </row>
    <row r="787" spans="1:14">
      <c r="A787">
        <v>845</v>
      </c>
      <c r="B787" t="s">
        <v>5169</v>
      </c>
      <c r="C787" t="s">
        <v>1324</v>
      </c>
      <c r="D787" t="s">
        <v>150</v>
      </c>
      <c r="E787" t="s">
        <v>4798</v>
      </c>
      <c r="F787" t="s">
        <v>1327</v>
      </c>
      <c r="G787" t="s">
        <v>1328</v>
      </c>
      <c r="H787" t="s">
        <v>4456</v>
      </c>
      <c r="I787" t="s">
        <v>4457</v>
      </c>
      <c r="J787" t="s">
        <v>4458</v>
      </c>
      <c r="K787" t="s">
        <v>1332</v>
      </c>
      <c r="L787" t="s">
        <v>1333</v>
      </c>
      <c r="M787" t="s">
        <v>1341</v>
      </c>
      <c r="N787" s="1">
        <v>46118</v>
      </c>
    </row>
    <row r="788" spans="1:14">
      <c r="A788">
        <v>846</v>
      </c>
      <c r="B788" t="s">
        <v>5503</v>
      </c>
      <c r="C788" t="s">
        <v>1324</v>
      </c>
      <c r="D788" t="s">
        <v>150</v>
      </c>
      <c r="E788" t="s">
        <v>4798</v>
      </c>
      <c r="F788" t="s">
        <v>1327</v>
      </c>
      <c r="G788" t="s">
        <v>1328</v>
      </c>
      <c r="H788" t="s">
        <v>4460</v>
      </c>
      <c r="I788" t="s">
        <v>4461</v>
      </c>
      <c r="J788" t="s">
        <v>4462</v>
      </c>
      <c r="K788" t="s">
        <v>2154</v>
      </c>
      <c r="L788" t="s">
        <v>1333</v>
      </c>
      <c r="M788" t="s">
        <v>1334</v>
      </c>
      <c r="N788" s="1">
        <v>46118</v>
      </c>
    </row>
    <row r="789" spans="1:14">
      <c r="A789">
        <v>847</v>
      </c>
      <c r="B789" t="s">
        <v>615</v>
      </c>
      <c r="C789" t="s">
        <v>1324</v>
      </c>
      <c r="D789" t="s">
        <v>150</v>
      </c>
      <c r="E789" t="s">
        <v>4798</v>
      </c>
      <c r="F789" t="s">
        <v>1327</v>
      </c>
      <c r="G789" t="s">
        <v>1328</v>
      </c>
      <c r="H789" t="s">
        <v>4464</v>
      </c>
      <c r="I789" t="s">
        <v>4465</v>
      </c>
      <c r="J789" t="s">
        <v>4466</v>
      </c>
      <c r="K789" t="s">
        <v>1925</v>
      </c>
      <c r="L789" t="s">
        <v>1333</v>
      </c>
      <c r="M789" t="s">
        <v>1334</v>
      </c>
      <c r="N789" s="1">
        <v>46118</v>
      </c>
    </row>
    <row r="790" spans="1:14">
      <c r="A790">
        <v>848</v>
      </c>
      <c r="B790" t="s">
        <v>5504</v>
      </c>
      <c r="C790" t="s">
        <v>1324</v>
      </c>
      <c r="D790" t="s">
        <v>4935</v>
      </c>
      <c r="E790" t="s">
        <v>4798</v>
      </c>
      <c r="F790" t="s">
        <v>1327</v>
      </c>
      <c r="G790" t="s">
        <v>1328</v>
      </c>
      <c r="H790" t="s">
        <v>4468</v>
      </c>
      <c r="I790" t="s">
        <v>4469</v>
      </c>
      <c r="J790" t="s">
        <v>4470</v>
      </c>
      <c r="K790" t="s">
        <v>2668</v>
      </c>
      <c r="L790" t="s">
        <v>1367</v>
      </c>
      <c r="M790" t="s">
        <v>4471</v>
      </c>
      <c r="N790" s="1">
        <v>46118</v>
      </c>
    </row>
    <row r="791" spans="1:14">
      <c r="A791">
        <v>849</v>
      </c>
      <c r="B791" t="s">
        <v>5505</v>
      </c>
      <c r="C791" t="s">
        <v>1324</v>
      </c>
      <c r="D791" t="s">
        <v>150</v>
      </c>
      <c r="E791" t="s">
        <v>4798</v>
      </c>
      <c r="F791" t="s">
        <v>1327</v>
      </c>
      <c r="G791" t="s">
        <v>1328</v>
      </c>
      <c r="H791" t="s">
        <v>4473</v>
      </c>
      <c r="I791" t="s">
        <v>4474</v>
      </c>
      <c r="J791" t="s">
        <v>4475</v>
      </c>
      <c r="K791" t="s">
        <v>2833</v>
      </c>
      <c r="L791" t="s">
        <v>1333</v>
      </c>
      <c r="M791" t="s">
        <v>1334</v>
      </c>
      <c r="N791" s="1">
        <v>46118</v>
      </c>
    </row>
    <row r="792" spans="1:14">
      <c r="A792">
        <v>850</v>
      </c>
      <c r="B792" t="s">
        <v>5506</v>
      </c>
      <c r="C792" t="s">
        <v>1324</v>
      </c>
      <c r="D792" t="s">
        <v>4477</v>
      </c>
      <c r="E792" t="s">
        <v>4798</v>
      </c>
      <c r="F792" t="s">
        <v>1327</v>
      </c>
      <c r="G792" t="s">
        <v>1328</v>
      </c>
      <c r="H792" t="s">
        <v>4478</v>
      </c>
      <c r="I792" t="s">
        <v>4479</v>
      </c>
      <c r="J792" t="s">
        <v>4480</v>
      </c>
      <c r="K792" t="s">
        <v>584</v>
      </c>
      <c r="L792" t="s">
        <v>1407</v>
      </c>
      <c r="M792" t="s">
        <v>4481</v>
      </c>
      <c r="N792" s="1">
        <v>46118</v>
      </c>
    </row>
    <row r="793" spans="1:14">
      <c r="A793">
        <v>851</v>
      </c>
      <c r="B793" t="s">
        <v>5507</v>
      </c>
      <c r="C793" t="s">
        <v>1324</v>
      </c>
      <c r="D793" t="s">
        <v>756</v>
      </c>
      <c r="E793" t="s">
        <v>4798</v>
      </c>
      <c r="F793" t="s">
        <v>1327</v>
      </c>
      <c r="G793" t="s">
        <v>1328</v>
      </c>
      <c r="H793" t="s">
        <v>4483</v>
      </c>
      <c r="I793" t="s">
        <v>4484</v>
      </c>
      <c r="J793" t="s">
        <v>4485</v>
      </c>
      <c r="K793" t="s">
        <v>1346</v>
      </c>
      <c r="L793" t="s">
        <v>1347</v>
      </c>
      <c r="M793" t="s">
        <v>1672</v>
      </c>
      <c r="N793" s="1">
        <v>46118</v>
      </c>
    </row>
    <row r="794" spans="1:14">
      <c r="A794">
        <v>853</v>
      </c>
      <c r="B794" t="s">
        <v>5508</v>
      </c>
      <c r="C794" t="s">
        <v>1324</v>
      </c>
      <c r="D794" t="s">
        <v>2265</v>
      </c>
      <c r="E794" t="s">
        <v>4798</v>
      </c>
      <c r="F794" t="s">
        <v>1327</v>
      </c>
      <c r="G794" t="s">
        <v>1328</v>
      </c>
      <c r="H794" t="s">
        <v>4491</v>
      </c>
      <c r="I794" t="s">
        <v>4492</v>
      </c>
      <c r="J794" t="s">
        <v>4493</v>
      </c>
      <c r="K794" t="s">
        <v>2269</v>
      </c>
      <c r="L794" t="s">
        <v>1367</v>
      </c>
      <c r="M794" t="s">
        <v>1485</v>
      </c>
      <c r="N794" s="1">
        <v>46119</v>
      </c>
    </row>
    <row r="795" spans="1:14">
      <c r="A795">
        <v>854</v>
      </c>
      <c r="B795" t="s">
        <v>5509</v>
      </c>
      <c r="C795" t="s">
        <v>1324</v>
      </c>
      <c r="D795" t="s">
        <v>150</v>
      </c>
      <c r="E795" t="s">
        <v>4798</v>
      </c>
      <c r="F795" t="s">
        <v>1327</v>
      </c>
      <c r="G795" t="s">
        <v>1328</v>
      </c>
      <c r="H795" t="s">
        <v>4495</v>
      </c>
      <c r="I795" t="s">
        <v>4496</v>
      </c>
      <c r="J795" t="s">
        <v>4497</v>
      </c>
      <c r="K795" t="s">
        <v>1648</v>
      </c>
      <c r="L795" t="s">
        <v>1354</v>
      </c>
      <c r="M795" t="s">
        <v>1773</v>
      </c>
      <c r="N795" s="1">
        <v>46119</v>
      </c>
    </row>
    <row r="796" spans="1:14">
      <c r="A796">
        <v>855</v>
      </c>
      <c r="B796" t="s">
        <v>5510</v>
      </c>
      <c r="C796" t="s">
        <v>1324</v>
      </c>
      <c r="D796" t="s">
        <v>150</v>
      </c>
      <c r="E796" t="s">
        <v>4798</v>
      </c>
      <c r="F796" t="s">
        <v>1327</v>
      </c>
      <c r="G796" t="s">
        <v>1328</v>
      </c>
      <c r="H796" t="s">
        <v>4499</v>
      </c>
      <c r="I796" t="s">
        <v>4500</v>
      </c>
      <c r="J796" t="s">
        <v>4501</v>
      </c>
      <c r="K796" t="s">
        <v>1648</v>
      </c>
      <c r="L796" t="s">
        <v>1354</v>
      </c>
      <c r="M796" t="s">
        <v>1773</v>
      </c>
      <c r="N796" s="1">
        <v>46119</v>
      </c>
    </row>
    <row r="797" spans="1:14">
      <c r="A797">
        <v>856</v>
      </c>
      <c r="B797" t="s">
        <v>5237</v>
      </c>
      <c r="C797" t="s">
        <v>1324</v>
      </c>
      <c r="D797" t="s">
        <v>145</v>
      </c>
      <c r="E797" t="s">
        <v>4798</v>
      </c>
      <c r="F797" t="s">
        <v>1327</v>
      </c>
      <c r="G797" t="s">
        <v>1328</v>
      </c>
      <c r="H797" t="s">
        <v>4502</v>
      </c>
      <c r="I797" t="s">
        <v>4503</v>
      </c>
      <c r="J797" t="s">
        <v>4504</v>
      </c>
      <c r="K797" t="s">
        <v>1346</v>
      </c>
      <c r="L797" t="s">
        <v>1347</v>
      </c>
      <c r="M797" t="s">
        <v>1672</v>
      </c>
      <c r="N797" s="1">
        <v>46115</v>
      </c>
    </row>
    <row r="798" spans="1:14">
      <c r="A798">
        <v>857</v>
      </c>
      <c r="B798" t="s">
        <v>5001</v>
      </c>
      <c r="C798" t="s">
        <v>1324</v>
      </c>
      <c r="D798" t="s">
        <v>4850</v>
      </c>
      <c r="E798" t="s">
        <v>4798</v>
      </c>
      <c r="F798" t="s">
        <v>1327</v>
      </c>
      <c r="G798" t="s">
        <v>1328</v>
      </c>
      <c r="H798" t="s">
        <v>4505</v>
      </c>
      <c r="I798" t="s">
        <v>4506</v>
      </c>
      <c r="J798" t="s">
        <v>4507</v>
      </c>
      <c r="K798" t="s">
        <v>1560</v>
      </c>
      <c r="L798" t="s">
        <v>1407</v>
      </c>
      <c r="M798" t="s">
        <v>1441</v>
      </c>
      <c r="N798" s="1">
        <v>46116</v>
      </c>
    </row>
    <row r="799" spans="1:14">
      <c r="A799">
        <v>858</v>
      </c>
      <c r="B799" t="s">
        <v>5511</v>
      </c>
      <c r="C799" t="s">
        <v>1324</v>
      </c>
      <c r="D799" t="s">
        <v>150</v>
      </c>
      <c r="E799" t="s">
        <v>4798</v>
      </c>
      <c r="F799" t="s">
        <v>1327</v>
      </c>
      <c r="G799" t="s">
        <v>1328</v>
      </c>
      <c r="H799" t="s">
        <v>4509</v>
      </c>
      <c r="I799" t="s">
        <v>4510</v>
      </c>
      <c r="J799" t="s">
        <v>4511</v>
      </c>
      <c r="K799" t="s">
        <v>2007</v>
      </c>
      <c r="L799" t="s">
        <v>1333</v>
      </c>
      <c r="M799" t="s">
        <v>1334</v>
      </c>
      <c r="N799" s="1">
        <v>46125</v>
      </c>
    </row>
    <row r="800" spans="1:14">
      <c r="A800">
        <v>859</v>
      </c>
      <c r="B800" t="s">
        <v>5512</v>
      </c>
      <c r="C800" t="s">
        <v>1324</v>
      </c>
      <c r="D800" t="s">
        <v>4800</v>
      </c>
      <c r="E800" t="s">
        <v>4798</v>
      </c>
      <c r="F800" t="s">
        <v>1327</v>
      </c>
      <c r="G800" t="s">
        <v>1328</v>
      </c>
      <c r="H800" t="s">
        <v>4513</v>
      </c>
      <c r="I800" t="s">
        <v>4514</v>
      </c>
      <c r="J800" t="s">
        <v>4515</v>
      </c>
      <c r="K800" t="s">
        <v>1648</v>
      </c>
      <c r="L800" t="s">
        <v>1354</v>
      </c>
      <c r="M800" t="s">
        <v>1773</v>
      </c>
      <c r="N800" s="1">
        <v>46126</v>
      </c>
    </row>
    <row r="801" spans="1:14">
      <c r="A801">
        <v>860</v>
      </c>
      <c r="B801" t="s">
        <v>633</v>
      </c>
      <c r="C801" t="s">
        <v>1324</v>
      </c>
      <c r="D801" t="s">
        <v>150</v>
      </c>
      <c r="E801" t="s">
        <v>4798</v>
      </c>
      <c r="F801" t="s">
        <v>1327</v>
      </c>
      <c r="G801" t="s">
        <v>1328</v>
      </c>
      <c r="H801" t="s">
        <v>4516</v>
      </c>
      <c r="I801" t="s">
        <v>4517</v>
      </c>
      <c r="J801" t="s">
        <v>4518</v>
      </c>
      <c r="K801" t="s">
        <v>2833</v>
      </c>
      <c r="L801" t="s">
        <v>1333</v>
      </c>
      <c r="M801" t="s">
        <v>1435</v>
      </c>
      <c r="N801" s="1">
        <v>46126</v>
      </c>
    </row>
    <row r="802" spans="1:14">
      <c r="A802">
        <v>861</v>
      </c>
      <c r="B802" t="s">
        <v>5081</v>
      </c>
      <c r="C802" t="s">
        <v>1324</v>
      </c>
      <c r="D802" t="s">
        <v>150</v>
      </c>
      <c r="E802" t="s">
        <v>4798</v>
      </c>
      <c r="F802" t="s">
        <v>1327</v>
      </c>
      <c r="G802" t="s">
        <v>1328</v>
      </c>
      <c r="H802" t="s">
        <v>4519</v>
      </c>
      <c r="I802" t="s">
        <v>4520</v>
      </c>
      <c r="J802" t="s">
        <v>4521</v>
      </c>
      <c r="K802" t="s">
        <v>2369</v>
      </c>
      <c r="L802" t="s">
        <v>1333</v>
      </c>
      <c r="M802" t="s">
        <v>1334</v>
      </c>
      <c r="N802" s="1">
        <v>46126</v>
      </c>
    </row>
    <row r="803" spans="1:14">
      <c r="A803">
        <v>862</v>
      </c>
      <c r="B803" t="s">
        <v>5513</v>
      </c>
      <c r="C803" t="s">
        <v>1324</v>
      </c>
      <c r="D803" t="s">
        <v>150</v>
      </c>
      <c r="E803" t="s">
        <v>4798</v>
      </c>
      <c r="F803" t="s">
        <v>1327</v>
      </c>
      <c r="G803" t="s">
        <v>1328</v>
      </c>
      <c r="H803" t="s">
        <v>4523</v>
      </c>
      <c r="I803" t="s">
        <v>4524</v>
      </c>
      <c r="J803" t="s">
        <v>4525</v>
      </c>
      <c r="K803" t="s">
        <v>1995</v>
      </c>
      <c r="L803" t="s">
        <v>1333</v>
      </c>
      <c r="M803" t="s">
        <v>1435</v>
      </c>
      <c r="N803" s="1">
        <v>46126</v>
      </c>
    </row>
    <row r="804" spans="1:14">
      <c r="A804">
        <v>863</v>
      </c>
      <c r="B804" t="s">
        <v>5177</v>
      </c>
      <c r="C804" t="s">
        <v>1324</v>
      </c>
      <c r="D804" t="s">
        <v>150</v>
      </c>
      <c r="E804" t="s">
        <v>4798</v>
      </c>
      <c r="F804" t="s">
        <v>1327</v>
      </c>
      <c r="G804" t="s">
        <v>1328</v>
      </c>
      <c r="H804" t="s">
        <v>4526</v>
      </c>
      <c r="I804" t="s">
        <v>4527</v>
      </c>
      <c r="J804" t="s">
        <v>4528</v>
      </c>
      <c r="K804" t="s">
        <v>2260</v>
      </c>
      <c r="L804" t="s">
        <v>1333</v>
      </c>
      <c r="M804" t="s">
        <v>1435</v>
      </c>
      <c r="N804" s="1">
        <v>46126</v>
      </c>
    </row>
    <row r="805" spans="1:14">
      <c r="A805">
        <v>864</v>
      </c>
      <c r="B805" t="s">
        <v>5514</v>
      </c>
      <c r="C805" t="s">
        <v>1324</v>
      </c>
      <c r="D805" t="s">
        <v>150</v>
      </c>
      <c r="E805" t="s">
        <v>4798</v>
      </c>
      <c r="F805" t="s">
        <v>1327</v>
      </c>
      <c r="G805" t="s">
        <v>1328</v>
      </c>
      <c r="H805" t="s">
        <v>4530</v>
      </c>
      <c r="I805" t="s">
        <v>4531</v>
      </c>
      <c r="J805" t="s">
        <v>4532</v>
      </c>
      <c r="K805" t="s">
        <v>1570</v>
      </c>
      <c r="L805" t="s">
        <v>1333</v>
      </c>
      <c r="M805" t="s">
        <v>1334</v>
      </c>
      <c r="N805" s="1">
        <v>46126</v>
      </c>
    </row>
    <row r="806" spans="1:14">
      <c r="A806">
        <v>865</v>
      </c>
      <c r="B806" t="s">
        <v>5263</v>
      </c>
      <c r="C806" t="s">
        <v>1324</v>
      </c>
      <c r="D806" t="s">
        <v>431</v>
      </c>
      <c r="E806" t="s">
        <v>4798</v>
      </c>
      <c r="F806" t="s">
        <v>1327</v>
      </c>
      <c r="G806" t="s">
        <v>1328</v>
      </c>
      <c r="H806" t="s">
        <v>4534</v>
      </c>
      <c r="I806" t="s">
        <v>4535</v>
      </c>
      <c r="J806" t="s">
        <v>4536</v>
      </c>
      <c r="K806" t="s">
        <v>1346</v>
      </c>
      <c r="L806" t="s">
        <v>1347</v>
      </c>
      <c r="M806" t="s">
        <v>1397</v>
      </c>
      <c r="N806" s="1">
        <v>46129</v>
      </c>
    </row>
    <row r="807" spans="1:14">
      <c r="A807">
        <v>866</v>
      </c>
      <c r="B807" t="s">
        <v>5515</v>
      </c>
      <c r="C807" t="s">
        <v>1324</v>
      </c>
      <c r="D807" t="s">
        <v>756</v>
      </c>
      <c r="E807" t="s">
        <v>4798</v>
      </c>
      <c r="F807" t="s">
        <v>1327</v>
      </c>
      <c r="G807" t="s">
        <v>1328</v>
      </c>
      <c r="H807" t="s">
        <v>4538</v>
      </c>
      <c r="I807" t="s">
        <v>4539</v>
      </c>
      <c r="J807" t="s">
        <v>4540</v>
      </c>
      <c r="K807" t="s">
        <v>1346</v>
      </c>
      <c r="L807" t="s">
        <v>1347</v>
      </c>
      <c r="M807" t="s">
        <v>1672</v>
      </c>
      <c r="N807" s="1">
        <v>46132</v>
      </c>
    </row>
    <row r="808" spans="1:14">
      <c r="A808">
        <v>867</v>
      </c>
      <c r="B808" t="s">
        <v>5516</v>
      </c>
      <c r="C808" t="s">
        <v>1324</v>
      </c>
      <c r="D808" t="s">
        <v>4477</v>
      </c>
      <c r="E808" t="s">
        <v>4798</v>
      </c>
      <c r="F808" t="s">
        <v>1327</v>
      </c>
      <c r="G808" t="s">
        <v>1328</v>
      </c>
      <c r="H808" t="s">
        <v>4542</v>
      </c>
      <c r="I808" t="s">
        <v>4543</v>
      </c>
      <c r="J808" t="s">
        <v>4544</v>
      </c>
      <c r="K808" t="s">
        <v>1505</v>
      </c>
      <c r="L808" t="s">
        <v>1407</v>
      </c>
      <c r="M808" t="s">
        <v>2190</v>
      </c>
      <c r="N808" s="1">
        <v>46132</v>
      </c>
    </row>
    <row r="809" spans="1:14">
      <c r="A809">
        <v>868</v>
      </c>
      <c r="B809" t="s">
        <v>5517</v>
      </c>
      <c r="C809" t="s">
        <v>1324</v>
      </c>
      <c r="D809" t="s">
        <v>454</v>
      </c>
      <c r="E809" t="s">
        <v>4798</v>
      </c>
      <c r="F809" t="s">
        <v>1327</v>
      </c>
      <c r="G809" t="s">
        <v>1328</v>
      </c>
      <c r="H809" t="s">
        <v>4546</v>
      </c>
      <c r="I809" t="s">
        <v>4547</v>
      </c>
      <c r="J809" t="s">
        <v>4548</v>
      </c>
      <c r="K809" t="s">
        <v>1658</v>
      </c>
      <c r="L809" t="s">
        <v>1367</v>
      </c>
      <c r="M809" t="s">
        <v>1485</v>
      </c>
      <c r="N809" s="1">
        <v>46132</v>
      </c>
    </row>
    <row r="810" spans="1:14">
      <c r="A810">
        <v>869</v>
      </c>
      <c r="B810" t="s">
        <v>5518</v>
      </c>
      <c r="C810" t="s">
        <v>1324</v>
      </c>
      <c r="D810" t="s">
        <v>723</v>
      </c>
      <c r="E810" t="s">
        <v>4798</v>
      </c>
      <c r="F810" t="s">
        <v>1327</v>
      </c>
      <c r="G810" t="s">
        <v>1328</v>
      </c>
      <c r="H810" t="s">
        <v>4550</v>
      </c>
      <c r="I810" t="s">
        <v>4551</v>
      </c>
      <c r="J810" t="s">
        <v>4552</v>
      </c>
      <c r="K810" t="s">
        <v>1919</v>
      </c>
      <c r="L810" t="s">
        <v>1367</v>
      </c>
      <c r="M810" t="s">
        <v>4553</v>
      </c>
      <c r="N810" s="1">
        <v>46132</v>
      </c>
    </row>
    <row r="811" spans="1:14">
      <c r="A811">
        <v>870</v>
      </c>
      <c r="B811" t="s">
        <v>5519</v>
      </c>
      <c r="C811" t="s">
        <v>1324</v>
      </c>
      <c r="D811" t="s">
        <v>150</v>
      </c>
      <c r="E811" t="s">
        <v>4798</v>
      </c>
      <c r="F811" t="s">
        <v>1327</v>
      </c>
      <c r="G811" t="s">
        <v>1328</v>
      </c>
      <c r="H811" t="s">
        <v>4555</v>
      </c>
      <c r="I811" t="s">
        <v>4556</v>
      </c>
      <c r="J811" t="s">
        <v>4557</v>
      </c>
      <c r="K811" t="s">
        <v>1396</v>
      </c>
      <c r="L811" t="s">
        <v>1333</v>
      </c>
      <c r="M811" t="s">
        <v>1341</v>
      </c>
      <c r="N811" s="1">
        <v>46132</v>
      </c>
    </row>
    <row r="812" spans="1:14">
      <c r="A812">
        <v>871</v>
      </c>
      <c r="B812" t="s">
        <v>5199</v>
      </c>
      <c r="C812" t="s">
        <v>1324</v>
      </c>
      <c r="D812" t="s">
        <v>150</v>
      </c>
      <c r="E812" t="s">
        <v>4798</v>
      </c>
      <c r="F812" t="s">
        <v>1327</v>
      </c>
      <c r="G812" t="s">
        <v>1328</v>
      </c>
      <c r="H812" t="s">
        <v>4559</v>
      </c>
      <c r="I812" t="s">
        <v>4560</v>
      </c>
      <c r="J812" t="s">
        <v>4561</v>
      </c>
      <c r="K812" t="s">
        <v>1995</v>
      </c>
      <c r="L812" t="s">
        <v>1333</v>
      </c>
      <c r="M812" t="s">
        <v>1334</v>
      </c>
      <c r="N812" s="1">
        <v>46132</v>
      </c>
    </row>
    <row r="813" spans="1:14">
      <c r="A813">
        <v>872</v>
      </c>
      <c r="B813" t="s">
        <v>717</v>
      </c>
      <c r="C813" t="s">
        <v>1324</v>
      </c>
      <c r="D813" t="s">
        <v>150</v>
      </c>
      <c r="E813" t="s">
        <v>4798</v>
      </c>
      <c r="F813" t="s">
        <v>1327</v>
      </c>
      <c r="G813" t="s">
        <v>1328</v>
      </c>
      <c r="H813" t="s">
        <v>4563</v>
      </c>
      <c r="I813" t="s">
        <v>4564</v>
      </c>
      <c r="J813" t="s">
        <v>4565</v>
      </c>
      <c r="K813" t="s">
        <v>2395</v>
      </c>
      <c r="L813" t="s">
        <v>1333</v>
      </c>
      <c r="M813" t="s">
        <v>1334</v>
      </c>
      <c r="N813" s="1">
        <v>46132</v>
      </c>
    </row>
    <row r="814" spans="1:14">
      <c r="A814">
        <v>873</v>
      </c>
      <c r="B814" t="s">
        <v>5520</v>
      </c>
      <c r="C814" t="s">
        <v>1324</v>
      </c>
      <c r="D814" t="s">
        <v>756</v>
      </c>
      <c r="E814" t="s">
        <v>4798</v>
      </c>
      <c r="F814" t="s">
        <v>1327</v>
      </c>
      <c r="G814" t="s">
        <v>1328</v>
      </c>
      <c r="H814" t="s">
        <v>4567</v>
      </c>
      <c r="I814" t="s">
        <v>4568</v>
      </c>
      <c r="J814" t="s">
        <v>4569</v>
      </c>
      <c r="K814" t="s">
        <v>1346</v>
      </c>
      <c r="L814" t="s">
        <v>1347</v>
      </c>
      <c r="M814" t="s">
        <v>1446</v>
      </c>
      <c r="N814" s="1">
        <v>46133</v>
      </c>
    </row>
    <row r="815" spans="1:14">
      <c r="A815">
        <v>874</v>
      </c>
      <c r="B815" t="s">
        <v>5521</v>
      </c>
      <c r="C815" t="s">
        <v>1324</v>
      </c>
      <c r="D815" t="s">
        <v>150</v>
      </c>
      <c r="E815" t="s">
        <v>4798</v>
      </c>
      <c r="F815" t="s">
        <v>1327</v>
      </c>
      <c r="G815" t="s">
        <v>1328</v>
      </c>
      <c r="H815" t="s">
        <v>4571</v>
      </c>
      <c r="I815" t="s">
        <v>4572</v>
      </c>
      <c r="J815" t="s">
        <v>4573</v>
      </c>
      <c r="K815" t="s">
        <v>1648</v>
      </c>
      <c r="L815" t="s">
        <v>1354</v>
      </c>
      <c r="M815" t="s">
        <v>1773</v>
      </c>
      <c r="N815" s="1">
        <v>46133</v>
      </c>
    </row>
    <row r="816" spans="1:14">
      <c r="A816">
        <v>875</v>
      </c>
      <c r="B816" t="s">
        <v>5522</v>
      </c>
      <c r="C816" t="s">
        <v>1324</v>
      </c>
      <c r="D816" t="s">
        <v>150</v>
      </c>
      <c r="E816" t="s">
        <v>4798</v>
      </c>
      <c r="F816" t="s">
        <v>1327</v>
      </c>
      <c r="G816" t="s">
        <v>1328</v>
      </c>
      <c r="H816" t="s">
        <v>4575</v>
      </c>
      <c r="I816" t="s">
        <v>4576</v>
      </c>
      <c r="J816" t="s">
        <v>4577</v>
      </c>
      <c r="K816" t="s">
        <v>1648</v>
      </c>
      <c r="L816" t="s">
        <v>1354</v>
      </c>
      <c r="M816" t="s">
        <v>1773</v>
      </c>
      <c r="N816" s="1">
        <v>46133</v>
      </c>
    </row>
    <row r="817" spans="1:14">
      <c r="A817">
        <v>876</v>
      </c>
      <c r="B817" t="s">
        <v>5523</v>
      </c>
      <c r="C817" t="s">
        <v>1324</v>
      </c>
      <c r="D817" t="s">
        <v>4811</v>
      </c>
      <c r="E817" t="s">
        <v>4798</v>
      </c>
      <c r="F817" t="s">
        <v>1327</v>
      </c>
      <c r="G817" t="s">
        <v>1328</v>
      </c>
      <c r="H817" t="s">
        <v>4579</v>
      </c>
      <c r="I817" t="s">
        <v>4580</v>
      </c>
      <c r="J817" t="s">
        <v>4581</v>
      </c>
      <c r="K817" t="s">
        <v>584</v>
      </c>
      <c r="L817" t="s">
        <v>1354</v>
      </c>
      <c r="M817" t="s">
        <v>1652</v>
      </c>
      <c r="N817" s="1">
        <v>46134</v>
      </c>
    </row>
    <row r="818" spans="1:14">
      <c r="A818">
        <v>877</v>
      </c>
      <c r="B818" t="s">
        <v>5524</v>
      </c>
      <c r="C818" t="s">
        <v>1324</v>
      </c>
      <c r="D818" t="s">
        <v>150</v>
      </c>
      <c r="E818" t="s">
        <v>4798</v>
      </c>
      <c r="F818" t="s">
        <v>1327</v>
      </c>
      <c r="G818" t="s">
        <v>1328</v>
      </c>
      <c r="H818" t="s">
        <v>4583</v>
      </c>
      <c r="I818" t="s">
        <v>4584</v>
      </c>
      <c r="J818" t="s">
        <v>4585</v>
      </c>
      <c r="K818" t="s">
        <v>2154</v>
      </c>
      <c r="L818" t="s">
        <v>1333</v>
      </c>
      <c r="M818" t="s">
        <v>1334</v>
      </c>
      <c r="N818" s="1">
        <v>46140</v>
      </c>
    </row>
    <row r="819" spans="1:14">
      <c r="A819">
        <v>878</v>
      </c>
      <c r="B819" t="s">
        <v>5525</v>
      </c>
      <c r="C819" t="s">
        <v>1324</v>
      </c>
      <c r="D819" t="s">
        <v>310</v>
      </c>
      <c r="E819" t="s">
        <v>4798</v>
      </c>
      <c r="F819" t="s">
        <v>1327</v>
      </c>
      <c r="G819" t="s">
        <v>1328</v>
      </c>
      <c r="H819" t="s">
        <v>4587</v>
      </c>
      <c r="I819" t="s">
        <v>4588</v>
      </c>
      <c r="J819" t="s">
        <v>4589</v>
      </c>
      <c r="K819" t="s">
        <v>1757</v>
      </c>
      <c r="L819" t="s">
        <v>4590</v>
      </c>
      <c r="M819" t="s">
        <v>4591</v>
      </c>
      <c r="N819" s="1">
        <v>46143</v>
      </c>
    </row>
    <row r="820" spans="1:14">
      <c r="A820">
        <v>879</v>
      </c>
      <c r="B820" t="s">
        <v>5526</v>
      </c>
      <c r="C820" t="s">
        <v>1324</v>
      </c>
      <c r="D820" t="s">
        <v>310</v>
      </c>
      <c r="E820" t="s">
        <v>4798</v>
      </c>
      <c r="F820" t="s">
        <v>1327</v>
      </c>
      <c r="G820" t="s">
        <v>1328</v>
      </c>
      <c r="H820" t="s">
        <v>4593</v>
      </c>
      <c r="I820" t="s">
        <v>4594</v>
      </c>
      <c r="J820" t="s">
        <v>4595</v>
      </c>
      <c r="K820" t="s">
        <v>1757</v>
      </c>
      <c r="L820" t="s">
        <v>4590</v>
      </c>
      <c r="M820" t="s">
        <v>4591</v>
      </c>
      <c r="N820" s="1">
        <v>46143</v>
      </c>
    </row>
    <row r="821" spans="1:14">
      <c r="A821">
        <v>880</v>
      </c>
      <c r="B821" t="s">
        <v>5527</v>
      </c>
      <c r="C821" t="s">
        <v>1324</v>
      </c>
      <c r="D821" t="s">
        <v>4929</v>
      </c>
      <c r="E821" t="s">
        <v>4798</v>
      </c>
      <c r="F821" t="s">
        <v>1327</v>
      </c>
      <c r="G821" t="s">
        <v>1328</v>
      </c>
      <c r="H821" t="s">
        <v>4598</v>
      </c>
      <c r="I821" t="s">
        <v>4599</v>
      </c>
      <c r="J821" t="s">
        <v>4600</v>
      </c>
      <c r="K821" t="s">
        <v>584</v>
      </c>
      <c r="L821" t="s">
        <v>1392</v>
      </c>
      <c r="M821" t="s">
        <v>1663</v>
      </c>
      <c r="N821" s="1">
        <v>46144</v>
      </c>
    </row>
    <row r="822" spans="1:14">
      <c r="A822">
        <v>881</v>
      </c>
      <c r="B822" t="s">
        <v>5528</v>
      </c>
      <c r="C822" t="s">
        <v>1324</v>
      </c>
      <c r="D822" t="s">
        <v>4811</v>
      </c>
      <c r="E822" t="s">
        <v>4798</v>
      </c>
      <c r="F822" t="s">
        <v>1327</v>
      </c>
      <c r="G822" t="s">
        <v>1328</v>
      </c>
      <c r="H822" t="s">
        <v>4602</v>
      </c>
      <c r="I822" t="s">
        <v>4603</v>
      </c>
      <c r="J822" t="s">
        <v>4604</v>
      </c>
      <c r="K822" t="s">
        <v>584</v>
      </c>
      <c r="L822" t="s">
        <v>1354</v>
      </c>
      <c r="M822" t="s">
        <v>1652</v>
      </c>
      <c r="N822" s="1">
        <v>46146</v>
      </c>
    </row>
    <row r="823" spans="1:14">
      <c r="A823">
        <v>882</v>
      </c>
      <c r="B823" t="s">
        <v>5529</v>
      </c>
      <c r="C823" t="s">
        <v>1324</v>
      </c>
      <c r="D823" t="s">
        <v>150</v>
      </c>
      <c r="E823" t="s">
        <v>4798</v>
      </c>
      <c r="F823" t="s">
        <v>1327</v>
      </c>
      <c r="G823" t="s">
        <v>1328</v>
      </c>
      <c r="H823" t="s">
        <v>4606</v>
      </c>
      <c r="I823" t="s">
        <v>4607</v>
      </c>
      <c r="J823" t="s">
        <v>4608</v>
      </c>
      <c r="K823" t="s">
        <v>1648</v>
      </c>
      <c r="L823" t="s">
        <v>1354</v>
      </c>
      <c r="M823" t="s">
        <v>1773</v>
      </c>
      <c r="N823" s="1">
        <v>46146</v>
      </c>
    </row>
    <row r="824" spans="1:14">
      <c r="A824">
        <v>883</v>
      </c>
      <c r="B824" t="s">
        <v>5530</v>
      </c>
      <c r="C824" t="s">
        <v>1324</v>
      </c>
      <c r="D824" t="s">
        <v>4935</v>
      </c>
      <c r="E824" t="s">
        <v>4798</v>
      </c>
      <c r="F824" t="s">
        <v>1327</v>
      </c>
      <c r="G824" t="s">
        <v>1328</v>
      </c>
      <c r="H824" t="s">
        <v>4610</v>
      </c>
      <c r="I824" t="s">
        <v>4611</v>
      </c>
      <c r="J824" t="s">
        <v>4612</v>
      </c>
      <c r="K824" t="s">
        <v>1973</v>
      </c>
      <c r="L824" t="s">
        <v>1367</v>
      </c>
      <c r="M824" t="s">
        <v>1397</v>
      </c>
      <c r="N824" s="1">
        <v>46146</v>
      </c>
    </row>
    <row r="825" spans="1:14">
      <c r="A825">
        <v>884</v>
      </c>
      <c r="B825" t="s">
        <v>1212</v>
      </c>
      <c r="C825" t="s">
        <v>1324</v>
      </c>
      <c r="D825" t="s">
        <v>4900</v>
      </c>
      <c r="E825" t="s">
        <v>4798</v>
      </c>
      <c r="F825" t="s">
        <v>1327</v>
      </c>
      <c r="G825" t="s">
        <v>1328</v>
      </c>
      <c r="H825" t="s">
        <v>4614</v>
      </c>
      <c r="I825" t="s">
        <v>4615</v>
      </c>
      <c r="J825" t="s">
        <v>4616</v>
      </c>
      <c r="K825" t="s">
        <v>584</v>
      </c>
      <c r="L825" t="s">
        <v>1407</v>
      </c>
      <c r="M825" t="s">
        <v>4617</v>
      </c>
      <c r="N825" s="1">
        <v>46146</v>
      </c>
    </row>
    <row r="826" spans="1:14">
      <c r="A826">
        <v>885</v>
      </c>
      <c r="B826" t="s">
        <v>4989</v>
      </c>
      <c r="C826" t="s">
        <v>1324</v>
      </c>
      <c r="D826" t="s">
        <v>310</v>
      </c>
      <c r="E826" t="s">
        <v>4798</v>
      </c>
      <c r="F826" t="s">
        <v>1327</v>
      </c>
      <c r="G826" t="s">
        <v>1328</v>
      </c>
      <c r="H826" t="s">
        <v>4618</v>
      </c>
      <c r="I826" t="s">
        <v>4619</v>
      </c>
      <c r="J826" t="s">
        <v>4620</v>
      </c>
      <c r="K826" t="s">
        <v>1757</v>
      </c>
      <c r="L826" t="s">
        <v>4590</v>
      </c>
      <c r="M826" t="s">
        <v>4591</v>
      </c>
      <c r="N826" s="1">
        <v>46146</v>
      </c>
    </row>
    <row r="827" spans="1:14">
      <c r="A827">
        <v>886</v>
      </c>
      <c r="B827" t="s">
        <v>5531</v>
      </c>
      <c r="C827" t="s">
        <v>1324</v>
      </c>
      <c r="D827" t="s">
        <v>310</v>
      </c>
      <c r="E827" t="s">
        <v>4798</v>
      </c>
      <c r="F827" t="s">
        <v>1327</v>
      </c>
      <c r="G827" t="s">
        <v>1328</v>
      </c>
      <c r="H827" t="s">
        <v>4622</v>
      </c>
      <c r="I827" t="s">
        <v>4623</v>
      </c>
      <c r="J827" t="s">
        <v>4624</v>
      </c>
      <c r="K827" t="s">
        <v>1757</v>
      </c>
      <c r="L827" t="s">
        <v>4590</v>
      </c>
      <c r="M827" t="s">
        <v>4591</v>
      </c>
      <c r="N827" s="1">
        <v>46146</v>
      </c>
    </row>
    <row r="828" spans="1:14">
      <c r="A828">
        <v>887</v>
      </c>
      <c r="B828" t="s">
        <v>5532</v>
      </c>
      <c r="C828" t="s">
        <v>1324</v>
      </c>
      <c r="D828" t="s">
        <v>4477</v>
      </c>
      <c r="E828" t="s">
        <v>4798</v>
      </c>
      <c r="F828" t="s">
        <v>1327</v>
      </c>
      <c r="G828" t="s">
        <v>1328</v>
      </c>
      <c r="H828" t="s">
        <v>4626</v>
      </c>
      <c r="I828" t="s">
        <v>4627</v>
      </c>
      <c r="J828" t="s">
        <v>4628</v>
      </c>
      <c r="K828" t="s">
        <v>1858</v>
      </c>
      <c r="L828" t="s">
        <v>1407</v>
      </c>
      <c r="M828" t="s">
        <v>2190</v>
      </c>
      <c r="N828" s="1">
        <v>46147</v>
      </c>
    </row>
    <row r="829" spans="1:14">
      <c r="A829">
        <v>888</v>
      </c>
      <c r="B829" t="s">
        <v>5533</v>
      </c>
      <c r="C829" t="s">
        <v>1324</v>
      </c>
      <c r="D829" t="s">
        <v>150</v>
      </c>
      <c r="E829" t="s">
        <v>4798</v>
      </c>
      <c r="F829" t="s">
        <v>1327</v>
      </c>
      <c r="G829" t="s">
        <v>1328</v>
      </c>
      <c r="H829" t="s">
        <v>4630</v>
      </c>
      <c r="I829" t="s">
        <v>4631</v>
      </c>
      <c r="J829" t="s">
        <v>4632</v>
      </c>
      <c r="K829" t="s">
        <v>1648</v>
      </c>
      <c r="L829" t="s">
        <v>1354</v>
      </c>
      <c r="M829" t="s">
        <v>1773</v>
      </c>
      <c r="N829" s="1">
        <v>46147</v>
      </c>
    </row>
    <row r="830" spans="1:14">
      <c r="A830">
        <v>889</v>
      </c>
      <c r="B830" t="s">
        <v>5534</v>
      </c>
      <c r="C830" t="s">
        <v>1324</v>
      </c>
      <c r="D830" t="s">
        <v>4834</v>
      </c>
      <c r="E830" t="s">
        <v>4798</v>
      </c>
      <c r="F830" t="s">
        <v>1327</v>
      </c>
      <c r="G830" t="s">
        <v>1328</v>
      </c>
      <c r="H830" t="s">
        <v>4634</v>
      </c>
      <c r="I830" t="s">
        <v>4635</v>
      </c>
      <c r="J830" t="s">
        <v>4636</v>
      </c>
      <c r="K830" t="s">
        <v>1434</v>
      </c>
      <c r="L830" t="s">
        <v>1407</v>
      </c>
      <c r="M830" t="s">
        <v>1441</v>
      </c>
      <c r="N830" s="1">
        <v>46147</v>
      </c>
    </row>
    <row r="831" spans="1:14">
      <c r="A831">
        <v>890</v>
      </c>
      <c r="B831" t="s">
        <v>633</v>
      </c>
      <c r="C831" t="s">
        <v>1324</v>
      </c>
      <c r="D831" t="s">
        <v>4637</v>
      </c>
      <c r="E831" t="s">
        <v>4798</v>
      </c>
      <c r="F831" t="s">
        <v>1327</v>
      </c>
      <c r="G831" t="s">
        <v>1328</v>
      </c>
      <c r="H831" t="s">
        <v>4638</v>
      </c>
      <c r="I831" t="s">
        <v>4639</v>
      </c>
      <c r="J831" t="s">
        <v>4640</v>
      </c>
      <c r="K831" t="s">
        <v>1611</v>
      </c>
      <c r="L831" t="s">
        <v>1333</v>
      </c>
      <c r="M831" t="s">
        <v>1334</v>
      </c>
      <c r="N831" s="1">
        <v>46147</v>
      </c>
    </row>
    <row r="832" spans="1:14">
      <c r="A832">
        <v>891</v>
      </c>
      <c r="B832" t="s">
        <v>5535</v>
      </c>
      <c r="C832" t="s">
        <v>1324</v>
      </c>
      <c r="D832" t="s">
        <v>150</v>
      </c>
      <c r="E832" t="s">
        <v>4798</v>
      </c>
      <c r="F832" t="s">
        <v>1327</v>
      </c>
      <c r="G832" t="s">
        <v>1328</v>
      </c>
      <c r="H832" t="s">
        <v>4642</v>
      </c>
      <c r="I832" t="s">
        <v>4643</v>
      </c>
      <c r="J832" t="s">
        <v>4644</v>
      </c>
      <c r="K832" t="s">
        <v>2369</v>
      </c>
      <c r="L832" t="s">
        <v>1333</v>
      </c>
      <c r="M832" t="s">
        <v>1435</v>
      </c>
      <c r="N832" s="1">
        <v>46147</v>
      </c>
    </row>
    <row r="833" spans="1:14">
      <c r="A833">
        <v>892</v>
      </c>
      <c r="B833" t="s">
        <v>5536</v>
      </c>
      <c r="C833" t="s">
        <v>1324</v>
      </c>
      <c r="D833" t="s">
        <v>454</v>
      </c>
      <c r="E833" t="s">
        <v>4798</v>
      </c>
      <c r="F833" t="s">
        <v>1327</v>
      </c>
      <c r="G833" t="s">
        <v>1328</v>
      </c>
      <c r="H833" t="s">
        <v>4646</v>
      </c>
      <c r="I833" t="s">
        <v>4647</v>
      </c>
      <c r="J833" t="s">
        <v>4648</v>
      </c>
      <c r="K833" t="s">
        <v>1658</v>
      </c>
      <c r="L833" t="s">
        <v>1367</v>
      </c>
      <c r="M833" t="s">
        <v>1595</v>
      </c>
      <c r="N833" s="1">
        <v>46147</v>
      </c>
    </row>
    <row r="834" spans="1:14">
      <c r="A834">
        <v>893</v>
      </c>
      <c r="B834" t="s">
        <v>5475</v>
      </c>
      <c r="C834" t="s">
        <v>1324</v>
      </c>
      <c r="D834" t="s">
        <v>1612</v>
      </c>
      <c r="E834" t="s">
        <v>4798</v>
      </c>
      <c r="F834" t="s">
        <v>1327</v>
      </c>
      <c r="G834" t="s">
        <v>1328</v>
      </c>
      <c r="H834" t="s">
        <v>4649</v>
      </c>
      <c r="I834" t="s">
        <v>4650</v>
      </c>
      <c r="J834" t="s">
        <v>4651</v>
      </c>
      <c r="K834" t="s">
        <v>1856</v>
      </c>
      <c r="L834" t="s">
        <v>1333</v>
      </c>
      <c r="M834" t="s">
        <v>1435</v>
      </c>
      <c r="N834" s="1">
        <v>46147</v>
      </c>
    </row>
    <row r="835" spans="1:14">
      <c r="A835">
        <v>894</v>
      </c>
      <c r="B835" t="s">
        <v>5537</v>
      </c>
      <c r="C835" t="s">
        <v>1324</v>
      </c>
      <c r="D835" t="s">
        <v>150</v>
      </c>
      <c r="E835" t="s">
        <v>4798</v>
      </c>
      <c r="F835" t="s">
        <v>1327</v>
      </c>
      <c r="G835" t="s">
        <v>1328</v>
      </c>
      <c r="H835" t="s">
        <v>4653</v>
      </c>
      <c r="I835" t="s">
        <v>4654</v>
      </c>
      <c r="J835" t="s">
        <v>4655</v>
      </c>
      <c r="K835" t="s">
        <v>2833</v>
      </c>
      <c r="L835" t="s">
        <v>1333</v>
      </c>
      <c r="M835" t="s">
        <v>1334</v>
      </c>
      <c r="N835" s="1">
        <v>46147</v>
      </c>
    </row>
    <row r="836" spans="1:14">
      <c r="A836">
        <v>895</v>
      </c>
      <c r="B836" t="s">
        <v>5538</v>
      </c>
      <c r="C836" t="s">
        <v>1324</v>
      </c>
      <c r="D836" t="s">
        <v>150</v>
      </c>
      <c r="E836" t="s">
        <v>4798</v>
      </c>
      <c r="F836" t="s">
        <v>1327</v>
      </c>
      <c r="G836" t="s">
        <v>1328</v>
      </c>
      <c r="H836" t="s">
        <v>4657</v>
      </c>
      <c r="I836" t="s">
        <v>4658</v>
      </c>
      <c r="J836" t="s">
        <v>4659</v>
      </c>
      <c r="K836" t="s">
        <v>1925</v>
      </c>
      <c r="L836" t="s">
        <v>1333</v>
      </c>
      <c r="M836" t="s">
        <v>1334</v>
      </c>
      <c r="N836" s="1">
        <v>46148</v>
      </c>
    </row>
    <row r="837" spans="1:14">
      <c r="A837">
        <v>896</v>
      </c>
      <c r="B837" t="s">
        <v>5525</v>
      </c>
      <c r="C837" t="s">
        <v>1324</v>
      </c>
      <c r="D837" t="s">
        <v>310</v>
      </c>
      <c r="E837" t="s">
        <v>4798</v>
      </c>
      <c r="F837" t="s">
        <v>1327</v>
      </c>
      <c r="G837" t="s">
        <v>1328</v>
      </c>
      <c r="H837" t="s">
        <v>4660</v>
      </c>
      <c r="I837" t="s">
        <v>4661</v>
      </c>
      <c r="J837" t="s">
        <v>4662</v>
      </c>
      <c r="K837" t="s">
        <v>1757</v>
      </c>
      <c r="L837" t="s">
        <v>4590</v>
      </c>
      <c r="M837" t="s">
        <v>4591</v>
      </c>
      <c r="N837" s="1">
        <v>46148</v>
      </c>
    </row>
    <row r="838" spans="1:14">
      <c r="A838">
        <v>897</v>
      </c>
      <c r="B838" t="s">
        <v>5539</v>
      </c>
      <c r="C838" t="s">
        <v>1324</v>
      </c>
      <c r="D838" t="s">
        <v>310</v>
      </c>
      <c r="E838" t="s">
        <v>4798</v>
      </c>
      <c r="F838" t="s">
        <v>1327</v>
      </c>
      <c r="G838" t="s">
        <v>1328</v>
      </c>
      <c r="H838" t="s">
        <v>4664</v>
      </c>
      <c r="I838" t="s">
        <v>4665</v>
      </c>
      <c r="J838" t="s">
        <v>4666</v>
      </c>
      <c r="K838" t="s">
        <v>1757</v>
      </c>
      <c r="L838" t="s">
        <v>4590</v>
      </c>
      <c r="M838" t="s">
        <v>4591</v>
      </c>
      <c r="N838" s="1">
        <v>46148</v>
      </c>
    </row>
    <row r="839" spans="1:14">
      <c r="A839">
        <v>898</v>
      </c>
      <c r="B839" t="s">
        <v>5540</v>
      </c>
      <c r="C839" t="s">
        <v>1324</v>
      </c>
      <c r="D839" t="s">
        <v>310</v>
      </c>
      <c r="E839" t="s">
        <v>4798</v>
      </c>
      <c r="F839" t="s">
        <v>1327</v>
      </c>
      <c r="G839" t="s">
        <v>1328</v>
      </c>
      <c r="H839" t="s">
        <v>4668</v>
      </c>
      <c r="I839" t="s">
        <v>4669</v>
      </c>
      <c r="J839" t="s">
        <v>4670</v>
      </c>
      <c r="K839" t="s">
        <v>1757</v>
      </c>
      <c r="L839" t="s">
        <v>4590</v>
      </c>
      <c r="M839" t="s">
        <v>4591</v>
      </c>
      <c r="N839" s="1">
        <v>46148</v>
      </c>
    </row>
    <row r="840" spans="1:14">
      <c r="A840">
        <v>899</v>
      </c>
      <c r="B840" t="s">
        <v>571</v>
      </c>
      <c r="C840" t="s">
        <v>1324</v>
      </c>
      <c r="D840" t="s">
        <v>310</v>
      </c>
      <c r="E840" t="s">
        <v>4798</v>
      </c>
      <c r="F840" t="s">
        <v>1327</v>
      </c>
      <c r="G840" t="s">
        <v>1328</v>
      </c>
      <c r="H840" t="s">
        <v>4671</v>
      </c>
      <c r="I840" t="s">
        <v>4672</v>
      </c>
      <c r="J840" t="s">
        <v>4673</v>
      </c>
      <c r="K840" t="s">
        <v>1757</v>
      </c>
      <c r="L840" t="s">
        <v>4590</v>
      </c>
      <c r="M840" t="s">
        <v>4591</v>
      </c>
      <c r="N840" s="1">
        <v>46148</v>
      </c>
    </row>
    <row r="841" spans="1:14">
      <c r="A841">
        <v>900</v>
      </c>
      <c r="B841" t="s">
        <v>5541</v>
      </c>
      <c r="C841" t="s">
        <v>1324</v>
      </c>
      <c r="D841" t="s">
        <v>310</v>
      </c>
      <c r="E841" t="s">
        <v>4798</v>
      </c>
      <c r="F841" t="s">
        <v>1327</v>
      </c>
      <c r="G841" t="s">
        <v>1328</v>
      </c>
      <c r="H841" t="s">
        <v>4675</v>
      </c>
      <c r="I841" t="s">
        <v>4676</v>
      </c>
      <c r="J841" t="s">
        <v>4677</v>
      </c>
      <c r="K841" t="s">
        <v>1757</v>
      </c>
      <c r="L841" t="s">
        <v>4590</v>
      </c>
      <c r="M841" t="s">
        <v>4591</v>
      </c>
      <c r="N841" s="1">
        <v>46148</v>
      </c>
    </row>
    <row r="842" spans="1:14">
      <c r="A842">
        <v>901</v>
      </c>
      <c r="B842" t="s">
        <v>5082</v>
      </c>
      <c r="C842" t="s">
        <v>1324</v>
      </c>
      <c r="D842" t="s">
        <v>310</v>
      </c>
      <c r="E842" t="s">
        <v>4798</v>
      </c>
      <c r="F842" t="s">
        <v>1327</v>
      </c>
      <c r="G842" t="s">
        <v>1328</v>
      </c>
      <c r="H842" t="s">
        <v>4678</v>
      </c>
      <c r="I842" t="s">
        <v>4679</v>
      </c>
      <c r="J842" t="s">
        <v>4680</v>
      </c>
      <c r="K842" t="s">
        <v>1757</v>
      </c>
      <c r="L842" t="s">
        <v>4590</v>
      </c>
      <c r="M842" t="s">
        <v>4591</v>
      </c>
      <c r="N842" s="1">
        <v>46148</v>
      </c>
    </row>
    <row r="843" spans="1:14">
      <c r="A843">
        <v>902</v>
      </c>
      <c r="B843" t="s">
        <v>5177</v>
      </c>
      <c r="C843" t="s">
        <v>1324</v>
      </c>
      <c r="D843" t="s">
        <v>310</v>
      </c>
      <c r="E843" t="s">
        <v>4798</v>
      </c>
      <c r="F843" t="s">
        <v>1327</v>
      </c>
      <c r="G843" t="s">
        <v>1328</v>
      </c>
      <c r="H843" t="s">
        <v>4681</v>
      </c>
      <c r="I843" t="s">
        <v>4682</v>
      </c>
      <c r="J843" t="s">
        <v>4683</v>
      </c>
      <c r="K843" t="s">
        <v>1757</v>
      </c>
      <c r="L843" t="s">
        <v>4590</v>
      </c>
      <c r="M843" t="s">
        <v>4591</v>
      </c>
      <c r="N843" s="1">
        <v>46148</v>
      </c>
    </row>
    <row r="844" spans="1:14">
      <c r="A844">
        <v>903</v>
      </c>
      <c r="B844" t="s">
        <v>5542</v>
      </c>
      <c r="C844" t="s">
        <v>1324</v>
      </c>
      <c r="D844" t="s">
        <v>310</v>
      </c>
      <c r="E844" t="s">
        <v>4798</v>
      </c>
      <c r="F844" t="s">
        <v>1327</v>
      </c>
      <c r="G844" t="s">
        <v>1328</v>
      </c>
      <c r="H844" t="s">
        <v>4685</v>
      </c>
      <c r="I844" t="s">
        <v>4686</v>
      </c>
      <c r="J844" t="s">
        <v>4687</v>
      </c>
      <c r="K844" t="s">
        <v>1757</v>
      </c>
      <c r="L844" t="s">
        <v>4590</v>
      </c>
      <c r="M844" t="s">
        <v>4591</v>
      </c>
      <c r="N844" s="1">
        <v>46148</v>
      </c>
    </row>
    <row r="845" spans="1:14">
      <c r="A845">
        <v>904</v>
      </c>
      <c r="B845" t="s">
        <v>983</v>
      </c>
      <c r="C845" t="s">
        <v>1324</v>
      </c>
      <c r="D845" t="s">
        <v>310</v>
      </c>
      <c r="E845" t="s">
        <v>4798</v>
      </c>
      <c r="F845" t="s">
        <v>1327</v>
      </c>
      <c r="G845" t="s">
        <v>1328</v>
      </c>
      <c r="H845" t="s">
        <v>4688</v>
      </c>
      <c r="I845" t="s">
        <v>4689</v>
      </c>
      <c r="J845" t="s">
        <v>4690</v>
      </c>
      <c r="K845" t="s">
        <v>1757</v>
      </c>
      <c r="L845" t="s">
        <v>4590</v>
      </c>
      <c r="M845" t="s">
        <v>4591</v>
      </c>
      <c r="N845" s="1">
        <v>46148</v>
      </c>
    </row>
    <row r="846" spans="1:14">
      <c r="A846">
        <v>905</v>
      </c>
      <c r="B846" t="s">
        <v>5043</v>
      </c>
      <c r="C846" t="s">
        <v>1324</v>
      </c>
      <c r="D846" t="s">
        <v>310</v>
      </c>
      <c r="E846" t="s">
        <v>4798</v>
      </c>
      <c r="F846" t="s">
        <v>1327</v>
      </c>
      <c r="G846" t="s">
        <v>1328</v>
      </c>
      <c r="H846" t="s">
        <v>4691</v>
      </c>
      <c r="I846" t="s">
        <v>4692</v>
      </c>
      <c r="J846" t="s">
        <v>4693</v>
      </c>
      <c r="K846" t="s">
        <v>1757</v>
      </c>
      <c r="L846" t="s">
        <v>4590</v>
      </c>
      <c r="M846" t="s">
        <v>4591</v>
      </c>
      <c r="N846" s="1">
        <v>46148</v>
      </c>
    </row>
    <row r="847" spans="1:14">
      <c r="A847">
        <v>906</v>
      </c>
      <c r="B847" t="s">
        <v>983</v>
      </c>
      <c r="C847" t="s">
        <v>1324</v>
      </c>
      <c r="D847" t="s">
        <v>310</v>
      </c>
      <c r="E847" t="s">
        <v>4798</v>
      </c>
      <c r="F847" t="s">
        <v>1327</v>
      </c>
      <c r="G847" t="s">
        <v>1328</v>
      </c>
      <c r="H847" t="s">
        <v>4694</v>
      </c>
      <c r="I847" t="s">
        <v>4695</v>
      </c>
      <c r="J847" t="s">
        <v>4696</v>
      </c>
      <c r="K847" t="s">
        <v>1757</v>
      </c>
      <c r="L847" t="s">
        <v>4590</v>
      </c>
      <c r="M847" t="s">
        <v>4591</v>
      </c>
      <c r="N847" s="1">
        <v>46148</v>
      </c>
    </row>
    <row r="848" spans="1:14">
      <c r="A848">
        <v>907</v>
      </c>
      <c r="B848" t="s">
        <v>5543</v>
      </c>
      <c r="C848" t="s">
        <v>1324</v>
      </c>
      <c r="D848" t="s">
        <v>131</v>
      </c>
      <c r="E848" t="s">
        <v>4798</v>
      </c>
      <c r="F848" t="s">
        <v>1327</v>
      </c>
      <c r="G848" t="s">
        <v>1328</v>
      </c>
      <c r="H848" t="s">
        <v>4698</v>
      </c>
      <c r="I848" t="s">
        <v>4699</v>
      </c>
      <c r="J848" t="s">
        <v>4700</v>
      </c>
      <c r="K848" t="s">
        <v>1560</v>
      </c>
      <c r="L848" t="s">
        <v>1407</v>
      </c>
      <c r="M848" t="s">
        <v>1441</v>
      </c>
      <c r="N848" s="1">
        <v>46150</v>
      </c>
    </row>
    <row r="849" spans="1:14">
      <c r="A849">
        <v>908</v>
      </c>
      <c r="B849" t="s">
        <v>5544</v>
      </c>
      <c r="C849" t="s">
        <v>1324</v>
      </c>
      <c r="D849" t="s">
        <v>310</v>
      </c>
      <c r="E849" t="s">
        <v>4798</v>
      </c>
      <c r="F849" t="s">
        <v>1327</v>
      </c>
      <c r="G849" t="s">
        <v>1328</v>
      </c>
      <c r="H849" t="s">
        <v>4702</v>
      </c>
      <c r="I849" t="s">
        <v>4703</v>
      </c>
      <c r="J849" t="s">
        <v>4704</v>
      </c>
      <c r="K849" t="s">
        <v>1757</v>
      </c>
      <c r="L849" t="s">
        <v>4590</v>
      </c>
      <c r="M849" t="s">
        <v>4591</v>
      </c>
      <c r="N849" s="1">
        <v>46148</v>
      </c>
    </row>
    <row r="850" spans="1:14">
      <c r="A850">
        <v>909</v>
      </c>
      <c r="B850" t="s">
        <v>5545</v>
      </c>
      <c r="C850" t="s">
        <v>1324</v>
      </c>
      <c r="D850" t="s">
        <v>310</v>
      </c>
      <c r="E850" t="s">
        <v>4798</v>
      </c>
      <c r="F850" t="s">
        <v>1327</v>
      </c>
      <c r="G850" t="s">
        <v>1328</v>
      </c>
      <c r="H850" t="s">
        <v>4706</v>
      </c>
      <c r="I850" t="s">
        <v>4707</v>
      </c>
      <c r="J850" t="s">
        <v>4708</v>
      </c>
      <c r="K850" t="s">
        <v>1757</v>
      </c>
      <c r="L850" t="s">
        <v>4590</v>
      </c>
      <c r="M850" t="s">
        <v>4591</v>
      </c>
      <c r="N850" s="1">
        <v>46148</v>
      </c>
    </row>
    <row r="851" spans="1:14">
      <c r="A851">
        <v>910</v>
      </c>
      <c r="B851" t="s">
        <v>5546</v>
      </c>
      <c r="C851" t="s">
        <v>1324</v>
      </c>
      <c r="D851" t="s">
        <v>4935</v>
      </c>
      <c r="E851" t="s">
        <v>4798</v>
      </c>
      <c r="F851" t="s">
        <v>1327</v>
      </c>
      <c r="G851" t="s">
        <v>1328</v>
      </c>
      <c r="H851" t="s">
        <v>4710</v>
      </c>
      <c r="I851" t="s">
        <v>4711</v>
      </c>
      <c r="J851" t="s">
        <v>4712</v>
      </c>
      <c r="K851" t="s">
        <v>1973</v>
      </c>
      <c r="L851" t="s">
        <v>1367</v>
      </c>
      <c r="M851" t="s">
        <v>1672</v>
      </c>
      <c r="N851" s="1">
        <v>46153</v>
      </c>
    </row>
    <row r="852" spans="1:14">
      <c r="A852">
        <v>911</v>
      </c>
      <c r="B852" t="s">
        <v>5547</v>
      </c>
      <c r="C852" t="s">
        <v>1324</v>
      </c>
      <c r="D852" t="s">
        <v>454</v>
      </c>
      <c r="E852" t="s">
        <v>4798</v>
      </c>
      <c r="F852" t="s">
        <v>1327</v>
      </c>
      <c r="G852" t="s">
        <v>1328</v>
      </c>
      <c r="H852" t="s">
        <v>4714</v>
      </c>
      <c r="I852" t="s">
        <v>4715</v>
      </c>
      <c r="J852" t="s">
        <v>4716</v>
      </c>
      <c r="K852" t="s">
        <v>1658</v>
      </c>
      <c r="L852" t="s">
        <v>1367</v>
      </c>
      <c r="M852" t="s">
        <v>1672</v>
      </c>
      <c r="N852" s="1">
        <v>46153</v>
      </c>
    </row>
    <row r="853" spans="1:14">
      <c r="A853">
        <v>912</v>
      </c>
      <c r="B853" t="s">
        <v>5548</v>
      </c>
      <c r="C853" t="s">
        <v>1324</v>
      </c>
      <c r="D853" t="s">
        <v>4477</v>
      </c>
      <c r="E853" t="s">
        <v>4798</v>
      </c>
      <c r="F853" t="s">
        <v>1327</v>
      </c>
      <c r="G853" t="s">
        <v>1328</v>
      </c>
      <c r="H853" t="s">
        <v>4718</v>
      </c>
      <c r="I853" t="s">
        <v>4719</v>
      </c>
      <c r="J853" t="s">
        <v>4720</v>
      </c>
      <c r="K853" t="s">
        <v>1858</v>
      </c>
      <c r="L853" t="s">
        <v>1407</v>
      </c>
      <c r="M853" t="s">
        <v>2190</v>
      </c>
      <c r="N853" s="1">
        <v>46153</v>
      </c>
    </row>
    <row r="854" spans="1:14">
      <c r="A854">
        <v>913</v>
      </c>
      <c r="B854" t="s">
        <v>5549</v>
      </c>
      <c r="C854" t="s">
        <v>1324</v>
      </c>
      <c r="D854" t="s">
        <v>150</v>
      </c>
      <c r="E854" t="s">
        <v>4798</v>
      </c>
      <c r="F854" t="s">
        <v>1327</v>
      </c>
      <c r="G854" t="s">
        <v>1328</v>
      </c>
      <c r="H854" t="s">
        <v>4722</v>
      </c>
      <c r="I854" t="s">
        <v>4723</v>
      </c>
      <c r="J854" t="s">
        <v>4724</v>
      </c>
      <c r="K854" t="s">
        <v>1396</v>
      </c>
      <c r="L854" t="s">
        <v>1333</v>
      </c>
      <c r="M854" t="s">
        <v>1334</v>
      </c>
      <c r="N854" s="1">
        <v>46153</v>
      </c>
    </row>
    <row r="855" spans="1:14">
      <c r="A855">
        <v>914</v>
      </c>
      <c r="B855" t="s">
        <v>5550</v>
      </c>
      <c r="C855" t="s">
        <v>1324</v>
      </c>
      <c r="D855" t="s">
        <v>4874</v>
      </c>
      <c r="E855" t="s">
        <v>4798</v>
      </c>
      <c r="F855" t="s">
        <v>1327</v>
      </c>
      <c r="G855" t="s">
        <v>1328</v>
      </c>
      <c r="H855" t="s">
        <v>4726</v>
      </c>
      <c r="I855" t="s">
        <v>4727</v>
      </c>
      <c r="J855" t="s">
        <v>4728</v>
      </c>
      <c r="K855" t="s">
        <v>1396</v>
      </c>
      <c r="L855" t="s">
        <v>1333</v>
      </c>
      <c r="M855" t="s">
        <v>1334</v>
      </c>
      <c r="N855" s="1">
        <v>46153</v>
      </c>
    </row>
    <row r="856" spans="1:14">
      <c r="A856">
        <v>915</v>
      </c>
      <c r="B856" t="s">
        <v>5551</v>
      </c>
      <c r="C856" t="s">
        <v>1324</v>
      </c>
      <c r="D856" t="s">
        <v>150</v>
      </c>
      <c r="E856" t="s">
        <v>4798</v>
      </c>
      <c r="F856" t="s">
        <v>1327</v>
      </c>
      <c r="G856" t="s">
        <v>1328</v>
      </c>
      <c r="H856" t="s">
        <v>4730</v>
      </c>
      <c r="I856" t="s">
        <v>4731</v>
      </c>
      <c r="J856" t="s">
        <v>4732</v>
      </c>
      <c r="K856" t="s">
        <v>1396</v>
      </c>
      <c r="L856" t="s">
        <v>1333</v>
      </c>
      <c r="M856" t="s">
        <v>1435</v>
      </c>
      <c r="N856" s="1">
        <v>46153</v>
      </c>
    </row>
    <row r="857" spans="1:14">
      <c r="A857">
        <v>916</v>
      </c>
      <c r="B857" t="s">
        <v>5552</v>
      </c>
      <c r="C857" t="s">
        <v>1324</v>
      </c>
      <c r="D857" t="s">
        <v>1617</v>
      </c>
      <c r="E857" t="s">
        <v>4798</v>
      </c>
      <c r="F857" t="s">
        <v>1327</v>
      </c>
      <c r="G857" t="s">
        <v>1328</v>
      </c>
      <c r="H857" t="s">
        <v>4734</v>
      </c>
      <c r="I857" t="s">
        <v>4735</v>
      </c>
      <c r="J857" t="s">
        <v>4736</v>
      </c>
      <c r="K857" t="s">
        <v>1619</v>
      </c>
      <c r="L857" t="s">
        <v>1333</v>
      </c>
      <c r="M857" t="s">
        <v>1334</v>
      </c>
      <c r="N857" s="1">
        <v>46153</v>
      </c>
    </row>
    <row r="858" spans="1:14">
      <c r="A858">
        <v>917</v>
      </c>
      <c r="B858" t="s">
        <v>5553</v>
      </c>
      <c r="C858" t="s">
        <v>1324</v>
      </c>
      <c r="D858" t="s">
        <v>150</v>
      </c>
      <c r="E858" t="s">
        <v>4798</v>
      </c>
      <c r="F858" t="s">
        <v>1327</v>
      </c>
      <c r="G858" t="s">
        <v>1328</v>
      </c>
      <c r="H858" t="s">
        <v>4738</v>
      </c>
      <c r="I858" t="s">
        <v>4739</v>
      </c>
      <c r="J858" t="s">
        <v>4740</v>
      </c>
      <c r="K858" t="s">
        <v>2007</v>
      </c>
      <c r="L858" t="s">
        <v>1333</v>
      </c>
      <c r="M858" t="s">
        <v>1435</v>
      </c>
      <c r="N858" s="1">
        <v>46153</v>
      </c>
    </row>
    <row r="859" spans="1:14">
      <c r="A859">
        <v>918</v>
      </c>
      <c r="B859" t="s">
        <v>5554</v>
      </c>
      <c r="C859" t="s">
        <v>1324</v>
      </c>
      <c r="D859" t="s">
        <v>310</v>
      </c>
      <c r="E859" t="s">
        <v>4798</v>
      </c>
      <c r="F859" t="s">
        <v>1327</v>
      </c>
      <c r="G859" t="s">
        <v>1328</v>
      </c>
      <c r="H859" t="s">
        <v>4742</v>
      </c>
      <c r="I859" t="s">
        <v>4743</v>
      </c>
      <c r="J859" t="s">
        <v>4744</v>
      </c>
      <c r="K859" t="s">
        <v>1757</v>
      </c>
      <c r="L859" t="s">
        <v>4590</v>
      </c>
      <c r="M859" t="s">
        <v>4591</v>
      </c>
      <c r="N859" s="1">
        <v>46153</v>
      </c>
    </row>
    <row r="860" spans="1:14">
      <c r="A860">
        <v>919</v>
      </c>
      <c r="B860" t="s">
        <v>5555</v>
      </c>
      <c r="C860" t="s">
        <v>1324</v>
      </c>
      <c r="D860" t="s">
        <v>310</v>
      </c>
      <c r="E860" t="s">
        <v>4798</v>
      </c>
      <c r="F860" t="s">
        <v>1327</v>
      </c>
      <c r="G860" t="s">
        <v>1328</v>
      </c>
      <c r="H860" t="s">
        <v>4746</v>
      </c>
      <c r="I860" t="s">
        <v>4747</v>
      </c>
      <c r="J860" t="s">
        <v>4748</v>
      </c>
      <c r="K860" t="s">
        <v>1757</v>
      </c>
      <c r="L860" t="s">
        <v>4590</v>
      </c>
      <c r="M860" t="s">
        <v>4591</v>
      </c>
      <c r="N860" s="1">
        <v>46153</v>
      </c>
    </row>
    <row r="861" spans="1:14">
      <c r="A861">
        <v>920</v>
      </c>
      <c r="B861" t="s">
        <v>604</v>
      </c>
      <c r="C861" t="s">
        <v>1324</v>
      </c>
      <c r="D861" t="s">
        <v>310</v>
      </c>
      <c r="E861" t="s">
        <v>4798</v>
      </c>
      <c r="F861" t="s">
        <v>1327</v>
      </c>
      <c r="G861" t="s">
        <v>1328</v>
      </c>
      <c r="H861" t="s">
        <v>4749</v>
      </c>
      <c r="I861" t="s">
        <v>4750</v>
      </c>
      <c r="J861" t="s">
        <v>4751</v>
      </c>
      <c r="K861" t="s">
        <v>1757</v>
      </c>
      <c r="L861" t="s">
        <v>4590</v>
      </c>
      <c r="M861" t="s">
        <v>4591</v>
      </c>
      <c r="N861" s="1">
        <v>46153</v>
      </c>
    </row>
    <row r="862" spans="1:14">
      <c r="A862">
        <v>921</v>
      </c>
      <c r="B862" t="s">
        <v>5556</v>
      </c>
      <c r="C862" t="s">
        <v>1324</v>
      </c>
      <c r="D862" t="s">
        <v>310</v>
      </c>
      <c r="E862" t="s">
        <v>4798</v>
      </c>
      <c r="F862" t="s">
        <v>1327</v>
      </c>
      <c r="G862" t="s">
        <v>1328</v>
      </c>
      <c r="H862" t="s">
        <v>4753</v>
      </c>
      <c r="I862" t="s">
        <v>4754</v>
      </c>
      <c r="J862" t="s">
        <v>4755</v>
      </c>
      <c r="K862" t="s">
        <v>1757</v>
      </c>
      <c r="L862" t="s">
        <v>4590</v>
      </c>
      <c r="M862" t="s">
        <v>4591</v>
      </c>
      <c r="N862" s="1">
        <v>46153</v>
      </c>
    </row>
    <row r="863" spans="1:14">
      <c r="A863">
        <v>922</v>
      </c>
      <c r="B863" t="s">
        <v>5557</v>
      </c>
      <c r="C863" t="s">
        <v>1324</v>
      </c>
      <c r="D863" t="s">
        <v>4802</v>
      </c>
      <c r="E863" t="s">
        <v>4798</v>
      </c>
      <c r="F863" t="s">
        <v>1327</v>
      </c>
      <c r="G863" t="s">
        <v>1328</v>
      </c>
      <c r="H863" t="s">
        <v>4757</v>
      </c>
      <c r="I863" t="s">
        <v>4758</v>
      </c>
      <c r="J863" t="s">
        <v>4759</v>
      </c>
      <c r="K863" t="s">
        <v>1856</v>
      </c>
      <c r="L863" t="s">
        <v>1333</v>
      </c>
      <c r="M863" t="s">
        <v>1341</v>
      </c>
      <c r="N863" s="1">
        <v>46154</v>
      </c>
    </row>
    <row r="864" spans="1:14">
      <c r="A864">
        <v>923</v>
      </c>
      <c r="B864" t="s">
        <v>986</v>
      </c>
      <c r="C864" t="s">
        <v>1324</v>
      </c>
      <c r="D864" t="s">
        <v>150</v>
      </c>
      <c r="E864" t="s">
        <v>4798</v>
      </c>
      <c r="F864" t="s">
        <v>1327</v>
      </c>
      <c r="G864" t="s">
        <v>1328</v>
      </c>
      <c r="H864" t="s">
        <v>4760</v>
      </c>
      <c r="I864" t="s">
        <v>4761</v>
      </c>
      <c r="J864" t="s">
        <v>4762</v>
      </c>
      <c r="K864" t="s">
        <v>1396</v>
      </c>
      <c r="L864" t="s">
        <v>1333</v>
      </c>
      <c r="M864" t="s">
        <v>1435</v>
      </c>
      <c r="N864" s="1">
        <v>46154</v>
      </c>
    </row>
    <row r="865" spans="1:14">
      <c r="A865">
        <v>924</v>
      </c>
      <c r="B865" t="s">
        <v>5558</v>
      </c>
      <c r="C865" t="s">
        <v>1324</v>
      </c>
      <c r="D865" t="s">
        <v>1612</v>
      </c>
      <c r="E865" t="s">
        <v>4798</v>
      </c>
      <c r="F865" t="s">
        <v>1327</v>
      </c>
      <c r="G865" t="s">
        <v>1328</v>
      </c>
      <c r="H865" t="s">
        <v>4764</v>
      </c>
      <c r="I865" t="s">
        <v>4765</v>
      </c>
      <c r="J865" t="s">
        <v>4766</v>
      </c>
      <c r="K865" t="s">
        <v>1396</v>
      </c>
      <c r="L865" t="s">
        <v>1333</v>
      </c>
      <c r="M865" t="s">
        <v>1435</v>
      </c>
      <c r="N865" s="1">
        <v>46154</v>
      </c>
    </row>
    <row r="866" spans="1:14">
      <c r="A866">
        <v>925</v>
      </c>
      <c r="B866" t="s">
        <v>4939</v>
      </c>
      <c r="C866" t="s">
        <v>1324</v>
      </c>
      <c r="D866" t="s">
        <v>150</v>
      </c>
      <c r="E866" t="s">
        <v>4798</v>
      </c>
      <c r="F866" t="s">
        <v>1327</v>
      </c>
      <c r="G866" t="s">
        <v>1328</v>
      </c>
      <c r="H866" t="s">
        <v>4767</v>
      </c>
      <c r="I866" t="s">
        <v>4768</v>
      </c>
      <c r="J866" t="s">
        <v>4769</v>
      </c>
      <c r="K866" t="s">
        <v>1925</v>
      </c>
      <c r="L866" t="s">
        <v>1333</v>
      </c>
      <c r="M866" t="s">
        <v>1334</v>
      </c>
      <c r="N866" s="1">
        <v>46154</v>
      </c>
    </row>
    <row r="867" spans="1:14">
      <c r="A867">
        <v>926</v>
      </c>
      <c r="B867" t="s">
        <v>4917</v>
      </c>
      <c r="C867" t="s">
        <v>1324</v>
      </c>
      <c r="D867" t="s">
        <v>150</v>
      </c>
      <c r="E867" t="s">
        <v>4798</v>
      </c>
      <c r="F867" t="s">
        <v>1327</v>
      </c>
      <c r="G867" t="s">
        <v>1328</v>
      </c>
      <c r="H867" t="s">
        <v>4770</v>
      </c>
      <c r="I867" t="s">
        <v>4771</v>
      </c>
      <c r="J867" t="s">
        <v>4772</v>
      </c>
      <c r="K867" t="s">
        <v>1396</v>
      </c>
      <c r="L867" t="s">
        <v>1333</v>
      </c>
      <c r="M867" t="s">
        <v>1435</v>
      </c>
      <c r="N867" s="1">
        <v>46154</v>
      </c>
    </row>
    <row r="868" spans="1:14">
      <c r="A868">
        <v>927</v>
      </c>
      <c r="B868" t="s">
        <v>5559</v>
      </c>
      <c r="C868" t="s">
        <v>1324</v>
      </c>
      <c r="D868" t="s">
        <v>4637</v>
      </c>
      <c r="E868" t="s">
        <v>4798</v>
      </c>
      <c r="F868" t="s">
        <v>1327</v>
      </c>
      <c r="G868" t="s">
        <v>1328</v>
      </c>
      <c r="H868" t="s">
        <v>4774</v>
      </c>
      <c r="I868" t="s">
        <v>4775</v>
      </c>
      <c r="J868" t="s">
        <v>4776</v>
      </c>
      <c r="K868" t="s">
        <v>1396</v>
      </c>
      <c r="L868" t="s">
        <v>1333</v>
      </c>
      <c r="M868" t="s">
        <v>1334</v>
      </c>
      <c r="N868" s="1">
        <v>46155</v>
      </c>
    </row>
    <row r="869" spans="1:14">
      <c r="A869">
        <v>928</v>
      </c>
      <c r="B869" t="s">
        <v>5560</v>
      </c>
      <c r="C869" t="s">
        <v>1324</v>
      </c>
      <c r="D869" t="s">
        <v>4637</v>
      </c>
      <c r="E869" t="s">
        <v>4798</v>
      </c>
      <c r="F869" t="s">
        <v>1327</v>
      </c>
      <c r="G869" t="s">
        <v>1328</v>
      </c>
      <c r="H869" t="s">
        <v>4778</v>
      </c>
      <c r="I869" t="s">
        <v>4779</v>
      </c>
      <c r="J869" t="s">
        <v>4780</v>
      </c>
      <c r="K869" t="s">
        <v>1396</v>
      </c>
      <c r="L869" t="s">
        <v>1333</v>
      </c>
      <c r="M869" t="s">
        <v>1334</v>
      </c>
      <c r="N869" s="1">
        <v>46155</v>
      </c>
    </row>
    <row r="870" spans="1:14">
      <c r="A870">
        <v>929</v>
      </c>
      <c r="B870" t="s">
        <v>5561</v>
      </c>
      <c r="C870" t="s">
        <v>1324</v>
      </c>
      <c r="D870" t="s">
        <v>4800</v>
      </c>
      <c r="E870" t="s">
        <v>4798</v>
      </c>
      <c r="F870" t="s">
        <v>1327</v>
      </c>
      <c r="G870" t="s">
        <v>1328</v>
      </c>
      <c r="H870" t="s">
        <v>4782</v>
      </c>
      <c r="I870" t="s">
        <v>4783</v>
      </c>
      <c r="J870" t="s">
        <v>4784</v>
      </c>
      <c r="K870" t="s">
        <v>1396</v>
      </c>
      <c r="L870" t="s">
        <v>1333</v>
      </c>
      <c r="M870" t="s">
        <v>1334</v>
      </c>
      <c r="N870" s="1">
        <v>46155</v>
      </c>
    </row>
    <row r="871" spans="1:14">
      <c r="A871">
        <v>930</v>
      </c>
      <c r="B871" t="s">
        <v>5004</v>
      </c>
      <c r="C871" t="s">
        <v>1324</v>
      </c>
      <c r="D871" t="s">
        <v>150</v>
      </c>
      <c r="E871" t="s">
        <v>4798</v>
      </c>
      <c r="F871" t="s">
        <v>1327</v>
      </c>
      <c r="G871" t="s">
        <v>1328</v>
      </c>
      <c r="H871" t="s">
        <v>4785</v>
      </c>
      <c r="I871" t="s">
        <v>4786</v>
      </c>
      <c r="J871" t="s">
        <v>4787</v>
      </c>
      <c r="K871" t="s">
        <v>2154</v>
      </c>
      <c r="L871" t="s">
        <v>1333</v>
      </c>
      <c r="M871" t="s">
        <v>1334</v>
      </c>
      <c r="N871" s="1">
        <v>46155</v>
      </c>
    </row>
    <row r="872" spans="1:14">
      <c r="A872">
        <v>931</v>
      </c>
      <c r="B872" t="s">
        <v>5562</v>
      </c>
      <c r="C872" t="s">
        <v>1324</v>
      </c>
      <c r="D872" t="s">
        <v>4637</v>
      </c>
      <c r="E872" t="s">
        <v>4798</v>
      </c>
      <c r="F872" t="s">
        <v>1327</v>
      </c>
      <c r="G872" t="s">
        <v>1328</v>
      </c>
      <c r="H872" t="s">
        <v>4789</v>
      </c>
      <c r="I872" t="s">
        <v>4790</v>
      </c>
      <c r="J872" t="s">
        <v>4791</v>
      </c>
      <c r="K872" t="s">
        <v>1396</v>
      </c>
      <c r="L872" t="s">
        <v>1333</v>
      </c>
      <c r="M872" t="s">
        <v>1334</v>
      </c>
      <c r="N872" s="1">
        <v>46156</v>
      </c>
    </row>
    <row r="873" spans="1:14">
      <c r="A873">
        <v>932</v>
      </c>
      <c r="B873" t="s">
        <v>5563</v>
      </c>
      <c r="C873" t="s">
        <v>1324</v>
      </c>
      <c r="D873" t="s">
        <v>756</v>
      </c>
      <c r="E873" t="s">
        <v>4798</v>
      </c>
      <c r="F873" t="s">
        <v>1327</v>
      </c>
      <c r="G873" t="s">
        <v>1328</v>
      </c>
      <c r="H873" t="s">
        <v>4793</v>
      </c>
      <c r="I873" t="s">
        <v>4794</v>
      </c>
      <c r="J873" t="s">
        <v>4795</v>
      </c>
      <c r="K873" t="s">
        <v>1346</v>
      </c>
      <c r="L873" t="s">
        <v>1347</v>
      </c>
      <c r="M873" t="s">
        <v>1485</v>
      </c>
      <c r="N873" s="1">
        <v>46157</v>
      </c>
    </row>
  </sheetData>
  <autoFilter ref="A1:N873" xr:uid="{646D530D-29AE-44B7-A2B4-0B6BE69923F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06F52-84E8-406E-BB66-923747962094}">
  <dimension ref="E1:K138"/>
  <sheetViews>
    <sheetView topLeftCell="B1" workbookViewId="0">
      <selection activeCell="F8" sqref="F8"/>
    </sheetView>
  </sheetViews>
  <sheetFormatPr defaultRowHeight="15.75"/>
  <cols>
    <col min="1" max="1" width="18.125" customWidth="1"/>
    <col min="5" max="5" width="18.5" customWidth="1"/>
    <col min="6" max="6" width="15" customWidth="1"/>
    <col min="10" max="10" width="20.75" customWidth="1"/>
    <col min="11" max="11" width="16" customWidth="1"/>
  </cols>
  <sheetData>
    <row r="1" spans="5:11">
      <c r="E1" t="s">
        <v>2920</v>
      </c>
      <c r="F1" t="s">
        <v>5145</v>
      </c>
      <c r="K1" t="s">
        <v>5145</v>
      </c>
    </row>
    <row r="2" spans="5:11">
      <c r="E2" t="s">
        <v>1654</v>
      </c>
      <c r="F2" t="s">
        <v>454</v>
      </c>
      <c r="K2" t="s">
        <v>116</v>
      </c>
    </row>
    <row r="3" spans="5:11">
      <c r="E3" t="s">
        <v>1367</v>
      </c>
      <c r="F3" t="s">
        <v>137</v>
      </c>
      <c r="K3" t="s">
        <v>5564</v>
      </c>
    </row>
    <row r="4" spans="5:11">
      <c r="E4" t="s">
        <v>1793</v>
      </c>
      <c r="F4" t="s">
        <v>116</v>
      </c>
      <c r="K4" t="s">
        <v>5565</v>
      </c>
    </row>
    <row r="5" spans="5:11">
      <c r="E5" t="s">
        <v>1491</v>
      </c>
      <c r="F5" t="s">
        <v>1491</v>
      </c>
      <c r="K5" t="s">
        <v>83</v>
      </c>
    </row>
    <row r="6" spans="5:11">
      <c r="E6" t="s">
        <v>1881</v>
      </c>
      <c r="F6" t="s">
        <v>145</v>
      </c>
      <c r="K6" t="s">
        <v>5566</v>
      </c>
    </row>
    <row r="7" spans="5:11">
      <c r="E7" t="s">
        <v>1556</v>
      </c>
      <c r="F7" t="s">
        <v>4850</v>
      </c>
      <c r="K7" t="s">
        <v>145</v>
      </c>
    </row>
    <row r="8" spans="5:11">
      <c r="E8" t="s">
        <v>3724</v>
      </c>
      <c r="F8" t="s">
        <v>271</v>
      </c>
      <c r="K8" t="s">
        <v>4850</v>
      </c>
    </row>
    <row r="9" spans="5:11">
      <c r="E9" t="s">
        <v>1462</v>
      </c>
      <c r="F9" t="s">
        <v>4825</v>
      </c>
      <c r="K9" t="s">
        <v>271</v>
      </c>
    </row>
    <row r="10" spans="5:11">
      <c r="E10" t="s">
        <v>2041</v>
      </c>
      <c r="F10" t="s">
        <v>4935</v>
      </c>
      <c r="K10" t="s">
        <v>4825</v>
      </c>
    </row>
    <row r="11" spans="5:11">
      <c r="E11" t="s">
        <v>4092</v>
      </c>
      <c r="F11" t="s">
        <v>1296</v>
      </c>
      <c r="K11" t="s">
        <v>5567</v>
      </c>
    </row>
    <row r="12" spans="5:11">
      <c r="E12" t="s">
        <v>3812</v>
      </c>
      <c r="F12" t="s">
        <v>3812</v>
      </c>
      <c r="K12" t="s">
        <v>1296</v>
      </c>
    </row>
    <row r="13" spans="5:11">
      <c r="E13" t="s">
        <v>1628</v>
      </c>
      <c r="F13" t="s">
        <v>4863</v>
      </c>
      <c r="K13" t="s">
        <v>4863</v>
      </c>
    </row>
    <row r="14" spans="5:11">
      <c r="E14" t="s">
        <v>2218</v>
      </c>
      <c r="F14" t="s">
        <v>4874</v>
      </c>
      <c r="K14" t="s">
        <v>4874</v>
      </c>
    </row>
    <row r="15" spans="5:11">
      <c r="E15" t="s">
        <v>2324</v>
      </c>
      <c r="F15" t="s">
        <v>4874</v>
      </c>
      <c r="K15" t="s">
        <v>5568</v>
      </c>
    </row>
    <row r="16" spans="5:11">
      <c r="E16" t="s">
        <v>3050</v>
      </c>
      <c r="F16" t="s">
        <v>4874</v>
      </c>
      <c r="K16" t="s">
        <v>4900</v>
      </c>
    </row>
    <row r="17" spans="5:11">
      <c r="E17" t="s">
        <v>1806</v>
      </c>
      <c r="F17" t="s">
        <v>4900</v>
      </c>
      <c r="K17" t="s">
        <v>303</v>
      </c>
    </row>
    <row r="18" spans="5:11">
      <c r="E18" t="s">
        <v>1568</v>
      </c>
      <c r="F18" t="s">
        <v>4874</v>
      </c>
      <c r="K18" t="s">
        <v>5569</v>
      </c>
    </row>
    <row r="19" spans="5:11">
      <c r="E19" t="s">
        <v>1696</v>
      </c>
      <c r="F19" t="s">
        <v>4815</v>
      </c>
      <c r="K19" t="s">
        <v>1055</v>
      </c>
    </row>
    <row r="20" spans="5:11">
      <c r="E20" t="s">
        <v>1376</v>
      </c>
      <c r="F20" t="s">
        <v>131</v>
      </c>
      <c r="K20" t="s">
        <v>5570</v>
      </c>
    </row>
    <row r="21" spans="5:11">
      <c r="E21" t="s">
        <v>1424</v>
      </c>
      <c r="F21" t="s">
        <v>137</v>
      </c>
      <c r="K21" t="s">
        <v>5571</v>
      </c>
    </row>
    <row r="22" spans="5:11">
      <c r="E22" t="s">
        <v>4179</v>
      </c>
      <c r="F22" t="s">
        <v>4935</v>
      </c>
      <c r="K22" t="s">
        <v>5572</v>
      </c>
    </row>
    <row r="23" spans="5:11">
      <c r="E23" t="s">
        <v>1743</v>
      </c>
      <c r="F23" t="s">
        <v>1743</v>
      </c>
      <c r="K23" t="s">
        <v>5573</v>
      </c>
    </row>
    <row r="24" spans="5:11">
      <c r="E24" t="s">
        <v>2134</v>
      </c>
      <c r="F24" t="s">
        <v>4972</v>
      </c>
      <c r="K24" t="s">
        <v>5574</v>
      </c>
    </row>
    <row r="25" spans="5:11">
      <c r="E25" t="s">
        <v>3478</v>
      </c>
      <c r="F25" t="s">
        <v>5258</v>
      </c>
      <c r="K25" t="s">
        <v>1743</v>
      </c>
    </row>
    <row r="26" spans="5:11">
      <c r="E26" t="s">
        <v>1832</v>
      </c>
      <c r="F26" t="s">
        <v>1041</v>
      </c>
      <c r="K26" s="2" t="s">
        <v>4972</v>
      </c>
    </row>
    <row r="27" spans="5:11">
      <c r="E27" t="s">
        <v>3601</v>
      </c>
      <c r="F27" t="s">
        <v>723</v>
      </c>
      <c r="K27" t="s">
        <v>5575</v>
      </c>
    </row>
    <row r="28" spans="5:11">
      <c r="E28" t="s">
        <v>1362</v>
      </c>
      <c r="F28" t="s">
        <v>4806</v>
      </c>
      <c r="K28" t="s">
        <v>5576</v>
      </c>
    </row>
    <row r="29" spans="5:11">
      <c r="E29" t="s">
        <v>1969</v>
      </c>
      <c r="F29" t="s">
        <v>4935</v>
      </c>
      <c r="K29" t="s">
        <v>5577</v>
      </c>
    </row>
    <row r="30" spans="5:11">
      <c r="E30" t="s">
        <v>1336</v>
      </c>
      <c r="F30" t="s">
        <v>4800</v>
      </c>
      <c r="K30" t="s">
        <v>5258</v>
      </c>
    </row>
    <row r="31" spans="5:11">
      <c r="E31" t="s">
        <v>2660</v>
      </c>
      <c r="F31" t="s">
        <v>2660</v>
      </c>
      <c r="K31" t="s">
        <v>1041</v>
      </c>
    </row>
    <row r="32" spans="5:11">
      <c r="E32" t="s">
        <v>1563</v>
      </c>
      <c r="F32" t="s">
        <v>4852</v>
      </c>
      <c r="K32" t="s">
        <v>723</v>
      </c>
    </row>
    <row r="33" spans="5:11">
      <c r="E33" t="s">
        <v>1508</v>
      </c>
      <c r="F33" t="s">
        <v>1221</v>
      </c>
      <c r="K33" t="s">
        <v>5578</v>
      </c>
    </row>
    <row r="34" spans="5:11">
      <c r="E34" t="s">
        <v>1602</v>
      </c>
      <c r="F34" t="s">
        <v>1602</v>
      </c>
      <c r="K34" t="s">
        <v>4806</v>
      </c>
    </row>
    <row r="35" spans="5:11">
      <c r="E35" t="s">
        <v>1843</v>
      </c>
      <c r="F35" t="s">
        <v>4908</v>
      </c>
      <c r="K35" t="s">
        <v>5579</v>
      </c>
    </row>
    <row r="36" spans="5:11">
      <c r="E36" t="s">
        <v>4533</v>
      </c>
      <c r="F36" t="s">
        <v>431</v>
      </c>
      <c r="K36" t="s">
        <v>4800</v>
      </c>
    </row>
    <row r="37" spans="5:11">
      <c r="E37" t="s">
        <v>1734</v>
      </c>
      <c r="F37" t="s">
        <v>756</v>
      </c>
      <c r="K37" t="s">
        <v>5580</v>
      </c>
    </row>
    <row r="38" spans="5:11">
      <c r="E38" t="s">
        <v>1945</v>
      </c>
      <c r="F38" t="s">
        <v>4929</v>
      </c>
      <c r="K38" t="s">
        <v>2660</v>
      </c>
    </row>
    <row r="39" spans="5:11">
      <c r="E39" t="s">
        <v>1416</v>
      </c>
      <c r="F39" t="s">
        <v>83</v>
      </c>
      <c r="K39" t="s">
        <v>4852</v>
      </c>
    </row>
    <row r="40" spans="5:11">
      <c r="E40" t="s">
        <v>1496</v>
      </c>
      <c r="F40" t="s">
        <v>4834</v>
      </c>
      <c r="K40" t="s">
        <v>1221</v>
      </c>
    </row>
    <row r="41" spans="5:11">
      <c r="E41" t="s">
        <v>4041</v>
      </c>
      <c r="F41" t="s">
        <v>5388</v>
      </c>
      <c r="K41" t="s">
        <v>1602</v>
      </c>
    </row>
    <row r="42" spans="5:11">
      <c r="E42" t="s">
        <v>2429</v>
      </c>
      <c r="F42" t="s">
        <v>5038</v>
      </c>
      <c r="K42" t="s">
        <v>5581</v>
      </c>
    </row>
    <row r="43" spans="5:11">
      <c r="E43" t="s">
        <v>1343</v>
      </c>
      <c r="F43" t="s">
        <v>42</v>
      </c>
      <c r="K43" t="s">
        <v>5582</v>
      </c>
    </row>
    <row r="44" spans="5:11">
      <c r="E44" t="s">
        <v>2292</v>
      </c>
      <c r="F44" t="s">
        <v>2292</v>
      </c>
      <c r="K44" t="s">
        <v>5583</v>
      </c>
    </row>
    <row r="45" spans="5:11">
      <c r="E45" t="s">
        <v>1551</v>
      </c>
      <c r="F45" t="s">
        <v>4848</v>
      </c>
      <c r="K45" t="s">
        <v>454</v>
      </c>
    </row>
    <row r="46" spans="5:11">
      <c r="E46" t="s">
        <v>3259</v>
      </c>
      <c r="F46" t="s">
        <v>3259</v>
      </c>
      <c r="K46" t="s">
        <v>4908</v>
      </c>
    </row>
    <row r="47" spans="5:11">
      <c r="E47" t="s">
        <v>3088</v>
      </c>
      <c r="F47" t="s">
        <v>4848</v>
      </c>
      <c r="K47" t="s">
        <v>431</v>
      </c>
    </row>
    <row r="48" spans="5:11">
      <c r="E48" t="s">
        <v>2028</v>
      </c>
      <c r="F48" t="s">
        <v>2028</v>
      </c>
      <c r="K48" t="s">
        <v>756</v>
      </c>
    </row>
    <row r="49" spans="5:11">
      <c r="E49" t="s">
        <v>2340</v>
      </c>
      <c r="F49" t="s">
        <v>2340</v>
      </c>
      <c r="K49" t="s">
        <v>4929</v>
      </c>
    </row>
    <row r="50" spans="5:11">
      <c r="E50" t="s">
        <v>2654</v>
      </c>
      <c r="F50" t="s">
        <v>59</v>
      </c>
      <c r="K50" t="s">
        <v>997</v>
      </c>
    </row>
    <row r="51" spans="5:11">
      <c r="E51" t="s">
        <v>1758</v>
      </c>
      <c r="F51" t="s">
        <v>310</v>
      </c>
      <c r="K51" t="s">
        <v>137</v>
      </c>
    </row>
    <row r="52" spans="5:11">
      <c r="E52" t="s">
        <v>2496</v>
      </c>
      <c r="F52" t="s">
        <v>230</v>
      </c>
      <c r="K52" t="s">
        <v>5038</v>
      </c>
    </row>
    <row r="53" spans="5:11">
      <c r="E53" t="s">
        <v>2527</v>
      </c>
      <c r="F53" t="s">
        <v>402</v>
      </c>
      <c r="K53" t="s">
        <v>5584</v>
      </c>
    </row>
    <row r="54" spans="5:11">
      <c r="E54" t="s">
        <v>4597</v>
      </c>
      <c r="F54" t="s">
        <v>4929</v>
      </c>
      <c r="K54" t="s">
        <v>5585</v>
      </c>
    </row>
    <row r="55" spans="5:11">
      <c r="E55" t="s">
        <v>1729</v>
      </c>
      <c r="F55" t="s">
        <v>4882</v>
      </c>
      <c r="K55" t="s">
        <v>5586</v>
      </c>
    </row>
    <row r="56" spans="5:11">
      <c r="E56" t="s">
        <v>2357</v>
      </c>
      <c r="F56" t="s">
        <v>4874</v>
      </c>
      <c r="K56" t="s">
        <v>5587</v>
      </c>
    </row>
    <row r="57" spans="5:11">
      <c r="E57" t="s">
        <v>2411</v>
      </c>
      <c r="F57" t="s">
        <v>5033</v>
      </c>
      <c r="K57" t="s">
        <v>5588</v>
      </c>
    </row>
    <row r="58" spans="5:11">
      <c r="E58" t="s">
        <v>1501</v>
      </c>
      <c r="F58" t="s">
        <v>4477</v>
      </c>
      <c r="K58" t="s">
        <v>42</v>
      </c>
    </row>
    <row r="59" spans="5:11">
      <c r="E59" t="s">
        <v>1399</v>
      </c>
      <c r="F59" t="s">
        <v>4811</v>
      </c>
      <c r="K59" t="s">
        <v>4848</v>
      </c>
    </row>
    <row r="60" spans="5:11">
      <c r="E60" t="s">
        <v>2393</v>
      </c>
      <c r="F60" t="s">
        <v>2393</v>
      </c>
      <c r="K60" t="s">
        <v>2340</v>
      </c>
    </row>
    <row r="61" spans="5:11">
      <c r="E61" t="s">
        <v>2265</v>
      </c>
      <c r="F61" t="s">
        <v>2265</v>
      </c>
      <c r="K61" t="s">
        <v>59</v>
      </c>
    </row>
    <row r="62" spans="5:11">
      <c r="E62" t="s">
        <v>1382</v>
      </c>
      <c r="F62" t="s">
        <v>1382</v>
      </c>
      <c r="K62" t="s">
        <v>310</v>
      </c>
    </row>
    <row r="63" spans="5:11">
      <c r="E63" t="s">
        <v>2095</v>
      </c>
      <c r="F63" t="s">
        <v>2095</v>
      </c>
      <c r="K63" t="s">
        <v>230</v>
      </c>
    </row>
    <row r="64" spans="5:11">
      <c r="E64" t="s">
        <v>1838</v>
      </c>
      <c r="F64" t="s">
        <v>4815</v>
      </c>
      <c r="K64" t="s">
        <v>629</v>
      </c>
    </row>
    <row r="65" spans="5:11">
      <c r="E65" t="s">
        <v>1678</v>
      </c>
      <c r="F65" t="s">
        <v>351</v>
      </c>
      <c r="K65" t="s">
        <v>5589</v>
      </c>
    </row>
    <row r="66" spans="5:11">
      <c r="E66" t="s">
        <v>1644</v>
      </c>
      <c r="F66" t="s">
        <v>150</v>
      </c>
      <c r="K66" t="s">
        <v>402</v>
      </c>
    </row>
    <row r="67" spans="5:11">
      <c r="E67" t="s">
        <v>1683</v>
      </c>
      <c r="F67" t="s">
        <v>1683</v>
      </c>
      <c r="K67" t="s">
        <v>5590</v>
      </c>
    </row>
    <row r="68" spans="5:11">
      <c r="E68" t="s">
        <v>1612</v>
      </c>
      <c r="F68" t="s">
        <v>1612</v>
      </c>
      <c r="K68" t="s">
        <v>4882</v>
      </c>
    </row>
    <row r="69" spans="5:11">
      <c r="E69" t="s">
        <v>1357</v>
      </c>
      <c r="F69" t="s">
        <v>4804</v>
      </c>
      <c r="K69" t="s">
        <v>5591</v>
      </c>
    </row>
    <row r="70" spans="5:11">
      <c r="E70" t="s">
        <v>2124</v>
      </c>
      <c r="F70" t="s">
        <v>4802</v>
      </c>
      <c r="K70" t="s">
        <v>5033</v>
      </c>
    </row>
    <row r="71" spans="5:11">
      <c r="E71" t="s">
        <v>2352</v>
      </c>
      <c r="F71" t="s">
        <v>5019</v>
      </c>
      <c r="K71" t="s">
        <v>5592</v>
      </c>
    </row>
    <row r="72" spans="5:11">
      <c r="E72" t="s">
        <v>1541</v>
      </c>
      <c r="F72" t="s">
        <v>4802</v>
      </c>
      <c r="K72" t="s">
        <v>5593</v>
      </c>
    </row>
    <row r="73" spans="5:11">
      <c r="E73" t="s">
        <v>1350</v>
      </c>
      <c r="F73" t="s">
        <v>4802</v>
      </c>
      <c r="K73" t="s">
        <v>5594</v>
      </c>
    </row>
    <row r="74" spans="5:11">
      <c r="E74" t="s">
        <v>1899</v>
      </c>
      <c r="F74" t="s">
        <v>4802</v>
      </c>
      <c r="K74" t="s">
        <v>5595</v>
      </c>
    </row>
    <row r="75" spans="5:11">
      <c r="E75" t="s">
        <v>2806</v>
      </c>
      <c r="F75" t="s">
        <v>4874</v>
      </c>
      <c r="K75" t="s">
        <v>5596</v>
      </c>
    </row>
    <row r="76" spans="5:11">
      <c r="E76" t="s">
        <v>1960</v>
      </c>
      <c r="F76" t="s">
        <v>1047</v>
      </c>
      <c r="K76" t="s">
        <v>5597</v>
      </c>
    </row>
    <row r="77" spans="5:11">
      <c r="E77" t="s">
        <v>1394</v>
      </c>
      <c r="F77" t="s">
        <v>23</v>
      </c>
      <c r="K77" t="s">
        <v>5598</v>
      </c>
    </row>
    <row r="78" spans="5:11">
      <c r="E78" t="s">
        <v>1876</v>
      </c>
      <c r="F78" t="s">
        <v>4916</v>
      </c>
      <c r="K78" t="s">
        <v>5599</v>
      </c>
    </row>
    <row r="79" spans="5:11">
      <c r="E79" t="s">
        <v>2228</v>
      </c>
      <c r="F79" t="s">
        <v>145</v>
      </c>
      <c r="K79" t="s">
        <v>5600</v>
      </c>
    </row>
    <row r="80" spans="5:11">
      <c r="E80" t="s">
        <v>1685</v>
      </c>
      <c r="F80" t="s">
        <v>4477</v>
      </c>
      <c r="K80" t="s">
        <v>5601</v>
      </c>
    </row>
    <row r="81" spans="5:11">
      <c r="E81" t="s">
        <v>1617</v>
      </c>
      <c r="F81" t="s">
        <v>1617</v>
      </c>
      <c r="K81" t="s">
        <v>5602</v>
      </c>
    </row>
    <row r="82" spans="5:11">
      <c r="E82" t="s">
        <v>4077</v>
      </c>
      <c r="F82" t="s">
        <v>4834</v>
      </c>
      <c r="K82" t="s">
        <v>351</v>
      </c>
    </row>
    <row r="83" spans="5:11">
      <c r="E83" t="s">
        <v>1520</v>
      </c>
      <c r="F83" t="s">
        <v>4839</v>
      </c>
      <c r="K83" t="s">
        <v>150</v>
      </c>
    </row>
    <row r="84" spans="5:11">
      <c r="E84" t="s">
        <v>1431</v>
      </c>
      <c r="F84" t="s">
        <v>4811</v>
      </c>
      <c r="K84" t="s">
        <v>1683</v>
      </c>
    </row>
    <row r="85" spans="5:11">
      <c r="E85" t="s">
        <v>1388</v>
      </c>
      <c r="F85" t="s">
        <v>4811</v>
      </c>
      <c r="K85" t="s">
        <v>5603</v>
      </c>
    </row>
    <row r="86" spans="5:11">
      <c r="E86" t="s">
        <v>2416</v>
      </c>
      <c r="F86" t="s">
        <v>4811</v>
      </c>
      <c r="K86" t="s">
        <v>4804</v>
      </c>
    </row>
    <row r="87" spans="5:11">
      <c r="E87" t="s">
        <v>1437</v>
      </c>
      <c r="F87" t="s">
        <v>4811</v>
      </c>
      <c r="K87" t="s">
        <v>5604</v>
      </c>
    </row>
    <row r="88" spans="5:11">
      <c r="E88" t="s">
        <v>2475</v>
      </c>
      <c r="F88" t="s">
        <v>4811</v>
      </c>
      <c r="K88" t="s">
        <v>4802</v>
      </c>
    </row>
    <row r="89" spans="5:11">
      <c r="E89" t="s">
        <v>1863</v>
      </c>
      <c r="F89" t="s">
        <v>4477</v>
      </c>
      <c r="K89" t="s">
        <v>5019</v>
      </c>
    </row>
    <row r="90" spans="5:11">
      <c r="E90" t="s">
        <v>1532</v>
      </c>
      <c r="F90" t="s">
        <v>4843</v>
      </c>
      <c r="K90" t="s">
        <v>1047</v>
      </c>
    </row>
    <row r="91" spans="5:11">
      <c r="E91" t="s">
        <v>4477</v>
      </c>
      <c r="F91" t="s">
        <v>4477</v>
      </c>
      <c r="K91" t="s">
        <v>23</v>
      </c>
    </row>
    <row r="92" spans="5:11">
      <c r="E92" t="s">
        <v>4637</v>
      </c>
      <c r="F92" t="s">
        <v>4637</v>
      </c>
      <c r="K92" t="s">
        <v>4916</v>
      </c>
    </row>
    <row r="93" spans="5:11">
      <c r="E93" t="s">
        <v>1457</v>
      </c>
      <c r="F93" t="s">
        <v>4823</v>
      </c>
      <c r="K93" t="s">
        <v>5605</v>
      </c>
    </row>
    <row r="94" spans="5:11">
      <c r="E94" t="s">
        <v>1934</v>
      </c>
      <c r="F94" t="s">
        <v>4834</v>
      </c>
      <c r="K94" t="s">
        <v>5606</v>
      </c>
    </row>
    <row r="95" spans="5:11">
      <c r="E95" t="s">
        <v>1472</v>
      </c>
      <c r="F95" t="s">
        <v>4828</v>
      </c>
      <c r="K95" t="s">
        <v>5607</v>
      </c>
    </row>
    <row r="96" spans="5:11">
      <c r="E96" t="s">
        <v>1477</v>
      </c>
      <c r="F96" t="s">
        <v>1477</v>
      </c>
      <c r="K96" t="s">
        <v>4815</v>
      </c>
    </row>
    <row r="97" spans="5:11">
      <c r="E97" t="s">
        <v>2783</v>
      </c>
      <c r="F97" t="s">
        <v>5117</v>
      </c>
      <c r="K97" t="s">
        <v>319</v>
      </c>
    </row>
    <row r="98" spans="5:11">
      <c r="E98" t="s">
        <v>1410</v>
      </c>
      <c r="F98" t="s">
        <v>4815</v>
      </c>
      <c r="K98" t="s">
        <v>1617</v>
      </c>
    </row>
    <row r="99" spans="5:11">
      <c r="E99" t="s">
        <v>2880</v>
      </c>
      <c r="F99" t="s">
        <v>701</v>
      </c>
      <c r="K99" t="s">
        <v>4839</v>
      </c>
    </row>
    <row r="100" spans="5:11">
      <c r="E100" t="s">
        <v>2103</v>
      </c>
      <c r="F100" t="s">
        <v>701</v>
      </c>
      <c r="K100" t="s">
        <v>4811</v>
      </c>
    </row>
    <row r="101" spans="5:11">
      <c r="E101" t="s">
        <v>3007</v>
      </c>
      <c r="F101" t="s">
        <v>701</v>
      </c>
      <c r="K101" t="s">
        <v>4834</v>
      </c>
    </row>
    <row r="102" spans="5:11">
      <c r="E102" t="s">
        <v>2089</v>
      </c>
      <c r="F102" t="s">
        <v>701</v>
      </c>
      <c r="K102" t="s">
        <v>5388</v>
      </c>
    </row>
    <row r="103" spans="5:11">
      <c r="E103" t="s">
        <v>4108</v>
      </c>
      <c r="F103" t="s">
        <v>4935</v>
      </c>
      <c r="K103" t="s">
        <v>5608</v>
      </c>
    </row>
    <row r="104" spans="5:11">
      <c r="E104" t="s">
        <v>1325</v>
      </c>
      <c r="F104" t="s">
        <v>1325</v>
      </c>
      <c r="K104" t="s">
        <v>5609</v>
      </c>
    </row>
    <row r="105" spans="5:11">
      <c r="E105" t="s">
        <v>2669</v>
      </c>
      <c r="F105" t="s">
        <v>4935</v>
      </c>
      <c r="K105" t="s">
        <v>5610</v>
      </c>
    </row>
    <row r="106" spans="5:11">
      <c r="E106" t="s">
        <v>1590</v>
      </c>
      <c r="F106" t="s">
        <v>217</v>
      </c>
      <c r="K106" t="s">
        <v>5611</v>
      </c>
    </row>
    <row r="107" spans="5:11">
      <c r="E107" t="s">
        <v>1756</v>
      </c>
      <c r="F107" t="s">
        <v>1756</v>
      </c>
      <c r="K107" t="s">
        <v>131</v>
      </c>
    </row>
    <row r="108" spans="5:11">
      <c r="E108" t="s">
        <v>1419</v>
      </c>
      <c r="F108" t="s">
        <v>4817</v>
      </c>
      <c r="K108" t="s">
        <v>5612</v>
      </c>
    </row>
    <row r="109" spans="5:11">
      <c r="E109" t="s">
        <v>3228</v>
      </c>
      <c r="F109" t="s">
        <v>5117</v>
      </c>
      <c r="K109" t="s">
        <v>5613</v>
      </c>
    </row>
    <row r="110" spans="5:11">
      <c r="E110" t="s">
        <v>1597</v>
      </c>
      <c r="F110" t="s">
        <v>4815</v>
      </c>
      <c r="K110" t="s">
        <v>5614</v>
      </c>
    </row>
    <row r="111" spans="5:11">
      <c r="E111" t="s">
        <v>2839</v>
      </c>
      <c r="F111" t="s">
        <v>4815</v>
      </c>
      <c r="K111" t="s">
        <v>5615</v>
      </c>
    </row>
    <row r="112" spans="5:11">
      <c r="E112" t="s">
        <v>3211</v>
      </c>
      <c r="F112" t="s">
        <v>3211</v>
      </c>
      <c r="K112" t="s">
        <v>5616</v>
      </c>
    </row>
    <row r="113" spans="5:11">
      <c r="E113" t="s">
        <v>3562</v>
      </c>
      <c r="F113" t="s">
        <v>4834</v>
      </c>
      <c r="K113" t="s">
        <v>4843</v>
      </c>
    </row>
    <row r="114" spans="5:11">
      <c r="E114" t="s">
        <v>1761</v>
      </c>
      <c r="F114" t="s">
        <v>4889</v>
      </c>
      <c r="K114" t="s">
        <v>4477</v>
      </c>
    </row>
    <row r="115" spans="5:11">
      <c r="K115" t="s">
        <v>5617</v>
      </c>
    </row>
    <row r="116" spans="5:11">
      <c r="K116" t="s">
        <v>4823</v>
      </c>
    </row>
    <row r="117" spans="5:11">
      <c r="K117" t="s">
        <v>5618</v>
      </c>
    </row>
    <row r="118" spans="5:11">
      <c r="K118" t="s">
        <v>4828</v>
      </c>
    </row>
    <row r="119" spans="5:11">
      <c r="K119" t="s">
        <v>5619</v>
      </c>
    </row>
    <row r="120" spans="5:11">
      <c r="K120" t="s">
        <v>5620</v>
      </c>
    </row>
    <row r="121" spans="5:11">
      <c r="K121" t="s">
        <v>1477</v>
      </c>
    </row>
    <row r="122" spans="5:11">
      <c r="K122" t="s">
        <v>944</v>
      </c>
    </row>
    <row r="123" spans="5:11">
      <c r="K123" t="s">
        <v>701</v>
      </c>
    </row>
    <row r="124" spans="5:11">
      <c r="K124" t="s">
        <v>5621</v>
      </c>
    </row>
    <row r="125" spans="5:11">
      <c r="K125" t="s">
        <v>5622</v>
      </c>
    </row>
    <row r="126" spans="5:11">
      <c r="K126" t="s">
        <v>5623</v>
      </c>
    </row>
    <row r="127" spans="5:11">
      <c r="K127" t="s">
        <v>4935</v>
      </c>
    </row>
    <row r="128" spans="5:11">
      <c r="K128" t="s">
        <v>217</v>
      </c>
    </row>
    <row r="129" spans="11:11">
      <c r="K129" t="s">
        <v>5624</v>
      </c>
    </row>
    <row r="130" spans="11:11">
      <c r="K130" t="s">
        <v>4817</v>
      </c>
    </row>
    <row r="131" spans="11:11">
      <c r="K131" t="s">
        <v>5625</v>
      </c>
    </row>
    <row r="132" spans="11:11">
      <c r="K132" t="s">
        <v>5117</v>
      </c>
    </row>
    <row r="133" spans="11:11">
      <c r="K133" t="s">
        <v>5626</v>
      </c>
    </row>
    <row r="134" spans="11:11">
      <c r="K134" t="s">
        <v>5627</v>
      </c>
    </row>
    <row r="135" spans="11:11">
      <c r="K135" t="s">
        <v>5628</v>
      </c>
    </row>
    <row r="136" spans="11:11">
      <c r="K136" t="s">
        <v>5629</v>
      </c>
    </row>
    <row r="137" spans="11:11">
      <c r="K137" t="s">
        <v>4889</v>
      </c>
    </row>
    <row r="138" spans="11:11">
      <c r="K138" t="s">
        <v>5630</v>
      </c>
    </row>
  </sheetData>
  <sortState xmlns:xlrd2="http://schemas.microsoft.com/office/spreadsheetml/2017/richdata2" ref="K1:K934">
    <sortCondition ref="K1:K93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2026-05-28T06:41:51Z</dcterms:created>
  <dcterms:modified xsi:type="dcterms:W3CDTF">2026-06-05T09:36:42Z</dcterms:modified>
  <cp:category/>
  <cp:contentStatus/>
</cp:coreProperties>
</file>