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upplementary data 1" sheetId="1" state="visible" r:id="rId2"/>
    <sheet name="Supplementary data 2" sheetId="2" state="visible" r:id="rId3"/>
    <sheet name="Supplementary data 3" sheetId="3" state="visible" r:id="rId4"/>
    <sheet name="Supplementary data 4" sheetId="4" state="visible" r:id="rId5"/>
    <sheet name="Supplementary data 5" sheetId="5" state="visible" r:id="rId6"/>
    <sheet name="Sheet6" sheetId="6" state="visible" r:id="rId7"/>
    <sheet name="ncbi_unique_ids_microbetag" sheetId="7" state="visible" r:id="rId8"/>
    <sheet name="Sheet8"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<sst xmlns="http://schemas.openxmlformats.org/spreadsheetml/2006/main" count="1956" uniqueCount="1191">
  <si>
    <t xml:space="preserve">Supplementary data 1. Statistics of the modules determined using the Louvian algorithm of the 0.35 cutoff SparCC network</t>
  </si>
  <si>
    <t xml:space="preserve">Module</t>
  </si>
  <si>
    <t xml:space="preserve"># nodes</t>
  </si>
  <si>
    <t xml:space="preserve"># Generalists</t>
  </si>
  <si>
    <t xml:space="preserve"># Specialists</t>
  </si>
  <si>
    <t xml:space="preserve"># B1 +</t>
  </si>
  <si>
    <t xml:space="preserve">B1 + fraction</t>
  </si>
  <si>
    <t xml:space="preserve">5 (Variovorax)</t>
  </si>
  <si>
    <t xml:space="preserve">Supplementary data 2. Network (SparCC 0.35 correlation cutoff) information relating to the nodes and corresponding MAGs from bioreactor metagenomes.</t>
  </si>
  <si>
    <t xml:space="preserve">Node and organism information</t>
  </si>
  <si>
    <t xml:space="preserve">Network node statistics</t>
  </si>
  <si>
    <t xml:space="preserve">Vitmain biosynthetic capacity (presence/absence)</t>
  </si>
  <si>
    <t xml:space="preserve">Calculated vitamin hub metrics</t>
  </si>
  <si>
    <t xml:space="preserve">Node number</t>
  </si>
  <si>
    <t xml:space="preserve">Genome</t>
  </si>
  <si>
    <t xml:space="preserve">Taxonomy</t>
  </si>
  <si>
    <t xml:space="preserve">Generalist_or_Specialist</t>
  </si>
  <si>
    <t xml:space="preserve">Degree</t>
  </si>
  <si>
    <t xml:space="preserve">BetweennessCentrality</t>
  </si>
  <si>
    <t xml:space="preserve">Eccentricity</t>
  </si>
  <si>
    <t xml:space="preserve">Radiality</t>
  </si>
  <si>
    <t xml:space="preserve">Biotin</t>
  </si>
  <si>
    <t xml:space="preserve">Riboflavin</t>
  </si>
  <si>
    <t xml:space="preserve">Tetrahydrofolate</t>
  </si>
  <si>
    <t xml:space="preserve">Pantothenate</t>
  </si>
  <si>
    <t xml:space="preserve">Thiamine</t>
  </si>
  <si>
    <t xml:space="preserve">SCNpilot_P_inoc_TM7_multi_47_2.8</t>
  </si>
  <si>
    <t xml:space="preserve">Saccharibacteria (TM7)</t>
  </si>
  <si>
    <t xml:space="preserve">Neither</t>
  </si>
  <si>
    <t xml:space="preserve">solids_Microbacterium_1</t>
  </si>
  <si>
    <t xml:space="preserve">Actinobacteria</t>
  </si>
  <si>
    <t xml:space="preserve">SCN18_30_10_14_R3_P_CN-SCN_Microbacterium_27x_70_19</t>
  </si>
  <si>
    <t xml:space="preserve">solids_Sphingobacteriales_4</t>
  </si>
  <si>
    <t xml:space="preserve">Bacteroidetes</t>
  </si>
  <si>
    <t xml:space="preserve">solids_Nitrosospira_1</t>
  </si>
  <si>
    <t xml:space="preserve">Betaproteobacteria</t>
  </si>
  <si>
    <t xml:space="preserve">SCNPILOT_SOLID_1_Sphingobacteriales_41_19</t>
  </si>
  <si>
    <t xml:space="preserve">SCN_bioreactor_t0_Alphaproteobacteria_66_43</t>
  </si>
  <si>
    <t xml:space="preserve">Alphaproteobacteria</t>
  </si>
  <si>
    <t xml:space="preserve">2019_SCN_bioreactor_t2_plantonic_Alphaproteobacteria_70_36</t>
  </si>
  <si>
    <t xml:space="preserve">2019_SCN_bioreactor_t2_biofilm_Acidovorax_65_56</t>
  </si>
  <si>
    <t xml:space="preserve">2019_SCN_bioreactor_t1_biofilm_Micrococcales_73_29</t>
  </si>
  <si>
    <t xml:space="preserve">solids_Rhodanobacter_3</t>
  </si>
  <si>
    <t xml:space="preserve">Gammaproteobacteria</t>
  </si>
  <si>
    <t xml:space="preserve">Specialists</t>
  </si>
  <si>
    <t xml:space="preserve">SCNPILOT_SOLID2_TRIM150_Actinobacteria_69_241</t>
  </si>
  <si>
    <t xml:space="preserve">SCNPILOT_SOLID_1_Burkholderiales_65_210</t>
  </si>
  <si>
    <t xml:space="preserve">SCNPILOT_EXPT_1000_BF_Devosia_62_26</t>
  </si>
  <si>
    <t xml:space="preserve">solids_Rhodanobacter_2</t>
  </si>
  <si>
    <t xml:space="preserve">SCNpilot_P_inoc_Niastella_45_30</t>
  </si>
  <si>
    <t xml:space="preserve">SCNPILOT_CONT_750_P_Burkholderiales_64_62</t>
  </si>
  <si>
    <t xml:space="preserve">SCN18_31_3_15_R1_B_SCNPILOT_CONT_1000_BF_Rhizobiales_65_79_68_31</t>
  </si>
  <si>
    <t xml:space="preserve">SCN18_30_10_14_R4_P_Rhizobiales_66_13</t>
  </si>
  <si>
    <t xml:space="preserve">SCN18_30_10_14_R3_P_CN-SCN_Devosia_27x_66_71</t>
  </si>
  <si>
    <t xml:space="preserve">SCN18_30_10_14_R2_B_SCNPILOT_CONT_1000_P_Alphaproteobacteria_64_11_65_16</t>
  </si>
  <si>
    <t xml:space="preserve">SCN18_26_2_15_R5_F_Sphingomonas_65_27</t>
  </si>
  <si>
    <t xml:space="preserve">SCN18_26_2_15_R2_B_Rhizobiales_61_8</t>
  </si>
  <si>
    <t xml:space="preserve">SCN18_26_2_15_R1_F_Bosea_sp_LC85_SCNPILOT_EXPT_1000_BF_Rhizobiales_65_15_67_33</t>
  </si>
  <si>
    <t xml:space="preserve">SCN18_26_2_15_R1_B_SCNPILOT_CONT_1000_BF_Rhizobiales_65_79_64_17</t>
  </si>
  <si>
    <t xml:space="preserve">SCN18_14_9_16_R2_B_Alphaproteobacteria_64_15</t>
  </si>
  <si>
    <t xml:space="preserve">SCN18_13_7_16_R4_B_Burkholderiales_68_29</t>
  </si>
  <si>
    <t xml:space="preserve">SCN18_13_7_16_R3_B_SCNPILOT_CONT_300_BF_Rhizobiales_62_47_63_31</t>
  </si>
  <si>
    <t xml:space="preserve">SCN18_13_7_16_R1_B_Nakamurella_69_21</t>
  </si>
  <si>
    <t xml:space="preserve">Eukaryote</t>
  </si>
  <si>
    <t xml:space="preserve">SCN18_13_7_16_R1_B_Mesorhizobium_65_18</t>
  </si>
  <si>
    <t xml:space="preserve">SCN18_10_11_15_R5_P_Candidatus_Caedibacter_acanthamoebae_SCNPILOT_EXPT_500_P_38_48_38_48</t>
  </si>
  <si>
    <t xml:space="preserve">SCN18_10_11_15_R5_B_SCNPILOT_CONT_1000_BF_Mesorhizobium_65_39_64_12</t>
  </si>
  <si>
    <t xml:space="preserve">SCN_Rhodanobacter_65x</t>
  </si>
  <si>
    <t xml:space="preserve">CN18_26_2_15_R1_F_uSCNPILOT_CONT_500_BF_Rhizobiales_64_17_64_27</t>
  </si>
  <si>
    <t xml:space="preserve">2019_SCN_bioreactor_t3_biofilm_Acidobacteriales_60_11</t>
  </si>
  <si>
    <t xml:space="preserve">Acidobacteria</t>
  </si>
  <si>
    <t xml:space="preserve">2019_SCN_bioreactor_t2_biofilm_Alphaproteobacteria_70_37</t>
  </si>
  <si>
    <t xml:space="preserve">2019_SCN_bioreactor_t1_planktonic_Alphaproteobacteria_67_63</t>
  </si>
  <si>
    <t xml:space="preserve">2019_SCN_bioreactor_t1_biofilm_Bacteroidetes_44_32</t>
  </si>
  <si>
    <t xml:space="preserve">SCNpilot_P_inoc_Flavobacteriales_40_82</t>
  </si>
  <si>
    <t xml:space="preserve">SCNPILOT_CONT_300_BF_Sphingomonadales_67_36</t>
  </si>
  <si>
    <t xml:space="preserve">SCN18_30_10_14_R3_B_Rhizobiales_64_9</t>
  </si>
  <si>
    <t xml:space="preserve">SCN18_30_10_14_R1_P_SCNPILOT_EXPT_1000_BF_Sphingomonas_65_55_65_26</t>
  </si>
  <si>
    <t xml:space="preserve">SCN18_30_10_14_R1_B_SCNPILOT_EXPT_1000_BF_Afipia_62_8_60_16</t>
  </si>
  <si>
    <t xml:space="preserve">SCN18_26_2_15_R1_F_Chitinophagaceae_50_26</t>
  </si>
  <si>
    <t xml:space="preserve">SCN18_26_2_15_R1_B_SCNPILOT_SOLID2_TRIM150_Alphaproteobacteria_62_41_62_24</t>
  </si>
  <si>
    <t xml:space="preserve">SCN18_25_8_15_R2_B_Xanthomonadales_66_12</t>
  </si>
  <si>
    <t xml:space="preserve">SCN18_25_1_16_R1_B_SCNPILOT_CONT_300_BF_Rhizobiales_62_47_62_13</t>
  </si>
  <si>
    <t xml:space="preserve">SCN18_14_9_16_R1_B_Chryseobacterium_40_24</t>
  </si>
  <si>
    <t xml:space="preserve">SCN_bioreactor_inoc_reactorb_Actinobacteria_65_60</t>
  </si>
  <si>
    <t xml:space="preserve">CN18_26_2_15_R4_P_Melainabacteria_51_74</t>
  </si>
  <si>
    <t xml:space="preserve">Cyanobacteria</t>
  </si>
  <si>
    <t xml:space="preserve">2019_SCN_bioreactor_t3_biofilm_Novosphingobium_sp_MD-1_67_8</t>
  </si>
  <si>
    <t xml:space="preserve">2019_SCN_bioreactor_t1_biofilm_Pseudonocardia_dioxanivorans_73_113</t>
  </si>
  <si>
    <t xml:space="preserve">Generalists</t>
  </si>
  <si>
    <t xml:space="preserve">2019_SCN_bioreactor_t1_biofilm_Legionellales_40_39</t>
  </si>
  <si>
    <t xml:space="preserve">2019_SCN_bioreactor_200211_biofilm_Rhizobiales_70_15</t>
  </si>
  <si>
    <t xml:space="preserve">SCN18_30_10_14_R4_P_Microbacterium_70_55</t>
  </si>
  <si>
    <t xml:space="preserve">Microbacterium_testaceum_SCNpilot_P_inoc_Microbacterium_70_36-related_71_14</t>
  </si>
  <si>
    <t xml:space="preserve">SCNpilot_P_inoc_Microbacterium_69_20</t>
  </si>
  <si>
    <t xml:space="preserve">SCN18_26_2_15_R4_P_Microbacterium_70_222</t>
  </si>
  <si>
    <t xml:space="preserve">SCN18_10_11_15_R1_P_Microbacterium_71_863</t>
  </si>
  <si>
    <t xml:space="preserve">solids_Rhodanobacter_5</t>
  </si>
  <si>
    <t xml:space="preserve">SCNPILOT_SOLID_1_Castellaniella_67_33</t>
  </si>
  <si>
    <t xml:space="preserve">SCN18_25_1_16_R1_B_Chitinophagaceae_40_177</t>
  </si>
  <si>
    <t xml:space="preserve">2019_SCN_bioreactor_t3_planktonic_Azospirillum_lipoferum_68_106</t>
  </si>
  <si>
    <t xml:space="preserve">2019_SCN_bioreactor_200211_planktonic_Verrucomicrobia_60_20</t>
  </si>
  <si>
    <t xml:space="preserve">Verrucomicrobia</t>
  </si>
  <si>
    <t xml:space="preserve">2019_SCN_bioreactor_t3_planktonic_Klebsiella_oxytoca_56_23</t>
  </si>
  <si>
    <t xml:space="preserve">2019_SCN_bioreactor_t2_biofilm_Sphingobacteriales_50_15</t>
  </si>
  <si>
    <t xml:space="preserve">2019_SCN_bioreactor_t2_biofilm_Herbaspirillum_63_171</t>
  </si>
  <si>
    <t xml:space="preserve">solids_Rhizobiales_1</t>
  </si>
  <si>
    <t xml:space="preserve">SCNpilot_P_inoc_Stenotrophomonas_69_27</t>
  </si>
  <si>
    <t xml:space="preserve">SCNpilot_P_inoc_Kapabacteria_57_18</t>
  </si>
  <si>
    <t xml:space="preserve">SCNPILOT_EXPT_750_BF_Xanthomonadales_66_150</t>
  </si>
  <si>
    <t xml:space="preserve">SCNPILOT_EXPT_300_BF_Nitrosospira_56_20</t>
  </si>
  <si>
    <t xml:space="preserve">SCNPILOT_EXPT_1000_BF_Burkholderiales_68_66</t>
  </si>
  <si>
    <t xml:space="preserve">SCNPILOT_CONT_500_BF_Rhizobiales_63_22</t>
  </si>
  <si>
    <t xml:space="preserve">SCNPILOT_CONT_300_BF_Rhizobiales_66_14</t>
  </si>
  <si>
    <t xml:space="preserve">SCNPILOT_CONT_300_BF_Nitrobacter_62_12_partial</t>
  </si>
  <si>
    <t xml:space="preserve">SCNPILOT_CONT_300_BF_Actinomycetales_73_43</t>
  </si>
  <si>
    <t xml:space="preserve">SCNPILOT_CONT_1000_P_Pseudonocardia_72_23</t>
  </si>
  <si>
    <t xml:space="preserve">SCNpilot_BF_INOC_Bordetella_67_10</t>
  </si>
  <si>
    <t xml:space="preserve">SCN18_31_3_15_R5_B_SCNPILOT_CONT_750_BF_Chitinophagaceae_50_32</t>
  </si>
  <si>
    <t xml:space="preserve">SCN18_31_3_15_R1_B_Nitrobacter_62_136</t>
  </si>
  <si>
    <t xml:space="preserve">SCN18_30_10_14_R4_P_SCNPILOT_CONT_300_BF_Rhizobiales_67_6-related_67_37</t>
  </si>
  <si>
    <t xml:space="preserve">SCN18_30_10_14_R3_B_SCNpilot_P_inoc_Thiobacillus_strain2_63_34_65_22</t>
  </si>
  <si>
    <t xml:space="preserve">SCN18_30_10_14_R3_B_SCNPILOT_EXPT_500_BF_STEP10_Armatimonadetes_55_34_56_13</t>
  </si>
  <si>
    <t xml:space="preserve">Armatimonadetes</t>
  </si>
  <si>
    <t xml:space="preserve">SCN18_30_10_14_R3_B_SCNPILOT_CONT_500_BF_Rhizobiales_64_17-related_63_20</t>
  </si>
  <si>
    <t xml:space="preserve">SCN18_30_10_14_R3_B_Leifsonia_70_93</t>
  </si>
  <si>
    <t xml:space="preserve">SCN18_30_10_14_R3_B_Delftia_65_125</t>
  </si>
  <si>
    <t xml:space="preserve">SCN18_30_10_14_R2_B_Rhizobiales_63_8</t>
  </si>
  <si>
    <t xml:space="preserve">SCN18_30_10_14_R1_P_Bosea_67_18</t>
  </si>
  <si>
    <t xml:space="preserve">SCN18_26_2_15_R5_B_Alphaproteobacteria_66_27</t>
  </si>
  <si>
    <t xml:space="preserve">SCN18_26_2_15_R2_P_SCNPILOT_CONT_500_P_Xanthomonadales_69_150_Rhodanobacter_68_51</t>
  </si>
  <si>
    <t xml:space="preserve">SCN18_26_2_15_R2_B_SCNPILOT_CONT_750_BF_Rhodospirillales_68_10_70_15</t>
  </si>
  <si>
    <t xml:space="preserve">SCN18_26_2_15_R2_B_SCNPILOT_CONT_1000_BF_Rhizobiales_65_18_67_34</t>
  </si>
  <si>
    <t xml:space="preserve">SCN18_26_2_15_R2_B_Rhizobiales_60_31</t>
  </si>
  <si>
    <t xml:space="preserve">SCN18_26_2_15_R1_F_SCNPILOT_CONT_1000_BF_Chloroflexi_54_27_54_23</t>
  </si>
  <si>
    <t xml:space="preserve">Chloroflexi</t>
  </si>
  <si>
    <t xml:space="preserve">SCN18_25_8_15_R4_B_Xanthomonadales_70_612</t>
  </si>
  <si>
    <t xml:space="preserve">SCN18_25_8_15_R3_B_WPS-2_62_28</t>
  </si>
  <si>
    <t xml:space="preserve">WPS-2</t>
  </si>
  <si>
    <t xml:space="preserve">SCN18_25_8_15_R2_B_SCNPILOT_EXPT_750_BF_Sphingobacteriia_47_330_48_20</t>
  </si>
  <si>
    <t xml:space="preserve">SCN18_25_8_15_R2_B_SCNPILOT_EXPT_750_BF_Actinomycetales_70_150_72_69</t>
  </si>
  <si>
    <t xml:space="preserve">SCN18_25_1_16_R4_B_SCNPILOT_SOLID2_TRIM150_Afipia_61_20_61_46</t>
  </si>
  <si>
    <t xml:space="preserve">SCN18_25_1_16_R3_B_Rudaea_64_147</t>
  </si>
  <si>
    <t xml:space="preserve">SCN18_14_9_16_R5_B_Mesorhizobium_63_3</t>
  </si>
  <si>
    <t xml:space="preserve">SCN18_13_7_16_R3_B_SCN_Thiomonas_15x_64_19</t>
  </si>
  <si>
    <t xml:space="preserve">SCN18_10_11_15_R5_P_Alphaproteobacteria_68_131</t>
  </si>
  <si>
    <t xml:space="preserve">SCN18_10_11_15_R3_B_Rhizobiales_63_59</t>
  </si>
  <si>
    <t xml:space="preserve">2019_SCN_bioreactor_t4_planktonic_Bacteroidetes_43_45</t>
  </si>
  <si>
    <t xml:space="preserve">2019_SCN_bioreactor_t3_biofilm_Bacteroidetes_40_21</t>
  </si>
  <si>
    <t xml:space="preserve">SCN18_31_3_15_R3_B_SCNPILOT_EXPT_300_BF_Sphingomonas_67_13_68_146</t>
  </si>
  <si>
    <t xml:space="preserve">SCN18_30_10_14_R2_B_Bradyrhizobiaceae_62_135</t>
  </si>
  <si>
    <t xml:space="preserve">SCN18_26_2_15_R4_B_Rhodanobacter_69_138</t>
  </si>
  <si>
    <t xml:space="preserve">SCN18_26_2_15_R2_B_SCN_Variovorax_21x_67_25</t>
  </si>
  <si>
    <t xml:space="preserve">SCN18_26_2_15_R1_P_SCNPILOT_CONT_1000_BF_Mesorhizobium_65_39_65_22</t>
  </si>
  <si>
    <t xml:space="preserve">SCN18_26_2_15_R1_F_SCNPILOT_EXPT_300_BF_Thiobacillus_62_448_63_78</t>
  </si>
  <si>
    <t xml:space="preserve">SCN18_25_8_15_R5_B_Rhodanobaceraceae_66_24</t>
  </si>
  <si>
    <t xml:space="preserve">SCN18_14_9_16_R4_B_Thiobacillus_63_590</t>
  </si>
  <si>
    <t xml:space="preserve">SCN18_10_11_15_R3_B_Afipia_64_1782_curated</t>
  </si>
  <si>
    <t xml:space="preserve">SCN_Comamonas_36x</t>
  </si>
  <si>
    <t xml:space="preserve">2019_SCN_bioreactor_t2_plantonic_Sphingomonadales_63_2074</t>
  </si>
  <si>
    <t xml:space="preserve">SCNpilot_BF_INOC_TM7_49_20</t>
  </si>
  <si>
    <t xml:space="preserve">SCN18_26_2_15_R3_B_Saccharibacteria_TM7_47_55</t>
  </si>
  <si>
    <t xml:space="preserve">Supplementary data 3. Observed growth of Variovorax following 48 hour incubation in M9 minimal media with glucose in the presence of various B vitamins. </t>
  </si>
  <si>
    <t xml:space="preserve">Tube</t>
  </si>
  <si>
    <t xml:space="preserve">Cobalamin</t>
  </si>
  <si>
    <t xml:space="preserve">x</t>
  </si>
  <si>
    <t xml:space="preserve">Nicotinic acid</t>
  </si>
  <si>
    <t xml:space="preserve">Pyrodoxine</t>
  </si>
  <si>
    <t xml:space="preserve">Observed growth?</t>
  </si>
  <si>
    <t xml:space="preserve">✓</t>
  </si>
  <si>
    <t xml:space="preserve">Supplementary data 4. Enzymes of central metabolism which require thiamine as a cofactor. Adapted from Shelton et al. (22)</t>
  </si>
  <si>
    <t xml:space="preserve">Enzyme</t>
  </si>
  <si>
    <t xml:space="preserve">Process</t>
  </si>
  <si>
    <t xml:space="preserve">EC</t>
  </si>
  <si>
    <t xml:space="preserve">KEGG</t>
  </si>
  <si>
    <t xml:space="preserve">pyruvate dehydrogenase E1 component alpha subunit</t>
  </si>
  <si>
    <t xml:space="preserve">pyruvate oxidation</t>
  </si>
  <si>
    <t xml:space="preserve">1.2.4.1</t>
  </si>
  <si>
    <t xml:space="preserve">K00161, K00162, K00163</t>
  </si>
  <si>
    <t xml:space="preserve">2-oxoisovalerate dehydrogenase E1 component alpha subuit</t>
  </si>
  <si>
    <t xml:space="preserve">branched chain amino acids degradation</t>
  </si>
  <si>
    <t xml:space="preserve">1.2.4.4</t>
  </si>
  <si>
    <t xml:space="preserve">K00166, K00167, K11381</t>
  </si>
  <si>
    <t xml:space="preserve">BFDC sbufamily TPP-dependent enzyme</t>
  </si>
  <si>
    <t xml:space="preserve">unknown</t>
  </si>
  <si>
    <t xml:space="preserve">2.2.1.6</t>
  </si>
  <si>
    <t xml:space="preserve">K01652, K01653, K11258</t>
  </si>
  <si>
    <t xml:space="preserve">decyclizing 3D-(3,5/4)-trihydroxycyclohexane-1,2-dione acylhydrolase</t>
  </si>
  <si>
    <t xml:space="preserve">myo-inositol catabolism </t>
  </si>
  <si>
    <t xml:space="preserve">3.7.1.22</t>
  </si>
  <si>
    <t xml:space="preserve">K03336</t>
  </si>
  <si>
    <t xml:space="preserve">1-deoxy-D-xylulose-5-phosphate synthase</t>
  </si>
  <si>
    <t xml:space="preserve">thiamine metabolism</t>
  </si>
  <si>
    <t xml:space="preserve">2.2.1.7</t>
  </si>
  <si>
    <t xml:space="preserve">K01662</t>
  </si>
  <si>
    <t xml:space="preserve">2-succinyl-5-enolpyruvyl-6-hydroxy-3-cyclohexene-1-carboxylic-acid synthase</t>
  </si>
  <si>
    <t xml:space="preserve">menaquinone and plastiquinone biosynthesis from chorismate</t>
  </si>
  <si>
    <t xml:space="preserve">2.2.1.9</t>
  </si>
  <si>
    <t xml:space="preserve">K02551, K14759</t>
  </si>
  <si>
    <t xml:space="preserve">xylulose-5-phosphate / fructose-6-phosphate phosphoketolase</t>
  </si>
  <si>
    <t xml:space="preserve">pentose phosphate pathway and calvin benson cycle</t>
  </si>
  <si>
    <t xml:space="preserve">4.1.2.9</t>
  </si>
  <si>
    <t xml:space="preserve">K01621</t>
  </si>
  <si>
    <t xml:space="preserve">transketolase</t>
  </si>
  <si>
    <t xml:space="preserve">pentose phosphate pathway</t>
  </si>
  <si>
    <t xml:space="preserve">2.2.1.1</t>
  </si>
  <si>
    <t xml:space="preserve">K00615</t>
  </si>
  <si>
    <t xml:space="preserve">2-oxoglutarate dehydrogenase E1 component</t>
  </si>
  <si>
    <t xml:space="preserve">TCA cycle</t>
  </si>
  <si>
    <t xml:space="preserve">1.2.4.2</t>
  </si>
  <si>
    <t xml:space="preserve">K00164, K01616, K15791</t>
  </si>
  <si>
    <t xml:space="preserve">2-oxoglutarate decarboxylase</t>
  </si>
  <si>
    <t xml:space="preserve">4.1.1.71</t>
  </si>
  <si>
    <t xml:space="preserve">K01616</t>
  </si>
  <si>
    <t xml:space="preserve">2-oxoglutarate ferredoxin oxidoreductase beta subunit</t>
  </si>
  <si>
    <t xml:space="preserve">1.2.7.3</t>
  </si>
  <si>
    <t xml:space="preserve">K00174, K00175, K00176, K00177</t>
  </si>
  <si>
    <t xml:space="preserve">sulphoacetaldehyde acetyltransferase</t>
  </si>
  <si>
    <t xml:space="preserve">taurine degradation</t>
  </si>
  <si>
    <t xml:space="preserve">2.3.3.15</t>
  </si>
  <si>
    <t xml:space="preserve">K03852</t>
  </si>
  <si>
    <t xml:space="preserve">sulfopyruvate decarboxylase alpha subunit</t>
  </si>
  <si>
    <t xml:space="preserve">3-sulfolactate degradation</t>
  </si>
  <si>
    <t xml:space="preserve">4.1.1.79</t>
  </si>
  <si>
    <t xml:space="preserve">K06034, K13039, K24393</t>
  </si>
  <si>
    <t xml:space="preserve">3-phosphonopyruvate decarboxylase</t>
  </si>
  <si>
    <t xml:space="preserve">phosphonate-containing compound biosynthesis</t>
  </si>
  <si>
    <t xml:space="preserve">4.1.1.82</t>
  </si>
  <si>
    <t xml:space="preserve">K09459</t>
  </si>
  <si>
    <t xml:space="preserve">pyruvate-flavodoxin oxidoreductase</t>
  </si>
  <si>
    <t xml:space="preserve">pyruvate fermentation</t>
  </si>
  <si>
    <t xml:space="preserve">1.2.7.1</t>
  </si>
  <si>
    <t xml:space="preserve">K00169, K00170, K00171, K00172, K00189, K03737</t>
  </si>
  <si>
    <t xml:space="preserve">indolepyruvate decarboxylase</t>
  </si>
  <si>
    <t xml:space="preserve">tryptophan degradation</t>
  </si>
  <si>
    <t xml:space="preserve">4.1.1.74</t>
  </si>
  <si>
    <t xml:space="preserve">K04103</t>
  </si>
  <si>
    <t xml:space="preserve">Supplementary data 5. The minimum requirements for the determined presence of a vitamin biosynthetic pathway in a microbial genome. Organisms must have the required number of biosynthetic steps represented in col "condition for pathway" whereas each of these steps must have the determined muber of K0 annototions described in "condition for row" and "K0 annotations. </t>
  </si>
  <si>
    <t xml:space="preserve">description</t>
  </si>
  <si>
    <t xml:space="preserve">condition for pathway</t>
  </si>
  <si>
    <t xml:space="preserve">condition for row</t>
  </si>
  <si>
    <t xml:space="preserve">K0 annotations</t>
  </si>
  <si>
    <t xml:space="preserve">Pantothenate [3/3]</t>
  </si>
  <si>
    <t xml:space="preserve">Beta-Alanine for Pantothenate biosynthesis (step 1.1)</t>
  </si>
  <si>
    <t xml:space="preserve">yes</t>
  </si>
  <si>
    <t xml:space="preserve">at least 1</t>
  </si>
  <si>
    <t xml:space="preserve">K01593</t>
  </si>
  <si>
    <t xml:space="preserve">K00128</t>
  </si>
  <si>
    <t xml:space="preserve">K07250</t>
  </si>
  <si>
    <t xml:space="preserve">K01579</t>
  </si>
  <si>
    <t xml:space="preserve">3M-2O &gt; 2D for Panotthenate (step 1.2)</t>
  </si>
  <si>
    <t xml:space="preserve">at least 2</t>
  </si>
  <si>
    <t xml:space="preserve">K00826</t>
  </si>
  <si>
    <t xml:space="preserve">K00606</t>
  </si>
  <si>
    <t xml:space="preserve">K00077</t>
  </si>
  <si>
    <t xml:space="preserve">Pantoanate &gt; Pantothenate (step 2 of 2)</t>
  </si>
  <si>
    <t xml:space="preserve">K01918</t>
  </si>
  <si>
    <t xml:space="preserve">Thiamine complete [5/5]</t>
  </si>
  <si>
    <t xml:space="preserve">Thiamine near complete [4/5]</t>
  </si>
  <si>
    <t xml:space="preserve">Kinases (thiD)</t>
  </si>
  <si>
    <t xml:space="preserve">K14153</t>
  </si>
  <si>
    <t xml:space="preserve">K00877</t>
  </si>
  <si>
    <t xml:space="preserve">K00941</t>
  </si>
  <si>
    <t xml:space="preserve">Kinases (other)</t>
  </si>
  <si>
    <t xml:space="preserve">K00878</t>
  </si>
  <si>
    <t xml:space="preserve">K00946</t>
  </si>
  <si>
    <t xml:space="preserve">Pyrimidine</t>
  </si>
  <si>
    <t xml:space="preserve">absent</t>
  </si>
  <si>
    <t xml:space="preserve">at least one</t>
  </si>
  <si>
    <t xml:space="preserve">K03147</t>
  </si>
  <si>
    <t xml:space="preserve">K18278</t>
  </si>
  <si>
    <t xml:space="preserve">Thiazole</t>
  </si>
  <si>
    <t xml:space="preserve">at least 7</t>
  </si>
  <si>
    <t xml:space="preserve">K03150</t>
  </si>
  <si>
    <t xml:space="preserve">K03153</t>
  </si>
  <si>
    <t xml:space="preserve">K03148</t>
  </si>
  <si>
    <t xml:space="preserve">K03151</t>
  </si>
  <si>
    <t xml:space="preserve">K03149</t>
  </si>
  <si>
    <t xml:space="preserve">K03154</t>
  </si>
  <si>
    <t xml:space="preserve">K04487</t>
  </si>
  <si>
    <t xml:space="preserve">Linking</t>
  </si>
  <si>
    <t xml:space="preserve">K00788</t>
  </si>
  <si>
    <t xml:space="preserve">thiG</t>
  </si>
  <si>
    <t xml:space="preserve">tetrahydrofolate pathway A (at least 5)</t>
  </si>
  <si>
    <t xml:space="preserve">pathway B (at least 3)</t>
  </si>
  <si>
    <t xml:space="preserve">K08310</t>
  </si>
  <si>
    <t xml:space="preserve">K19965</t>
  </si>
  <si>
    <t xml:space="preserve">K01113</t>
  </si>
  <si>
    <t xml:space="preserve">K01077</t>
  </si>
  <si>
    <t xml:space="preserve">K01633</t>
  </si>
  <si>
    <t xml:space="preserve">K13940</t>
  </si>
  <si>
    <t xml:space="preserve">K00950</t>
  </si>
  <si>
    <t xml:space="preserve">K00796</t>
  </si>
  <si>
    <t xml:space="preserve">K01495</t>
  </si>
  <si>
    <t xml:space="preserve">K09007</t>
  </si>
  <si>
    <t xml:space="preserve">K22391</t>
  </si>
  <si>
    <t xml:space="preserve">K00287</t>
  </si>
  <si>
    <t xml:space="preserve">K11754</t>
  </si>
  <si>
    <t xml:space="preserve">Riboflavin (at least 5)</t>
  </si>
  <si>
    <t xml:space="preserve">K02858</t>
  </si>
  <si>
    <t xml:space="preserve">K14652</t>
  </si>
  <si>
    <t xml:space="preserve">K22912</t>
  </si>
  <si>
    <t xml:space="preserve">K20861</t>
  </si>
  <si>
    <t xml:space="preserve">K20862</t>
  </si>
  <si>
    <t xml:space="preserve">K21063</t>
  </si>
  <si>
    <t xml:space="preserve">K21064</t>
  </si>
  <si>
    <t xml:space="preserve">K01497</t>
  </si>
  <si>
    <t xml:space="preserve">K11752</t>
  </si>
  <si>
    <t xml:space="preserve">K00082</t>
  </si>
  <si>
    <t xml:space="preserve">K00794</t>
  </si>
  <si>
    <t xml:space="preserve">K00793</t>
  </si>
  <si>
    <t xml:space="preserve">Biotin [2/2]</t>
  </si>
  <si>
    <t xml:space="preserve">bioCIW</t>
  </si>
  <si>
    <t xml:space="preserve">K02169</t>
  </si>
  <si>
    <t xml:space="preserve">K16593</t>
  </si>
  <si>
    <t xml:space="preserve">K01906</t>
  </si>
  <si>
    <t xml:space="preserve">bioABDF</t>
  </si>
  <si>
    <t xml:space="preserve">at least three</t>
  </si>
  <si>
    <t xml:space="preserve">K00652</t>
  </si>
  <si>
    <t xml:space="preserve">K00833</t>
  </si>
  <si>
    <t xml:space="preserve">K01935</t>
  </si>
  <si>
    <t xml:space="preserve">K01012</t>
  </si>
  <si>
    <t xml:space="preserve">NCBI_ID</t>
  </si>
  <si>
    <t xml:space="preserve">GTDB_REPRESENTATIVE</t>
  </si>
  <si>
    <t xml:space="preserve">NCBI_TAXONOMY</t>
  </si>
  <si>
    <t xml:space="preserve">GTDB_TAXONOMY</t>
  </si>
  <si>
    <t xml:space="preserve">GB_GCA_013359125.1</t>
  </si>
  <si>
    <t xml:space="preserve">d__Bacteria;p__Armatimonadetes;c__;o__;f__;g__;s__</t>
  </si>
  <si>
    <t xml:space="preserve">d__Bacteria;p__Armatimonadota;c__Fimbriimonadia;o__Fimbriimonadales;f__GBS-DC;g__JABWCR01;s__JABWCR01</t>
  </si>
  <si>
    <t xml:space="preserve">GB_GCA_903821495.1</t>
  </si>
  <si>
    <t xml:space="preserve">d__Bacteria;p__Armatimonadetes;c__Chthonomonadetes;o__Chthonomonadales;f__Chthonomonadaceae;g__Chthonomonas;s__</t>
  </si>
  <si>
    <t xml:space="preserve">d__Bacteria;p__Armatimonadota;c__Chthonomonadetes;o__Chthonomonadales;f__Chthonomonadaceae;g__CAIJLM01;s__CAIJLM01</t>
  </si>
  <si>
    <t xml:space="preserve">RS_GCF_014202505.1</t>
  </si>
  <si>
    <r>
      <rPr>
        <sz val="12"/>
        <color rgb="FF000000"/>
        <rFont val="Calibri"/>
        <family val="2"/>
        <charset val="1"/>
      </rPr>
      <t xml:space="preserve">d__Bacteria;p__Armatimonadetes;c__Armatimonadia;o__Armatimonadales;f__Armatimonadaceae;g__Armatimonas;s__Armatimonas </t>
    </r>
    <r>
      <rPr>
        <sz val="12"/>
        <color rgb="FF000000"/>
        <rFont val="Calibri"/>
        <family val="2"/>
      </rPr>
      <t xml:space="preserve">rosea</t>
    </r>
  </si>
  <si>
    <t xml:space="preserve">d__Bacteria;p__Armatimonadota;c__Armatimonadia;o__Armatimonadales;f__Armatimonadaceae;g__Armatimonas;s__Armatimonas</t>
  </si>
  <si>
    <t xml:space="preserve">GB_GCA_903859705.1</t>
  </si>
  <si>
    <t xml:space="preserve">d__Bacteria;p__Armatimonadota;c__Chthonomonadetes;o__Chthonomonadales;f__Chthonomonadaceae;g__CAIXIX01;s__CAIXIX01</t>
  </si>
  <si>
    <t xml:space="preserve">RS_GCF_000374545.1</t>
  </si>
  <si>
    <r>
      <rPr>
        <sz val="12"/>
        <color rgb="FF000000"/>
        <rFont val="Calibri"/>
        <family val="2"/>
        <charset val="1"/>
      </rPr>
      <t xml:space="preserve">d__Bacteria;p__Firmicutes;c__Negativicutes;o__Selenomonadales;f__Sporomusaceae;g__Anaeromusa;s__Anaeromusa </t>
    </r>
    <r>
      <rPr>
        <sz val="12"/>
        <color rgb="FF000000"/>
        <rFont val="Calibri"/>
        <family val="2"/>
      </rPr>
      <t xml:space="preserve">acidaminophila</t>
    </r>
  </si>
  <si>
    <t xml:space="preserve">d__Bacteria;p__Firmicutes_C;c__Negativicutes;o__Anaeromusales;f__Anaeromusaceae;g__Anaeromusa;s__Anaeromusa</t>
  </si>
  <si>
    <t xml:space="preserve">GB_GCA_011056185.1</t>
  </si>
  <si>
    <t xml:space="preserve">d__Bacteria;p__Firmicutes;c__;o__;f__;g__;s__</t>
  </si>
  <si>
    <t xml:space="preserve">d__Bacteria;p__CSP1-3;c__CSP1-3;o__CSP1-3;f__HRBIN32;g__SpSt-150;s__SpSt-150</t>
  </si>
  <si>
    <t xml:space="preserve">GB_GCA_012518355.1</t>
  </si>
  <si>
    <t xml:space="preserve">d__Bacteria;p__;c__;o__;f__;g__;s__</t>
  </si>
  <si>
    <t xml:space="preserve">d__Bacteria;p__Armatimonadota;c__UBA5377;o__UBA5377;f__UBA11051;g__JAAYSP01;s__JAAYSP01</t>
  </si>
  <si>
    <t xml:space="preserve">RS_GCF_000427095.1</t>
  </si>
  <si>
    <r>
      <rPr>
        <sz val="12"/>
        <color rgb="FF000000"/>
        <rFont val="Calibri"/>
        <family val="2"/>
        <charset val="1"/>
      </rPr>
      <t xml:space="preserve">d__Bacteria;p__Armatimonadetes;c__Chthonomonadetes;o__Chthonomonadales;f__Chthonomonadaceae;g__Chthonomonas;s__Chthonomonas </t>
    </r>
    <r>
      <rPr>
        <sz val="12"/>
        <color rgb="FF000000"/>
        <rFont val="Calibri"/>
        <family val="2"/>
      </rPr>
      <t xml:space="preserve">calidirosea</t>
    </r>
  </si>
  <si>
    <t xml:space="preserve">d__Bacteria;p__Armatimonadota;c__Chthonomonadetes;o__Chthonomonadales;f__Chthonomonadaceae;g__Chthonomonas;s__Chthonomonas</t>
  </si>
  <si>
    <t xml:space="preserve">GB_GCA_013203665.1</t>
  </si>
  <si>
    <t xml:space="preserve">d__Bacteria;p__Cloacimonadota;c__Cloacimonadia;o__Cloacimonadales;f__TCS61;g__JABMPU01;s__JABMPU01</t>
  </si>
  <si>
    <t xml:space="preserve">GB_GCA_013178155.1</t>
  </si>
  <si>
    <t xml:space="preserve">d__Bacteria;p__Armatimonadota;c__UBA5377;o__UBA5377;f__JABLXH01;g__JABLXH01;s__JABLXH01</t>
  </si>
  <si>
    <t xml:space="preserve">GB_GCA_903910385.1</t>
  </si>
  <si>
    <t xml:space="preserve">d__Bacteria;p__Armatimonadota;c__Armatimonadia;o__Armatimonadales;f__Armatimonadaceae;g__CAIVZM01;s__CAIVZM01</t>
  </si>
  <si>
    <t xml:space="preserve">GB_GCA_011053695.1</t>
  </si>
  <si>
    <t xml:space="preserve">d__Bacteria;p__Armatimonadota;c__HRBIN16;o__HRBIN16;f__HRBIN16;g__HRBIN16;s__HRBIN16</t>
  </si>
  <si>
    <t xml:space="preserve">GB_GCA_012517255.1</t>
  </si>
  <si>
    <t xml:space="preserve">d__Bacteria;p__Armatimonadetes;c__Chthonomonadetes;o__Chthonomonadales;f__;g__;s__</t>
  </si>
  <si>
    <t xml:space="preserve">d__Bacteria;p__Armatimonadota;c__Chthonomonadetes;o__Chthonomonadales;f__CAJBBX01;g__JAAYVH01;s__JAAYVH01</t>
  </si>
  <si>
    <t xml:space="preserve">GB_GCA_903928345.1</t>
  </si>
  <si>
    <t xml:space="preserve">d__Bacteria;p__Armatimonadota;c__CAIYQO01;o__CAIYQO01;f__CAIYQO01;g__CAIYQO01;s__CAIYQO01</t>
  </si>
  <si>
    <t xml:space="preserve">GB_GCA_002335425.1</t>
  </si>
  <si>
    <t xml:space="preserve">d__Bacteria;p__Armatimonadota;c__Fimbriimonadia;o__Fimbriimonadales;f__Fimbriimonadaceae;g__UBA2017;s__UBA2017</t>
  </si>
  <si>
    <t xml:space="preserve">GB_GCA_903885605.1</t>
  </si>
  <si>
    <t xml:space="preserve">d__Bacteria;p__Armatimonadota;c__Chthonomonadetes;o__Chthonomonadales;f__CAJBBX01;g__CAJBBX01;s__CAJBBX01</t>
  </si>
  <si>
    <t xml:space="preserve">GB_GCA_903919615.1</t>
  </si>
  <si>
    <t xml:space="preserve">RS_GCF_003574315.1</t>
  </si>
  <si>
    <r>
      <rPr>
        <sz val="12"/>
        <color rgb="FF000000"/>
        <rFont val="Calibri"/>
        <family val="2"/>
        <charset val="1"/>
      </rPr>
      <t xml:space="preserve">d__Bacteria;p__Armatimonadetes;c__Armatimonadia;o__Capsulimonadales;f__Capsulimonadaceae;g__Capsulimonas;s__Capsulimonas </t>
    </r>
    <r>
      <rPr>
        <sz val="12"/>
        <color rgb="FF000000"/>
        <rFont val="Calibri"/>
        <family val="2"/>
      </rPr>
      <t xml:space="preserve">corticalis</t>
    </r>
  </si>
  <si>
    <t xml:space="preserve">d__Bacteria;p__Armatimonadota;c__Armatimonadia;o__Armatimonadales;f__Capsulimonadaceae;g__Capsulimonas;s__Capsulimonas</t>
  </si>
  <si>
    <t xml:space="preserve">GB_GCA_011055025.1</t>
  </si>
  <si>
    <t xml:space="preserve">d__Bacteria;p__Armatimonadota;c__Fimbriimonadia;o__Fimbriimonadales;f__GBS-DC;g__HRBIN15;s__HRBIN15</t>
  </si>
  <si>
    <t xml:space="preserve">GB_GCA_013314755.1</t>
  </si>
  <si>
    <t xml:space="preserve">d__Bacteria;p__Armatimonadetes;c__Chthonomonadetes;o__;f__;g__;s__</t>
  </si>
  <si>
    <t xml:space="preserve">GB_GCA_013314775.1</t>
  </si>
  <si>
    <t xml:space="preserve">d__Bacteria;p__Armatimonadota;c__UBA5377;o__UBA5377;f__JABUFB01;g__JABUFB01;s__JABUFB01</t>
  </si>
  <si>
    <t xml:space="preserve">GB_GCA_903868795.1</t>
  </si>
  <si>
    <t xml:space="preserve">d__Bacteria;p__Verrucomicrobia;c__Spartobacteria;o__;f__;g__;s__</t>
  </si>
  <si>
    <t xml:space="preserve">d__Bacteria;p__Verrucomicrobiota;c__Verrucomicrobiae;o__Chthoniobacterales;f__UBA6821;g__UBA6821;s__UBA6821</t>
  </si>
  <si>
    <t xml:space="preserve">RS_GCF_902810715.1</t>
  </si>
  <si>
    <t xml:space="preserve">d__Bacteria;p__Actinobacteriota;c__UBA9087;o__UBA10029;f__UBA10029;g__CADDYS01;s__CADDYS01</t>
  </si>
  <si>
    <t xml:space="preserve">RS_GCF_003984625.1</t>
  </si>
  <si>
    <t xml:space="preserve">d__Bacteria;p__Proteobacteria;c__Gammaproteobacteria;o__Burkholderiales;f__Burkholderiaceae;g__Variovorax;s__Variovorax</t>
  </si>
  <si>
    <t xml:space="preserve">sp003984625</t>
  </si>
  <si>
    <t xml:space="preserve">d__Bacteria;p__Proteobacteria;c__Betaproteobacteria;o__Burkholderiales;f__Comamonadaceae;g__Variovorax;s__</t>
  </si>
  <si>
    <t xml:space="preserve">RS_GCF_004217005.1</t>
  </si>
  <si>
    <t xml:space="preserve">sp004217005</t>
  </si>
  <si>
    <t xml:space="preserve">RS_GCF_900100965.1</t>
  </si>
  <si>
    <t xml:space="preserve">sp900100965</t>
  </si>
  <si>
    <t xml:space="preserve">GB_GCA_013298815.1</t>
  </si>
  <si>
    <t xml:space="preserve">d__Bacteria;p__Proteobacteria;c__Gammaproteobacteria;o__Burkholderiales;f__Burkholderiaceae;g__JAAFJR01;s__JAAFJR01</t>
  </si>
  <si>
    <t xml:space="preserve">sp013298815</t>
  </si>
  <si>
    <t xml:space="preserve">d__Bacteria;p__Proteobacteria;c__Betaproteobacteria;o__Burkholderiales;f__Comamonadaceae;g__Polaromonas;s__</t>
  </si>
  <si>
    <t xml:space="preserve">RS_GCF_000382045.1</t>
  </si>
  <si>
    <t xml:space="preserve">paradoxus_A</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</si>
  <si>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paradoxus</t>
    </r>
  </si>
  <si>
    <t xml:space="preserve">RS_GCF_001984055.1</t>
  </si>
  <si>
    <t xml:space="preserve">sp001984055</t>
  </si>
  <si>
    <t xml:space="preserve">RS_GCF_900115685.1</t>
  </si>
  <si>
    <t xml:space="preserve">sp900115685</t>
  </si>
  <si>
    <t xml:space="preserve">RS_GCF_009755665.1</t>
  </si>
  <si>
    <t xml:space="preserve">paradoxus_G</t>
  </si>
  <si>
    <t xml:space="preserve">RS_GCF_013376045.1</t>
  </si>
  <si>
    <t xml:space="preserve">sp013376045</t>
  </si>
  <si>
    <t xml:space="preserve">RS_GCF_003019815.1</t>
  </si>
  <si>
    <t xml:space="preserve">sp003019815</t>
  </si>
  <si>
    <t xml:space="preserve">RS_GCF_003952165.1</t>
  </si>
  <si>
    <t xml:space="preserve">guangxiensis</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</si>
  <si>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guangxiensis</t>
    </r>
  </si>
  <si>
    <t xml:space="preserve">RS_GCF_900114785.1</t>
  </si>
  <si>
    <t xml:space="preserve">sp900114785</t>
  </si>
  <si>
    <t xml:space="preserve">RS_GCF_901827205.1</t>
  </si>
  <si>
    <t xml:space="preserve">sp901827205</t>
  </si>
  <si>
    <t xml:space="preserve">RS_GCF_000463015.1</t>
  </si>
  <si>
    <t xml:space="preserve">paradoxus_E</t>
  </si>
  <si>
    <t xml:space="preserve">RS_GCF_004216615.1</t>
  </si>
  <si>
    <t xml:space="preserve">sp004216615</t>
  </si>
  <si>
    <t xml:space="preserve">RS_GCF_900101545.1</t>
  </si>
  <si>
    <t xml:space="preserve">sp900101545</t>
  </si>
  <si>
    <t xml:space="preserve">RS_GCF_900106655.1</t>
  </si>
  <si>
    <t xml:space="preserve">sp900106655</t>
  </si>
  <si>
    <t xml:space="preserve">GB_GCA_001899795.1</t>
  </si>
  <si>
    <t xml:space="preserve">sp001899795</t>
  </si>
  <si>
    <t xml:space="preserve">RS_GCF_000620225.1</t>
  </si>
  <si>
    <t xml:space="preserve">sp000620225</t>
  </si>
  <si>
    <t xml:space="preserve">RS_GCF_001577265.1</t>
  </si>
  <si>
    <t xml:space="preserve">sp001577265</t>
  </si>
  <si>
    <t xml:space="preserve">RS_GCF_003053685.1</t>
  </si>
  <si>
    <t xml:space="preserve">sp003053685</t>
  </si>
  <si>
    <t xml:space="preserve">RS_GCF_003952185.1</t>
  </si>
  <si>
    <t xml:space="preserve">sp003952185</t>
  </si>
  <si>
    <t xml:space="preserve">RS_GCF_014170375.1</t>
  </si>
  <si>
    <t xml:space="preserve">sp014170375</t>
  </si>
  <si>
    <t xml:space="preserve">RS_GCF_900107745.1</t>
  </si>
  <si>
    <t xml:space="preserve">sp900107745</t>
  </si>
  <si>
    <t xml:space="preserve">RS_GCF_900115375.1</t>
  </si>
  <si>
    <t xml:space="preserve">sp900115375</t>
  </si>
  <si>
    <t xml:space="preserve">RS_GCF_001591345.1</t>
  </si>
  <si>
    <t xml:space="preserve">boronicumulans</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</si>
  <si>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boronicumulans</t>
    </r>
  </si>
  <si>
    <t xml:space="preserve">RS_GCF_003951285.1</t>
  </si>
  <si>
    <t xml:space="preserve">beijingensis</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</si>
  <si>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beijingensis</t>
    </r>
  </si>
  <si>
    <t xml:space="preserve">RS_GCF_007677875.1</t>
  </si>
  <si>
    <t xml:space="preserve">d__Bacteria;p__Proteobacteria;c__Gammaproteobacteria;o__Burkholderiales;f__Burkholderiaceae;g__Pseudorhodoferax;s__Pseudorhodoferax</t>
  </si>
  <si>
    <t xml:space="preserve">boronicumulans_A</t>
  </si>
  <si>
    <t xml:space="preserve">RS_GCF_014303735.1</t>
  </si>
  <si>
    <t xml:space="preserve">sp014303735</t>
  </si>
  <si>
    <t xml:space="preserve">RS_GCF_001424835.1</t>
  </si>
  <si>
    <t xml:space="preserve">sp001424835</t>
  </si>
  <si>
    <t xml:space="preserve">RS_GCF_003217575.1</t>
  </si>
  <si>
    <t xml:space="preserve">d__Bacteria;p__Proteobacteria;c__Gammaproteobacteria;o__Burkholderiales;f__Burkholderiaceae;g__Xylophilus;s__Xylophilus</t>
  </si>
  <si>
    <t xml:space="preserve">ampelinus</t>
  </si>
  <si>
    <r>
      <rPr>
        <sz val="12"/>
        <color rgb="FF000000"/>
        <rFont val="Calibri"/>
        <family val="2"/>
        <charset val="1"/>
      </rPr>
      <t xml:space="preserve">d__Bacteria;p__Proteobacteria;c__Betaproteobacteria;o__Burkholderiales;f__;g__Xylophilus;s__Xylophilus </t>
    </r>
    <r>
      <rPr>
        <sz val="12"/>
        <color rgb="FF000000"/>
        <rFont val="Calibri"/>
        <family val="2"/>
      </rPr>
      <t xml:space="preserve">ampelinus</t>
    </r>
  </si>
  <si>
    <t xml:space="preserve">RS_GCF_014192585.1</t>
  </si>
  <si>
    <t xml:space="preserve">sp014192585</t>
  </si>
  <si>
    <t xml:space="preserve">RS_GCF_901827175.1</t>
  </si>
  <si>
    <t xml:space="preserve">sp901827175</t>
  </si>
  <si>
    <t xml:space="preserve">GB_GCA_004210915.1</t>
  </si>
  <si>
    <t xml:space="preserve">sp004210915</t>
  </si>
  <si>
    <t xml:space="preserve">RS_GCF_000834655.1</t>
  </si>
  <si>
    <t xml:space="preserve">paradoxus_F</t>
  </si>
  <si>
    <t xml:space="preserve">RS_GCF_001591365.1</t>
  </si>
  <si>
    <t xml:space="preserve">paradoxus</t>
  </si>
  <si>
    <t xml:space="preserve">RS_GCF_003852515.1</t>
  </si>
  <si>
    <t xml:space="preserve">sp003852515</t>
  </si>
  <si>
    <t xml:space="preserve">RS_GCF_004340105.1</t>
  </si>
  <si>
    <t xml:space="preserve">sp004340105</t>
  </si>
  <si>
    <t xml:space="preserve">RS_GCF_001421705.1</t>
  </si>
  <si>
    <t xml:space="preserve">sp001421705</t>
  </si>
  <si>
    <t xml:space="preserve">d__Bacteria;p__Proteobacteria;c__Betaproteobacteria;o__Burkholderiales;f__;g__Xylophilus;s__</t>
  </si>
  <si>
    <t xml:space="preserve">RS_GCF_002157355.1</t>
  </si>
  <si>
    <t xml:space="preserve">sp002157355</t>
  </si>
  <si>
    <t xml:space="preserve">RS_GCF_002754375.1</t>
  </si>
  <si>
    <t xml:space="preserve">sp002754375</t>
  </si>
  <si>
    <t xml:space="preserve">RS_GCF_009498455.1</t>
  </si>
  <si>
    <t xml:space="preserve">paradoxus_H</t>
  </si>
  <si>
    <t xml:space="preserve">RS_GCF_000184745.1</t>
  </si>
  <si>
    <t xml:space="preserve">paradoxus_C</t>
  </si>
  <si>
    <t xml:space="preserve">RS_GCF_001425205.1</t>
  </si>
  <si>
    <t xml:space="preserve">sp001425205</t>
  </si>
  <si>
    <t xml:space="preserve">RS_GCF_010499245.1</t>
  </si>
  <si>
    <t xml:space="preserve">sp003014875</t>
  </si>
  <si>
    <t xml:space="preserve">RS_GCF_900090195.1</t>
  </si>
  <si>
    <t xml:space="preserve">sp900090195</t>
  </si>
  <si>
    <t xml:space="preserve">RS_GCF_001426505.1</t>
  </si>
  <si>
    <t xml:space="preserve">sp001426505</t>
  </si>
  <si>
    <t xml:space="preserve">RS_GCF_001591385.1</t>
  </si>
  <si>
    <t xml:space="preserve">soli</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</si>
  <si>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soli</t>
    </r>
  </si>
  <si>
    <t xml:space="preserve">RS_GCF_003752175.1</t>
  </si>
  <si>
    <t xml:space="preserve">d__Bacteria;p__Proteobacteria;c__Gammaproteobacteria;o__Burkholderiales;f__Burkholderiaceae;g__BIGb0124;s__BIGb0124</t>
  </si>
  <si>
    <t xml:space="preserve">sp003752175</t>
  </si>
  <si>
    <t xml:space="preserve">d__Bacteria;p__Proteobacteria;c__Betaproteobacteria;o__Burkholderiales;f__Comamonadaceae;g__Comamonas;s__</t>
  </si>
  <si>
    <t xml:space="preserve">RS_GCF_003984645.1</t>
  </si>
  <si>
    <t xml:space="preserve">sp003984645</t>
  </si>
  <si>
    <t xml:space="preserve">RS_GCF_006438845.1</t>
  </si>
  <si>
    <t xml:space="preserve">ginsengisoli</t>
  </si>
  <si>
    <r>
      <rPr>
        <sz val="12"/>
        <color rgb="FF000000"/>
        <rFont val="Calibri"/>
        <family val="2"/>
        <charset val="1"/>
      </rPr>
      <t xml:space="preserve">d__Bacteria;p__Proteobacteria;c__Betaproteobacteria;o__Burkholderiales;f__Comamonadaceae;g__Variovorax;s__Variovorax </t>
    </r>
    <r>
      <rPr>
        <sz val="12"/>
        <color rgb="FF000000"/>
        <rFont val="Calibri"/>
        <family val="2"/>
      </rPr>
      <t xml:space="preserve">ginsengisoli</t>
    </r>
  </si>
  <si>
    <t xml:space="preserve">RS_GCF_007828835.1</t>
  </si>
  <si>
    <t xml:space="preserve">beijingensis_A</t>
  </si>
  <si>
    <t xml:space="preserve">RS_GCF_014302995.1</t>
  </si>
  <si>
    <t xml:space="preserve">sp014302995</t>
  </si>
  <si>
    <t xml:space="preserve">RS_GCF_900099805.1</t>
  </si>
  <si>
    <t xml:space="preserve">sp900099805</t>
  </si>
  <si>
    <t xml:space="preserve">RS_GCF_902506565.1</t>
  </si>
  <si>
    <t xml:space="preserve">sp902506565</t>
  </si>
  <si>
    <t xml:space="preserve">d__Bacteria;p__Proteobacteria;c__Betaproteobacteria;o__Burkholderiales;f__;g__;s__</t>
  </si>
  <si>
    <t xml:space="preserve">RS_GCF_003096925.1</t>
  </si>
  <si>
    <t xml:space="preserve">sp003096925</t>
  </si>
  <si>
    <t xml:space="preserve">RS_GCF_013376015.1</t>
  </si>
  <si>
    <t xml:space="preserve">sp013376015</t>
  </si>
  <si>
    <t xml:space="preserve">RS_GCF_900112425.1</t>
  </si>
  <si>
    <t xml:space="preserve">sp900112425</t>
  </si>
  <si>
    <t xml:space="preserve">GB_GCA_004298905.1</t>
  </si>
  <si>
    <t xml:space="preserve">d__Bacteria;p__Proteobacteria;c__Gammaproteobacteria;o__Burkholderiales;f__Burkholderiaceae;g__SCTK01;s__SCTK01</t>
  </si>
  <si>
    <t xml:space="preserve">sp004298905</t>
  </si>
  <si>
    <t xml:space="preserve">d__Bacteria;p__Proteobacteria;c__Betaproteobacteria;o__Burkholderiales;f__Burkholderiaceae;g__;s__</t>
  </si>
  <si>
    <t xml:space="preserve">RS_GCF_000282635.1</t>
  </si>
  <si>
    <t xml:space="preserve">sp000282635</t>
  </si>
  <si>
    <t xml:space="preserve">RS_GCF_009765735.1</t>
  </si>
  <si>
    <t xml:space="preserve">sp009765735</t>
  </si>
  <si>
    <t xml:space="preserve">d__Bacteria;p__Proteobacteria;c__Betaproteobacteria;o__Burkholderiales;f__Comamonadaceae;g__Xenophilus;s__</t>
  </si>
  <si>
    <t xml:space="preserve">RS_GCF_000378165.1</t>
  </si>
  <si>
    <t xml:space="preserve">d__Bacteria;p__Proteobacteria;c__Alphaproteobacteria;o__Acetobacterales;f__Acetobacteraceae;g__Saccharibacter;s__Saccharibacter</t>
  </si>
  <si>
    <t xml:space="preserve">floricola</t>
  </si>
  <si>
    <r>
      <rPr>
        <sz val="12"/>
        <color rgb="FF000000"/>
        <rFont val="Calibri"/>
        <family val="2"/>
        <charset val="1"/>
      </rPr>
      <t xml:space="preserve">d__Bacteria;p__Proteobacteria;c__Alphaproteobacteria;o__Rhodospirillales;f__Acetobacteraceae;g__Saccharibacter;s__Saccharibacter </t>
    </r>
    <r>
      <rPr>
        <sz val="12"/>
        <color rgb="FF000000"/>
        <rFont val="Calibri"/>
        <family val="2"/>
      </rPr>
      <t xml:space="preserve">floricola</t>
    </r>
  </si>
  <si>
    <t xml:space="preserve">RS_GCF_009834765.1</t>
  </si>
  <si>
    <t xml:space="preserve">sp009834765</t>
  </si>
  <si>
    <t xml:space="preserve">d__Bacteria;p__Proteobacteria;c__Alphaproteobacteria;o__Rhodospirillales;f__Acetobacteraceae;g__Saccharibacter;s__</t>
  </si>
  <si>
    <t xml:space="preserve">RS_GCF_009834805.1</t>
  </si>
  <si>
    <t xml:space="preserve">sp009834805</t>
  </si>
  <si>
    <t xml:space="preserve">GB_GCA_903970515.1</t>
  </si>
  <si>
    <t xml:space="preserve">d__Bacteria;p__Actinobacteriota;c__Acidimicrobiia;o__Acidimicrobiales;f__RAAP-2;g__RAAP-2;s__RAAP-2</t>
  </si>
  <si>
    <t xml:space="preserve">sp903970515</t>
  </si>
  <si>
    <r>
      <rPr>
        <sz val="12"/>
        <color rgb="FF000000"/>
        <rFont val="Calibri"/>
        <family val="2"/>
        <charset val="1"/>
      </rPr>
      <t xml:space="preserve">d__Bacteria;p__Candidatus </t>
    </r>
    <r>
      <rPr>
        <sz val="12"/>
        <color rgb="FF000000"/>
        <rFont val="Calibri"/>
        <family val="2"/>
      </rPr>
      <t xml:space="preserve">Saccharibacteria;c__;o__;f__;g__;s__</t>
    </r>
  </si>
  <si>
    <t xml:space="preserve">GB_GCA_903862655.1</t>
  </si>
  <si>
    <t xml:space="preserve">d__Bacteria;p__Bacteroidota;c__Kapabacteria;o__Kapabacteriales;f__UBA2268;g__CAIOZA01;s__CAIOZA01</t>
  </si>
  <si>
    <t xml:space="preserve">sp903862655</t>
  </si>
  <si>
    <t xml:space="preserve">d__Bacteria;p__Ignavibacteriae;c__Ignavibacteria;o__;f__;g__;s__</t>
  </si>
  <si>
    <t xml:space="preserve">GB_GCA_002839825.1</t>
  </si>
  <si>
    <t xml:space="preserve">d__Bacteria;p__Bacteroidota;c__Kapabacteria;o__Kapabacteriales;f__UBA2268;g__PGYU01;s__PGYU01</t>
  </si>
  <si>
    <t xml:space="preserve">sp002839825</t>
  </si>
  <si>
    <t xml:space="preserve">d__Bacteria;p__Ignavibacteriae;c__;o__;f__;g__;s__</t>
  </si>
  <si>
    <t xml:space="preserve">GB_GCA_004322215.1</t>
  </si>
  <si>
    <t xml:space="preserve">d__Bacteria;p__Bacteroidota;c__Kapabacteria;o__Kapabacteriales;f__UBA2268;g__XYC2-FULL-35-21;s__XYC2-FULL-35-21</t>
  </si>
  <si>
    <t xml:space="preserve">sp004322215</t>
  </si>
  <si>
    <t xml:space="preserve">d__Bacteria;p__Bacteroidetes;c__;o__;f__;g__;s__</t>
  </si>
  <si>
    <t xml:space="preserve">GB_GCA_013204605.1</t>
  </si>
  <si>
    <t xml:space="preserve">d__Bacteria;p__Bacteroidota;c__Kapabacteria;o__Kapabacteriales;f__Kapabacteriaceae;g__JABMNI01;s__JABMNI01</t>
  </si>
  <si>
    <t xml:space="preserve">sp013204605</t>
  </si>
  <si>
    <t xml:space="preserve">GB_GCA_012518115.1</t>
  </si>
  <si>
    <t xml:space="preserve">d__Bacteria;p__Bacteroidota;c__Kapabacteria;o__Kapabacteriales;f__UBA2268;g__JAAYTD01;s__JAAYTD01</t>
  </si>
  <si>
    <t xml:space="preserve">sp012518115</t>
  </si>
  <si>
    <t xml:space="preserve">GB_GCA_003151825.1</t>
  </si>
  <si>
    <t xml:space="preserve">d__Bacteria;p__Bacteroidota;c__Kapabacteria;o__Palsa-1295;f__Palsa-1295;g__PALSA-1295;s__PALSA-1295</t>
  </si>
  <si>
    <t xml:space="preserve">sp003151825</t>
  </si>
  <si>
    <t xml:space="preserve">GB_GCA_013298775.1</t>
  </si>
  <si>
    <t xml:space="preserve">d__Bacteria;p__Bacteroidota;c__Kapabacteria;o__Kapabacteriales;f__UBA4661;g__PH2015;s__PH2015</t>
  </si>
  <si>
    <t xml:space="preserve">sp013298775</t>
  </si>
  <si>
    <t xml:space="preserve">GB_GCA_002344005.1</t>
  </si>
  <si>
    <t xml:space="preserve">d__Bacteria;p__Bacteroidota;c__Kapabacteria;o__Kapabacteriales;f__UBA961;g__UBA2353;s__UBA2353</t>
  </si>
  <si>
    <t xml:space="preserve">sp002344005</t>
  </si>
  <si>
    <t xml:space="preserve">GB_GCA_011055195.1</t>
  </si>
  <si>
    <t xml:space="preserve">d__Bacteria;p__Bacteroidota;c__Kapabacteria;o__Kapabacteriales;f__NICIL-2;g__NICIL-2;s__NICIL-2</t>
  </si>
  <si>
    <t xml:space="preserve">sp011055195</t>
  </si>
  <si>
    <t xml:space="preserve">d__Bacteria;p__Chlorobi;c__;o__;f__;g__;s__</t>
  </si>
  <si>
    <t xml:space="preserve">GB_GCA_002483085.1</t>
  </si>
  <si>
    <t xml:space="preserve">d__Bacteria;p__Bacteroidota;c__Kapabacteria;o__Kapabacteriales;f__UBA7675;g__UBA7675;s__UBA7675</t>
  </si>
  <si>
    <t xml:space="preserve">sp002483085</t>
  </si>
  <si>
    <t xml:space="preserve">GB_GCA_014654705.1</t>
  </si>
  <si>
    <t xml:space="preserve">sp014654705</t>
  </si>
  <si>
    <t xml:space="preserve">GB_GCA_014191195.1</t>
  </si>
  <si>
    <t xml:space="preserve">d__Bacteria;p__Bacteroidota;c__Kapabacteria;o__Kapabacteriales;f__UBA961;g__BJGZ01;s__BJGZ01</t>
  </si>
  <si>
    <t xml:space="preserve">sp014191195</t>
  </si>
  <si>
    <t xml:space="preserve">GB_GCA_903900335.1</t>
  </si>
  <si>
    <t xml:space="preserve">d__Bacteria;p__Bacteroidota;c__Kapabacteria;o__Palsa-1295;f__Palsa-1295;g__CAIUMP01;s__CAIUMP01</t>
  </si>
  <si>
    <t xml:space="preserve">sp903900335</t>
  </si>
  <si>
    <t xml:space="preserve">GB_GCA_002698995.1</t>
  </si>
  <si>
    <t xml:space="preserve">d__Bacteria;p__Bacteroidota;c__Ignavibacteria;o__Ignavibacteriales;f__Melioribacteraceae;g__GCA-2698995;s__GCA-2698995</t>
  </si>
  <si>
    <t xml:space="preserve">sp002698995</t>
  </si>
  <si>
    <t xml:space="preserve">GB_GCA_011329105.1</t>
  </si>
  <si>
    <t xml:space="preserve">d__Bacteria;p__Bacteroidota;c__Kapabacteria;o__Kapabacteriales;f__UBA2268;g__SpSt-478;s__SpSt-478</t>
  </si>
  <si>
    <t xml:space="preserve">sp011329105</t>
  </si>
  <si>
    <t xml:space="preserve">GB_GCA_903939735.1</t>
  </si>
  <si>
    <t xml:space="preserve">d__Bacteria;p__Bacteroidota;c__Kapabacteria;o__Kapabacteriales;f__Kapabacteriaceae;g__UBA10438;s__UBA10438</t>
  </si>
  <si>
    <t xml:space="preserve">sp903939735</t>
  </si>
  <si>
    <t xml:space="preserve">GB_GCA_001804705.1</t>
  </si>
  <si>
    <t xml:space="preserve">sp001804705</t>
  </si>
  <si>
    <t xml:space="preserve">GB_GCA_001899175.1</t>
  </si>
  <si>
    <t xml:space="preserve">d__Bacteria;p__Bacteroidota;c__Kapabacteria;o__Kapabacteriales;f__Kapabacteriaceae;g__Kapabacteria;s__Kapabacteria</t>
  </si>
  <si>
    <t xml:space="preserve">thiocyanatum</t>
  </si>
  <si>
    <r>
      <rPr>
        <sz val="12"/>
        <color rgb="FF000000"/>
        <rFont val="Calibri"/>
        <family val="2"/>
        <charset val="1"/>
      </rPr>
      <t xml:space="preserve">d__Bacteria;p__Candidatus </t>
    </r>
    <r>
      <rPr>
        <sz val="12"/>
        <color rgb="FF000000"/>
        <rFont val="Calibri"/>
        <family val="2"/>
      </rPr>
      <t xml:space="preserve">Kapabacteria;c__;o__;f__;g__;s__Candidatus Kapabacteria thiocyanatum</t>
    </r>
  </si>
  <si>
    <t xml:space="preserve">GB_GCA_013414795.1</t>
  </si>
  <si>
    <t xml:space="preserve">d__Bacteria;p__Bacteroidota;c__Kapabacteria;o__Kapabacteriales;f__UBA2268;g__Naka2016;s__Naka2016</t>
  </si>
  <si>
    <t xml:space="preserve">sp003731655</t>
  </si>
  <si>
    <r>
      <rPr>
        <sz val="12"/>
        <color rgb="FF000000"/>
        <rFont val="Calibri"/>
        <family val="2"/>
        <charset val="1"/>
      </rPr>
      <t xml:space="preserve">d__Bacteria;p__Candidatus </t>
    </r>
    <r>
      <rPr>
        <sz val="12"/>
        <color rgb="FF000000"/>
        <rFont val="Calibri"/>
        <family val="2"/>
      </rPr>
      <t xml:space="preserve">Kapabacteria;c__;o__;f__;g__;s__Candidatus Kapabacteria</t>
    </r>
  </si>
  <si>
    <t xml:space="preserve">RS_GCF_003610275.1</t>
  </si>
  <si>
    <t xml:space="preserve">d__Bacteria;p__Actinobacteriota;c__Actinomycetia;o__Actinomycetales;f__Microbacteriaceae;g__Microbacterium;s__Microbacterium</t>
  </si>
  <si>
    <t xml:space="preserve">ginsengiterrae_A</t>
  </si>
  <si>
    <t xml:space="preserve">d__Bacteria;p__Actinobacteria;c__Actinobacteria;o__Micrococcales;f__Microbacteriaceae;g__Microbacterium;s__Microbacterium</t>
  </si>
  <si>
    <t xml:space="preserve">ginsengiterrae</t>
  </si>
  <si>
    <t xml:space="preserve">RS_GCF_014205075.1</t>
  </si>
  <si>
    <t xml:space="preserve">d__Bacteria;p__Chloroflexota;c__Dehalococcoidia;o__UBA3495;f__UBA3495;g__Bin22;s__Bin22</t>
  </si>
  <si>
    <t xml:space="preserve">sp002238505</t>
  </si>
  <si>
    <t xml:space="preserve">d__Bacteria;p__Chloroflexi;c__;o__;f__;g__;s__</t>
  </si>
  <si>
    <t xml:space="preserve">GB_GCA_002238505.1</t>
  </si>
  <si>
    <t xml:space="preserve">d__Bacteria;p__Chloroflexota;c__Anaerolineae;o__UBA1429;f__UBA1429;g__UBA1429;s__UBA1429</t>
  </si>
  <si>
    <t xml:space="preserve">sp002329325</t>
  </si>
  <si>
    <t xml:space="preserve">d__Bacteria;p__Chloroflexi;c__Anaerolineae;o__Anaerolineales;f__;g__;s__</t>
  </si>
  <si>
    <t xml:space="preserve">GB_GCA_002329325.1</t>
  </si>
  <si>
    <t xml:space="preserve">d__Bacteria;p__Chloroflexota;c__Anaerolineae;o__Thermoflexales;f__Fen-1058;g__Fen-1058;s__Fen-1058</t>
  </si>
  <si>
    <t xml:space="preserve">sp003154115</t>
  </si>
  <si>
    <t xml:space="preserve">d__Bacteria;p__Chloroflexi;c__Anaerolineae;o__;f__;g__;s__</t>
  </si>
  <si>
    <t xml:space="preserve">GB_GCA_003154115.1</t>
  </si>
  <si>
    <t xml:space="preserve">d__Bacteria;p__Chloroflexota;c__Dehalococcoidia;o__FW602-bin16;f__FW602-bin16;g__FW602-bin16;s__FW602-bin16</t>
  </si>
  <si>
    <t xml:space="preserve">sp004297765</t>
  </si>
  <si>
    <t xml:space="preserve">GB_GCA_004297765.1</t>
  </si>
  <si>
    <t xml:space="preserve">d__Bacteria;p__Dormibacterota;c__Dormibacteria;o__CF-121;f__CF-121;g__CF-121;s__CF-121</t>
  </si>
  <si>
    <t xml:space="preserve">sp005880615</t>
  </si>
  <si>
    <t xml:space="preserve">GB_GCA_005880615.1</t>
  </si>
  <si>
    <t xml:space="preserve">d__Bacteria;p__Dormibacterota;c__Dormibacteria;o__UBA8260;f__UBA8260;g__CF-134;s__CF-134</t>
  </si>
  <si>
    <t xml:space="preserve">sp005880985</t>
  </si>
  <si>
    <t xml:space="preserve">GB_GCA_005880985.1</t>
  </si>
  <si>
    <t xml:space="preserve">d__Bacteria;p__Chloroflexota;c__Dehalococcoidia;o__UBA1151;f__SHXW01;g__SHXW01;s__SHXW01</t>
  </si>
  <si>
    <t xml:space="preserve">sp009693115</t>
  </si>
  <si>
    <t xml:space="preserve">d__Bacteria;p__Chloroflexi;c__Dehalococcoidia;o__;f__;g__;s__</t>
  </si>
  <si>
    <t xml:space="preserve">GB_GCA_009693115.1</t>
  </si>
  <si>
    <t xml:space="preserve">d__Bacteria;p__Chloroflexota;c__Anaerolineae;o__Caldilineales;f__Caldilineaceae;g__Bin5;s__Bin5</t>
  </si>
  <si>
    <t xml:space="preserve">sp009840225</t>
  </si>
  <si>
    <t xml:space="preserve">d__Bacteria;p__Chloroflexi;c__Caldilineae;o__Caldilineales;f__Caldilineaceae;g__;s__</t>
  </si>
  <si>
    <t xml:space="preserve">GB_GCA_009840225.1</t>
  </si>
  <si>
    <t xml:space="preserve">d__Bacteria;p__Chloroflexota;c__Anaerolineae;o__SBR1031;f__UBA3940;g__TC-195;s__TC-195</t>
  </si>
  <si>
    <t xml:space="preserve">sp010092885</t>
  </si>
  <si>
    <t xml:space="preserve">GB_GCA_010092885.1</t>
  </si>
  <si>
    <t xml:space="preserve">d__Bacteria;p__Chloroflexota;c__Dehalococcoidia;o__DSGV01;f__DSGV01;g__DSGV01;s__DSGV01</t>
  </si>
  <si>
    <t xml:space="preserve">sp011057325</t>
  </si>
  <si>
    <t xml:space="preserve">GB_GCA_011057325.1</t>
  </si>
  <si>
    <t xml:space="preserve">d__Bacteria;p__Chloroflexota;c__Dehalococcoidia;o__Dehalococcoidales;f__UBA1222;g__SURF-27;s__SURF-27</t>
  </si>
  <si>
    <t xml:space="preserve">sp903844845</t>
  </si>
  <si>
    <t xml:space="preserve">GB_GCA_903844845.1</t>
  </si>
  <si>
    <t xml:space="preserve">d__Bacteria;p__Chloroflexota;c__Chloroflexia;o__Chloroflexales;f__Roseiflexaceae;g__Roseiflexus;s__Roseiflexus</t>
  </si>
  <si>
    <t xml:space="preserve">sp000016665</t>
  </si>
  <si>
    <t xml:space="preserve">d__Bacteria;p__Chloroflexi;c__Chloroflexia;o__Chloroflexales;f__Roseiflexaceae;g__Roseiflexus;s__</t>
  </si>
  <si>
    <t xml:space="preserve">RS_GCF_000016665.1</t>
  </si>
  <si>
    <t xml:space="preserve">d__Bacteria;p__Chloroflexota;c__Anaerolineae;o__Caldilineales;f__Caldilineaceae;g__Caldilinea;s__Caldilinea</t>
  </si>
  <si>
    <t xml:space="preserve">aerophila</t>
  </si>
  <si>
    <r>
      <rPr>
        <sz val="12"/>
        <color rgb="FF000000"/>
        <rFont val="Calibri"/>
        <family val="2"/>
        <charset val="1"/>
      </rPr>
      <t xml:space="preserve">d__Bacteria;p__Chloroflexi;c__Caldilineae;o__Caldilineales;f__Caldilineaceae;g__Caldilinea;s__Caldilinea </t>
    </r>
    <r>
      <rPr>
        <sz val="12"/>
        <color rgb="FF000000"/>
        <rFont val="Calibri"/>
        <family val="2"/>
      </rPr>
      <t xml:space="preserve">aerophila</t>
    </r>
  </si>
  <si>
    <t xml:space="preserve">RS_GCF_000281175.1</t>
  </si>
  <si>
    <t xml:space="preserve">d__Bacteria;p__Chloroflexota;c__Chloroflexia;o__Thermomicrobiales;f__Thermomicrobiaceae;g__Nitrolancea;s__Nitrolancea</t>
  </si>
  <si>
    <t xml:space="preserve">hollandica</t>
  </si>
  <si>
    <r>
      <rPr>
        <sz val="12"/>
        <color rgb="FF000000"/>
        <rFont val="Calibri"/>
        <family val="2"/>
        <charset val="1"/>
      </rPr>
      <t xml:space="preserve">d__Bacteria;p__Chloroflexi;c__Thermomicrobia;o__Sphaerobacterales;f__Sphaerobacteraceae;g__Nitrolancea;s__Nitrolancea </t>
    </r>
    <r>
      <rPr>
        <sz val="12"/>
        <color rgb="FF000000"/>
        <rFont val="Calibri"/>
        <family val="2"/>
      </rPr>
      <t xml:space="preserve">hollandica</t>
    </r>
  </si>
  <si>
    <t xml:space="preserve">RS_GCF_000297255.1</t>
  </si>
  <si>
    <t xml:space="preserve">d__Bacteria;p__Actinobacteriota;c__Actinomycetia;o__Streptomycetales;f__Streptomycetaceae;g__Streptomyces_B;s__Streptomyces_B</t>
  </si>
  <si>
    <t xml:space="preserve">sp000701325</t>
  </si>
  <si>
    <t xml:space="preserve">d__Bacteria;p__Actinobacteria;c__Actinobacteria;o__Streptomycetales;f__Streptomycetaceae;g__Streptomyces;s__</t>
  </si>
  <si>
    <t xml:space="preserve">RS_GCF_000701325.1</t>
  </si>
  <si>
    <t xml:space="preserve">d__Bacteria;p__Chloroflexota;c__Dehalococcoidia;o__Dehalococcoidales;f__Dehalococcoidaceae;g__Dehalogenimonas;s__Dehalogenimonas</t>
  </si>
  <si>
    <t xml:space="preserve">formicexedens</t>
  </si>
  <si>
    <r>
      <rPr>
        <sz val="12"/>
        <color rgb="FF000000"/>
        <rFont val="Calibri"/>
        <family val="2"/>
        <charset val="1"/>
      </rPr>
      <t xml:space="preserve">d__Bacteria;p__Chloroflexi;c__Dehalococcoidia;o__;f__;g__Dehalogenimonas;s__Dehalogenimonas </t>
    </r>
    <r>
      <rPr>
        <sz val="12"/>
        <color rgb="FF000000"/>
        <rFont val="Calibri"/>
        <family val="2"/>
      </rPr>
      <t xml:space="preserve">formicexedens</t>
    </r>
  </si>
  <si>
    <t xml:space="preserve">RS_GCF_001953175.1</t>
  </si>
  <si>
    <t xml:space="preserve">d__Bacteria;p__Chloroflexota;c__Chloroflexia;o__Chloroflexales;f__Chloroflexaceae;g__Oscillochloris;s__Oscillochloris</t>
  </si>
  <si>
    <t xml:space="preserve">fontis</t>
  </si>
  <si>
    <r>
      <rPr>
        <sz val="12"/>
        <color rgb="FF000000"/>
        <rFont val="Calibri"/>
        <family val="2"/>
        <charset val="1"/>
      </rPr>
      <t xml:space="preserve">d__Bacteria;p__Chloroflexi;c__Chloroflexia;o__Chloroflexales;f__Oscillochloridaceae;g__Oscillochloris;s__Candidatus </t>
    </r>
    <r>
      <rPr>
        <sz val="12"/>
        <color rgb="FF000000"/>
        <rFont val="Calibri"/>
        <family val="2"/>
      </rPr>
      <t xml:space="preserve">Oscillochloris fontis</t>
    </r>
  </si>
  <si>
    <t xml:space="preserve">RS_GCF_004138135.1</t>
  </si>
  <si>
    <t xml:space="preserve">d__Bacteria;p__Chloroflexota;c__Chloroflexia;o__Chloroflexales;f__Chloroflexaceae;g__Chloroploca;s__Chloroploca</t>
  </si>
  <si>
    <t xml:space="preserve">sp004762035</t>
  </si>
  <si>
    <r>
      <rPr>
        <sz val="12"/>
        <color rgb="FF000000"/>
        <rFont val="Calibri"/>
        <family val="2"/>
        <charset val="1"/>
      </rPr>
      <t xml:space="preserve">d__Bacteria;p__Chloroflexi;c__Chloroflexia;o__Chloroflexales;f__Oscillochloridaceae;g__Candidatus </t>
    </r>
    <r>
      <rPr>
        <sz val="12"/>
        <color rgb="FF000000"/>
        <rFont val="Calibri"/>
        <family val="2"/>
      </rPr>
      <t xml:space="preserve">Chloroploca;s__</t>
    </r>
  </si>
  <si>
    <t xml:space="preserve">RS_GCF_004762035.1</t>
  </si>
  <si>
    <t xml:space="preserve">d__Bacteria;p__Chloroflexota;c__Dehalococcoidia;o__GIF9;f__UBA5629;g__UBA1162;s__UBA1162</t>
  </si>
  <si>
    <t xml:space="preserve">sp002311135</t>
  </si>
  <si>
    <t xml:space="preserve">GB_GCA_002311135.1</t>
  </si>
  <si>
    <t xml:space="preserve">d__Bacteria;p__Chloroflexota;c__Dehalococcoidia;o__UBA3495;f__UBA3495;g__UBA1141;s__UBA1141</t>
  </si>
  <si>
    <t xml:space="preserve">sp002311385</t>
  </si>
  <si>
    <t xml:space="preserve">GB_GCA_002311385.1</t>
  </si>
  <si>
    <t xml:space="preserve">d__Bacteria;p__Chloroflexota;c__Anaerolineae;o__Anaerolineales;f__EnvOPS12;g__OLB14;s__OLB14</t>
  </si>
  <si>
    <t xml:space="preserve">sp002345215</t>
  </si>
  <si>
    <t xml:space="preserve">GB_GCA_002345215.1</t>
  </si>
  <si>
    <t xml:space="preserve">d__Bacteria;p__Aureabacteria_A;c__PUNC01;o__PUNC01;f__PUNC01;g__PUNC01;s__PUNC01</t>
  </si>
  <si>
    <t xml:space="preserve">sp003551625</t>
  </si>
  <si>
    <t xml:space="preserve">GB_GCA_003551625.1</t>
  </si>
  <si>
    <t xml:space="preserve">d__Bacteria;p__Chloroflexota;c__UBA6077;o__UBA6077;f__CF-72;g__CF-72;s__CF-72</t>
  </si>
  <si>
    <t xml:space="preserve">sp005883405</t>
  </si>
  <si>
    <t xml:space="preserve">GB_GCA_005883405.1</t>
  </si>
  <si>
    <t xml:space="preserve">sp011046595</t>
  </si>
  <si>
    <t xml:space="preserve">GB_GCA_011046595.1</t>
  </si>
  <si>
    <t xml:space="preserve">d__Bacteria;p__Chloroflexota;c__Anaerolineae;o__DUEN01;f__DUEN01;g__DUEN01;s__DUEN01</t>
  </si>
  <si>
    <t xml:space="preserve">sp013152435</t>
  </si>
  <si>
    <t xml:space="preserve">GB_GCA_013152435.1</t>
  </si>
  <si>
    <t xml:space="preserve">d__Bacteria;p__Chloroflexota;c__Dehalococcoidia;o__SZUA-161;f__SpSt-899;g__JABMQN01;s__JABMQN01</t>
  </si>
  <si>
    <t xml:space="preserve">sp013203045</t>
  </si>
  <si>
    <t xml:space="preserve">GB_GCA_013203045.1</t>
  </si>
  <si>
    <t xml:space="preserve">sp014379595</t>
  </si>
  <si>
    <t xml:space="preserve">GB_GCA_014379595.1</t>
  </si>
  <si>
    <t xml:space="preserve">d__Bacteria;p__Chloroflexota;c__Chloroflexia;o__Chloroflexales;f__Chloroflexaceae;g__Chloroflexus;s__Chloroflexus</t>
  </si>
  <si>
    <t xml:space="preserve">aggregans</t>
  </si>
  <si>
    <r>
      <rPr>
        <sz val="12"/>
        <color rgb="FF000000"/>
        <rFont val="Calibri"/>
        <family val="2"/>
        <charset val="1"/>
      </rPr>
      <t xml:space="preserve">d__Bacteria;p__Chloroflexi;c__Chloroflexia;o__Chloroflexales;f__Chloroflexaceae;g__Chloroflexus;s__Chloroflexus </t>
    </r>
    <r>
      <rPr>
        <sz val="12"/>
        <color rgb="FF000000"/>
        <rFont val="Calibri"/>
        <family val="2"/>
      </rPr>
      <t xml:space="preserve">aggregans</t>
    </r>
  </si>
  <si>
    <t xml:space="preserve">RS_GCF_000021945.1</t>
  </si>
  <si>
    <t xml:space="preserve">d__Bacteria;p__Chloroflexota;c__Chloroflexia;o__Chloroflexales;f__Herpetosiphonaceae;g__JKG1;s__JKG1</t>
  </si>
  <si>
    <t xml:space="preserve">sp000526415</t>
  </si>
  <si>
    <t xml:space="preserve">RS_GCF_000526415.1</t>
  </si>
  <si>
    <t xml:space="preserve">d__Bacteria;p__Chloroflexota;c__Chloroflexia;o__Chloroflexales;f__Herpetosiphonaceae;g__Herpetosiphon;s__Herpetosiphon</t>
  </si>
  <si>
    <t xml:space="preserve">geysericola</t>
  </si>
  <si>
    <r>
      <rPr>
        <sz val="12"/>
        <color rgb="FF000000"/>
        <rFont val="Calibri"/>
        <family val="2"/>
        <charset val="1"/>
      </rPr>
      <t xml:space="preserve">d__Bacteria;p__Chloroflexi;c__Chloroflexia;o__Herpetosiphonales;f__Herpetosiphonaceae;g__Herpetosiphon;s__Herpetosiphon </t>
    </r>
    <r>
      <rPr>
        <sz val="12"/>
        <color rgb="FF000000"/>
        <rFont val="Calibri"/>
        <family val="2"/>
      </rPr>
      <t xml:space="preserve">geysericola</t>
    </r>
  </si>
  <si>
    <t xml:space="preserve">RS_GCF_001306135.1</t>
  </si>
  <si>
    <t xml:space="preserve">alkenigignens</t>
  </si>
  <si>
    <r>
      <rPr>
        <sz val="12"/>
        <color rgb="FF000000"/>
        <rFont val="Calibri"/>
        <family val="2"/>
        <charset val="1"/>
      </rPr>
      <t xml:space="preserve">d__Bacteria;p__Chloroflexi;c__Dehalococcoidia;o__;f__;g__Dehalogenimonas;s__Dehalogenimonas </t>
    </r>
    <r>
      <rPr>
        <sz val="12"/>
        <color rgb="FF000000"/>
        <rFont val="Calibri"/>
        <family val="2"/>
      </rPr>
      <t xml:space="preserve">alkenigignens</t>
    </r>
  </si>
  <si>
    <t xml:space="preserve">RS_GCF_001466665.1</t>
  </si>
  <si>
    <t xml:space="preserve">sp004138165</t>
  </si>
  <si>
    <t xml:space="preserve">RS_GCF_004138165.1</t>
  </si>
  <si>
    <t xml:space="preserve">d__Bacteria;p__Chloroflexota;c__Ktedonobacteria;o__Ktedonobacterales;f__Ktedonobacteraceae;g__Dictyobacter;s__Dictyobacter</t>
  </si>
  <si>
    <t xml:space="preserve">sp008326305</t>
  </si>
  <si>
    <t xml:space="preserve">d__Bacteria;p__Chloroflexi;c__Ktedonobacteria;o__Ktedonobacterales;f__Dictyobacteraceae;g__Dictyobacter;s__</t>
  </si>
  <si>
    <t xml:space="preserve">RS_GCF_008326305.1</t>
  </si>
  <si>
    <t xml:space="preserve">d__Bacteria;p__Chloroflexota;c__Dehalococcoidia;o__SAR202;f__UBA11138;g__UBA2160;s__UBA2160</t>
  </si>
  <si>
    <t xml:space="preserve">sp002328865</t>
  </si>
  <si>
    <t xml:space="preserve">GB_GCA_002328865.1</t>
  </si>
  <si>
    <t xml:space="preserve">d__Bacteria;p__Chloroflexota;c__Anaerolineae;o__SBR1031;f__A4b;g__GCA-2702065;s__GCA-2702065</t>
  </si>
  <si>
    <t xml:space="preserve">sp002702065</t>
  </si>
  <si>
    <t xml:space="preserve">d__Bacteria;p__Chloroflexi;c__Anaerolineae;o__Anaerolineales;f__Anaerolineaceae;g__;s__</t>
  </si>
  <si>
    <t xml:space="preserve">GB_GCA_002702065.1</t>
  </si>
  <si>
    <t xml:space="preserve">d__Bacteria;p__Dormibacterota;c__Dormibacteria;o__UBA8260;f__UBA8260;g__Palsa-851;s__Palsa-851</t>
  </si>
  <si>
    <t xml:space="preserve">sp003162415</t>
  </si>
  <si>
    <r>
      <rPr>
        <sz val="12"/>
        <color rgb="FF000000"/>
        <rFont val="Calibri"/>
        <family val="2"/>
        <charset val="1"/>
      </rPr>
      <t xml:space="preserve">d__Bacteria;p__Candidatus </t>
    </r>
    <r>
      <rPr>
        <sz val="12"/>
        <color rgb="FF000000"/>
        <rFont val="Calibri"/>
        <family val="2"/>
      </rPr>
      <t xml:space="preserve">Dormibacteraeota;c__;o__;f__;g__;s__</t>
    </r>
  </si>
  <si>
    <t xml:space="preserve">GB_GCA_003162415.1</t>
  </si>
  <si>
    <t xml:space="preserve">d__Bacteria;p__Dormibacterota;c__Dormibacteria;o__UBA8260;f__UBA8260;g__Palsa-875;s__Palsa-875</t>
  </si>
  <si>
    <t xml:space="preserve">sp003244045</t>
  </si>
  <si>
    <r>
      <rPr>
        <sz val="12"/>
        <color rgb="FF000000"/>
        <rFont val="Calibri"/>
        <family val="2"/>
        <charset val="1"/>
      </rPr>
      <t xml:space="preserve">d__Bacteria;p__Candidatus </t>
    </r>
    <r>
      <rPr>
        <sz val="12"/>
        <color rgb="FF000000"/>
        <rFont val="Calibri"/>
        <family val="2"/>
      </rPr>
      <t xml:space="preserve">Dormibacteraeota;c__;o__;f__;g__Candidatus Dormibacter;s__</t>
    </r>
  </si>
  <si>
    <t xml:space="preserve">GB_GCA_003244045.1</t>
  </si>
  <si>
    <t xml:space="preserve">d__Bacteria;p__Chloroflexota;c__Anaerolineae;o__DSLN01;f__DSLN01;g__DSLN01;s__DSLN01</t>
  </si>
  <si>
    <t xml:space="preserve">sp011048175</t>
  </si>
  <si>
    <t xml:space="preserve">GB_GCA_011048175.1</t>
  </si>
  <si>
    <t xml:space="preserve">d__Bacteria;p__Chloroflexota;c__Anaerolineae;o__Anaerolineales;f__Anaerolineaceae;g__T78;s__T78</t>
  </si>
  <si>
    <t xml:space="preserve">sp012729755</t>
  </si>
  <si>
    <t xml:space="preserve">GB_GCA_012729755.1</t>
  </si>
  <si>
    <t xml:space="preserve">sp903920315</t>
  </si>
  <si>
    <t xml:space="preserve">d__Bacteria;p__Chloroflexi;c__Chloroflexia;o__Chloroflexales;f__Oscillochloridaceae;g__Oscillochloris;s__</t>
  </si>
  <si>
    <t xml:space="preserve">GB_GCA_903920315.1</t>
  </si>
  <si>
    <t xml:space="preserve">aurantiacus</t>
  </si>
  <si>
    <r>
      <rPr>
        <sz val="12"/>
        <color rgb="FF000000"/>
        <rFont val="Calibri"/>
        <family val="2"/>
        <charset val="1"/>
      </rPr>
      <t xml:space="preserve">d__Bacteria;p__Chloroflexi;c__Chloroflexia;o__Chloroflexales;f__Chloroflexaceae;g__Chloroflexus;s__Chloroflexus </t>
    </r>
    <r>
      <rPr>
        <sz val="12"/>
        <color rgb="FF000000"/>
        <rFont val="Calibri"/>
        <family val="2"/>
      </rPr>
      <t xml:space="preserve">aurantiacus</t>
    </r>
  </si>
  <si>
    <t xml:space="preserve">RS_GCF_000018865.1</t>
  </si>
  <si>
    <t xml:space="preserve">d__Bacteria;p__Chloroflexota;c__Dehalococcoidia;o__Dehalococcoidales;f__Dehalococcoidaceae;g__Dehalococcoides;s__Dehalococcoides</t>
  </si>
  <si>
    <t xml:space="preserve">mccartyi_A</t>
  </si>
  <si>
    <r>
      <rPr>
        <sz val="12"/>
        <color rgb="FF000000"/>
        <rFont val="Calibri"/>
        <family val="2"/>
        <charset val="1"/>
      </rPr>
      <t xml:space="preserve">d__Bacteria;p__Chloroflexi;c__Dehalococcoidia;o__Dehalococcoidales;f__Dehalococcoidaceae;g__Dehalococcoides;s__Dehalococcoides </t>
    </r>
    <r>
      <rPr>
        <sz val="12"/>
        <color rgb="FF000000"/>
        <rFont val="Calibri"/>
        <family val="2"/>
      </rPr>
      <t xml:space="preserve">mccartyi</t>
    </r>
  </si>
  <si>
    <t xml:space="preserve">RS_GCF_001889305.1</t>
  </si>
  <si>
    <t xml:space="preserve">d__Bacteria;p__Chloroflexota;c__Dehalococcoidia;o__UBA3495;f__UBA3495;g__Bin87;s__Bin87</t>
  </si>
  <si>
    <t xml:space="preserve">sp002238825</t>
  </si>
  <si>
    <t xml:space="preserve">GB_GCA_002238825.1</t>
  </si>
  <si>
    <t xml:space="preserve">sp007132185</t>
  </si>
  <si>
    <t xml:space="preserve">GB_GCA_007132185.1</t>
  </si>
  <si>
    <t xml:space="preserve">d__Bacteria;p__Latescibacterota;c__JAAXHH01;o__JAAXHH01;f__JAAXHH01;g__JAAXHH01;s__JAAXHH01</t>
  </si>
  <si>
    <t xml:space="preserve">sp009835325</t>
  </si>
  <si>
    <t xml:space="preserve">d__Bacteria;p__Gemmatimonadetes;c__;o__;f__;g__;s__</t>
  </si>
  <si>
    <t xml:space="preserve">GB_GCA_009835325.1</t>
  </si>
  <si>
    <t xml:space="preserve">d__Bacteria;p__Chloroflexota;c__Dehalococcoidia;o__Dehalococcoidales;f__UBA5627;g__UBA5627;s__UBA5627</t>
  </si>
  <si>
    <t xml:space="preserve">sp012520835</t>
  </si>
  <si>
    <t xml:space="preserve">d__Bacteria;p__Chloroflexi;c__Dehalococcoidia;o__Dehalococcoidales;f__;g__;s__</t>
  </si>
  <si>
    <t xml:space="preserve">GB_GCA_012520835.1</t>
  </si>
  <si>
    <t xml:space="preserve">d__Bacteria;p__Chloroflexota;c__Dehalococcoidia;o__UBA3495;f__UBA3495;g__UBA9611;s__UBA9611</t>
  </si>
  <si>
    <t xml:space="preserve">sp012959605</t>
  </si>
  <si>
    <t xml:space="preserve">GB_GCA_012959605.1</t>
  </si>
  <si>
    <t xml:space="preserve">d__Bacteria;p__Chloroflexota;c__Chloroflexia;o__54-19;f__54-19;g__L227-5C;s__L227-5C</t>
  </si>
  <si>
    <t xml:space="preserve">sp013390945</t>
  </si>
  <si>
    <t xml:space="preserve">GB_GCA_013390945.1</t>
  </si>
  <si>
    <t xml:space="preserve">d__Bacteria;p__Chloroflexota;c__Chloroflexia;o__Chloroflexales;f__Roseiflexaceae;g__UBA965;s__UBA965</t>
  </si>
  <si>
    <t xml:space="preserve">sp903889425</t>
  </si>
  <si>
    <t xml:space="preserve">d__Bacteria;p__Chloroflexi;c__Chloroflexia;o__Chloroflexales;f__Roseiflexaceae;g__;s__</t>
  </si>
  <si>
    <t xml:space="preserve">GB_GCA_903889425.1</t>
  </si>
  <si>
    <t xml:space="preserve">d__Bacteria;p__Chloroflexota;c__Dehalococcoidia;o__GIF9;f__UBA5629;g__CAIMUM01;s__CAIMUM01</t>
  </si>
  <si>
    <t xml:space="preserve">sp903929005</t>
  </si>
  <si>
    <t xml:space="preserve">GB_GCA_903929005.1</t>
  </si>
  <si>
    <t xml:space="preserve">d__Bacteria;p__Chloroflexota;c__Chloroflexia;o__Thermomicrobiales;f__Thermomicrobiaceae;g__Sphaerobacter;s__Sphaerobacter</t>
  </si>
  <si>
    <t xml:space="preserve">thermophilus</t>
  </si>
  <si>
    <r>
      <rPr>
        <sz val="12"/>
        <color rgb="FF000000"/>
        <rFont val="Calibri"/>
        <family val="2"/>
        <charset val="1"/>
      </rPr>
      <t xml:space="preserve">d__Bacteria;p__Chloroflexi;c__Thermomicrobia;o__Sphaerobacterales;f__Sphaerobacteraceae;g__Sphaerobacter;s__Sphaerobacter </t>
    </r>
    <r>
      <rPr>
        <sz val="12"/>
        <color rgb="FF000000"/>
        <rFont val="Calibri"/>
        <family val="2"/>
      </rPr>
      <t xml:space="preserve">thermophilus</t>
    </r>
  </si>
  <si>
    <t xml:space="preserve">RS_GCF_000024985.1</t>
  </si>
  <si>
    <t xml:space="preserve">sp004138175</t>
  </si>
  <si>
    <t xml:space="preserve">d__Bacteria;p__Chloroflexi;c__Chloroflexia;o__Chloroflexales;f__;g__;s__</t>
  </si>
  <si>
    <t xml:space="preserve">RS_GCF_004138175.2</t>
  </si>
  <si>
    <t xml:space="preserve">d__Bacteria;p__Chloroflexota;c__Anaerolineae;o__SBR1031;f__A4b;g__OLB13;s__OLB13</t>
  </si>
  <si>
    <t xml:space="preserve">sp001567485</t>
  </si>
  <si>
    <t xml:space="preserve">GB_GCA_001567485.1</t>
  </si>
  <si>
    <t xml:space="preserve">d__Bacteria;p__Chloroflexota;c__Anaerolineae;o__Anaerolineales;f__EnvOPS12;g__UBA8950;s__UBA8950</t>
  </si>
  <si>
    <t xml:space="preserve">sp001872455</t>
  </si>
  <si>
    <t xml:space="preserve">GB_GCA_001872455.1</t>
  </si>
  <si>
    <t xml:space="preserve">d__Bacteria;p__Chloroflexota;c__Dehalococcoidia;o__SAR202;f__UBA11138;g__Bin90;s__Bin90</t>
  </si>
  <si>
    <t xml:space="preserve">sp002238855</t>
  </si>
  <si>
    <t xml:space="preserve">GB_GCA_002238855.1</t>
  </si>
  <si>
    <t xml:space="preserve">d__Bacteria;p__Chloroflexota;c__Dehalococcoidia;o__UBA1151;f__Bin127;g__Bin127;s__Bin127</t>
  </si>
  <si>
    <t xml:space="preserve">sp002239045</t>
  </si>
  <si>
    <t xml:space="preserve">GB_GCA_002239045.1</t>
  </si>
  <si>
    <t xml:space="preserve">d__Bacteria;p__Chloroflexota;c__Dehalococcoidia;o__SAR202;f__GCA-002723415;g__GCA-002723415;s__GCA-002723415</t>
  </si>
  <si>
    <t xml:space="preserve">sp002721445</t>
  </si>
  <si>
    <t xml:space="preserve">GB_GCA_002721445.1</t>
  </si>
  <si>
    <t xml:space="preserve">d__Bacteria;p__Dormibacterota;c__Dormibacteria;o__UBA8260;f__UBA8260;g__UBA8260;s__UBA8260</t>
  </si>
  <si>
    <t xml:space="preserve">sp003142035</t>
  </si>
  <si>
    <t xml:space="preserve">GB_GCA_003142035.1</t>
  </si>
  <si>
    <t xml:space="preserve">d__Bacteria;p__Chloroflexota;c__Ellin6529;o__CSP1-4;f__CSP1-4;g__Palsa-1032;s__Palsa-1032</t>
  </si>
  <si>
    <t xml:space="preserve">sp003169735</t>
  </si>
  <si>
    <t xml:space="preserve">GB_GCA_003169735.1</t>
  </si>
  <si>
    <t xml:space="preserve">d__Bacteria;p__Chloroflexota;c__Chloroflexia;o__Chloroflexales;f__Chloroflexaceae;g__OHK40;s__OHK40</t>
  </si>
  <si>
    <t xml:space="preserve">sp004367505</t>
  </si>
  <si>
    <t xml:space="preserve">GB_GCA_004367505.1</t>
  </si>
  <si>
    <t xml:space="preserve">d__Bacteria;p__Chloroflexota;c__Ktedonobacteria;o__Ktedonobacterales;f__Ktedonobacteraceae;g__UBA11361;s__UBA11361</t>
  </si>
  <si>
    <t xml:space="preserve">sp005881495</t>
  </si>
  <si>
    <t xml:space="preserve">GB_GCA_005881495.1</t>
  </si>
  <si>
    <t xml:space="preserve">d__Bacteria;p__Dormibacterota;c__Dormibacteria;o__CF-121;f__CF-121;g__VBDY01;s__VBDY01</t>
  </si>
  <si>
    <t xml:space="preserve">sp005882775</t>
  </si>
  <si>
    <t xml:space="preserve">GB_GCA_005882775.1</t>
  </si>
  <si>
    <t xml:space="preserve">d__Bacteria;p__Chloroflexota;c__Dehalococcoidia;o__SAR202;f__OSU-TB39;g__OSU-TB39;s__OSU-TB39</t>
  </si>
  <si>
    <t xml:space="preserve">sp009392195</t>
  </si>
  <si>
    <t xml:space="preserve">GB_GCA_009392195.1</t>
  </si>
  <si>
    <t xml:space="preserve">d__Bacteria;p__Chloroflexota;c__Dehalococcoidia;o__UBA2963;f__UBA2963;g__Bin16;s__Bin16</t>
  </si>
  <si>
    <t xml:space="preserve">sp009838965</t>
  </si>
  <si>
    <t xml:space="preserve">GB_GCA_009838965.1</t>
  </si>
  <si>
    <t xml:space="preserve">d__Bacteria;p__Chloroflexota;c__Dehalococcoidia;o__UBA3495;f__UBA3495;g__VXOI01;s__VXOI01</t>
  </si>
  <si>
    <t xml:space="preserve">sp009840175</t>
  </si>
  <si>
    <t xml:space="preserve">GB_GCA_009840175.1</t>
  </si>
  <si>
    <t xml:space="preserve">d__Bacteria;p__Proteobacteria;c__Gammaproteobacteria;o__Burkholderiales;f__Burkholderiaceae;g__CAINMN01;s__CAINMN01</t>
  </si>
  <si>
    <t xml:space="preserve">sp009925585</t>
  </si>
  <si>
    <t xml:space="preserve">d__Bacteria;p__Proteobacteria;c__Betaproteobacteria;o__;f__;g__;s__</t>
  </si>
  <si>
    <t xml:space="preserve">GB_GCA_009925585.1</t>
  </si>
  <si>
    <t xml:space="preserve">sp012839565</t>
  </si>
  <si>
    <t xml:space="preserve">GB_GCA_012839565.1</t>
  </si>
  <si>
    <t xml:space="preserve">d__Bacteria;p__Chloroflexota;c__Anaerolineae;o__Caldilineales;f__J102;g__JAADII01;s__JAADII01</t>
  </si>
  <si>
    <t xml:space="preserve">sp013151415</t>
  </si>
  <si>
    <t xml:space="preserve">GB_GCA_013151415.1</t>
  </si>
  <si>
    <t xml:space="preserve">d__Bacteria;p__Chloroflexota;c__Ellin6529;o__CSP1-4;f__CSP1-4;g__CF-46;s__CF-46</t>
  </si>
  <si>
    <t xml:space="preserve">sp013698095</t>
  </si>
  <si>
    <t xml:space="preserve">GB_GCA_013698095.1</t>
  </si>
  <si>
    <t xml:space="preserve">d__Bacteria;p__Chloroflexota;c__Anaerolineae;o__Anaerolineales;f__EnvOPS12;g__UBA5195;s__UBA5195</t>
  </si>
  <si>
    <t xml:space="preserve">sp903846015</t>
  </si>
  <si>
    <t xml:space="preserve">GB_GCA_903846015.1</t>
  </si>
  <si>
    <t xml:space="preserve">d__Bacteria;p__Dormibacterota;c__Dormibacteria;o__Dormibacterales;f__Dormibacteraceae;g__Palsa-870;s__Palsa-870</t>
  </si>
  <si>
    <t xml:space="preserve">sp004299235</t>
  </si>
  <si>
    <t xml:space="preserve">GB_GCA_004299235.1</t>
  </si>
  <si>
    <t xml:space="preserve">d__Bacteria;p__Dormibacterota;c__Dormibacteria;o__Dormibacterales;f__Dormibacteraceae;g__40CM-4-65-16;s__40CM-4-65-16</t>
  </si>
  <si>
    <t xml:space="preserve">sp005883575</t>
  </si>
  <si>
    <t xml:space="preserve">GB_GCA_005883575.1</t>
  </si>
  <si>
    <t xml:space="preserve">sp011523365</t>
  </si>
  <si>
    <t xml:space="preserve">GB_GCA_011523365.1</t>
  </si>
  <si>
    <t xml:space="preserve">d__Bacteria;p__Chloroflexota;c__Anaerolineae;o__Promineofilales;f__Promineofilaceae;g__WTJY01;s__WTJY01</t>
  </si>
  <si>
    <t xml:space="preserve">sp011524645</t>
  </si>
  <si>
    <t xml:space="preserve">GB_GCA_011524645.1</t>
  </si>
  <si>
    <t xml:space="preserve">d__Bacteria;p__Chloroflexota;c__Dehalococcoidia;o__UBA1151;f__UBA1151;g__UBA1151;s__UBA1151</t>
  </si>
  <si>
    <t xml:space="preserve">sp013204555</t>
  </si>
  <si>
    <t xml:space="preserve">GB_GCA_013204555.1</t>
  </si>
  <si>
    <t xml:space="preserve">d__Bacteria;p__Chloroflexota;c__Chloroflexia;o__Thermomicrobiales;f__UBA6265;g__CADCWF01;s__CADCWF01</t>
  </si>
  <si>
    <t xml:space="preserve">sp902806345</t>
  </si>
  <si>
    <t xml:space="preserve">d__Bacteria;p__Chloroflexi;c__Thermomicrobia;o__Thermomicrobiales;f__;g__;s__</t>
  </si>
  <si>
    <t xml:space="preserve">GB_GCA_902806345.1</t>
  </si>
  <si>
    <r>
      <rPr>
        <sz val="12"/>
        <color rgb="FF000000"/>
        <rFont val="Calibri"/>
        <family val="2"/>
        <charset val="1"/>
      </rPr>
      <t xml:space="preserve">d__Bacteria;p__Chloroflexi;c__Chloroflexia;o__Herpetosiphonales;f__Herpetosiphonaceae;g__Herpetosiphon;s__Herpetosiphon </t>
    </r>
    <r>
      <rPr>
        <sz val="12"/>
        <color rgb="FF000000"/>
        <rFont val="Calibri"/>
        <family val="2"/>
      </rPr>
      <t xml:space="preserve">aurantiacus</t>
    </r>
  </si>
  <si>
    <t xml:space="preserve">GB_GCA_000018565.1</t>
  </si>
  <si>
    <t xml:space="preserve">d__Bacteria;p__Chloroflexota;c__Anaerolineae;o__CG2-30-64-16;f__CG2-30-64-16;g__CG2-30-64-16;s__CG2-30-64-16</t>
  </si>
  <si>
    <t xml:space="preserve">sp002842085</t>
  </si>
  <si>
    <t xml:space="preserve">GB_GCA_002842085.1</t>
  </si>
  <si>
    <t xml:space="preserve">d__Bacteria;p__Chloroflexota;c__Dehalococcoidia;o__Dehalococcoidales;f__UBA3254;g__UBA3254;s__UBA3254</t>
  </si>
  <si>
    <t xml:space="preserve">sp011389395</t>
  </si>
  <si>
    <t xml:space="preserve">GB_GCA_011389395.1</t>
  </si>
  <si>
    <t xml:space="preserve">trichoides</t>
  </si>
  <si>
    <r>
      <rPr>
        <sz val="12"/>
        <color rgb="FF000000"/>
        <rFont val="Calibri"/>
        <family val="2"/>
        <charset val="1"/>
      </rPr>
      <t xml:space="preserve">d__Bacteria;p__Chloroflexi;c__Chloroflexia;o__Chloroflexales;f__Oscillochloridaceae;g__Oscillochloris;s__Oscillochloris </t>
    </r>
    <r>
      <rPr>
        <sz val="12"/>
        <color rgb="FF000000"/>
        <rFont val="Calibri"/>
        <family val="2"/>
      </rPr>
      <t xml:space="preserve">trichoides</t>
    </r>
  </si>
  <si>
    <t xml:space="preserve">RS_GCF_000152145.1</t>
  </si>
  <si>
    <t xml:space="preserve">d__Bacteria;p__Chloroflexota;c__Ktedonobacteria;o__Ktedonobacterales;f__Ktedonobacteraceae;g__Thermogemmatispora;s__Thermogemmatispora</t>
  </si>
  <si>
    <t xml:space="preserve">onikobensis</t>
  </si>
  <si>
    <r>
      <rPr>
        <sz val="12"/>
        <color rgb="FF000000"/>
        <rFont val="Calibri"/>
        <family val="2"/>
        <charset val="1"/>
      </rPr>
      <t xml:space="preserve">d__Bacteria;p__Chloroflexi;c__Ktedonobacteria;o__Thermogemmatisporales;f__Thermogemmatisporaceae;g__Thermogemmatispora;s__Thermogemmatispora </t>
    </r>
    <r>
      <rPr>
        <sz val="12"/>
        <color rgb="FF000000"/>
        <rFont val="Calibri"/>
        <family val="2"/>
      </rPr>
      <t xml:space="preserve">onikobensis</t>
    </r>
  </si>
  <si>
    <t xml:space="preserve">RS_GCF_001748285.1</t>
  </si>
  <si>
    <t xml:space="preserve">d__Bacteria;p__Chloroflexota;c__Chloroflexia;o__Chloroflexales;f__Roseiflexaceae;g__SDU3-3;s__SDU3-3</t>
  </si>
  <si>
    <t xml:space="preserve">sp009268125</t>
  </si>
  <si>
    <t xml:space="preserve">d__Bacteria;p__Chloroflexi;c__Chloroflexia;o__;f__;g__;s__</t>
  </si>
  <si>
    <t xml:space="preserve">RS_GCF_009268125.1</t>
  </si>
  <si>
    <t xml:space="preserve">d__Bacteria;p__Chloroflexota;c__Anaerolineae;o__Thermoflexales;f__Thermoflexaceae;g__Thermoflexus;s__Thermoflexus</t>
  </si>
  <si>
    <t xml:space="preserve">hugenholtzii</t>
  </si>
  <si>
    <r>
      <rPr>
        <sz val="12"/>
        <color rgb="FF000000"/>
        <rFont val="Calibri"/>
        <family val="2"/>
        <charset val="1"/>
      </rPr>
      <t xml:space="preserve">d__Bacteria;p__Chloroflexi;c__Thermoflexia;o__Thermoflexales;f__Thermoflexaceae;g__Thermoflexus;s__Thermoflexus </t>
    </r>
    <r>
      <rPr>
        <sz val="12"/>
        <color rgb="FF000000"/>
        <rFont val="Calibri"/>
        <family val="2"/>
      </rPr>
      <t xml:space="preserve">hugenholtzii</t>
    </r>
  </si>
  <si>
    <t xml:space="preserve">RS_GCF_900187885.1</t>
  </si>
  <si>
    <t xml:space="preserve">d__Bacteria;p__Chloroflexota;c__Anaerolineae;o__CG2-30-64-16;f__CG2-30-64-16;g__MWBF01;s__MWBF01</t>
  </si>
  <si>
    <t xml:space="preserve">sp002068935</t>
  </si>
  <si>
    <t xml:space="preserve">GB_GCA_002068935.1</t>
  </si>
  <si>
    <t xml:space="preserve">d__Bacteria;p__Chloroflexota;c__Anaerolineae;o__Anaerolineales;f__UBA6663;g__DSNW01;s__DSNW01</t>
  </si>
  <si>
    <t xml:space="preserve">sp011047095</t>
  </si>
  <si>
    <t xml:space="preserve">GB_GCA_011047095.1</t>
  </si>
  <si>
    <t xml:space="preserve">d__Bacteria;p__Chloroflexota;c__Anaerolineae;o__Anaerolineales;f__EnvOPS12;g__CAIJPN01;s__CAIJPN01</t>
  </si>
  <si>
    <t xml:space="preserve">sp903822545</t>
  </si>
  <si>
    <t xml:space="preserve">GB_GCA_903822545.1</t>
  </si>
  <si>
    <t xml:space="preserve">d__Bacteria;p__Chloroflexota;c__Chloroflexia;o__Chloroflexales;f__Chloroflexaceae;g__Viridilinea;s__Viridilinea</t>
  </si>
  <si>
    <t xml:space="preserve">sp903915775</t>
  </si>
  <si>
    <t xml:space="preserve">GB_GCA_903915775.1</t>
  </si>
  <si>
    <t xml:space="preserve">d__Bacteria;p__Chloroflexota;c__Chloroflexia;o__Thermomicrobiales;f__Thermomicrobiaceae;g__Thermorudis;s__Thermorudis</t>
  </si>
  <si>
    <t xml:space="preserve">peleae</t>
  </si>
  <si>
    <r>
      <rPr>
        <sz val="12"/>
        <color rgb="FF000000"/>
        <rFont val="Calibri"/>
        <family val="2"/>
        <charset val="1"/>
      </rPr>
      <t xml:space="preserve">d__Bacteria;p__Chloroflexi;c__Thermomicrobia;o__;f__;g__Thermorudis;s__Thermorudis </t>
    </r>
    <r>
      <rPr>
        <sz val="12"/>
        <color rgb="FF000000"/>
        <rFont val="Calibri"/>
        <family val="2"/>
      </rPr>
      <t xml:space="preserve">peleae</t>
    </r>
  </si>
  <si>
    <t xml:space="preserve">RS_GCF_000744775.1</t>
  </si>
  <si>
    <t xml:space="preserve">llansteffanensis</t>
  </si>
  <si>
    <r>
      <rPr>
        <sz val="12"/>
        <color rgb="FF000000"/>
        <rFont val="Calibri"/>
        <family val="2"/>
        <charset val="1"/>
      </rPr>
      <t xml:space="preserve">d__Bacteria;p__Chloroflexi;c__Chloroflexia;o__Herpetosiphonales;f__Herpetosiphonaceae;g__Herpetosiphon;s__Herpetosiphon </t>
    </r>
    <r>
      <rPr>
        <sz val="12"/>
        <color rgb="FF000000"/>
        <rFont val="Calibri"/>
        <family val="2"/>
      </rPr>
      <t xml:space="preserve">llansteffanensis</t>
    </r>
  </si>
  <si>
    <t xml:space="preserve">RS_GCF_003205875.1</t>
  </si>
  <si>
    <t xml:space="preserve">d__Bacteria;p__Chloroflexota;c__FW602-bin22;o__FW602-bin22;f__CADDYW01;g__CADDYW01;s__CADDYW01</t>
  </si>
  <si>
    <t xml:space="preserve">sp902810745</t>
  </si>
  <si>
    <t xml:space="preserve">RS_GCF_902810745.1</t>
  </si>
  <si>
    <t xml:space="preserve">sp002409625</t>
  </si>
  <si>
    <t xml:space="preserve">GB_GCA_002409625.1</t>
  </si>
  <si>
    <t xml:space="preserve">sp005889085</t>
  </si>
  <si>
    <t xml:space="preserve">GB_GCA_005889085.1</t>
  </si>
  <si>
    <t xml:space="preserve">d__Bacteria;p__Chloroflexota;c__Ellin6529;o__P2-11E;f__P2-11E;g__CF-39;s__CF-39</t>
  </si>
  <si>
    <t xml:space="preserve">sp005889405</t>
  </si>
  <si>
    <t xml:space="preserve">GB_GCA_005889405.1</t>
  </si>
  <si>
    <t xml:space="preserve">d__Bacteria;p__Chloroflexota;c__Dehalococcoidia;o__SAR202;f__VXLM01;g__VXLM01;s__VXLM01</t>
  </si>
  <si>
    <t xml:space="preserve">sp009841605</t>
  </si>
  <si>
    <t xml:space="preserve">GB_GCA_009841605.1</t>
  </si>
  <si>
    <t xml:space="preserve">d__Bacteria;p__Chloroflexota;c__Anaerolineae;o__Promineofilales;f__Promineofilaceae;g__CAADGU01;s__CAADGU01</t>
  </si>
  <si>
    <t xml:space="preserve">sp011525915</t>
  </si>
  <si>
    <t xml:space="preserve">d__Bacteria;p__Chloroflexi;c__Ardenticatenia;o__Ardenticatenales;f__Ardenticatenaceae;g__;s__</t>
  </si>
  <si>
    <t xml:space="preserve">GB_GCA_011525915.1</t>
  </si>
  <si>
    <t xml:space="preserve">d__Bacteria;p__Chloroflexota;c__Chloroflexia;o__Chloroflexales;f__Herpetosiphonaceae;g__OHK22;s__OHK22</t>
  </si>
  <si>
    <t xml:space="preserve">sp013538855</t>
  </si>
  <si>
    <t xml:space="preserve">d__Bacteria;p__Chloroflexi;c__Chloroflexia;o__Herpetosiphonales;f__Herpetosiphonaceae;g__;s__</t>
  </si>
  <si>
    <t xml:space="preserve">GB_GCA_013538855.1</t>
  </si>
  <si>
    <t xml:space="preserve">d__Bacteria;p__Chloroflexota;c__Chloroflexia;o__Chloroflexales;f__Herpetosiphonaceae;g__JACDGP01;s__JACDGP01</t>
  </si>
  <si>
    <t xml:space="preserve">sp013821605</t>
  </si>
  <si>
    <t xml:space="preserve">GB_GCA_013821605.1</t>
  </si>
  <si>
    <t xml:space="preserve">sp000516515</t>
  </si>
  <si>
    <t xml:space="preserve">d__Bacteria;p__Chloroflexi;c__Chloroflexia;o__Chloroflexales;f__Chloroflexaceae;g__Chloroflexus;s__</t>
  </si>
  <si>
    <t xml:space="preserve">RS_GCF_000516515.1</t>
  </si>
  <si>
    <t xml:space="preserve">islandicus</t>
  </si>
  <si>
    <r>
      <rPr>
        <sz val="12"/>
        <color rgb="FF000000"/>
        <rFont val="Calibri"/>
        <family val="2"/>
        <charset val="1"/>
      </rPr>
      <t xml:space="preserve">d__Bacteria;p__Chloroflexi;c__Chloroflexia;o__Chloroflexales;f__Chloroflexaceae;g__Chloroflexus;s__Chloroflexus </t>
    </r>
    <r>
      <rPr>
        <sz val="12"/>
        <color rgb="FF000000"/>
        <rFont val="Calibri"/>
        <family val="2"/>
      </rPr>
      <t xml:space="preserve">islandicus</t>
    </r>
  </si>
  <si>
    <t xml:space="preserve">RS_GCF_001650695.1</t>
  </si>
  <si>
    <t xml:space="preserve">asiatica</t>
  </si>
  <si>
    <r>
      <rPr>
        <sz val="12"/>
        <color rgb="FF000000"/>
        <rFont val="Calibri"/>
        <family val="2"/>
        <charset val="1"/>
      </rPr>
      <t xml:space="preserve">d__Bacteria;p__Chloroflexi;c__Chloroflexia;o__Chloroflexales;f__Oscillochloridaceae;g__Candidatus </t>
    </r>
    <r>
      <rPr>
        <sz val="12"/>
        <color rgb="FF000000"/>
        <rFont val="Calibri"/>
        <family val="2"/>
      </rPr>
      <t xml:space="preserve">Chloroploca;s__Candidatus Chloroploca asiatica</t>
    </r>
  </si>
  <si>
    <t xml:space="preserve">RS_GCF_002532075.1</t>
  </si>
  <si>
    <t xml:space="preserve">sp001005265</t>
  </si>
  <si>
    <t xml:space="preserve">d__Bacteria;p__Chloroflexi;c__Dehalococcoidia;o__;f__;g__Dehalogenimonas;s__</t>
  </si>
  <si>
    <t xml:space="preserve">GB_GCA_001005265.1</t>
  </si>
  <si>
    <t xml:space="preserve">d__Bacteria;p__Chloroflexota;c__Dehalococcoidia;o__UBA6952;f__QGNO01;g__QGNO01;s__QGNO01</t>
  </si>
  <si>
    <t xml:space="preserve">sp003228195</t>
  </si>
  <si>
    <t xml:space="preserve">GB_GCA_003228195.2</t>
  </si>
  <si>
    <t xml:space="preserve">d__Bacteria;p__Chloroflexota;c__Chloroflexia;o__Thermomicrobiales;f__Thermomicrobiaceae;g__SLMJ01;s__SLMJ01</t>
  </si>
  <si>
    <t xml:space="preserve">sp007695115</t>
  </si>
  <si>
    <t xml:space="preserve">d__Bacteria;p__Chloroflexi;c__Thermomicrobia;o__Sphaerobacterales;f__Sphaerobacteraceae;g__;s__</t>
  </si>
  <si>
    <t xml:space="preserve">GB_GCA_007695115.1</t>
  </si>
  <si>
    <t xml:space="preserve">sp009840135</t>
  </si>
  <si>
    <t xml:space="preserve">GB_GCA_009840135.1</t>
  </si>
  <si>
    <t xml:space="preserve">sp009840355</t>
  </si>
  <si>
    <t xml:space="preserve">GB_GCA_009840355.1</t>
  </si>
  <si>
    <t xml:space="preserve">sp009885945</t>
  </si>
  <si>
    <t xml:space="preserve">GB_GCA_009885945.1</t>
  </si>
  <si>
    <t xml:space="preserve">d__Bacteria;p__Chloroflexota;c__Chloroflexia;o__Thermomicrobiales;f__UBA6265;g__JACCXM01;s__JACCXM01</t>
  </si>
  <si>
    <t xml:space="preserve">sp013697005</t>
  </si>
  <si>
    <t xml:space="preserve">GB_GCA_013697005.1</t>
  </si>
  <si>
    <t xml:space="preserve">d__Bacteria;p__Chloroflexota;c__Chloroflexia;o__Thermomicrobiales;f__UBA6265;g__CADCWG01;s__CADCWG01</t>
  </si>
  <si>
    <t xml:space="preserve">sp902806335</t>
  </si>
  <si>
    <t xml:space="preserve">GB_GCA_902806335.1</t>
  </si>
  <si>
    <t xml:space="preserve">sp903928345</t>
  </si>
  <si>
    <t xml:space="preserve">d__Bacteria;p__Chloroflexota;c__Chloroflexia;o__Thermomicrobiales;f__Thermomicrobiaceae;g__Thermomicrobium;s__Thermomicrobium</t>
  </si>
  <si>
    <t xml:space="preserve">roseum</t>
  </si>
  <si>
    <r>
      <rPr>
        <sz val="12"/>
        <color rgb="FF000000"/>
        <rFont val="Calibri"/>
        <family val="2"/>
        <charset val="1"/>
      </rPr>
      <t xml:space="preserve">d__Bacteria;p__Chloroflexi;c__Thermomicrobia;o__Thermomicrobiales;f__Thermomicrobiaceae;g__Thermomicrobium;s__Thermomicrobium </t>
    </r>
    <r>
      <rPr>
        <sz val="12"/>
        <color rgb="FF000000"/>
        <rFont val="Calibri"/>
        <family val="2"/>
      </rPr>
      <t xml:space="preserve">roseum</t>
    </r>
  </si>
  <si>
    <t xml:space="preserve">RS_GCF_000021685.1</t>
  </si>
  <si>
    <t xml:space="preserve">d__Bacteria;p__Cyanobacteria;c__Cyanobacteriia;o__Cyanobacteriales;f__Nostocaceae;g__Brasilonema;s__Brasilonema</t>
  </si>
  <si>
    <t xml:space="preserve">tolypothrichoides</t>
  </si>
  <si>
    <r>
      <rPr>
        <sz val="12"/>
        <color rgb="FF000000"/>
        <rFont val="Calibri"/>
        <family val="2"/>
        <charset val="1"/>
      </rPr>
      <t xml:space="preserve">d__Bacteria;p__Cyanobacteria;c__;o__Nostocales;f__Scytonemataceae;g__Scytonema;s__Scytonema </t>
    </r>
    <r>
      <rPr>
        <sz val="12"/>
        <color rgb="FF000000"/>
        <rFont val="Calibri"/>
        <family val="2"/>
      </rPr>
      <t xml:space="preserve">tolypothrichoides</t>
    </r>
  </si>
  <si>
    <t xml:space="preserve">RS_GCF_000828085.3</t>
  </si>
  <si>
    <t xml:space="preserve">mccartyi_B</t>
  </si>
  <si>
    <t xml:space="preserve">d__Bacteria;p__Chloroflexi;c__Dehalococcoidia;o__Dehalococcoidales;f__Dehalococcoidaceae;g__Dehalococcoides;s__Dehalococcoides mccartyi</t>
  </si>
  <si>
    <t xml:space="preserve">RS_GCF_000830885.1</t>
  </si>
  <si>
    <t xml:space="preserve">d__Bacteria;p__Chloroflexota;c__Ktedonobacteria;o__Ktedonobacterales;f__Ktedonobacteraceae;g__Tengunoibacter;s__Tengunoibacter</t>
  </si>
  <si>
    <t xml:space="preserve">tsumagoiensis</t>
  </si>
  <si>
    <r>
      <rPr>
        <sz val="12"/>
        <color rgb="FF000000"/>
        <rFont val="Calibri"/>
        <family val="2"/>
        <charset val="1"/>
      </rPr>
      <t xml:space="preserve">d__Bacteria;p__Chloroflexi;c__Ktedonobacteria;o__Ktedonobacterales;f__Dictyobacteraceae;g__Tengunoibacter;s__Tengunoibacter </t>
    </r>
    <r>
      <rPr>
        <sz val="12"/>
        <color rgb="FF000000"/>
        <rFont val="Calibri"/>
        <family val="2"/>
      </rPr>
      <t xml:space="preserve">tsumagoiensis</t>
    </r>
  </si>
  <si>
    <t xml:space="preserve">RS_GCF_003967535.1</t>
  </si>
  <si>
    <t xml:space="preserve">d__Bacteria;p__Chloroflexota;c__UBA6077;o__UBA6077;f__UBA6077;g__UBA6077;s__UBA6077</t>
  </si>
  <si>
    <t xml:space="preserve">sp002436065</t>
  </si>
  <si>
    <t xml:space="preserve">GB_GCA_002436065.1</t>
  </si>
  <si>
    <t xml:space="preserve">d__Bacteria;p__Chloroflexota;c__Dehalococcoidia;o__UBA1151;f__Bin127;g__GCA-002708145;s__GCA-002708145</t>
  </si>
  <si>
    <t xml:space="preserve">sp002714425</t>
  </si>
  <si>
    <t xml:space="preserve">GB_GCA_002714425.1</t>
  </si>
  <si>
    <t xml:space="preserve">sp002746355</t>
  </si>
  <si>
    <t xml:space="preserve">GB_GCA_002746355.1</t>
  </si>
  <si>
    <t xml:space="preserve">d__Bacteria;p__Chloroflexota;c__Dehalococcoidia;o__SAR202-VII-2;f__SAR202-VII-2;g__SAR202-VII-2;s__SAR202-VII-2</t>
  </si>
  <si>
    <t xml:space="preserve">sp003228115</t>
  </si>
  <si>
    <t xml:space="preserve">GB_GCA_003228115.1</t>
  </si>
  <si>
    <t xml:space="preserve">d__Bacteria;p__Dormibacterota;c__Dormibacteria;o__Dormibacterales;f__Dormibacteraceae;g__Dormibacter;s__Dormibacter</t>
  </si>
  <si>
    <t xml:space="preserve">sp003244185</t>
  </si>
  <si>
    <t xml:space="preserve">GB_GCA_003244185.1</t>
  </si>
  <si>
    <t xml:space="preserve">d__Bacteria;p__Chloroflexota;c__Anaerolineae;o__Caldilineales;f__Caldilineaceae;g__CFX5;s__CFX5</t>
  </si>
  <si>
    <t xml:space="preserve">sp003577005</t>
  </si>
  <si>
    <t xml:space="preserve">GB_GCA_003577005.1</t>
  </si>
  <si>
    <t xml:space="preserve">d__Bacteria;p__Dormibacterota;c__Dormibacteria;o__Dormibacterales;f__Dormibacteraceae;g__VBGR01;s__VBGR01</t>
  </si>
  <si>
    <t xml:space="preserve">sp005880695</t>
  </si>
  <si>
    <t xml:space="preserve">GB_GCA_005880695.1</t>
  </si>
  <si>
    <t xml:space="preserve">sp005887685</t>
  </si>
  <si>
    <t xml:space="preserve">GB_GCA_005887685.1</t>
  </si>
  <si>
    <t xml:space="preserve">d__Bacteria;p__Chloroflexota;c__Dehalococcoidia;o__UBA2991;f__UBA2991;g__UBA2991;s__UBA2991</t>
  </si>
  <si>
    <t xml:space="preserve">sp009841435</t>
  </si>
  <si>
    <t xml:space="preserve">GB_GCA_009841435.1</t>
  </si>
  <si>
    <t xml:space="preserve">d__Bacteria;p__Chloroflexota;c__Anaerolineae;o__Anaerolineales;f__EnvOPS12;g__DSXF01;s__DSXF01</t>
  </si>
  <si>
    <t xml:space="preserve">sp011367945</t>
  </si>
  <si>
    <t xml:space="preserve">GB_GCA_011367945.1</t>
  </si>
  <si>
    <t xml:space="preserve">d__Bacteria;p__Chloroflexota;c__Anaerolineae;o__JAAYEA01;f__JAAYEA01;g__JAAYEA01;s__JAAYEA01</t>
  </si>
  <si>
    <t xml:space="preserve">sp012689325</t>
  </si>
  <si>
    <t xml:space="preserve">GB_GCA_012689325.1</t>
  </si>
  <si>
    <t xml:space="preserve">d__Bacteria;p__Chloroflexota;c__Anaerolineae;o__UBA1429;f__UBA1429;g__JAAYED01;s__JAAYED01</t>
  </si>
  <si>
    <t xml:space="preserve">sp012719135</t>
  </si>
  <si>
    <t xml:space="preserve">GB_GCA_012719135.1</t>
  </si>
  <si>
    <t xml:space="preserve">d__Bacteria;p__Chloroflexota;c__Chloroflexia;o__54-19;f__54-19;g__L227-S17;s__L227-S17</t>
  </si>
  <si>
    <t xml:space="preserve">sp013390565</t>
  </si>
  <si>
    <t xml:space="preserve">GB_GCA_013390565.1</t>
  </si>
  <si>
    <t xml:space="preserve">d__Bacteria;p__Chloroflexota;c__Dehalococcoidia;o__GIF9;f__AB-539-J10;g__RBG-13-51-36;s__RBG-13-51-36</t>
  </si>
  <si>
    <t xml:space="preserve">sp903884455</t>
  </si>
  <si>
    <t xml:space="preserve">GB_GCA_903884455.1</t>
  </si>
  <si>
    <t xml:space="preserve">d__Bacteria;p__Chloroflexota;c__Chloroflexia;o__Chloroflexales;f__Chloroflexaceae;g__CAIWXH01;s__CAIWXH01</t>
  </si>
  <si>
    <t xml:space="preserve">sp903916565</t>
  </si>
  <si>
    <t xml:space="preserve">GB_GCA_903916565.1</t>
  </si>
  <si>
    <t xml:space="preserve">d__Bacteria;p__Chloroflexota;c__Chloroflexia;o__Thermobaculales;f__Thermobaculaceae;g__Thermobaculum;s__Thermobaculum</t>
  </si>
  <si>
    <t xml:space="preserve">terrenum</t>
  </si>
  <si>
    <r>
      <rPr>
        <sz val="12"/>
        <color rgb="FF000000"/>
        <rFont val="Calibri"/>
        <family val="2"/>
        <charset val="1"/>
      </rPr>
      <t xml:space="preserve">d__Bacteria;p__;c__;o__;f__;g__Thermobaculum;s__Thermobaculum </t>
    </r>
    <r>
      <rPr>
        <sz val="12"/>
        <color rgb="FF000000"/>
        <rFont val="Calibri"/>
        <family val="2"/>
      </rPr>
      <t xml:space="preserve">terrenum</t>
    </r>
  </si>
  <si>
    <t xml:space="preserve">RS_GCF_000025005.1</t>
  </si>
  <si>
    <t xml:space="preserve">lykanthroporepellens</t>
  </si>
  <si>
    <r>
      <rPr>
        <sz val="12"/>
        <color rgb="FF000000"/>
        <rFont val="Calibri"/>
        <family val="2"/>
        <charset val="1"/>
      </rPr>
      <t xml:space="preserve">d__Bacteria;p__Chloroflexi;c__Dehalococcoidia;o__;f__;g__Dehalogenimonas;s__Dehalogenimonas </t>
    </r>
    <r>
      <rPr>
        <sz val="12"/>
        <color rgb="FF000000"/>
        <rFont val="Calibri"/>
        <family val="2"/>
      </rPr>
      <t xml:space="preserve">lykanthroporepellens</t>
    </r>
  </si>
  <si>
    <t xml:space="preserve">RS_GCF_000143165.1</t>
  </si>
  <si>
    <t xml:space="preserve">carboxidivorans</t>
  </si>
  <si>
    <r>
      <rPr>
        <sz val="12"/>
        <color rgb="FF000000"/>
        <rFont val="Calibri"/>
        <family val="2"/>
        <charset val="1"/>
      </rPr>
      <t xml:space="preserve">d__Bacteria;p__Chloroflexi;c__Ktedonobacteria;o__Thermogemmatisporales;f__Thermogemmatisporaceae;g__Thermogemmatispora;s__Thermogemmatispora </t>
    </r>
    <r>
      <rPr>
        <sz val="12"/>
        <color rgb="FF000000"/>
        <rFont val="Calibri"/>
        <family val="2"/>
      </rPr>
      <t xml:space="preserve">carboxidivorans</t>
    </r>
  </si>
  <si>
    <t xml:space="preserve">RS_GCF_000702505.1</t>
  </si>
  <si>
    <t xml:space="preserve">d__Bacteria;p__Chloroflexota;c__Dehalococcoidia;o__UBA2991;f__UBA2991;g__Tepidiforma;s__Tepidiforma</t>
  </si>
  <si>
    <t xml:space="preserve">bonchosmolovskayae</t>
  </si>
  <si>
    <r>
      <rPr>
        <sz val="12"/>
        <color rgb="FF000000"/>
        <rFont val="Calibri"/>
        <family val="2"/>
        <charset val="1"/>
      </rPr>
      <t xml:space="preserve">d__Bacteria;p__Chloroflexi;c__Tepidiformia;o__Tepidiformales;f__Tepidiformaceae;g__Tepidiforma;s__Tepidiforma </t>
    </r>
    <r>
      <rPr>
        <sz val="12"/>
        <color rgb="FF000000"/>
        <rFont val="Calibri"/>
        <family val="2"/>
      </rPr>
      <t xml:space="preserve">bonchosmolovskayae</t>
    </r>
  </si>
  <si>
    <t xml:space="preserve">RS_GCF_008838325.1</t>
  </si>
  <si>
    <t xml:space="preserve">d__Bacteria;p__Chloroflexota;c__Anaerolineae;o__Anaerolineales;f__EnvOPS12;g__UBA5796;s__UBA5796</t>
  </si>
  <si>
    <t xml:space="preserve">sp002418215</t>
  </si>
  <si>
    <t xml:space="preserve">GB_GCA_002418215.1</t>
  </si>
  <si>
    <t xml:space="preserve">d__Bacteria;p__Chloroflexota;c__Anaerolineae;o__Anaerolineales;f__RBG-16-64-43;g__FEN-1073;s__FEN-1073</t>
  </si>
  <si>
    <t xml:space="preserve">sp003141675</t>
  </si>
  <si>
    <t xml:space="preserve">GB_GCA_003141675.1</t>
  </si>
  <si>
    <t xml:space="preserve">d__Bacteria;p__WOR-3;c__UBA3072;o__UBA3072;f__UBA3072;g__E29-bin14;s__E29-bin14</t>
  </si>
  <si>
    <t xml:space="preserve">sp004377355</t>
  </si>
  <si>
    <r>
      <rPr>
        <sz val="12"/>
        <color rgb="FF000000"/>
        <rFont val="Calibri"/>
        <family val="2"/>
        <charset val="1"/>
      </rPr>
      <t xml:space="preserve">d__Bacteria;p__;c__;o__;f__;g__Candidatus </t>
    </r>
    <r>
      <rPr>
        <sz val="12"/>
        <color rgb="FF000000"/>
        <rFont val="Calibri"/>
        <family val="2"/>
      </rPr>
      <t xml:space="preserve">Stahlbacteria;s__</t>
    </r>
  </si>
  <si>
    <t xml:space="preserve">GB_GCA_004377355.1</t>
  </si>
  <si>
    <t xml:space="preserve">sp005887995</t>
  </si>
  <si>
    <t xml:space="preserve">GB_GCA_005887995.1</t>
  </si>
  <si>
    <t xml:space="preserve">sp005889135</t>
  </si>
  <si>
    <t xml:space="preserve">GB_GCA_005889135.1</t>
  </si>
  <si>
    <t xml:space="preserve">d__Bacteria;p__Chloroflexota;c__Dehalococcoidia;o__Dehalococcoidales;f__UBA1222;g__WRNP01;s__WRNP01</t>
  </si>
  <si>
    <t xml:space="preserve">sp009776515</t>
  </si>
  <si>
    <t xml:space="preserve">GB_GCA_009776515.1</t>
  </si>
  <si>
    <t xml:space="preserve">sp011048055</t>
  </si>
  <si>
    <t xml:space="preserve">GB_GCA_011048055.1</t>
  </si>
  <si>
    <t xml:space="preserve">d__Bacteria;p__Chloroflexota;c__UBA2235;o__SpSt-225;f__SpSt-225;g__SpSt-225;s__SpSt-225</t>
  </si>
  <si>
    <t xml:space="preserve">sp011053965</t>
  </si>
  <si>
    <t xml:space="preserve">GB_GCA_011053965.1</t>
  </si>
  <si>
    <t xml:space="preserve">d__Bacteria;p__Chloroflexota;c__Dehalococcoidia;o__UBA1151;f__Bin127;g__UBA1328;s__UBA1328</t>
  </si>
  <si>
    <t xml:space="preserve">sp012959765</t>
  </si>
  <si>
    <t xml:space="preserve">GB_GCA_012959765.1</t>
  </si>
  <si>
    <t xml:space="preserve">d__Bacteria;p__Chloroflexota;c__Chloroflexia;o__Chloroflexales;f__Roseiflexaceae;g__AL-N1;s__AL-N1</t>
  </si>
  <si>
    <t xml:space="preserve">sp013122435</t>
  </si>
  <si>
    <t xml:space="preserve">GB_GCA_013122435.1</t>
  </si>
  <si>
    <t xml:space="preserve">d__Bacteria;p__Chloroflexota;c__Chloroflexia;o__Chloroflexales;f__Roseiflexaceae;g__JACAEQ01;s__JACAEQ01</t>
  </si>
  <si>
    <t xml:space="preserve">sp013388755</t>
  </si>
  <si>
    <t xml:space="preserve">GB_GCA_013388755.1</t>
  </si>
  <si>
    <t xml:space="preserve">d__Bacteria;p__Chloroflexota;c__Ellin6529;o__CSP1-4;f__CSP1-4;g__CAIXZV01;s__CAIXZV01</t>
  </si>
  <si>
    <t xml:space="preserve">sp903925955</t>
  </si>
  <si>
    <t xml:space="preserve">GB_GCA_903925955.1</t>
  </si>
  <si>
    <t xml:space="preserve">d__Bacteria;p__Chloroflexota;c__Anaerolineae;o__Ardenticatenales;f__Ardenticatenaceae;g__Ardenticatena;s__Ardenticatena</t>
  </si>
  <si>
    <t xml:space="preserve">maritima</t>
  </si>
  <si>
    <r>
      <rPr>
        <sz val="12"/>
        <color rgb="FF000000"/>
        <rFont val="Calibri"/>
        <family val="2"/>
        <charset val="1"/>
      </rPr>
      <t xml:space="preserve">d__Bacteria;p__Chloroflexi;c__Ardenticatenia;o__Ardenticatenales;f__Ardenticatenaceae;g__Ardenticatena;s__Ardenticatena </t>
    </r>
    <r>
      <rPr>
        <sz val="12"/>
        <color rgb="FF000000"/>
        <rFont val="Calibri"/>
        <family val="2"/>
      </rPr>
      <t xml:space="preserve">maritima</t>
    </r>
  </si>
  <si>
    <t xml:space="preserve">RS_GCF_001306175.1</t>
  </si>
  <si>
    <t xml:space="preserve">d__Bacteria;p__Chloroflexota;c__Chloroflexia;o__54-19;f__54-19;g__54-19;s__54-19</t>
  </si>
  <si>
    <t xml:space="preserve">sp902812345</t>
  </si>
  <si>
    <t xml:space="preserve">RS_GCF_902812345.1</t>
  </si>
  <si>
    <t xml:space="preserve">sp002898255</t>
  </si>
  <si>
    <t xml:space="preserve">GB_GCA_002898255.1</t>
  </si>
  <si>
    <t xml:space="preserve">sp005880795</t>
  </si>
  <si>
    <t xml:space="preserve">GB_GCA_005880795.1</t>
  </si>
  <si>
    <t xml:space="preserve">sp009837355</t>
  </si>
  <si>
    <t xml:space="preserve">GB_GCA_009837355.1</t>
  </si>
  <si>
    <t xml:space="preserve">d__Bacteria;p__Chloroflexota;c__Anaerolineae;o__4572-78;f__J111;g__DSQQ01;s__DSQQ01</t>
  </si>
  <si>
    <t xml:space="preserve">sp011370265</t>
  </si>
  <si>
    <t xml:space="preserve">GB_GCA_011370265.1</t>
  </si>
  <si>
    <t xml:space="preserve">d__Bacteria;p__Chloroflexota;c__Anaerolineae;o__Anaerolineales;f__EnvOPS12;g__DTJF01;s__DTJF01</t>
  </si>
  <si>
    <t xml:space="preserve">sp011370595</t>
  </si>
  <si>
    <t xml:space="preserve">GB_GCA_011370595.1</t>
  </si>
  <si>
    <t xml:space="preserve">d__Bacteria;p__Cyanobacteria;c__Cyanobacteriia;o__Gloeobacterales;f__Gloeobacteraceae;g__JACMLN01;s__JACMLN01</t>
  </si>
  <si>
    <t xml:space="preserve">sp014379585</t>
  </si>
  <si>
    <t xml:space="preserve">GB_GCA_014379585.1</t>
  </si>
  <si>
    <t xml:space="preserve">castenholzii</t>
  </si>
  <si>
    <r>
      <rPr>
        <sz val="12"/>
        <color rgb="FF000000"/>
        <rFont val="Calibri"/>
        <family val="2"/>
        <charset val="1"/>
      </rPr>
      <t xml:space="preserve">d__Bacteria;p__Chloroflexi;c__Chloroflexia;o__Chloroflexales;f__Roseiflexaceae;g__Roseiflexus;s__Roseiflexus </t>
    </r>
    <r>
      <rPr>
        <sz val="12"/>
        <color rgb="FF000000"/>
        <rFont val="Calibri"/>
        <family val="2"/>
      </rPr>
      <t xml:space="preserve">castenholzii</t>
    </r>
  </si>
  <si>
    <t xml:space="preserve">RS_GCF_000017805.1</t>
  </si>
  <si>
    <t xml:space="preserve">mediisalina</t>
  </si>
  <si>
    <r>
      <rPr>
        <sz val="12"/>
        <color rgb="FF000000"/>
        <rFont val="Calibri"/>
        <family val="2"/>
        <charset val="1"/>
      </rPr>
      <t xml:space="preserve">d__Bacteria;p__Chloroflexi;c__Chloroflexia;o__Chloroflexales;f__Oscillochloridaceae;g__Candidatus </t>
    </r>
    <r>
      <rPr>
        <sz val="12"/>
        <color rgb="FF000000"/>
        <rFont val="Calibri"/>
        <family val="2"/>
      </rPr>
      <t xml:space="preserve">Viridilinea;s__Candidatus Viridilinea mediisalina</t>
    </r>
  </si>
  <si>
    <t xml:space="preserve">RS_GCF_002532535.1</t>
  </si>
  <si>
    <t xml:space="preserve">tikiterensis</t>
  </si>
  <si>
    <r>
      <rPr>
        <sz val="12"/>
        <color rgb="FF000000"/>
        <rFont val="Calibri"/>
        <family val="2"/>
        <charset val="1"/>
      </rPr>
      <t xml:space="preserve">d__Bacteria;p__Chloroflexi;c__Ktedonobacteria;o__Thermogemmatisporales;f__Thermogemmatisporaceae;g__Thermogemmatispora;s__Thermogemmatispora </t>
    </r>
    <r>
      <rPr>
        <sz val="12"/>
        <color rgb="FF000000"/>
        <rFont val="Calibri"/>
        <family val="2"/>
      </rPr>
      <t xml:space="preserve">tikiterensis</t>
    </r>
  </si>
  <si>
    <t xml:space="preserve">RS_GCF_003268475.1</t>
  </si>
  <si>
    <t xml:space="preserve">aurantia</t>
  </si>
  <si>
    <r>
      <rPr>
        <sz val="12"/>
        <color rgb="FF000000"/>
        <rFont val="Calibri"/>
        <family val="2"/>
        <charset val="1"/>
      </rPr>
      <t xml:space="preserve">d__Bacteria;p__Chloroflexi;c__Ktedonobacteria;o__Thermogemmatisporales;f__Thermogemmatisporaceae;g__Thermogemmatispora;s__Thermogemmatispora </t>
    </r>
    <r>
      <rPr>
        <sz val="12"/>
        <color rgb="FF000000"/>
        <rFont val="Calibri"/>
        <family val="2"/>
      </rPr>
      <t xml:space="preserve">aurantia</t>
    </r>
  </si>
  <si>
    <t xml:space="preserve">RS_GCF_008974285.1</t>
  </si>
  <si>
    <t xml:space="preserve">d__Bacteria;p__Firmicutes_B;c__Desulfotomaculia;o__Desulfotomaculales;f__Pelotomaculaceae;g__DTU098;s__DTU098</t>
  </si>
  <si>
    <t xml:space="preserve">sp001512635</t>
  </si>
  <si>
    <t xml:space="preserve">d__Bacteria;p__Firmicutes;c__Clostridia;o__Clostridiales;f__Peptococcaceae;g__Pelotomaculum;s__</t>
  </si>
  <si>
    <t xml:space="preserve">GB_GCA_001512635.1</t>
  </si>
  <si>
    <t xml:space="preserve">d__Bacteria;p__Chloroflexota;c__Ellin6529;o__P2-11E;f__P2-11E;g__3-1-20CM-2-70-9;s__3-1-20CM-2-70-9</t>
  </si>
  <si>
    <t xml:space="preserve">sp005881885</t>
  </si>
  <si>
    <t xml:space="preserve">GB_GCA_005881885.1</t>
  </si>
  <si>
    <t xml:space="preserve">d__Bacteria;p__Chloroflexota;c__Ellin6529;o__CSP1-4;f__CSP1-4;g__CF-16;s__CF-16</t>
  </si>
  <si>
    <t xml:space="preserve">sp005883615</t>
  </si>
  <si>
    <t xml:space="preserve">GB_GCA_005883615.1</t>
  </si>
  <si>
    <t xml:space="preserve">sp005889075</t>
  </si>
  <si>
    <t xml:space="preserve">GB_GCA_005889075.1</t>
  </si>
  <si>
    <t xml:space="preserve">d__Bacteria;p__Chloroflexota;c__Dehalococcoidia;o__UBA6952;f__UBA6952;g__UBA6952;s__UBA6952</t>
  </si>
  <si>
    <t xml:space="preserve">sp009392515</t>
  </si>
  <si>
    <t xml:space="preserve">GB_GCA_009392515.1</t>
  </si>
  <si>
    <t xml:space="preserve">sp009838625</t>
  </si>
  <si>
    <t xml:space="preserve">GB_GCA_009838625.1</t>
  </si>
  <si>
    <t xml:space="preserve">d__Bacteria;p__Chloroflexota;c__Dehalococcoidia;o__SM23-28-2;f__HRbin24;g__HRBIN24;s__HRBIN24</t>
  </si>
  <si>
    <t xml:space="preserve">sp011047455</t>
  </si>
  <si>
    <t xml:space="preserve">GB_GCA_011047455.1</t>
  </si>
  <si>
    <t xml:space="preserve">d__Bacteria;p__Chloroflexota;c__Anaerolineae;o__Anaerolineales;f__EnvOPS12;g__UBA12294;s__UBA12294</t>
  </si>
  <si>
    <t xml:space="preserve">sp011331405</t>
  </si>
  <si>
    <t xml:space="preserve">GB_GCA_011331405.1</t>
  </si>
  <si>
    <t xml:space="preserve">d__Bacteria;p__Chloroflexota;c__Chloroflexia;o__Chloroflexales;f__Chloroflexaceae;g__JAAUSY01;s__JAAUSY01</t>
  </si>
  <si>
    <t xml:space="preserve">sp012032475</t>
  </si>
  <si>
    <t xml:space="preserve">d__Bacteria;p__Chloroflexi;c__Chloroflexia;o__Chloroflexales;f__Chloroflexaceae;g__;s__</t>
  </si>
  <si>
    <t xml:space="preserve">GB_GCA_012032475.1</t>
  </si>
  <si>
    <t xml:space="preserve">sp013204545</t>
  </si>
  <si>
    <t xml:space="preserve">GB_GCA_013204545.1</t>
  </si>
  <si>
    <t xml:space="preserve">sp014584575</t>
  </si>
  <si>
    <t xml:space="preserve">GB_GCA_014584575.1</t>
  </si>
  <si>
    <t xml:space="preserve">sp903887465</t>
  </si>
  <si>
    <t xml:space="preserve">GB_GCA_903887465.1</t>
  </si>
  <si>
    <t xml:space="preserve">mccartyi</t>
  </si>
  <si>
    <t xml:space="preserve">RS_GCF_000011905.1</t>
  </si>
  <si>
    <t xml:space="preserve">sp002563855</t>
  </si>
  <si>
    <t xml:space="preserve">RS_GCF_002563855.1</t>
  </si>
  <si>
    <t xml:space="preserve">sp002238445</t>
  </si>
  <si>
    <t xml:space="preserve">GB_GCA_002238445.1</t>
  </si>
  <si>
    <t xml:space="preserve">d__Bacteria;p__Chloroflexota;c__Dehalococcoidia;o__UBA1151;f__UBA1151;g__GCA-2730555;s__GCA-2730555</t>
  </si>
  <si>
    <t xml:space="preserve">sp002730555</t>
  </si>
  <si>
    <t xml:space="preserve">GB_GCA_002730555.1</t>
  </si>
  <si>
    <t xml:space="preserve">sp003132525</t>
  </si>
  <si>
    <t xml:space="preserve">GB_GCA_003132525.1</t>
  </si>
  <si>
    <t xml:space="preserve">sp009841235</t>
  </si>
  <si>
    <t xml:space="preserve">GB_GCA_009841235.1</t>
  </si>
  <si>
    <t xml:space="preserve">d__Bacteria;p__Chloroflexota;c__Anaerolineae;o__DRVO01;f__DRVO01;g__Ch71;s__Ch71</t>
  </si>
  <si>
    <t xml:space="preserve">sp013178015</t>
  </si>
  <si>
    <t xml:space="preserve">GB_GCA_013178015.1</t>
  </si>
  <si>
    <t xml:space="preserve">sp000735195</t>
  </si>
  <si>
    <t xml:space="preserve">RS_GCF_000735195.1</t>
  </si>
  <si>
    <t xml:space="preserve">d__Bacteria;p__Chloroflexota;c__Anaerolineae;o__Anaerolineales;f__EnvOPS12;g__UBA12087;s__UBA12087</t>
  </si>
  <si>
    <t xml:space="preserve">sp001796335</t>
  </si>
  <si>
    <t xml:space="preserve">GB_GCA_001796335.1</t>
  </si>
  <si>
    <t xml:space="preserve">sp001898225</t>
  </si>
  <si>
    <t xml:space="preserve">GB_GCA_001898225.1</t>
  </si>
  <si>
    <t xml:space="preserve">sp003130845</t>
  </si>
  <si>
    <t xml:space="preserve">GB_GCA_003130845.1</t>
  </si>
  <si>
    <t xml:space="preserve">sp003151935</t>
  </si>
  <si>
    <t xml:space="preserve">GB_GCA_003151935.1</t>
  </si>
  <si>
    <t xml:space="preserve">sp003169845</t>
  </si>
  <si>
    <t xml:space="preserve">GB_GCA_003169845.1</t>
  </si>
  <si>
    <t xml:space="preserve">d__Bacteria;p__Acidobacteriota;c__Thermoanaerobaculia;o__Gp7-AA8;f__Gp7-AA8;g__QHVT01;s__QHVT01</t>
  </si>
  <si>
    <t xml:space="preserve">sp003223645</t>
  </si>
  <si>
    <t xml:space="preserve">d__Bacteria;p__Acidobacteria;c__;o__;f__;g__;s__</t>
  </si>
  <si>
    <t xml:space="preserve">GB_GCA_003223645.1</t>
  </si>
  <si>
    <t xml:space="preserve">d__Bacteria;p__Chloroflexota;c__FW602-bin22;o__FW602-bin22;f__FW602-bin22;g__FW602-bin22;s__FW602-bin22</t>
  </si>
  <si>
    <t xml:space="preserve">sp004297775</t>
  </si>
  <si>
    <t xml:space="preserve">GB_GCA_004297775.1</t>
  </si>
  <si>
    <t xml:space="preserve">d__Bacteria;p__Chloroflexota;c__Dehalococcoidia;o__UBA2991;f__UBA2991;g__SLAK01;s__SLAK01</t>
  </si>
  <si>
    <t xml:space="preserve">sp007118095</t>
  </si>
  <si>
    <t xml:space="preserve">GB_GCA_007118095.1</t>
  </si>
  <si>
    <t xml:space="preserve">d__Bacteria;p__Chloroflexota;c__Anaerolineae;o__SBR1031;f__A4b;g__J038;s__J038</t>
  </si>
  <si>
    <t xml:space="preserve">sp007693385</t>
  </si>
  <si>
    <t xml:space="preserve">GB_GCA_007693385.1</t>
  </si>
  <si>
    <t xml:space="preserve">sp009838175</t>
  </si>
  <si>
    <t xml:space="preserve">GB_GCA_009838175.1</t>
  </si>
  <si>
    <t xml:space="preserve">d__Bacteria;p__Chloroflexota;c__FW602-bin22;o__FW602-bin22;f__DSKJ01;g__DSKJ01;s__DSKJ01</t>
  </si>
  <si>
    <t xml:space="preserve">sp011051445</t>
  </si>
  <si>
    <t xml:space="preserve">GB_GCA_011051445.1</t>
  </si>
  <si>
    <t xml:space="preserve">d__Bacteria;p__Chloroflexota;c__Ktedonobacteria;o__Ktedonobacterales;f__Ktedonobacteraceae;g__DTNP01;s__DTNP01</t>
  </si>
  <si>
    <t xml:space="preserve">sp011389075</t>
  </si>
  <si>
    <t xml:space="preserve">d__Bacteria;p__Chloroflexi;c__Ktedonobacteria;o__Ktedonobacterales;f__Ktedonobacteraceae;g__Ktedonobacter;s__</t>
  </si>
  <si>
    <t xml:space="preserve">GB_GCA_011389075.1</t>
  </si>
  <si>
    <t xml:space="preserve">d__Bacteria;p__Chloroflexota;c__Chloroflexia;o__Chloroflexales;f__Chloroflexaceae;g__JAAUTZ01;s__JAAUTZ01</t>
  </si>
  <si>
    <t xml:space="preserve">sp012031225</t>
  </si>
  <si>
    <t xml:space="preserve">GB_GCA_012031225.1</t>
  </si>
  <si>
    <t xml:space="preserve">d__Bacteria;p__Chloroflexota;c__Anaerolineae;o__SBR1031;f__J027;g__CFX10;s__CFX10</t>
  </si>
  <si>
    <t xml:space="preserve">sp013112715</t>
  </si>
  <si>
    <t xml:space="preserve">GB_GCA_013112715.1</t>
  </si>
  <si>
    <t xml:space="preserve">sp903932805</t>
  </si>
  <si>
    <t xml:space="preserve">GB_GCA_903932805.1</t>
  </si>
  <si>
    <t xml:space="preserve">d__Bacteria;p__Chloroflexota;c__Anaerolineae;o__SBR1031;f__UBA2029;g__MO-CFX2;s__MO-CFX2</t>
  </si>
  <si>
    <t xml:space="preserve">sp003569045</t>
  </si>
  <si>
    <t xml:space="preserve">RS_GCF_003569045.1</t>
  </si>
  <si>
    <t xml:space="preserve">d__Bacteria;p__Chloroflexota;c__Chloroflexia;o__Thermobaculales;f__Thermobaculaceae;g__CADDYR01;s__CADDYR01</t>
  </si>
  <si>
    <t xml:space="preserve">sp902810765</t>
  </si>
  <si>
    <t xml:space="preserve">RS_GCF_902810765.1</t>
  </si>
  <si>
    <t xml:space="preserve">Variovorax</t>
  </si>
  <si>
    <t xml:space="preserve">Arnimatodetes</t>
  </si>
  <si>
    <t xml:space="preserve">Saccharibacteria </t>
  </si>
  <si>
    <t xml:space="preserve">Kapabacteria </t>
  </si>
  <si>
    <t xml:space="preserve">Chloroflexi </t>
  </si>
</sst>
</file>

<file path=xl/styles.xml><?xml version="1.0" encoding="utf-8"?>
<styleSheet xmlns="http://schemas.openxmlformats.org/spreadsheetml/2006/main">
  <numFmts count="4">
    <numFmt numFmtId="164" formatCode="General"/>
    <numFmt numFmtId="165" formatCode="0.00"/>
    <numFmt numFmtId="166" formatCode="0.000"/>
    <numFmt numFmtId="167" formatCode="yyyy\-mm\-dd"/>
  </numFmts>
  <fonts count="14">
    <font>
      <sz val="12"/>
      <color rgb="FF000000"/>
      <name val="Calibri"/>
      <family val="2"/>
      <charset val="1"/>
    </font>
    <font>
      <sz val="10"/>
      <name val="Arial"/>
      <family val="0"/>
    </font>
    <font>
      <sz val="10"/>
      <name val="Arial"/>
      <family val="0"/>
    </font>
    <font>
      <sz val="10"/>
      <name val="Arial"/>
      <family val="0"/>
    </font>
    <font>
      <sz val="10"/>
      <color rgb="FF000000"/>
      <name val="DejaVu Sans"/>
      <family val="0"/>
      <charset val="1"/>
    </font>
    <font>
      <b val="true"/>
      <sz val="12"/>
      <color rgb="FF000000"/>
      <name val="Calibri"/>
      <family val="2"/>
      <charset val="1"/>
    </font>
    <font>
      <sz val="12"/>
      <color rgb="FF000000"/>
      <name val="DejaVu Sans"/>
      <family val="0"/>
      <charset val="1"/>
    </font>
    <font>
      <b val="true"/>
      <sz val="10"/>
      <color rgb="FF000000"/>
      <name val="Calibri"/>
      <family val="2"/>
      <charset val="1"/>
    </font>
    <font>
      <sz val="10"/>
      <color rgb="FF000000"/>
      <name val="Calibri"/>
      <family val="2"/>
      <charset val="1"/>
    </font>
    <font>
      <sz val="10"/>
      <name val="Calibri"/>
      <family val="2"/>
      <charset val="1"/>
    </font>
    <font>
      <sz val="14"/>
      <color rgb="FF000000"/>
      <name val="Consolas"/>
      <family val="2"/>
      <charset val="1"/>
    </font>
    <font>
      <u val="single"/>
      <sz val="12"/>
      <color rgb="FF0563C1"/>
      <name val="Calibri"/>
      <family val="2"/>
      <charset val="1"/>
    </font>
    <font>
      <sz val="12"/>
      <color rgb="FF000000"/>
      <name val="Calibri"/>
      <family val="2"/>
    </font>
    <font>
      <b val="true"/>
      <sz val="12"/>
      <color rgb="FF000000"/>
      <name val="Calibri"/>
      <family val="2"/>
    </font>
  </fonts>
  <fills count="14">
    <fill>
      <patternFill patternType="none"/>
    </fill>
    <fill>
      <patternFill patternType="gray125"/>
    </fill>
    <fill>
      <patternFill patternType="solid">
        <fgColor rgb="FFFFFFFF"/>
        <bgColor rgb="FFF2F2F2"/>
      </patternFill>
    </fill>
    <fill>
      <patternFill patternType="solid">
        <fgColor rgb="FFBDD7EE"/>
        <bgColor rgb="FFD0CECE"/>
      </patternFill>
    </fill>
    <fill>
      <patternFill patternType="solid">
        <fgColor rgb="FFC5E0B4"/>
        <bgColor rgb="FFD0CECE"/>
      </patternFill>
    </fill>
    <fill>
      <patternFill patternType="solid">
        <fgColor rgb="FFFFE699"/>
        <bgColor rgb="FFFFF2CC"/>
      </patternFill>
    </fill>
    <fill>
      <patternFill patternType="solid">
        <fgColor rgb="FFF8CBAD"/>
        <bgColor rgb="FFFFC7CE"/>
      </patternFill>
    </fill>
    <fill>
      <patternFill patternType="solid">
        <fgColor rgb="FFDEEBF7"/>
        <bgColor rgb="FFE2F0D9"/>
      </patternFill>
    </fill>
    <fill>
      <patternFill patternType="solid">
        <fgColor rgb="FFE2F0D9"/>
        <bgColor rgb="FFDEEBF7"/>
      </patternFill>
    </fill>
    <fill>
      <patternFill patternType="solid">
        <fgColor rgb="FFFFF2CC"/>
        <bgColor rgb="FFFBE5D6"/>
      </patternFill>
    </fill>
    <fill>
      <patternFill patternType="solid">
        <fgColor rgb="FFFBE5D6"/>
        <bgColor rgb="FFFFE5E1"/>
      </patternFill>
    </fill>
    <fill>
      <patternFill patternType="solid">
        <fgColor rgb="FFF2F2F2"/>
        <bgColor rgb="FFE2F0D9"/>
      </patternFill>
    </fill>
    <fill>
      <patternFill patternType="solid">
        <fgColor rgb="FFFFE5E1"/>
        <bgColor rgb="FFFBE5D6"/>
      </patternFill>
    </fill>
    <fill>
      <patternFill patternType="solid">
        <fgColor rgb="FFD0CECE"/>
        <bgColor rgb="FFBDD7EE"/>
      </patternFill>
    </fill>
  </fills>
  <borders count="1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medium"/>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top/>
      <bottom style="thin">
        <color rgb="FF111111"/>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6" fillId="11" borderId="4" xfId="0" applyFont="true" applyBorder="true" applyAlignment="true" applyProtection="false">
      <alignment horizontal="center"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false" indent="0" shrinkToFit="false"/>
      <protection locked="true" hidden="false"/>
    </xf>
    <xf numFmtId="164" fontId="6" fillId="11" borderId="6" xfId="0" applyFont="true" applyBorder="true" applyAlignment="true" applyProtection="false">
      <alignment horizontal="center" vertical="center"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6" fillId="11" borderId="8"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6" fillId="2" borderId="10" xfId="0" applyFont="true" applyBorder="true" applyAlignment="true" applyProtection="false">
      <alignment horizontal="center" vertical="center" textRotation="0" wrapText="false" indent="0" shrinkToFit="false"/>
      <protection locked="true" hidden="false"/>
    </xf>
    <xf numFmtId="164" fontId="6" fillId="11" borderId="11" xfId="0" applyFont="true" applyBorder="true" applyAlignment="true" applyProtection="false">
      <alignment horizontal="center" vertical="center" textRotation="0" wrapText="false" indent="0" shrinkToFit="false"/>
      <protection locked="true" hidden="false"/>
    </xf>
    <xf numFmtId="164" fontId="6" fillId="11" borderId="10" xfId="0" applyFont="true" applyBorder="true" applyAlignment="true" applyProtection="false">
      <alignment horizontal="center" vertical="center" textRotation="0" wrapText="false" indent="0" shrinkToFit="false"/>
      <protection locked="true" hidden="false"/>
    </xf>
    <xf numFmtId="164" fontId="6" fillId="12" borderId="12" xfId="0" applyFont="true" applyBorder="true" applyAlignment="true" applyProtection="false">
      <alignment horizontal="center" vertical="center" textRotation="0" wrapText="false" indent="0" shrinkToFit="false"/>
      <protection locked="true" hidden="false"/>
    </xf>
    <xf numFmtId="164" fontId="6" fillId="8" borderId="13" xfId="0" applyFont="true" applyBorder="true" applyAlignment="true" applyProtection="false">
      <alignment horizontal="center" vertical="center" textRotation="0" wrapText="false" indent="0" shrinkToFit="false"/>
      <protection locked="true" hidden="false"/>
    </xf>
    <xf numFmtId="164" fontId="6" fillId="8"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1" fillId="0" borderId="0" xfId="20" applyFont="fals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center" vertical="bottom" textRotation="0" wrapText="false" indent="0" shrinkToFit="false"/>
      <protection locked="true" hidden="false"/>
    </xf>
    <xf numFmtId="164" fontId="0" fillId="13" borderId="3" xfId="0" applyFont="true" applyBorder="true" applyAlignment="fals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3" fillId="0" borderId="14"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F2F2F2"/>
      <rgbColor rgb="FFE2F0D9"/>
      <rgbColor rgb="FFFFE699"/>
      <rgbColor rgb="FFC5E0B4"/>
      <rgbColor rgb="FFFFC7CE"/>
      <rgbColor rgb="FFFBE5D6"/>
      <rgbColor rgb="FFF8CBAD"/>
      <rgbColor rgb="FF3366FF"/>
      <rgbColor rgb="FF33CCCC"/>
      <rgbColor rgb="FF99CC00"/>
      <rgbColor rgb="FFFFE5E1"/>
      <rgbColor rgb="FFFF9900"/>
      <rgbColor rgb="FFFF66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5" defaultRowHeight="15.75" zeroHeight="false" outlineLevelRow="0" outlineLevelCol="0"/>
  <cols>
    <col collapsed="false" customWidth="true" hidden="false" outlineLevel="0" max="1" min="1" style="0" width="13"/>
  </cols>
  <sheetData>
    <row r="1" customFormat="false" ht="15.75" hidden="false" customHeight="true" outlineLevel="0" collapsed="false">
      <c r="A1" s="1" t="s">
        <v>0</v>
      </c>
      <c r="B1" s="1"/>
      <c r="C1" s="1"/>
      <c r="D1" s="1"/>
      <c r="E1" s="1"/>
      <c r="F1" s="1"/>
    </row>
    <row r="2" customFormat="false" ht="15.75" hidden="false" customHeight="false" outlineLevel="0" collapsed="false">
      <c r="A2" s="1"/>
      <c r="B2" s="1"/>
      <c r="C2" s="1"/>
      <c r="D2" s="1"/>
      <c r="E2" s="1"/>
      <c r="F2" s="1"/>
    </row>
    <row r="3" customFormat="false" ht="15.75" hidden="false" customHeight="false" outlineLevel="0" collapsed="false">
      <c r="A3" s="2" t="s">
        <v>1</v>
      </c>
      <c r="B3" s="3" t="s">
        <v>2</v>
      </c>
      <c r="C3" s="3" t="s">
        <v>3</v>
      </c>
      <c r="D3" s="3" t="s">
        <v>4</v>
      </c>
      <c r="E3" s="3" t="s">
        <v>5</v>
      </c>
      <c r="F3" s="3" t="s">
        <v>6</v>
      </c>
    </row>
    <row r="4" customFormat="false" ht="15.75" hidden="false" customHeight="false" outlineLevel="0" collapsed="false">
      <c r="A4" s="4" t="n">
        <v>0</v>
      </c>
      <c r="B4" s="5" t="n">
        <v>28</v>
      </c>
      <c r="C4" s="5" t="n">
        <v>3</v>
      </c>
      <c r="D4" s="5" t="n">
        <v>0</v>
      </c>
      <c r="E4" s="5" t="n">
        <v>7</v>
      </c>
      <c r="F4" s="6" t="n">
        <v>0.25</v>
      </c>
    </row>
    <row r="5" customFormat="false" ht="15.75" hidden="false" customHeight="false" outlineLevel="0" collapsed="false">
      <c r="A5" s="4" t="n">
        <v>1</v>
      </c>
      <c r="B5" s="5" t="n">
        <v>10</v>
      </c>
      <c r="C5" s="5" t="n">
        <v>1</v>
      </c>
      <c r="D5" s="5" t="n">
        <v>0</v>
      </c>
      <c r="E5" s="5" t="n">
        <v>2</v>
      </c>
      <c r="F5" s="6" t="n">
        <v>0.2</v>
      </c>
    </row>
    <row r="6" customFormat="false" ht="15.75" hidden="false" customHeight="false" outlineLevel="0" collapsed="false">
      <c r="A6" s="4" t="n">
        <v>2</v>
      </c>
      <c r="B6" s="5" t="n">
        <v>16</v>
      </c>
      <c r="C6" s="5" t="n">
        <v>1</v>
      </c>
      <c r="D6" s="5" t="n">
        <v>4</v>
      </c>
      <c r="E6" s="5" t="n">
        <v>5</v>
      </c>
      <c r="F6" s="6" t="n">
        <v>0.3125</v>
      </c>
    </row>
    <row r="7" customFormat="false" ht="15.75" hidden="false" customHeight="false" outlineLevel="0" collapsed="false">
      <c r="A7" s="4" t="n">
        <v>3</v>
      </c>
      <c r="B7" s="5" t="n">
        <v>6</v>
      </c>
      <c r="C7" s="5" t="n">
        <v>0</v>
      </c>
      <c r="D7" s="5" t="n">
        <v>0</v>
      </c>
      <c r="E7" s="5" t="n">
        <v>2</v>
      </c>
      <c r="F7" s="6" t="n">
        <v>0.333333333333333</v>
      </c>
    </row>
    <row r="8" customFormat="false" ht="15.75" hidden="false" customHeight="false" outlineLevel="0" collapsed="false">
      <c r="A8" s="4" t="n">
        <v>4</v>
      </c>
      <c r="B8" s="5" t="n">
        <v>24</v>
      </c>
      <c r="C8" s="5" t="n">
        <v>5</v>
      </c>
      <c r="D8" s="5" t="n">
        <v>0</v>
      </c>
      <c r="E8" s="5" t="n">
        <v>12</v>
      </c>
      <c r="F8" s="6" t="n">
        <v>0.5</v>
      </c>
    </row>
    <row r="9" customFormat="false" ht="15.75" hidden="false" customHeight="false" outlineLevel="0" collapsed="false">
      <c r="A9" s="4" t="s">
        <v>7</v>
      </c>
      <c r="B9" s="5" t="n">
        <v>15</v>
      </c>
      <c r="C9" s="5" t="n">
        <v>2</v>
      </c>
      <c r="D9" s="5" t="n">
        <v>0</v>
      </c>
      <c r="E9" s="5" t="n">
        <v>5</v>
      </c>
      <c r="F9" s="6" t="n">
        <v>0.333333333333333</v>
      </c>
    </row>
    <row r="10" customFormat="false" ht="15.75" hidden="false" customHeight="false" outlineLevel="0" collapsed="false">
      <c r="A10" s="4" t="n">
        <v>7</v>
      </c>
      <c r="B10" s="5" t="n">
        <v>6</v>
      </c>
      <c r="C10" s="5" t="n">
        <v>0</v>
      </c>
      <c r="D10" s="5" t="n">
        <v>1</v>
      </c>
      <c r="E10" s="5" t="n">
        <v>3</v>
      </c>
      <c r="F10" s="6" t="n">
        <v>0.5</v>
      </c>
    </row>
    <row r="11" customFormat="false" ht="15.75" hidden="false" customHeight="false" outlineLevel="0" collapsed="false">
      <c r="A11" s="7" t="n">
        <v>8</v>
      </c>
      <c r="B11" s="8" t="n">
        <v>15</v>
      </c>
      <c r="C11" s="8" t="n">
        <v>0</v>
      </c>
      <c r="D11" s="8" t="n">
        <v>2</v>
      </c>
      <c r="E11" s="8" t="n">
        <v>2</v>
      </c>
      <c r="F11" s="9" t="n">
        <v>0.133333333333333</v>
      </c>
    </row>
  </sheetData>
  <mergeCells count="1">
    <mergeCell ref="A1:F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23"/>
  <sheetViews>
    <sheetView showFormulas="false" showGridLines="true" showRowColHeaders="true" showZeros="true" rightToLeft="false" tabSelected="false" showOutlineSymbols="true" defaultGridColor="true" view="normal" topLeftCell="A55" colorId="64" zoomScale="84" zoomScaleNormal="84" zoomScalePageLayoutView="100" workbookViewId="0">
      <selection pane="topLeft" activeCell="B98" activeCellId="0" sqref="B98"/>
    </sheetView>
  </sheetViews>
  <sheetFormatPr defaultColWidth="10.5" defaultRowHeight="15.75" zeroHeight="false" outlineLevelRow="0" outlineLevelCol="0"/>
  <cols>
    <col collapsed="false" customWidth="true" hidden="false" outlineLevel="0" max="1" min="1" style="10" width="12.33"/>
    <col collapsed="false" customWidth="true" hidden="false" outlineLevel="0" max="2" min="2" style="0" width="89"/>
    <col collapsed="false" customWidth="true" hidden="false" outlineLevel="0" max="3" min="3" style="0" width="20.33"/>
    <col collapsed="false" customWidth="true" hidden="false" outlineLevel="0" max="4" min="4" style="0" width="21.5"/>
    <col collapsed="false" customWidth="true" hidden="false" outlineLevel="0" max="7" min="7" style="0" width="20.16"/>
    <col collapsed="false" customWidth="true" hidden="false" outlineLevel="0" max="19" min="10" style="0" width="14.84"/>
  </cols>
  <sheetData>
    <row r="1" customFormat="false" ht="15.75" hidden="false" customHeight="false" outlineLevel="0" collapsed="false">
      <c r="A1" s="11" t="s">
        <v>8</v>
      </c>
      <c r="B1" s="10"/>
    </row>
    <row r="2" customFormat="false" ht="15.75" hidden="false" customHeight="false" outlineLevel="0" collapsed="false">
      <c r="A2" s="12" t="s">
        <v>9</v>
      </c>
      <c r="B2" s="12"/>
      <c r="C2" s="12"/>
      <c r="D2" s="12"/>
      <c r="E2" s="13" t="s">
        <v>10</v>
      </c>
      <c r="F2" s="13"/>
      <c r="G2" s="13"/>
      <c r="H2" s="13"/>
      <c r="I2" s="13"/>
      <c r="J2" s="14" t="s">
        <v>11</v>
      </c>
      <c r="K2" s="14"/>
      <c r="L2" s="14"/>
      <c r="M2" s="14"/>
      <c r="N2" s="14"/>
      <c r="O2" s="15" t="s">
        <v>12</v>
      </c>
      <c r="P2" s="15"/>
      <c r="Q2" s="15"/>
      <c r="R2" s="15"/>
      <c r="S2" s="15"/>
    </row>
    <row r="3" customFormat="false" ht="15.75" hidden="false" customHeight="false" outlineLevel="0" collapsed="false">
      <c r="A3" s="16" t="s">
        <v>13</v>
      </c>
      <c r="B3" s="17" t="s">
        <v>14</v>
      </c>
      <c r="C3" s="17" t="s">
        <v>15</v>
      </c>
      <c r="D3" s="17" t="s">
        <v>16</v>
      </c>
      <c r="E3" s="18" t="s">
        <v>1</v>
      </c>
      <c r="F3" s="18" t="s">
        <v>17</v>
      </c>
      <c r="G3" s="18" t="s">
        <v>18</v>
      </c>
      <c r="H3" s="18" t="s">
        <v>19</v>
      </c>
      <c r="I3" s="18" t="s">
        <v>20</v>
      </c>
      <c r="J3" s="19" t="s">
        <v>21</v>
      </c>
      <c r="K3" s="19" t="s">
        <v>22</v>
      </c>
      <c r="L3" s="19" t="s">
        <v>23</v>
      </c>
      <c r="M3" s="19" t="s">
        <v>24</v>
      </c>
      <c r="N3" s="19" t="s">
        <v>25</v>
      </c>
      <c r="O3" s="20" t="s">
        <v>21</v>
      </c>
      <c r="P3" s="20" t="s">
        <v>22</v>
      </c>
      <c r="Q3" s="20" t="s">
        <v>23</v>
      </c>
      <c r="R3" s="20" t="s">
        <v>24</v>
      </c>
      <c r="S3" s="20" t="s">
        <v>25</v>
      </c>
    </row>
    <row r="4" customFormat="false" ht="15.75" hidden="false" customHeight="false" outlineLevel="0" collapsed="false">
      <c r="A4" s="21" t="n">
        <v>272</v>
      </c>
      <c r="B4" s="22" t="s">
        <v>26</v>
      </c>
      <c r="C4" s="22" t="s">
        <v>27</v>
      </c>
      <c r="D4" s="22" t="s">
        <v>28</v>
      </c>
      <c r="E4" s="21" t="n">
        <v>0</v>
      </c>
      <c r="F4" s="21" t="n">
        <v>7</v>
      </c>
      <c r="G4" s="23" t="n">
        <v>0.010965606</v>
      </c>
      <c r="H4" s="21" t="n">
        <v>6</v>
      </c>
      <c r="I4" s="23" t="n">
        <v>0.882773109</v>
      </c>
      <c r="J4" s="24" t="n">
        <v>0</v>
      </c>
      <c r="K4" s="24" t="n">
        <v>0</v>
      </c>
      <c r="L4" s="24" t="n">
        <v>0</v>
      </c>
      <c r="M4" s="21" t="n">
        <v>0</v>
      </c>
      <c r="N4" s="21" t="n">
        <v>0</v>
      </c>
      <c r="O4" s="25" t="n">
        <v>0</v>
      </c>
      <c r="P4" s="25" t="n">
        <v>0</v>
      </c>
      <c r="Q4" s="25" t="n">
        <v>0</v>
      </c>
      <c r="R4" s="25" t="n">
        <v>0</v>
      </c>
      <c r="S4" s="25" t="n">
        <v>0</v>
      </c>
    </row>
    <row r="5" customFormat="false" ht="15.75" hidden="false" customHeight="false" outlineLevel="0" collapsed="false">
      <c r="A5" s="21" t="n">
        <v>264</v>
      </c>
      <c r="B5" s="22" t="s">
        <v>29</v>
      </c>
      <c r="C5" s="22" t="s">
        <v>30</v>
      </c>
      <c r="D5" s="22" t="s">
        <v>28</v>
      </c>
      <c r="E5" s="21" t="n">
        <v>8</v>
      </c>
      <c r="F5" s="21" t="n">
        <v>6</v>
      </c>
      <c r="G5" s="23" t="n">
        <v>0.001750492</v>
      </c>
      <c r="H5" s="21" t="n">
        <v>9</v>
      </c>
      <c r="I5" s="23" t="n">
        <v>0.79789916</v>
      </c>
      <c r="J5" s="24" t="n">
        <v>0</v>
      </c>
      <c r="K5" s="24" t="n">
        <v>1</v>
      </c>
      <c r="L5" s="24" t="n">
        <v>1</v>
      </c>
      <c r="M5" s="21" t="n">
        <v>0</v>
      </c>
      <c r="N5" s="21" t="n">
        <v>0</v>
      </c>
      <c r="O5" s="25" t="n">
        <v>0</v>
      </c>
      <c r="P5" s="25" t="n">
        <v>2</v>
      </c>
      <c r="Q5" s="25" t="n">
        <v>1.71428571</v>
      </c>
      <c r="R5" s="25" t="n">
        <v>0</v>
      </c>
      <c r="S5" s="25" t="n">
        <v>0</v>
      </c>
    </row>
    <row r="6" customFormat="false" ht="15.75" hidden="false" customHeight="false" outlineLevel="0" collapsed="false">
      <c r="A6" s="21" t="n">
        <v>227</v>
      </c>
      <c r="B6" s="22" t="s">
        <v>31</v>
      </c>
      <c r="C6" s="22" t="s">
        <v>30</v>
      </c>
      <c r="D6" s="22" t="s">
        <v>28</v>
      </c>
      <c r="E6" s="21" t="n">
        <v>5</v>
      </c>
      <c r="F6" s="21" t="n">
        <v>3</v>
      </c>
      <c r="G6" s="23" t="n">
        <v>0</v>
      </c>
      <c r="H6" s="21" t="n">
        <v>7</v>
      </c>
      <c r="I6" s="23" t="n">
        <v>0.845798319</v>
      </c>
      <c r="J6" s="24" t="n">
        <v>0</v>
      </c>
      <c r="K6" s="24" t="n">
        <v>1</v>
      </c>
      <c r="L6" s="24" t="n">
        <v>1</v>
      </c>
      <c r="M6" s="21" t="n">
        <v>0</v>
      </c>
      <c r="N6" s="21" t="n">
        <v>0</v>
      </c>
      <c r="O6" s="25" t="n">
        <v>0</v>
      </c>
      <c r="P6" s="25" t="n">
        <v>0.3</v>
      </c>
      <c r="Q6" s="25" t="n">
        <v>0.27272727</v>
      </c>
      <c r="R6" s="25" t="n">
        <v>0</v>
      </c>
      <c r="S6" s="25" t="n">
        <v>0</v>
      </c>
    </row>
    <row r="7" customFormat="false" ht="15.75" hidden="false" customHeight="false" outlineLevel="0" collapsed="false">
      <c r="A7" s="21" t="n">
        <v>150</v>
      </c>
      <c r="B7" s="22" t="s">
        <v>32</v>
      </c>
      <c r="C7" s="22" t="s">
        <v>33</v>
      </c>
      <c r="D7" s="22" t="s">
        <v>28</v>
      </c>
      <c r="E7" s="21" t="n">
        <v>8</v>
      </c>
      <c r="F7" s="21" t="n">
        <v>3</v>
      </c>
      <c r="G7" s="23" t="n">
        <v>0</v>
      </c>
      <c r="H7" s="21" t="n">
        <v>9</v>
      </c>
      <c r="I7" s="23" t="n">
        <v>0.796218487</v>
      </c>
      <c r="J7" s="24" t="n">
        <v>1</v>
      </c>
      <c r="K7" s="24" t="n">
        <v>0</v>
      </c>
      <c r="L7" s="24" t="n">
        <v>0</v>
      </c>
      <c r="M7" s="21" t="n">
        <v>1</v>
      </c>
      <c r="N7" s="21" t="n">
        <v>0</v>
      </c>
      <c r="O7" s="25" t="n">
        <v>1.5</v>
      </c>
      <c r="P7" s="25" t="n">
        <v>0</v>
      </c>
      <c r="Q7" s="25" t="n">
        <v>0</v>
      </c>
      <c r="R7" s="25" t="n">
        <v>0</v>
      </c>
      <c r="S7" s="25" t="n">
        <v>0</v>
      </c>
    </row>
    <row r="8" customFormat="false" ht="15.75" hidden="false" customHeight="false" outlineLevel="0" collapsed="false">
      <c r="A8" s="21" t="n">
        <v>199</v>
      </c>
      <c r="B8" s="22" t="s">
        <v>34</v>
      </c>
      <c r="C8" s="22" t="s">
        <v>35</v>
      </c>
      <c r="D8" s="22" t="s">
        <v>28</v>
      </c>
      <c r="E8" s="21" t="n">
        <v>8</v>
      </c>
      <c r="F8" s="21" t="n">
        <v>3</v>
      </c>
      <c r="G8" s="23" t="n">
        <v>0</v>
      </c>
      <c r="H8" s="21" t="n">
        <v>9</v>
      </c>
      <c r="I8" s="23" t="n">
        <v>0.768907563</v>
      </c>
      <c r="J8" s="24" t="n">
        <v>1</v>
      </c>
      <c r="K8" s="24" t="n">
        <v>0</v>
      </c>
      <c r="L8" s="24" t="n">
        <v>1</v>
      </c>
      <c r="M8" s="21" t="n">
        <v>0</v>
      </c>
      <c r="N8" s="21" t="n">
        <v>1</v>
      </c>
      <c r="O8" s="25" t="n">
        <v>0.75</v>
      </c>
      <c r="P8" s="25" t="n">
        <v>0</v>
      </c>
      <c r="Q8" s="25" t="n">
        <v>0.42857143</v>
      </c>
      <c r="R8" s="25" t="n">
        <v>0</v>
      </c>
      <c r="S8" s="25" t="n">
        <v>4.5</v>
      </c>
    </row>
    <row r="9" customFormat="false" ht="15.75" hidden="false" customHeight="false" outlineLevel="0" collapsed="false">
      <c r="A9" s="21" t="n">
        <v>170</v>
      </c>
      <c r="B9" s="22" t="s">
        <v>36</v>
      </c>
      <c r="C9" s="22" t="s">
        <v>33</v>
      </c>
      <c r="D9" s="22" t="s">
        <v>28</v>
      </c>
      <c r="E9" s="21" t="n">
        <v>8</v>
      </c>
      <c r="F9" s="21" t="n">
        <v>4</v>
      </c>
      <c r="G9" s="23" t="n">
        <v>0</v>
      </c>
      <c r="H9" s="21" t="n">
        <v>9</v>
      </c>
      <c r="I9" s="23" t="n">
        <v>0.769327731</v>
      </c>
      <c r="J9" s="24" t="n">
        <v>0</v>
      </c>
      <c r="K9" s="24" t="n">
        <v>0</v>
      </c>
      <c r="L9" s="24" t="n">
        <v>1</v>
      </c>
      <c r="M9" s="21" t="n">
        <v>1</v>
      </c>
      <c r="N9" s="21" t="n">
        <v>0</v>
      </c>
      <c r="O9" s="25" t="n">
        <v>0</v>
      </c>
      <c r="P9" s="25" t="n">
        <v>0</v>
      </c>
      <c r="Q9" s="25" t="n">
        <v>0.57142857</v>
      </c>
      <c r="R9" s="25" t="n">
        <v>1.14285714285714</v>
      </c>
      <c r="S9" s="25" t="n">
        <v>0</v>
      </c>
    </row>
    <row r="10" customFormat="false" ht="15.75" hidden="false" customHeight="false" outlineLevel="0" collapsed="false">
      <c r="A10" s="21" t="n">
        <v>19</v>
      </c>
      <c r="B10" s="22" t="s">
        <v>37</v>
      </c>
      <c r="C10" s="22" t="s">
        <v>38</v>
      </c>
      <c r="D10" s="22" t="s">
        <v>28</v>
      </c>
      <c r="E10" s="21" t="n">
        <v>2</v>
      </c>
      <c r="F10" s="21" t="n">
        <v>2</v>
      </c>
      <c r="G10" s="23" t="n">
        <v>0</v>
      </c>
      <c r="H10" s="21" t="n">
        <v>9</v>
      </c>
      <c r="I10" s="23" t="n">
        <v>0.778571429</v>
      </c>
      <c r="J10" s="24" t="n">
        <v>1</v>
      </c>
      <c r="K10" s="24" t="n">
        <v>1</v>
      </c>
      <c r="L10" s="24" t="n">
        <v>1</v>
      </c>
      <c r="M10" s="21" t="n">
        <v>0</v>
      </c>
      <c r="N10" s="21" t="n">
        <v>0</v>
      </c>
      <c r="O10" s="25" t="n">
        <v>0</v>
      </c>
      <c r="P10" s="25" t="n">
        <v>0</v>
      </c>
      <c r="Q10" s="25" t="n">
        <v>0</v>
      </c>
      <c r="R10" s="25" t="n">
        <v>0</v>
      </c>
      <c r="S10" s="25" t="n">
        <v>0</v>
      </c>
    </row>
    <row r="11" customFormat="false" ht="15.75" hidden="false" customHeight="false" outlineLevel="0" collapsed="false">
      <c r="A11" s="21" t="n">
        <v>276</v>
      </c>
      <c r="B11" s="22" t="s">
        <v>39</v>
      </c>
      <c r="C11" s="22" t="s">
        <v>38</v>
      </c>
      <c r="D11" s="22" t="s">
        <v>28</v>
      </c>
      <c r="E11" s="21" t="n">
        <v>2</v>
      </c>
      <c r="F11" s="21" t="n">
        <v>8</v>
      </c>
      <c r="G11" s="23" t="n">
        <v>2.03E-005</v>
      </c>
      <c r="H11" s="21" t="n">
        <v>8</v>
      </c>
      <c r="I11" s="23" t="n">
        <v>0.817647059</v>
      </c>
      <c r="J11" s="24" t="n">
        <v>0</v>
      </c>
      <c r="K11" s="24" t="n">
        <v>1</v>
      </c>
      <c r="L11" s="24" t="n">
        <v>1</v>
      </c>
      <c r="M11" s="21" t="n">
        <v>0</v>
      </c>
      <c r="N11" s="21" t="n">
        <v>0</v>
      </c>
      <c r="O11" s="25" t="n">
        <v>0</v>
      </c>
      <c r="P11" s="25" t="n">
        <v>0</v>
      </c>
      <c r="Q11" s="25" t="n">
        <v>1</v>
      </c>
      <c r="R11" s="25" t="n">
        <v>0</v>
      </c>
      <c r="S11" s="25" t="n">
        <v>0</v>
      </c>
    </row>
    <row r="12" customFormat="false" ht="15.75" hidden="false" customHeight="false" outlineLevel="0" collapsed="false">
      <c r="A12" s="21" t="n">
        <v>56</v>
      </c>
      <c r="B12" s="22" t="s">
        <v>40</v>
      </c>
      <c r="C12" s="22" t="s">
        <v>35</v>
      </c>
      <c r="D12" s="22" t="s">
        <v>28</v>
      </c>
      <c r="E12" s="21" t="n">
        <v>2</v>
      </c>
      <c r="F12" s="21" t="n">
        <v>9</v>
      </c>
      <c r="G12" s="23" t="n">
        <v>0.000612999999999999</v>
      </c>
      <c r="H12" s="21" t="n">
        <v>8</v>
      </c>
      <c r="I12" s="23" t="n">
        <v>0.825630252</v>
      </c>
      <c r="J12" s="24" t="n">
        <v>1</v>
      </c>
      <c r="K12" s="24" t="n">
        <v>1</v>
      </c>
      <c r="L12" s="24" t="n">
        <v>1</v>
      </c>
      <c r="M12" s="21" t="n">
        <v>1</v>
      </c>
      <c r="N12" s="21" t="n">
        <v>1</v>
      </c>
      <c r="O12" s="25" t="n">
        <v>9</v>
      </c>
      <c r="P12" s="25" t="n">
        <v>0</v>
      </c>
      <c r="Q12" s="25" t="n">
        <v>1.28571429</v>
      </c>
      <c r="R12" s="25" t="n">
        <v>9</v>
      </c>
      <c r="S12" s="25" t="n">
        <v>9</v>
      </c>
    </row>
    <row r="13" customFormat="false" ht="15.75" hidden="false" customHeight="false" outlineLevel="0" collapsed="false">
      <c r="A13" s="21" t="n">
        <v>95</v>
      </c>
      <c r="B13" s="22" t="s">
        <v>41</v>
      </c>
      <c r="C13" s="22" t="s">
        <v>30</v>
      </c>
      <c r="D13" s="22" t="s">
        <v>28</v>
      </c>
      <c r="E13" s="21" t="n">
        <v>0</v>
      </c>
      <c r="F13" s="21" t="n">
        <v>5</v>
      </c>
      <c r="G13" s="23" t="n">
        <v>0.07642374</v>
      </c>
      <c r="H13" s="21" t="n">
        <v>6</v>
      </c>
      <c r="I13" s="23" t="n">
        <v>0.86512605</v>
      </c>
      <c r="J13" s="24" t="n">
        <v>0</v>
      </c>
      <c r="K13" s="24" t="n">
        <v>1</v>
      </c>
      <c r="L13" s="24" t="n">
        <v>1</v>
      </c>
      <c r="M13" s="21" t="n">
        <v>1</v>
      </c>
      <c r="N13" s="21" t="n">
        <v>0</v>
      </c>
      <c r="O13" s="25" t="n">
        <v>0</v>
      </c>
      <c r="P13" s="25" t="n">
        <v>1.25</v>
      </c>
      <c r="Q13" s="25" t="n">
        <v>1.42857143</v>
      </c>
      <c r="R13" s="25" t="n">
        <v>3.75</v>
      </c>
      <c r="S13" s="25" t="n">
        <v>0</v>
      </c>
    </row>
    <row r="14" customFormat="false" ht="15.75" hidden="false" customHeight="false" outlineLevel="0" collapsed="false">
      <c r="A14" s="21" t="n">
        <v>96</v>
      </c>
      <c r="B14" s="22" t="s">
        <v>42</v>
      </c>
      <c r="C14" s="22" t="s">
        <v>43</v>
      </c>
      <c r="D14" s="22" t="s">
        <v>44</v>
      </c>
      <c r="E14" s="21" t="n">
        <v>8</v>
      </c>
      <c r="F14" s="21" t="n">
        <v>10</v>
      </c>
      <c r="G14" s="23" t="n">
        <v>0.00505128599999999</v>
      </c>
      <c r="H14" s="21" t="n">
        <v>9</v>
      </c>
      <c r="I14" s="23" t="n">
        <v>0.799579832</v>
      </c>
      <c r="J14" s="24" t="n">
        <v>1</v>
      </c>
      <c r="K14" s="24" t="n">
        <v>1</v>
      </c>
      <c r="L14" s="24" t="n">
        <v>1</v>
      </c>
      <c r="M14" s="21" t="n">
        <v>1</v>
      </c>
      <c r="N14" s="21" t="n">
        <v>0</v>
      </c>
      <c r="O14" s="25" t="n">
        <v>15</v>
      </c>
      <c r="P14" s="25" t="n">
        <v>6.66666667</v>
      </c>
      <c r="Q14" s="25" t="n">
        <v>5.71428571</v>
      </c>
      <c r="R14" s="25" t="n">
        <v>4.28571428571428</v>
      </c>
      <c r="S14" s="25" t="n">
        <v>0</v>
      </c>
    </row>
    <row r="15" customFormat="false" ht="15.75" hidden="false" customHeight="false" outlineLevel="0" collapsed="false">
      <c r="A15" s="21" t="n">
        <v>277</v>
      </c>
      <c r="B15" s="22" t="s">
        <v>45</v>
      </c>
      <c r="C15" s="22" t="s">
        <v>30</v>
      </c>
      <c r="D15" s="22" t="s">
        <v>44</v>
      </c>
      <c r="E15" s="21" t="n">
        <v>8</v>
      </c>
      <c r="F15" s="21" t="n">
        <v>9</v>
      </c>
      <c r="G15" s="23" t="n">
        <v>0.00443409</v>
      </c>
      <c r="H15" s="21" t="n">
        <v>9</v>
      </c>
      <c r="I15" s="23" t="n">
        <v>0.799159664</v>
      </c>
      <c r="J15" s="24" t="n">
        <v>0</v>
      </c>
      <c r="K15" s="24" t="n">
        <v>1</v>
      </c>
      <c r="L15" s="24" t="n">
        <v>0</v>
      </c>
      <c r="M15" s="21" t="n">
        <v>0</v>
      </c>
      <c r="N15" s="21" t="n">
        <v>0</v>
      </c>
      <c r="O15" s="25" t="n">
        <v>0</v>
      </c>
      <c r="P15" s="25" t="n">
        <v>6.75</v>
      </c>
      <c r="Q15" s="25" t="n">
        <v>0</v>
      </c>
      <c r="R15" s="25" t="n">
        <v>0</v>
      </c>
      <c r="S15" s="25" t="n">
        <v>0</v>
      </c>
    </row>
    <row r="16" customFormat="false" ht="15.75" hidden="false" customHeight="false" outlineLevel="0" collapsed="false">
      <c r="A16" s="21" t="n">
        <v>204</v>
      </c>
      <c r="B16" s="22" t="s">
        <v>46</v>
      </c>
      <c r="C16" s="22" t="s">
        <v>35</v>
      </c>
      <c r="D16" s="22" t="s">
        <v>28</v>
      </c>
      <c r="E16" s="21" t="n">
        <v>8</v>
      </c>
      <c r="F16" s="21" t="n">
        <v>6</v>
      </c>
      <c r="G16" s="23" t="n">
        <v>0.000189999999999999</v>
      </c>
      <c r="H16" s="21" t="n">
        <v>9</v>
      </c>
      <c r="I16" s="23" t="n">
        <v>0.79789916</v>
      </c>
      <c r="J16" s="24" t="n">
        <v>0</v>
      </c>
      <c r="K16" s="24" t="n">
        <v>1</v>
      </c>
      <c r="L16" s="24" t="n">
        <v>1</v>
      </c>
      <c r="M16" s="21" t="n">
        <v>1</v>
      </c>
      <c r="N16" s="21" t="n">
        <v>0</v>
      </c>
      <c r="O16" s="25" t="n">
        <v>0</v>
      </c>
      <c r="P16" s="25" t="n">
        <v>2</v>
      </c>
      <c r="Q16" s="25" t="n">
        <v>2.57142857</v>
      </c>
      <c r="R16" s="25" t="n">
        <v>1.71428571428571</v>
      </c>
      <c r="S16" s="25" t="n">
        <v>0</v>
      </c>
    </row>
    <row r="17" customFormat="false" ht="15.75" hidden="false" customHeight="false" outlineLevel="0" collapsed="false">
      <c r="A17" s="21" t="n">
        <v>26</v>
      </c>
      <c r="B17" s="22" t="s">
        <v>47</v>
      </c>
      <c r="C17" s="22" t="s">
        <v>38</v>
      </c>
      <c r="D17" s="22" t="s">
        <v>28</v>
      </c>
      <c r="E17" s="21" t="n">
        <v>1</v>
      </c>
      <c r="F17" s="21" t="n">
        <v>3</v>
      </c>
      <c r="G17" s="23" t="n">
        <v>0</v>
      </c>
      <c r="H17" s="21" t="n">
        <v>8</v>
      </c>
      <c r="I17" s="23" t="n">
        <v>0.830672269</v>
      </c>
      <c r="J17" s="24" t="n">
        <v>0</v>
      </c>
      <c r="K17" s="24" t="n">
        <v>0</v>
      </c>
      <c r="L17" s="24" t="n">
        <v>1</v>
      </c>
      <c r="M17" s="21" t="n">
        <v>0</v>
      </c>
      <c r="N17" s="21" t="n">
        <v>0</v>
      </c>
      <c r="O17" s="25" t="n">
        <v>0</v>
      </c>
      <c r="P17" s="25" t="n">
        <v>0</v>
      </c>
      <c r="Q17" s="25" t="n">
        <v>1</v>
      </c>
      <c r="R17" s="25" t="n">
        <v>0</v>
      </c>
      <c r="S17" s="25" t="n">
        <v>0</v>
      </c>
    </row>
    <row r="18" customFormat="false" ht="15.75" hidden="false" customHeight="false" outlineLevel="0" collapsed="false">
      <c r="A18" s="21" t="n">
        <v>179</v>
      </c>
      <c r="B18" s="22" t="s">
        <v>48</v>
      </c>
      <c r="C18" s="22" t="s">
        <v>43</v>
      </c>
      <c r="D18" s="22" t="s">
        <v>28</v>
      </c>
      <c r="E18" s="21" t="n">
        <v>8</v>
      </c>
      <c r="F18" s="21" t="n">
        <v>10</v>
      </c>
      <c r="G18" s="23" t="n">
        <v>0.033023505</v>
      </c>
      <c r="H18" s="21" t="n">
        <v>8</v>
      </c>
      <c r="I18" s="23" t="n">
        <v>0.817226890999999</v>
      </c>
      <c r="J18" s="24" t="n">
        <v>1</v>
      </c>
      <c r="K18" s="24" t="n">
        <v>1</v>
      </c>
      <c r="L18" s="24" t="n">
        <v>1</v>
      </c>
      <c r="M18" s="21" t="n">
        <v>1</v>
      </c>
      <c r="N18" s="21" t="n">
        <v>0</v>
      </c>
      <c r="O18" s="25" t="n">
        <v>15</v>
      </c>
      <c r="P18" s="25" t="n">
        <v>5</v>
      </c>
      <c r="Q18" s="25" t="n">
        <v>4.28571429</v>
      </c>
      <c r="R18" s="25" t="n">
        <v>4.28571428571428</v>
      </c>
      <c r="S18" s="25" t="n">
        <v>0</v>
      </c>
    </row>
    <row r="19" customFormat="false" ht="15.75" hidden="false" customHeight="false" outlineLevel="0" collapsed="false">
      <c r="A19" s="21" t="n">
        <v>269</v>
      </c>
      <c r="B19" s="22" t="s">
        <v>49</v>
      </c>
      <c r="C19" s="22" t="s">
        <v>33</v>
      </c>
      <c r="D19" s="22" t="s">
        <v>28</v>
      </c>
      <c r="E19" s="21" t="n">
        <v>5</v>
      </c>
      <c r="F19" s="21" t="n">
        <v>1</v>
      </c>
      <c r="G19" s="23" t="n">
        <v>0</v>
      </c>
      <c r="H19" s="21" t="n">
        <v>9</v>
      </c>
      <c r="I19" s="23" t="n">
        <v>0.787815125999999</v>
      </c>
      <c r="J19" s="24" t="n">
        <v>0</v>
      </c>
      <c r="K19" s="24" t="n">
        <v>0</v>
      </c>
      <c r="L19" s="24" t="n">
        <v>1</v>
      </c>
      <c r="M19" s="21" t="n">
        <v>1</v>
      </c>
      <c r="N19" s="21" t="n">
        <v>0</v>
      </c>
      <c r="O19" s="25" t="n">
        <v>0</v>
      </c>
      <c r="P19" s="25" t="n">
        <v>0</v>
      </c>
      <c r="Q19" s="25" t="n">
        <v>0</v>
      </c>
      <c r="R19" s="25" t="n">
        <v>0</v>
      </c>
      <c r="S19" s="25" t="n">
        <v>0</v>
      </c>
    </row>
    <row r="20" customFormat="false" ht="15.75" hidden="false" customHeight="false" outlineLevel="0" collapsed="false">
      <c r="A20" s="21" t="n">
        <v>52</v>
      </c>
      <c r="B20" s="22" t="s">
        <v>50</v>
      </c>
      <c r="C20" s="22" t="s">
        <v>35</v>
      </c>
      <c r="D20" s="22" t="s">
        <v>28</v>
      </c>
      <c r="E20" s="21" t="n">
        <v>0</v>
      </c>
      <c r="F20" s="21" t="n">
        <v>1</v>
      </c>
      <c r="G20" s="23" t="n">
        <v>0</v>
      </c>
      <c r="H20" s="21" t="n">
        <v>7</v>
      </c>
      <c r="I20" s="23" t="n">
        <v>0.815546217999999</v>
      </c>
      <c r="J20" s="24" t="n">
        <v>1</v>
      </c>
      <c r="K20" s="24" t="n">
        <v>1</v>
      </c>
      <c r="L20" s="24" t="n">
        <v>1</v>
      </c>
      <c r="M20" s="21" t="n">
        <v>1</v>
      </c>
      <c r="N20" s="21" t="n">
        <v>1</v>
      </c>
      <c r="O20" s="25" t="n">
        <v>1</v>
      </c>
      <c r="P20" s="25" t="n">
        <v>0</v>
      </c>
      <c r="Q20" s="25" t="n">
        <v>0</v>
      </c>
      <c r="R20" s="25" t="n">
        <v>0</v>
      </c>
      <c r="S20" s="25" t="n">
        <v>1</v>
      </c>
    </row>
    <row r="21" customFormat="false" ht="15.75" hidden="false" customHeight="false" outlineLevel="0" collapsed="false">
      <c r="A21" s="21" t="n">
        <v>274</v>
      </c>
      <c r="B21" s="22" t="s">
        <v>51</v>
      </c>
      <c r="C21" s="22" t="s">
        <v>38</v>
      </c>
      <c r="D21" s="22" t="s">
        <v>28</v>
      </c>
      <c r="E21" s="21" t="n">
        <v>4</v>
      </c>
      <c r="F21" s="21" t="n">
        <v>9</v>
      </c>
      <c r="G21" s="23" t="n">
        <v>0.01528217</v>
      </c>
      <c r="H21" s="21" t="n">
        <v>6</v>
      </c>
      <c r="I21" s="23" t="n">
        <v>0.874789915999999</v>
      </c>
      <c r="J21" s="24" t="n">
        <v>0</v>
      </c>
      <c r="K21" s="24" t="n">
        <v>0</v>
      </c>
      <c r="L21" s="24" t="n">
        <v>0</v>
      </c>
      <c r="M21" s="21" t="n">
        <v>0</v>
      </c>
      <c r="N21" s="21" t="n">
        <v>0</v>
      </c>
      <c r="O21" s="25" t="n">
        <v>0</v>
      </c>
      <c r="P21" s="25" t="n">
        <v>0</v>
      </c>
      <c r="Q21" s="25" t="n">
        <v>0</v>
      </c>
      <c r="R21" s="25" t="n">
        <v>0</v>
      </c>
      <c r="S21" s="25" t="n">
        <v>0</v>
      </c>
    </row>
    <row r="22" customFormat="false" ht="15.75" hidden="false" customHeight="false" outlineLevel="0" collapsed="false">
      <c r="A22" s="21" t="n">
        <v>75</v>
      </c>
      <c r="B22" s="22" t="s">
        <v>52</v>
      </c>
      <c r="C22" s="22" t="s">
        <v>38</v>
      </c>
      <c r="D22" s="22" t="s">
        <v>28</v>
      </c>
      <c r="E22" s="21" t="n">
        <v>4</v>
      </c>
      <c r="F22" s="21" t="n">
        <v>3</v>
      </c>
      <c r="G22" s="23" t="n">
        <v>0</v>
      </c>
      <c r="H22" s="21" t="n">
        <v>6</v>
      </c>
      <c r="I22" s="23" t="n">
        <v>0.846638655</v>
      </c>
      <c r="J22" s="24" t="n">
        <v>0</v>
      </c>
      <c r="K22" s="24" t="n">
        <v>1</v>
      </c>
      <c r="L22" s="24" t="n">
        <v>1</v>
      </c>
      <c r="M22" s="21" t="n">
        <v>0</v>
      </c>
      <c r="N22" s="21" t="n">
        <v>0</v>
      </c>
      <c r="O22" s="25" t="n">
        <v>0</v>
      </c>
      <c r="P22" s="25" t="n">
        <v>0.42857143</v>
      </c>
      <c r="Q22" s="25" t="n">
        <v>0.375</v>
      </c>
      <c r="R22" s="25" t="n">
        <v>0</v>
      </c>
      <c r="S22" s="25" t="n">
        <v>0</v>
      </c>
    </row>
    <row r="23" customFormat="false" ht="15.75" hidden="false" customHeight="false" outlineLevel="0" collapsed="false">
      <c r="A23" s="21" t="n">
        <v>125</v>
      </c>
      <c r="B23" s="22" t="s">
        <v>53</v>
      </c>
      <c r="C23" s="22" t="s">
        <v>38</v>
      </c>
      <c r="D23" s="22" t="s">
        <v>28</v>
      </c>
      <c r="E23" s="21" t="n">
        <v>5</v>
      </c>
      <c r="F23" s="21" t="n">
        <v>1</v>
      </c>
      <c r="G23" s="23" t="n">
        <v>0</v>
      </c>
      <c r="H23" s="21" t="n">
        <v>8</v>
      </c>
      <c r="I23" s="23" t="n">
        <v>0.807142857</v>
      </c>
      <c r="J23" s="24" t="n">
        <v>0</v>
      </c>
      <c r="K23" s="24" t="n">
        <v>0</v>
      </c>
      <c r="L23" s="24" t="n">
        <v>0</v>
      </c>
      <c r="M23" s="21" t="n">
        <v>0</v>
      </c>
      <c r="N23" s="21" t="n">
        <v>0</v>
      </c>
      <c r="O23" s="25" t="n">
        <v>0</v>
      </c>
      <c r="P23" s="25" t="n">
        <v>0</v>
      </c>
      <c r="Q23" s="25" t="n">
        <v>0</v>
      </c>
      <c r="R23" s="25" t="n">
        <v>0</v>
      </c>
      <c r="S23" s="25" t="n">
        <v>0</v>
      </c>
    </row>
    <row r="24" customFormat="false" ht="15.75" hidden="false" customHeight="false" outlineLevel="0" collapsed="false">
      <c r="A24" s="21" t="n">
        <v>248</v>
      </c>
      <c r="B24" s="22" t="s">
        <v>54</v>
      </c>
      <c r="C24" s="22" t="s">
        <v>38</v>
      </c>
      <c r="D24" s="22" t="s">
        <v>28</v>
      </c>
      <c r="E24" s="21" t="n">
        <v>0</v>
      </c>
      <c r="F24" s="21" t="n">
        <v>1</v>
      </c>
      <c r="G24" s="23" t="n">
        <v>0</v>
      </c>
      <c r="H24" s="21" t="n">
        <v>7</v>
      </c>
      <c r="I24" s="23" t="n">
        <v>0.849579832</v>
      </c>
      <c r="J24" s="24" t="n">
        <v>1</v>
      </c>
      <c r="K24" s="24" t="n">
        <v>0</v>
      </c>
      <c r="L24" s="24" t="n">
        <v>0</v>
      </c>
      <c r="M24" s="21" t="n">
        <v>1</v>
      </c>
      <c r="N24" s="21" t="n">
        <v>0</v>
      </c>
      <c r="O24" s="25" t="n">
        <v>0.1</v>
      </c>
      <c r="P24" s="25" t="n">
        <v>0</v>
      </c>
      <c r="Q24" s="25" t="n">
        <v>0</v>
      </c>
      <c r="R24" s="25" t="n">
        <v>0.25</v>
      </c>
      <c r="S24" s="25" t="n">
        <v>0</v>
      </c>
    </row>
    <row r="25" customFormat="false" ht="15.75" hidden="false" customHeight="false" outlineLevel="0" collapsed="false">
      <c r="A25" s="21" t="n">
        <v>16</v>
      </c>
      <c r="B25" s="22" t="s">
        <v>55</v>
      </c>
      <c r="C25" s="22" t="s">
        <v>38</v>
      </c>
      <c r="D25" s="22" t="s">
        <v>28</v>
      </c>
      <c r="E25" s="21" t="n">
        <v>4</v>
      </c>
      <c r="F25" s="21" t="n">
        <v>2</v>
      </c>
      <c r="G25" s="23" t="n">
        <v>6.33E-005</v>
      </c>
      <c r="H25" s="21" t="n">
        <v>7</v>
      </c>
      <c r="I25" s="23" t="n">
        <v>0.82605042</v>
      </c>
      <c r="J25" s="24" t="n">
        <v>0</v>
      </c>
      <c r="K25" s="24" t="n">
        <v>1</v>
      </c>
      <c r="L25" s="24" t="n">
        <v>1</v>
      </c>
      <c r="M25" s="21" t="n">
        <v>0</v>
      </c>
      <c r="N25" s="21" t="n">
        <v>0</v>
      </c>
      <c r="O25" s="25" t="n">
        <v>0</v>
      </c>
      <c r="P25" s="25" t="n">
        <v>0</v>
      </c>
      <c r="Q25" s="25" t="n">
        <v>0</v>
      </c>
      <c r="R25" s="25" t="n">
        <v>0</v>
      </c>
      <c r="S25" s="25" t="n">
        <v>0</v>
      </c>
    </row>
    <row r="26" customFormat="false" ht="15.75" hidden="false" customHeight="false" outlineLevel="0" collapsed="false">
      <c r="A26" s="21" t="n">
        <v>192</v>
      </c>
      <c r="B26" s="22" t="s">
        <v>56</v>
      </c>
      <c r="C26" s="22" t="s">
        <v>38</v>
      </c>
      <c r="D26" s="22" t="s">
        <v>28</v>
      </c>
      <c r="E26" s="21" t="n">
        <v>4</v>
      </c>
      <c r="F26" s="21" t="n">
        <v>2</v>
      </c>
      <c r="G26" s="23" t="n">
        <v>0</v>
      </c>
      <c r="H26" s="21" t="n">
        <v>8</v>
      </c>
      <c r="I26" s="23" t="n">
        <v>0.819747899</v>
      </c>
      <c r="J26" s="24" t="n">
        <v>1</v>
      </c>
      <c r="K26" s="24" t="n">
        <v>1</v>
      </c>
      <c r="L26" s="24" t="n">
        <v>0</v>
      </c>
      <c r="M26" s="21" t="n">
        <v>0</v>
      </c>
      <c r="N26" s="21" t="n">
        <v>1</v>
      </c>
      <c r="O26" s="25" t="n">
        <v>0.66666667</v>
      </c>
      <c r="P26" s="25" t="n">
        <v>0.66666667</v>
      </c>
      <c r="Q26" s="25" t="n">
        <v>0</v>
      </c>
      <c r="R26" s="25" t="n">
        <v>0</v>
      </c>
      <c r="S26" s="25" t="n">
        <v>0</v>
      </c>
    </row>
    <row r="27" customFormat="false" ht="15.75" hidden="false" customHeight="false" outlineLevel="0" collapsed="false">
      <c r="A27" s="21" t="n">
        <v>273</v>
      </c>
      <c r="B27" s="22" t="s">
        <v>57</v>
      </c>
      <c r="C27" s="22" t="s">
        <v>38</v>
      </c>
      <c r="D27" s="22" t="s">
        <v>28</v>
      </c>
      <c r="E27" s="21" t="n">
        <v>0</v>
      </c>
      <c r="F27" s="21" t="n">
        <v>6</v>
      </c>
      <c r="G27" s="23" t="n">
        <v>0.00322393099999999</v>
      </c>
      <c r="H27" s="21" t="n">
        <v>6</v>
      </c>
      <c r="I27" s="23" t="n">
        <v>0.88487395</v>
      </c>
      <c r="J27" s="24" t="n">
        <v>0</v>
      </c>
      <c r="K27" s="24" t="n">
        <v>1</v>
      </c>
      <c r="L27" s="24" t="n">
        <v>1</v>
      </c>
      <c r="M27" s="21" t="n">
        <v>0</v>
      </c>
      <c r="N27" s="21" t="n">
        <v>1</v>
      </c>
      <c r="O27" s="25" t="n">
        <v>0</v>
      </c>
      <c r="P27" s="25" t="n">
        <v>2.25</v>
      </c>
      <c r="Q27" s="25" t="n">
        <v>1.09090909</v>
      </c>
      <c r="R27" s="25" t="n">
        <v>0</v>
      </c>
      <c r="S27" s="25" t="n">
        <v>3.6</v>
      </c>
    </row>
    <row r="28" customFormat="false" ht="15.75" hidden="false" customHeight="false" outlineLevel="0" collapsed="false">
      <c r="A28" s="21" t="n">
        <v>106</v>
      </c>
      <c r="B28" s="22" t="s">
        <v>58</v>
      </c>
      <c r="C28" s="22" t="s">
        <v>38</v>
      </c>
      <c r="D28" s="22" t="s">
        <v>28</v>
      </c>
      <c r="E28" s="21" t="n">
        <v>0</v>
      </c>
      <c r="F28" s="21" t="n">
        <v>8</v>
      </c>
      <c r="G28" s="23" t="n">
        <v>0.00370257</v>
      </c>
      <c r="H28" s="21" t="n">
        <v>6</v>
      </c>
      <c r="I28" s="23" t="n">
        <v>0.888235294</v>
      </c>
      <c r="J28" s="24" t="n">
        <v>0</v>
      </c>
      <c r="K28" s="24" t="n">
        <v>0</v>
      </c>
      <c r="L28" s="24" t="n">
        <v>1</v>
      </c>
      <c r="M28" s="21" t="n">
        <v>0</v>
      </c>
      <c r="N28" s="21" t="n">
        <v>0</v>
      </c>
      <c r="O28" s="25" t="n">
        <v>0</v>
      </c>
      <c r="P28" s="25" t="n">
        <v>0</v>
      </c>
      <c r="Q28" s="25" t="n">
        <v>3.42857143</v>
      </c>
      <c r="R28" s="25" t="n">
        <v>0</v>
      </c>
      <c r="S28" s="25" t="n">
        <v>0</v>
      </c>
    </row>
    <row r="29" customFormat="false" ht="15.75" hidden="false" customHeight="false" outlineLevel="0" collapsed="false">
      <c r="A29" s="21" t="n">
        <v>31</v>
      </c>
      <c r="B29" s="22" t="s">
        <v>59</v>
      </c>
      <c r="C29" s="22" t="s">
        <v>38</v>
      </c>
      <c r="D29" s="22" t="s">
        <v>28</v>
      </c>
      <c r="E29" s="21" t="n">
        <v>3</v>
      </c>
      <c r="F29" s="21" t="n">
        <v>1</v>
      </c>
      <c r="G29" s="23" t="n">
        <v>0</v>
      </c>
      <c r="H29" s="21" t="n">
        <v>7</v>
      </c>
      <c r="I29" s="23" t="n">
        <v>0.831512605</v>
      </c>
      <c r="J29" s="24" t="n">
        <v>0</v>
      </c>
      <c r="K29" s="24" t="n">
        <v>1</v>
      </c>
      <c r="L29" s="24" t="n">
        <v>1</v>
      </c>
      <c r="M29" s="21" t="n">
        <v>0</v>
      </c>
      <c r="N29" s="21" t="n">
        <v>1</v>
      </c>
      <c r="O29" s="25" t="n">
        <v>0</v>
      </c>
      <c r="P29" s="25" t="n">
        <v>0</v>
      </c>
      <c r="Q29" s="25" t="n">
        <v>0.25</v>
      </c>
      <c r="R29" s="25" t="n">
        <v>0</v>
      </c>
      <c r="S29" s="25" t="n">
        <v>0.333333333333333</v>
      </c>
    </row>
    <row r="30" customFormat="false" ht="15.75" hidden="false" customHeight="false" outlineLevel="0" collapsed="false">
      <c r="A30" s="21" t="n">
        <v>234</v>
      </c>
      <c r="B30" s="22" t="s">
        <v>60</v>
      </c>
      <c r="C30" s="22" t="s">
        <v>35</v>
      </c>
      <c r="D30" s="22" t="s">
        <v>28</v>
      </c>
      <c r="E30" s="21" t="n">
        <v>7</v>
      </c>
      <c r="F30" s="21" t="n">
        <v>2</v>
      </c>
      <c r="G30" s="23" t="n">
        <v>0</v>
      </c>
      <c r="H30" s="21" t="n">
        <v>9</v>
      </c>
      <c r="I30" s="23" t="n">
        <v>0.763865545999999</v>
      </c>
      <c r="J30" s="24" t="n">
        <v>1</v>
      </c>
      <c r="K30" s="24" t="n">
        <v>1</v>
      </c>
      <c r="L30" s="24" t="n">
        <v>1</v>
      </c>
      <c r="M30" s="21" t="n">
        <v>1</v>
      </c>
      <c r="N30" s="21" t="n">
        <v>0</v>
      </c>
      <c r="O30" s="25" t="n">
        <v>0</v>
      </c>
      <c r="P30" s="25" t="n">
        <v>0</v>
      </c>
      <c r="Q30" s="25" t="n">
        <v>0</v>
      </c>
      <c r="R30" s="25" t="n">
        <v>4</v>
      </c>
      <c r="S30" s="25" t="n">
        <v>0</v>
      </c>
    </row>
    <row r="31" customFormat="false" ht="15.75" hidden="false" customHeight="false" outlineLevel="0" collapsed="false">
      <c r="A31" s="21" t="n">
        <v>262</v>
      </c>
      <c r="B31" s="22" t="s">
        <v>61</v>
      </c>
      <c r="C31" s="22" t="s">
        <v>38</v>
      </c>
      <c r="D31" s="22" t="s">
        <v>28</v>
      </c>
      <c r="E31" s="21" t="n">
        <v>7</v>
      </c>
      <c r="F31" s="21" t="n">
        <v>3</v>
      </c>
      <c r="G31" s="23" t="n">
        <v>0.046278433</v>
      </c>
      <c r="H31" s="21" t="n">
        <v>8</v>
      </c>
      <c r="I31" s="23" t="n">
        <v>0.831932773</v>
      </c>
      <c r="J31" s="24" t="n">
        <v>0</v>
      </c>
      <c r="K31" s="24" t="n">
        <v>1</v>
      </c>
      <c r="L31" s="24" t="n">
        <v>1</v>
      </c>
      <c r="M31" s="21" t="n">
        <v>0</v>
      </c>
      <c r="N31" s="21" t="n">
        <v>1</v>
      </c>
      <c r="O31" s="25" t="n">
        <v>0</v>
      </c>
      <c r="P31" s="25" t="n">
        <v>0</v>
      </c>
      <c r="Q31" s="25" t="n">
        <v>0.75</v>
      </c>
      <c r="R31" s="25" t="n">
        <v>0</v>
      </c>
      <c r="S31" s="25" t="n">
        <v>1.5</v>
      </c>
    </row>
    <row r="32" customFormat="false" ht="15.75" hidden="false" customHeight="false" outlineLevel="0" collapsed="false">
      <c r="A32" s="21" t="n">
        <v>255</v>
      </c>
      <c r="B32" s="22" t="s">
        <v>62</v>
      </c>
      <c r="C32" s="22" t="s">
        <v>63</v>
      </c>
      <c r="D32" s="22" t="s">
        <v>28</v>
      </c>
      <c r="E32" s="21" t="n">
        <v>0</v>
      </c>
      <c r="F32" s="21" t="n">
        <v>1</v>
      </c>
      <c r="G32" s="23" t="n">
        <v>0</v>
      </c>
      <c r="H32" s="21" t="n">
        <v>7</v>
      </c>
      <c r="I32" s="23" t="n">
        <v>0.849579832</v>
      </c>
      <c r="J32" s="24" t="n">
        <v>0</v>
      </c>
      <c r="K32" s="24" t="n">
        <v>1</v>
      </c>
      <c r="L32" s="24" t="n">
        <v>1</v>
      </c>
      <c r="M32" s="21" t="n">
        <v>0</v>
      </c>
      <c r="N32" s="21" t="n">
        <v>0</v>
      </c>
      <c r="O32" s="25" t="n">
        <v>0</v>
      </c>
      <c r="P32" s="25" t="n">
        <v>0</v>
      </c>
      <c r="Q32" s="25" t="n">
        <v>0</v>
      </c>
      <c r="R32" s="25" t="n">
        <v>0</v>
      </c>
      <c r="S32" s="25" t="n">
        <v>0</v>
      </c>
    </row>
    <row r="33" customFormat="false" ht="15.75" hidden="false" customHeight="false" outlineLevel="0" collapsed="false">
      <c r="A33" s="21" t="n">
        <v>280</v>
      </c>
      <c r="B33" s="22" t="s">
        <v>64</v>
      </c>
      <c r="C33" s="22" t="s">
        <v>38</v>
      </c>
      <c r="D33" s="22" t="s">
        <v>28</v>
      </c>
      <c r="E33" s="21" t="n">
        <v>8</v>
      </c>
      <c r="F33" s="21" t="n">
        <v>1</v>
      </c>
      <c r="G33" s="23" t="n">
        <v>0</v>
      </c>
      <c r="H33" s="21" t="n">
        <v>9</v>
      </c>
      <c r="I33" s="23" t="n">
        <v>0.794537815</v>
      </c>
      <c r="J33" s="24" t="n">
        <v>0</v>
      </c>
      <c r="K33" s="24" t="n">
        <v>1</v>
      </c>
      <c r="L33" s="24" t="n">
        <v>0</v>
      </c>
      <c r="M33" s="21" t="n">
        <v>0</v>
      </c>
      <c r="N33" s="21" t="n">
        <v>0</v>
      </c>
      <c r="O33" s="25" t="n">
        <v>0</v>
      </c>
      <c r="P33" s="25" t="n">
        <v>0.1</v>
      </c>
      <c r="Q33" s="25" t="n">
        <v>0</v>
      </c>
      <c r="R33" s="25" t="n">
        <v>0</v>
      </c>
      <c r="S33" s="25" t="n">
        <v>0</v>
      </c>
    </row>
    <row r="34" customFormat="false" ht="15.75" hidden="false" customHeight="false" outlineLevel="0" collapsed="false">
      <c r="A34" s="21" t="n">
        <v>14</v>
      </c>
      <c r="B34" s="22" t="s">
        <v>65</v>
      </c>
      <c r="C34" s="22" t="s">
        <v>38</v>
      </c>
      <c r="D34" s="22" t="s">
        <v>28</v>
      </c>
      <c r="E34" s="21" t="n">
        <v>4</v>
      </c>
      <c r="F34" s="21" t="n">
        <v>1</v>
      </c>
      <c r="G34" s="23" t="n">
        <v>0</v>
      </c>
      <c r="H34" s="21" t="n">
        <v>9</v>
      </c>
      <c r="I34" s="23" t="n">
        <v>0.766386555</v>
      </c>
      <c r="J34" s="24" t="n">
        <v>0</v>
      </c>
      <c r="K34" s="24" t="n">
        <v>0</v>
      </c>
      <c r="L34" s="24" t="n">
        <v>0</v>
      </c>
      <c r="M34" s="21" t="n">
        <v>0</v>
      </c>
      <c r="N34" s="21" t="n">
        <v>0</v>
      </c>
      <c r="O34" s="25" t="n">
        <v>0</v>
      </c>
      <c r="P34" s="25" t="n">
        <v>0</v>
      </c>
      <c r="Q34" s="25" t="n">
        <v>0</v>
      </c>
      <c r="R34" s="25" t="n">
        <v>0</v>
      </c>
      <c r="S34" s="25" t="n">
        <v>0</v>
      </c>
    </row>
    <row r="35" customFormat="false" ht="15.75" hidden="false" customHeight="false" outlineLevel="0" collapsed="false">
      <c r="A35" s="21" t="n">
        <v>247</v>
      </c>
      <c r="B35" s="22" t="s">
        <v>66</v>
      </c>
      <c r="C35" s="22" t="s">
        <v>38</v>
      </c>
      <c r="D35" s="22" t="s">
        <v>28</v>
      </c>
      <c r="E35" s="21" t="n">
        <v>4</v>
      </c>
      <c r="F35" s="21" t="n">
        <v>1</v>
      </c>
      <c r="G35" s="23" t="n">
        <v>0</v>
      </c>
      <c r="H35" s="21" t="n">
        <v>8</v>
      </c>
      <c r="I35" s="23" t="n">
        <v>0.81092437</v>
      </c>
      <c r="J35" s="24" t="n">
        <v>0</v>
      </c>
      <c r="K35" s="24" t="n">
        <v>1</v>
      </c>
      <c r="L35" s="24" t="n">
        <v>1</v>
      </c>
      <c r="M35" s="21" t="n">
        <v>0</v>
      </c>
      <c r="N35" s="21" t="n">
        <v>0</v>
      </c>
      <c r="O35" s="25" t="n">
        <v>0</v>
      </c>
      <c r="P35" s="25" t="n">
        <v>0.125</v>
      </c>
      <c r="Q35" s="25" t="n">
        <v>0</v>
      </c>
      <c r="R35" s="25" t="n">
        <v>0</v>
      </c>
      <c r="S35" s="25" t="n">
        <v>0</v>
      </c>
    </row>
    <row r="36" customFormat="false" ht="15.75" hidden="false" customHeight="false" outlineLevel="0" collapsed="false">
      <c r="A36" s="21" t="n">
        <v>228</v>
      </c>
      <c r="B36" s="22" t="s">
        <v>67</v>
      </c>
      <c r="C36" s="22" t="s">
        <v>43</v>
      </c>
      <c r="D36" s="22" t="s">
        <v>28</v>
      </c>
      <c r="E36" s="21" t="n">
        <v>0</v>
      </c>
      <c r="F36" s="21" t="n">
        <v>12</v>
      </c>
      <c r="G36" s="23" t="n">
        <v>0.023547651</v>
      </c>
      <c r="H36" s="21" t="n">
        <v>6</v>
      </c>
      <c r="I36" s="23" t="n">
        <v>0.894117647</v>
      </c>
      <c r="J36" s="24" t="n">
        <v>0</v>
      </c>
      <c r="K36" s="24" t="n">
        <v>0</v>
      </c>
      <c r="L36" s="24" t="n">
        <v>1</v>
      </c>
      <c r="M36" s="21" t="n">
        <v>1</v>
      </c>
      <c r="N36" s="21" t="n">
        <v>0</v>
      </c>
      <c r="O36" s="25" t="n">
        <v>0</v>
      </c>
      <c r="P36" s="25" t="n">
        <v>0</v>
      </c>
      <c r="Q36" s="25" t="n">
        <v>3.42857143</v>
      </c>
      <c r="R36" s="25" t="n">
        <v>24</v>
      </c>
      <c r="S36" s="25" t="n">
        <v>0</v>
      </c>
    </row>
    <row r="37" customFormat="false" ht="15.75" hidden="false" customHeight="false" outlineLevel="0" collapsed="false">
      <c r="A37" s="21" t="n">
        <v>222</v>
      </c>
      <c r="B37" s="22" t="s">
        <v>68</v>
      </c>
      <c r="C37" s="22" t="s">
        <v>38</v>
      </c>
      <c r="D37" s="22" t="s">
        <v>28</v>
      </c>
      <c r="E37" s="21" t="n">
        <v>0</v>
      </c>
      <c r="F37" s="21" t="n">
        <v>13</v>
      </c>
      <c r="G37" s="23" t="n">
        <v>0.035392612</v>
      </c>
      <c r="H37" s="21" t="n">
        <v>5</v>
      </c>
      <c r="I37" s="23" t="n">
        <v>0.898739495999999</v>
      </c>
      <c r="J37" s="24" t="n">
        <v>1</v>
      </c>
      <c r="K37" s="24" t="n">
        <v>0</v>
      </c>
      <c r="L37" s="24" t="n">
        <v>1</v>
      </c>
      <c r="M37" s="21" t="n">
        <v>0</v>
      </c>
      <c r="N37" s="21" t="n">
        <v>0</v>
      </c>
      <c r="O37" s="25" t="n">
        <v>26</v>
      </c>
      <c r="P37" s="25" t="n">
        <v>0</v>
      </c>
      <c r="Q37" s="25" t="n">
        <v>9.75</v>
      </c>
      <c r="R37" s="25" t="n">
        <v>0</v>
      </c>
      <c r="S37" s="25" t="n">
        <v>0</v>
      </c>
    </row>
    <row r="38" customFormat="false" ht="15.75" hidden="false" customHeight="false" outlineLevel="0" collapsed="false">
      <c r="A38" s="21" t="n">
        <v>250</v>
      </c>
      <c r="B38" s="22" t="s">
        <v>69</v>
      </c>
      <c r="C38" s="22" t="s">
        <v>70</v>
      </c>
      <c r="D38" s="22" t="s">
        <v>28</v>
      </c>
      <c r="E38" s="21" t="n">
        <v>0</v>
      </c>
      <c r="F38" s="21" t="n">
        <v>8</v>
      </c>
      <c r="G38" s="23" t="n">
        <v>0.044370493</v>
      </c>
      <c r="H38" s="21" t="n">
        <v>5</v>
      </c>
      <c r="I38" s="23" t="n">
        <v>0.891596639</v>
      </c>
      <c r="J38" s="24" t="n">
        <v>0</v>
      </c>
      <c r="K38" s="24" t="n">
        <v>1</v>
      </c>
      <c r="L38" s="24" t="n">
        <v>0</v>
      </c>
      <c r="M38" s="21" t="n">
        <v>0</v>
      </c>
      <c r="N38" s="21" t="n">
        <v>0</v>
      </c>
      <c r="O38" s="25" t="n">
        <v>0</v>
      </c>
      <c r="P38" s="25" t="n">
        <v>4</v>
      </c>
      <c r="Q38" s="25" t="n">
        <v>0</v>
      </c>
      <c r="R38" s="25" t="n">
        <v>0</v>
      </c>
      <c r="S38" s="25" t="n">
        <v>0</v>
      </c>
    </row>
    <row r="39" customFormat="false" ht="15.75" hidden="false" customHeight="false" outlineLevel="0" collapsed="false">
      <c r="A39" s="21" t="n">
        <v>54</v>
      </c>
      <c r="B39" s="22" t="s">
        <v>71</v>
      </c>
      <c r="C39" s="22" t="s">
        <v>38</v>
      </c>
      <c r="D39" s="22" t="s">
        <v>28</v>
      </c>
      <c r="E39" s="21" t="n">
        <v>2</v>
      </c>
      <c r="F39" s="21" t="n">
        <v>14</v>
      </c>
      <c r="G39" s="23" t="n">
        <v>0.138324554</v>
      </c>
      <c r="H39" s="21" t="n">
        <v>7</v>
      </c>
      <c r="I39" s="23" t="n">
        <v>0.862605042</v>
      </c>
      <c r="J39" s="24" t="n">
        <v>0</v>
      </c>
      <c r="K39" s="24" t="n">
        <v>1</v>
      </c>
      <c r="L39" s="24" t="n">
        <v>0</v>
      </c>
      <c r="M39" s="21" t="n">
        <v>0</v>
      </c>
      <c r="N39" s="21" t="n">
        <v>0</v>
      </c>
      <c r="O39" s="25" t="n">
        <v>0</v>
      </c>
      <c r="P39" s="25" t="n">
        <v>1.75</v>
      </c>
      <c r="Q39" s="25" t="n">
        <v>0</v>
      </c>
      <c r="R39" s="25" t="n">
        <v>0</v>
      </c>
      <c r="S39" s="25" t="n">
        <v>0</v>
      </c>
    </row>
    <row r="40" customFormat="false" ht="15.75" hidden="false" customHeight="false" outlineLevel="0" collapsed="false">
      <c r="A40" s="21" t="n">
        <v>81</v>
      </c>
      <c r="B40" s="22" t="s">
        <v>72</v>
      </c>
      <c r="C40" s="22" t="s">
        <v>38</v>
      </c>
      <c r="D40" s="22" t="s">
        <v>28</v>
      </c>
      <c r="E40" s="21" t="n">
        <v>3</v>
      </c>
      <c r="F40" s="21" t="n">
        <v>1</v>
      </c>
      <c r="G40" s="23" t="n">
        <v>0</v>
      </c>
      <c r="H40" s="21" t="n">
        <v>8</v>
      </c>
      <c r="I40" s="23" t="n">
        <v>0.802941175999999</v>
      </c>
      <c r="J40" s="24" t="n">
        <v>0</v>
      </c>
      <c r="K40" s="24" t="n">
        <v>1</v>
      </c>
      <c r="L40" s="24" t="n">
        <v>1</v>
      </c>
      <c r="M40" s="21" t="n">
        <v>0</v>
      </c>
      <c r="N40" s="21" t="n">
        <v>0</v>
      </c>
      <c r="O40" s="25" t="n">
        <v>0</v>
      </c>
      <c r="P40" s="25" t="n">
        <v>0</v>
      </c>
      <c r="Q40" s="25" t="n">
        <v>0</v>
      </c>
      <c r="R40" s="25" t="n">
        <v>0</v>
      </c>
      <c r="S40" s="25" t="n">
        <v>0</v>
      </c>
    </row>
    <row r="41" customFormat="false" ht="15.75" hidden="false" customHeight="false" outlineLevel="0" collapsed="false">
      <c r="A41" s="21" t="n">
        <v>258</v>
      </c>
      <c r="B41" s="22" t="s">
        <v>73</v>
      </c>
      <c r="C41" s="22" t="s">
        <v>33</v>
      </c>
      <c r="D41" s="22" t="s">
        <v>28</v>
      </c>
      <c r="E41" s="21" t="n">
        <v>2</v>
      </c>
      <c r="F41" s="21" t="n">
        <v>1</v>
      </c>
      <c r="G41" s="23" t="n">
        <v>0</v>
      </c>
      <c r="H41" s="21" t="n">
        <v>9</v>
      </c>
      <c r="I41" s="23" t="n">
        <v>0.751680672</v>
      </c>
      <c r="J41" s="24" t="n">
        <v>0</v>
      </c>
      <c r="K41" s="24" t="n">
        <v>1</v>
      </c>
      <c r="L41" s="24" t="n">
        <v>1</v>
      </c>
      <c r="M41" s="21" t="n">
        <v>1</v>
      </c>
      <c r="N41" s="21" t="n">
        <v>0</v>
      </c>
      <c r="O41" s="25" t="n">
        <v>0</v>
      </c>
      <c r="P41" s="25" t="n">
        <v>0</v>
      </c>
      <c r="Q41" s="25" t="n">
        <v>0</v>
      </c>
      <c r="R41" s="25" t="n">
        <v>0</v>
      </c>
      <c r="S41" s="25" t="n">
        <v>0</v>
      </c>
    </row>
    <row r="42" customFormat="false" ht="15.75" hidden="false" customHeight="false" outlineLevel="0" collapsed="false">
      <c r="A42" s="21" t="n">
        <v>128</v>
      </c>
      <c r="B42" s="22" t="s">
        <v>74</v>
      </c>
      <c r="C42" s="22" t="s">
        <v>33</v>
      </c>
      <c r="D42" s="22" t="s">
        <v>28</v>
      </c>
      <c r="E42" s="21" t="n">
        <v>1</v>
      </c>
      <c r="F42" s="21" t="n">
        <v>1</v>
      </c>
      <c r="G42" s="23" t="n">
        <v>0</v>
      </c>
      <c r="H42" s="21" t="n">
        <v>8</v>
      </c>
      <c r="I42" s="23" t="n">
        <v>0.831932773</v>
      </c>
      <c r="J42" s="24" t="n">
        <v>1</v>
      </c>
      <c r="K42" s="24" t="n">
        <v>0</v>
      </c>
      <c r="L42" s="24" t="n">
        <v>1</v>
      </c>
      <c r="M42" s="21" t="n">
        <v>1</v>
      </c>
      <c r="N42" s="21" t="n">
        <v>0</v>
      </c>
      <c r="O42" s="25" t="n">
        <v>0.2</v>
      </c>
      <c r="P42" s="25" t="n">
        <v>0</v>
      </c>
      <c r="Q42" s="25" t="n">
        <v>0</v>
      </c>
      <c r="R42" s="25" t="n">
        <v>0</v>
      </c>
      <c r="S42" s="25" t="n">
        <v>0</v>
      </c>
    </row>
    <row r="43" customFormat="false" ht="15.75" hidden="false" customHeight="false" outlineLevel="0" collapsed="false">
      <c r="A43" s="21" t="n">
        <v>242</v>
      </c>
      <c r="B43" s="22" t="s">
        <v>75</v>
      </c>
      <c r="C43" s="22" t="s">
        <v>38</v>
      </c>
      <c r="D43" s="22" t="s">
        <v>28</v>
      </c>
      <c r="E43" s="21" t="n">
        <v>0</v>
      </c>
      <c r="F43" s="21" t="n">
        <v>6</v>
      </c>
      <c r="G43" s="23" t="n">
        <v>0.000132</v>
      </c>
      <c r="H43" s="21" t="n">
        <v>6</v>
      </c>
      <c r="I43" s="23" t="n">
        <v>0.878571429</v>
      </c>
      <c r="J43" s="24" t="n">
        <v>1</v>
      </c>
      <c r="K43" s="24" t="n">
        <v>1</v>
      </c>
      <c r="L43" s="24" t="n">
        <v>1</v>
      </c>
      <c r="M43" s="21" t="n">
        <v>0</v>
      </c>
      <c r="N43" s="21" t="n">
        <v>0</v>
      </c>
      <c r="O43" s="25" t="n">
        <v>1.71428571</v>
      </c>
      <c r="P43" s="25" t="n">
        <v>1.5</v>
      </c>
      <c r="Q43" s="25" t="n">
        <v>0</v>
      </c>
      <c r="R43" s="25" t="n">
        <v>0</v>
      </c>
      <c r="S43" s="25" t="n">
        <v>0</v>
      </c>
    </row>
    <row r="44" customFormat="false" ht="15.75" hidden="false" customHeight="false" outlineLevel="0" collapsed="false">
      <c r="A44" s="21" t="n">
        <v>207</v>
      </c>
      <c r="B44" s="22" t="s">
        <v>76</v>
      </c>
      <c r="C44" s="22" t="s">
        <v>38</v>
      </c>
      <c r="D44" s="22" t="s">
        <v>28</v>
      </c>
      <c r="E44" s="21" t="n">
        <v>5</v>
      </c>
      <c r="F44" s="21" t="n">
        <v>2</v>
      </c>
      <c r="G44" s="23" t="n">
        <v>0</v>
      </c>
      <c r="H44" s="21" t="n">
        <v>8</v>
      </c>
      <c r="I44" s="23" t="n">
        <v>0.814285714</v>
      </c>
      <c r="J44" s="24" t="n">
        <v>0</v>
      </c>
      <c r="K44" s="24" t="n">
        <v>1</v>
      </c>
      <c r="L44" s="24" t="n">
        <v>0</v>
      </c>
      <c r="M44" s="21" t="n">
        <v>0</v>
      </c>
      <c r="N44" s="21" t="n">
        <v>1</v>
      </c>
      <c r="O44" s="25" t="n">
        <v>0</v>
      </c>
      <c r="P44" s="25" t="n">
        <v>0.28571429</v>
      </c>
      <c r="Q44" s="25" t="n">
        <v>0</v>
      </c>
      <c r="R44" s="25" t="n">
        <v>0</v>
      </c>
      <c r="S44" s="25" t="n">
        <v>1</v>
      </c>
    </row>
    <row r="45" customFormat="false" ht="15.75" hidden="false" customHeight="false" outlineLevel="0" collapsed="false">
      <c r="A45" s="21" t="n">
        <v>155</v>
      </c>
      <c r="B45" s="22" t="s">
        <v>77</v>
      </c>
      <c r="C45" s="22" t="s">
        <v>38</v>
      </c>
      <c r="D45" s="22" t="s">
        <v>28</v>
      </c>
      <c r="E45" s="21" t="n">
        <v>5</v>
      </c>
      <c r="F45" s="21" t="n">
        <v>1</v>
      </c>
      <c r="G45" s="23" t="n">
        <v>0</v>
      </c>
      <c r="H45" s="21" t="n">
        <v>7</v>
      </c>
      <c r="I45" s="23" t="n">
        <v>0.842016807</v>
      </c>
      <c r="J45" s="24" t="n">
        <v>1</v>
      </c>
      <c r="K45" s="24" t="n">
        <v>1</v>
      </c>
      <c r="L45" s="24" t="n">
        <v>1</v>
      </c>
      <c r="M45" s="21" t="n">
        <v>0</v>
      </c>
      <c r="N45" s="21" t="n">
        <v>0</v>
      </c>
      <c r="O45" s="25" t="n">
        <v>0</v>
      </c>
      <c r="P45" s="25" t="n">
        <v>0</v>
      </c>
      <c r="Q45" s="25" t="n">
        <v>0</v>
      </c>
      <c r="R45" s="25" t="n">
        <v>0</v>
      </c>
      <c r="S45" s="25" t="n">
        <v>0</v>
      </c>
    </row>
    <row r="46" customFormat="false" ht="15.75" hidden="false" customHeight="false" outlineLevel="0" collapsed="false">
      <c r="A46" s="21" t="n">
        <v>15</v>
      </c>
      <c r="B46" s="22" t="s">
        <v>78</v>
      </c>
      <c r="C46" s="22" t="s">
        <v>38</v>
      </c>
      <c r="D46" s="22" t="s">
        <v>28</v>
      </c>
      <c r="E46" s="21" t="n">
        <v>4</v>
      </c>
      <c r="F46" s="21" t="n">
        <v>3</v>
      </c>
      <c r="G46" s="23" t="n">
        <v>0.000922</v>
      </c>
      <c r="H46" s="21" t="n">
        <v>6</v>
      </c>
      <c r="I46" s="23" t="n">
        <v>0.85210084</v>
      </c>
      <c r="J46" s="24" t="n">
        <v>1</v>
      </c>
      <c r="K46" s="24" t="n">
        <v>0</v>
      </c>
      <c r="L46" s="24" t="n">
        <v>1</v>
      </c>
      <c r="M46" s="21" t="n">
        <v>1</v>
      </c>
      <c r="N46" s="21" t="n">
        <v>1</v>
      </c>
      <c r="O46" s="25" t="n">
        <v>1.5</v>
      </c>
      <c r="P46" s="25" t="n">
        <v>0</v>
      </c>
      <c r="Q46" s="25" t="n">
        <v>0</v>
      </c>
      <c r="R46" s="25" t="n">
        <v>9</v>
      </c>
      <c r="S46" s="25" t="n">
        <v>1.5</v>
      </c>
    </row>
    <row r="47" customFormat="false" ht="15.75" hidden="false" customHeight="false" outlineLevel="0" collapsed="false">
      <c r="A47" s="21" t="n">
        <v>83</v>
      </c>
      <c r="B47" s="22" t="s">
        <v>79</v>
      </c>
      <c r="C47" s="22" t="s">
        <v>33</v>
      </c>
      <c r="D47" s="22" t="s">
        <v>28</v>
      </c>
      <c r="E47" s="21" t="n">
        <v>3</v>
      </c>
      <c r="F47" s="21" t="n">
        <v>3</v>
      </c>
      <c r="G47" s="23" t="n">
        <v>0.002024556</v>
      </c>
      <c r="H47" s="21" t="n">
        <v>6</v>
      </c>
      <c r="I47" s="23" t="n">
        <v>0.869327730999999</v>
      </c>
      <c r="J47" s="24" t="n">
        <v>1</v>
      </c>
      <c r="K47" s="24" t="n">
        <v>1</v>
      </c>
      <c r="L47" s="24" t="n">
        <v>1</v>
      </c>
      <c r="M47" s="21" t="n">
        <v>1</v>
      </c>
      <c r="N47" s="21" t="n">
        <v>1</v>
      </c>
      <c r="O47" s="25" t="n">
        <v>0.9</v>
      </c>
      <c r="P47" s="25" t="n">
        <v>0.33333333</v>
      </c>
      <c r="Q47" s="25" t="n">
        <v>0.5</v>
      </c>
      <c r="R47" s="25" t="n">
        <v>1.8</v>
      </c>
      <c r="S47" s="25" t="n">
        <v>1</v>
      </c>
    </row>
    <row r="48" customFormat="false" ht="15.75" hidden="false" customHeight="false" outlineLevel="0" collapsed="false">
      <c r="A48" s="21" t="n">
        <v>219</v>
      </c>
      <c r="B48" s="22" t="s">
        <v>80</v>
      </c>
      <c r="C48" s="22" t="s">
        <v>38</v>
      </c>
      <c r="D48" s="22" t="s">
        <v>28</v>
      </c>
      <c r="E48" s="21" t="n">
        <v>0</v>
      </c>
      <c r="F48" s="21" t="n">
        <v>7</v>
      </c>
      <c r="G48" s="23" t="n">
        <v>0.077586803</v>
      </c>
      <c r="H48" s="21" t="n">
        <v>6</v>
      </c>
      <c r="I48" s="23" t="n">
        <v>0.880252101</v>
      </c>
      <c r="J48" s="24" t="n">
        <v>1</v>
      </c>
      <c r="K48" s="24" t="n">
        <v>1</v>
      </c>
      <c r="L48" s="24" t="n">
        <v>1</v>
      </c>
      <c r="M48" s="21" t="n">
        <v>1</v>
      </c>
      <c r="N48" s="21" t="n">
        <v>0</v>
      </c>
      <c r="O48" s="25" t="n">
        <v>3</v>
      </c>
      <c r="P48" s="25" t="n">
        <v>0.875</v>
      </c>
      <c r="Q48" s="25" t="n">
        <v>0.7</v>
      </c>
      <c r="R48" s="25" t="n">
        <v>5.25</v>
      </c>
      <c r="S48" s="25" t="n">
        <v>0</v>
      </c>
    </row>
    <row r="49" customFormat="false" ht="15.75" hidden="false" customHeight="false" outlineLevel="0" collapsed="false">
      <c r="A49" s="21" t="n">
        <v>43</v>
      </c>
      <c r="B49" s="22" t="s">
        <v>81</v>
      </c>
      <c r="C49" s="22" t="s">
        <v>43</v>
      </c>
      <c r="D49" s="22" t="s">
        <v>28</v>
      </c>
      <c r="E49" s="21" t="n">
        <v>8</v>
      </c>
      <c r="F49" s="21" t="n">
        <v>1</v>
      </c>
      <c r="G49" s="23" t="n">
        <v>0</v>
      </c>
      <c r="H49" s="21" t="n">
        <v>9</v>
      </c>
      <c r="I49" s="23" t="n">
        <v>0.794537815</v>
      </c>
      <c r="J49" s="24" t="n">
        <v>0</v>
      </c>
      <c r="K49" s="24" t="n">
        <v>1</v>
      </c>
      <c r="L49" s="24" t="n">
        <v>1</v>
      </c>
      <c r="M49" s="21" t="n">
        <v>1</v>
      </c>
      <c r="N49" s="21" t="n">
        <v>0</v>
      </c>
      <c r="O49" s="25" t="n">
        <v>0</v>
      </c>
      <c r="P49" s="25" t="n">
        <v>0.1</v>
      </c>
      <c r="Q49" s="25" t="n">
        <v>0.125</v>
      </c>
      <c r="R49" s="25" t="n">
        <v>0</v>
      </c>
      <c r="S49" s="25" t="n">
        <v>0</v>
      </c>
    </row>
    <row r="50" customFormat="false" ht="15.75" hidden="false" customHeight="false" outlineLevel="0" collapsed="false">
      <c r="A50" s="21" t="n">
        <v>51</v>
      </c>
      <c r="B50" s="22" t="s">
        <v>82</v>
      </c>
      <c r="C50" s="22" t="s">
        <v>38</v>
      </c>
      <c r="D50" s="22" t="s">
        <v>28</v>
      </c>
      <c r="E50" s="21" t="n">
        <v>7</v>
      </c>
      <c r="F50" s="21" t="n">
        <v>2</v>
      </c>
      <c r="G50" s="23" t="n">
        <v>0</v>
      </c>
      <c r="H50" s="21" t="n">
        <v>8</v>
      </c>
      <c r="I50" s="23" t="n">
        <v>0.822268908</v>
      </c>
      <c r="J50" s="24" t="n">
        <v>0</v>
      </c>
      <c r="K50" s="24" t="n">
        <v>1</v>
      </c>
      <c r="L50" s="24" t="n">
        <v>1</v>
      </c>
      <c r="M50" s="21" t="n">
        <v>0</v>
      </c>
      <c r="N50" s="21" t="n">
        <v>1</v>
      </c>
      <c r="O50" s="25" t="n">
        <v>0</v>
      </c>
      <c r="P50" s="25" t="n">
        <v>0</v>
      </c>
      <c r="Q50" s="25" t="n">
        <v>1</v>
      </c>
      <c r="R50" s="25" t="n">
        <v>0</v>
      </c>
      <c r="S50" s="25" t="n">
        <v>1</v>
      </c>
    </row>
    <row r="51" customFormat="false" ht="15.75" hidden="false" customHeight="false" outlineLevel="0" collapsed="false">
      <c r="A51" s="21" t="n">
        <v>63</v>
      </c>
      <c r="B51" s="22" t="s">
        <v>83</v>
      </c>
      <c r="C51" s="22" t="s">
        <v>33</v>
      </c>
      <c r="D51" s="22" t="s">
        <v>28</v>
      </c>
      <c r="E51" s="21" t="n">
        <v>4</v>
      </c>
      <c r="F51" s="21" t="n">
        <v>2</v>
      </c>
      <c r="G51" s="23" t="n">
        <v>0</v>
      </c>
      <c r="H51" s="21" t="n">
        <v>8</v>
      </c>
      <c r="I51" s="23" t="n">
        <v>0.806302521</v>
      </c>
      <c r="J51" s="24" t="n">
        <v>0</v>
      </c>
      <c r="K51" s="24" t="n">
        <v>0</v>
      </c>
      <c r="L51" s="24" t="n">
        <v>0</v>
      </c>
      <c r="M51" s="21" t="n">
        <v>1</v>
      </c>
      <c r="N51" s="21" t="n">
        <v>0</v>
      </c>
      <c r="O51" s="25" t="n">
        <v>0</v>
      </c>
      <c r="P51" s="25" t="n">
        <v>0</v>
      </c>
      <c r="Q51" s="25" t="n">
        <v>0</v>
      </c>
      <c r="R51" s="25" t="n">
        <v>1</v>
      </c>
      <c r="S51" s="25" t="n">
        <v>0</v>
      </c>
    </row>
    <row r="52" customFormat="false" ht="15.75" hidden="false" customHeight="false" outlineLevel="0" collapsed="false">
      <c r="A52" s="21" t="n">
        <v>97</v>
      </c>
      <c r="B52" s="22" t="s">
        <v>84</v>
      </c>
      <c r="C52" s="22" t="s">
        <v>30</v>
      </c>
      <c r="D52" s="22" t="s">
        <v>28</v>
      </c>
      <c r="E52" s="21" t="n">
        <v>7</v>
      </c>
      <c r="F52" s="21" t="n">
        <v>1</v>
      </c>
      <c r="G52" s="23" t="n">
        <v>0</v>
      </c>
      <c r="H52" s="21" t="n">
        <v>9</v>
      </c>
      <c r="I52" s="23" t="n">
        <v>0.763445378</v>
      </c>
      <c r="J52" s="24" t="n">
        <v>0</v>
      </c>
      <c r="K52" s="24" t="n">
        <v>1</v>
      </c>
      <c r="L52" s="24" t="n">
        <v>0</v>
      </c>
      <c r="M52" s="21" t="n">
        <v>0</v>
      </c>
      <c r="N52" s="21" t="n">
        <v>0</v>
      </c>
      <c r="O52" s="25" t="n">
        <v>0</v>
      </c>
      <c r="P52" s="25" t="n">
        <v>0</v>
      </c>
      <c r="Q52" s="25" t="n">
        <v>0</v>
      </c>
      <c r="R52" s="25" t="n">
        <v>0</v>
      </c>
      <c r="S52" s="25" t="n">
        <v>0</v>
      </c>
    </row>
    <row r="53" customFormat="false" ht="15.75" hidden="false" customHeight="false" outlineLevel="0" collapsed="false">
      <c r="A53" s="21" t="n">
        <v>33</v>
      </c>
      <c r="B53" s="22" t="s">
        <v>85</v>
      </c>
      <c r="C53" s="22" t="s">
        <v>86</v>
      </c>
      <c r="D53" s="22" t="s">
        <v>28</v>
      </c>
      <c r="E53" s="21" t="n">
        <v>0</v>
      </c>
      <c r="F53" s="21" t="n">
        <v>2</v>
      </c>
      <c r="G53" s="23" t="n">
        <v>0</v>
      </c>
      <c r="H53" s="21" t="n">
        <v>6</v>
      </c>
      <c r="I53" s="23" t="n">
        <v>0.857563025</v>
      </c>
      <c r="J53" s="24" t="n">
        <v>0</v>
      </c>
      <c r="K53" s="24" t="n">
        <v>1</v>
      </c>
      <c r="L53" s="24" t="n">
        <v>0</v>
      </c>
      <c r="M53" s="21" t="n">
        <v>0</v>
      </c>
      <c r="N53" s="21" t="n">
        <v>0</v>
      </c>
      <c r="O53" s="25" t="n">
        <v>0</v>
      </c>
      <c r="P53" s="25" t="n">
        <v>0.5</v>
      </c>
      <c r="Q53" s="25" t="n">
        <v>0</v>
      </c>
      <c r="R53" s="25" t="n">
        <v>0</v>
      </c>
      <c r="S53" s="25" t="n">
        <v>0</v>
      </c>
    </row>
    <row r="54" customFormat="false" ht="15.75" hidden="false" customHeight="false" outlineLevel="0" collapsed="false">
      <c r="A54" s="21" t="n">
        <v>4</v>
      </c>
      <c r="B54" s="22" t="s">
        <v>87</v>
      </c>
      <c r="C54" s="22" t="s">
        <v>38</v>
      </c>
      <c r="D54" s="22" t="s">
        <v>28</v>
      </c>
      <c r="E54" s="21" t="n">
        <v>2</v>
      </c>
      <c r="F54" s="21" t="n">
        <v>1</v>
      </c>
      <c r="G54" s="23" t="n">
        <v>0</v>
      </c>
      <c r="H54" s="21" t="n">
        <v>9</v>
      </c>
      <c r="I54" s="23" t="n">
        <v>0.778151261</v>
      </c>
      <c r="J54" s="24" t="n">
        <v>1</v>
      </c>
      <c r="K54" s="24" t="n">
        <v>1</v>
      </c>
      <c r="L54" s="24" t="n">
        <v>0</v>
      </c>
      <c r="M54" s="21" t="n">
        <v>0</v>
      </c>
      <c r="N54" s="21" t="n">
        <v>0</v>
      </c>
      <c r="O54" s="25" t="n">
        <v>0</v>
      </c>
      <c r="P54" s="25" t="n">
        <v>0</v>
      </c>
      <c r="Q54" s="25" t="n">
        <v>0</v>
      </c>
      <c r="R54" s="25" t="n">
        <v>0</v>
      </c>
      <c r="S54" s="25" t="n">
        <v>0</v>
      </c>
    </row>
    <row r="55" customFormat="false" ht="15.75" hidden="false" customHeight="false" outlineLevel="0" collapsed="false">
      <c r="A55" s="21" t="n">
        <v>185</v>
      </c>
      <c r="B55" s="22" t="s">
        <v>88</v>
      </c>
      <c r="C55" s="22" t="s">
        <v>30</v>
      </c>
      <c r="D55" s="22" t="s">
        <v>89</v>
      </c>
      <c r="E55" s="21" t="n">
        <v>4</v>
      </c>
      <c r="F55" s="21" t="n">
        <v>5</v>
      </c>
      <c r="G55" s="23" t="n">
        <v>0.013268718</v>
      </c>
      <c r="H55" s="21" t="n">
        <v>7</v>
      </c>
      <c r="I55" s="23" t="n">
        <v>0.86092437</v>
      </c>
      <c r="J55" s="24" t="n">
        <v>1</v>
      </c>
      <c r="K55" s="24" t="n">
        <v>1</v>
      </c>
      <c r="L55" s="24" t="n">
        <v>1</v>
      </c>
      <c r="M55" s="21" t="n">
        <v>1</v>
      </c>
      <c r="N55" s="21" t="n">
        <v>1</v>
      </c>
      <c r="O55" s="25" t="n">
        <v>1</v>
      </c>
      <c r="P55" s="25" t="n">
        <v>1.11111111</v>
      </c>
      <c r="Q55" s="25" t="n">
        <v>0.41666667</v>
      </c>
      <c r="R55" s="25" t="n">
        <v>4</v>
      </c>
      <c r="S55" s="25" t="n">
        <v>1.11111111111111</v>
      </c>
    </row>
    <row r="56" customFormat="false" ht="15.75" hidden="false" customHeight="false" outlineLevel="0" collapsed="false">
      <c r="A56" s="21" t="n">
        <v>132</v>
      </c>
      <c r="B56" s="22" t="s">
        <v>90</v>
      </c>
      <c r="C56" s="22" t="s">
        <v>43</v>
      </c>
      <c r="D56" s="22" t="s">
        <v>28</v>
      </c>
      <c r="E56" s="21" t="n">
        <v>4</v>
      </c>
      <c r="F56" s="21" t="n">
        <v>4</v>
      </c>
      <c r="G56" s="23" t="n">
        <v>0.02169227</v>
      </c>
      <c r="H56" s="21" t="n">
        <v>8</v>
      </c>
      <c r="I56" s="23" t="n">
        <v>0.815966387</v>
      </c>
      <c r="J56" s="24" t="n">
        <v>1</v>
      </c>
      <c r="K56" s="24" t="n">
        <v>1</v>
      </c>
      <c r="L56" s="24" t="n">
        <v>0</v>
      </c>
      <c r="M56" s="21" t="n">
        <v>0</v>
      </c>
      <c r="N56" s="21" t="n">
        <v>0</v>
      </c>
      <c r="O56" s="25" t="n">
        <v>3</v>
      </c>
      <c r="P56" s="25" t="n">
        <v>4</v>
      </c>
      <c r="Q56" s="25" t="n">
        <v>0</v>
      </c>
      <c r="R56" s="25" t="n">
        <v>0</v>
      </c>
      <c r="S56" s="25" t="n">
        <v>0</v>
      </c>
    </row>
    <row r="57" customFormat="false" ht="15.75" hidden="false" customHeight="false" outlineLevel="0" collapsed="false">
      <c r="A57" s="21" t="n">
        <v>36</v>
      </c>
      <c r="B57" s="22" t="s">
        <v>91</v>
      </c>
      <c r="C57" s="22" t="s">
        <v>38</v>
      </c>
      <c r="D57" s="22" t="s">
        <v>28</v>
      </c>
      <c r="E57" s="21" t="n">
        <v>4</v>
      </c>
      <c r="F57" s="21" t="n">
        <v>1</v>
      </c>
      <c r="G57" s="23" t="n">
        <v>0</v>
      </c>
      <c r="H57" s="21" t="n">
        <v>8</v>
      </c>
      <c r="I57" s="23" t="n">
        <v>0.813445377999999</v>
      </c>
      <c r="J57" s="24" t="n">
        <v>0</v>
      </c>
      <c r="K57" s="24" t="n">
        <v>1</v>
      </c>
      <c r="L57" s="24" t="n">
        <v>1</v>
      </c>
      <c r="M57" s="21" t="n">
        <v>0</v>
      </c>
      <c r="N57" s="21" t="n">
        <v>1</v>
      </c>
      <c r="O57" s="25" t="n">
        <v>0</v>
      </c>
      <c r="P57" s="25" t="n">
        <v>0.16666667</v>
      </c>
      <c r="Q57" s="25" t="n">
        <v>0</v>
      </c>
      <c r="R57" s="25" t="n">
        <v>0</v>
      </c>
      <c r="S57" s="25" t="n">
        <v>0</v>
      </c>
    </row>
    <row r="58" customFormat="false" ht="15.75" hidden="false" customHeight="false" outlineLevel="0" collapsed="false">
      <c r="A58" s="21" t="n">
        <v>23</v>
      </c>
      <c r="B58" s="22" t="s">
        <v>92</v>
      </c>
      <c r="C58" s="22" t="s">
        <v>38</v>
      </c>
      <c r="D58" s="22" t="s">
        <v>28</v>
      </c>
      <c r="E58" s="21" t="n">
        <v>0</v>
      </c>
      <c r="F58" s="21" t="n">
        <v>14</v>
      </c>
      <c r="G58" s="23" t="n">
        <v>0.043048999</v>
      </c>
      <c r="H58" s="21" t="n">
        <v>5</v>
      </c>
      <c r="I58" s="23" t="n">
        <v>0.893697479</v>
      </c>
      <c r="J58" s="24" t="n">
        <v>0</v>
      </c>
      <c r="K58" s="24" t="n">
        <v>1</v>
      </c>
      <c r="L58" s="24" t="n">
        <v>1</v>
      </c>
      <c r="M58" s="21" t="n">
        <v>0</v>
      </c>
      <c r="N58" s="21" t="n">
        <v>0</v>
      </c>
      <c r="O58" s="25" t="n">
        <v>0</v>
      </c>
      <c r="P58" s="25" t="n">
        <v>10</v>
      </c>
      <c r="Q58" s="25" t="n">
        <v>3.5</v>
      </c>
      <c r="R58" s="25" t="n">
        <v>0</v>
      </c>
      <c r="S58" s="25" t="n">
        <v>0</v>
      </c>
    </row>
    <row r="59" customFormat="false" ht="15.75" hidden="false" customHeight="false" outlineLevel="0" collapsed="false">
      <c r="A59" s="21" t="n">
        <v>28</v>
      </c>
      <c r="B59" s="22" t="s">
        <v>93</v>
      </c>
      <c r="C59" s="22" t="s">
        <v>30</v>
      </c>
      <c r="D59" s="22" t="s">
        <v>28</v>
      </c>
      <c r="E59" s="21" t="n">
        <v>1</v>
      </c>
      <c r="F59" s="21" t="n">
        <v>6</v>
      </c>
      <c r="G59" s="23" t="n">
        <v>0.009196165</v>
      </c>
      <c r="H59" s="21" t="n">
        <v>7</v>
      </c>
      <c r="I59" s="23" t="n">
        <v>0.866386555</v>
      </c>
      <c r="J59" s="24" t="n">
        <v>0</v>
      </c>
      <c r="K59" s="24" t="n">
        <v>1</v>
      </c>
      <c r="L59" s="24" t="n">
        <v>1</v>
      </c>
      <c r="M59" s="21" t="n">
        <v>0</v>
      </c>
      <c r="N59" s="21" t="n">
        <v>0</v>
      </c>
      <c r="O59" s="25" t="n">
        <v>0</v>
      </c>
      <c r="P59" s="25" t="n">
        <v>2.4</v>
      </c>
      <c r="Q59" s="25" t="n">
        <v>3.6</v>
      </c>
      <c r="R59" s="25" t="n">
        <v>0</v>
      </c>
      <c r="S59" s="25" t="n">
        <v>0</v>
      </c>
    </row>
    <row r="60" customFormat="false" ht="15.75" hidden="false" customHeight="false" outlineLevel="0" collapsed="false">
      <c r="A60" s="21" t="n">
        <v>92</v>
      </c>
      <c r="B60" s="22" t="s">
        <v>94</v>
      </c>
      <c r="C60" s="22" t="s">
        <v>30</v>
      </c>
      <c r="D60" s="22" t="s">
        <v>28</v>
      </c>
      <c r="E60" s="21" t="n">
        <v>1</v>
      </c>
      <c r="F60" s="21" t="n">
        <v>8</v>
      </c>
      <c r="G60" s="23" t="n">
        <v>0.01875011</v>
      </c>
      <c r="H60" s="21" t="n">
        <v>8</v>
      </c>
      <c r="I60" s="23" t="n">
        <v>0.859663865999999</v>
      </c>
      <c r="J60" s="24" t="n">
        <v>0</v>
      </c>
      <c r="K60" s="24" t="n">
        <v>1</v>
      </c>
      <c r="L60" s="24" t="n">
        <v>1</v>
      </c>
      <c r="M60" s="21" t="n">
        <v>0</v>
      </c>
      <c r="N60" s="21" t="n">
        <v>0</v>
      </c>
      <c r="O60" s="25" t="n">
        <v>0</v>
      </c>
      <c r="P60" s="25" t="n">
        <v>4</v>
      </c>
      <c r="Q60" s="25" t="n">
        <v>2.66666667</v>
      </c>
      <c r="R60" s="25" t="n">
        <v>0</v>
      </c>
      <c r="S60" s="25" t="n">
        <v>0</v>
      </c>
    </row>
    <row r="61" customFormat="false" ht="15.75" hidden="false" customHeight="false" outlineLevel="0" collapsed="false">
      <c r="A61" s="21" t="n">
        <v>144</v>
      </c>
      <c r="B61" s="22" t="s">
        <v>95</v>
      </c>
      <c r="C61" s="22" t="s">
        <v>30</v>
      </c>
      <c r="D61" s="22" t="s">
        <v>28</v>
      </c>
      <c r="E61" s="21" t="n">
        <v>3</v>
      </c>
      <c r="F61" s="21" t="n">
        <v>7</v>
      </c>
      <c r="G61" s="23" t="n">
        <v>0.059593574</v>
      </c>
      <c r="H61" s="21" t="n">
        <v>6</v>
      </c>
      <c r="I61" s="23" t="n">
        <v>0.881092437</v>
      </c>
      <c r="J61" s="24" t="n">
        <v>0</v>
      </c>
      <c r="K61" s="24" t="n">
        <v>1</v>
      </c>
      <c r="L61" s="24" t="n">
        <v>0</v>
      </c>
      <c r="M61" s="21" t="n">
        <v>0</v>
      </c>
      <c r="N61" s="21" t="n">
        <v>0</v>
      </c>
      <c r="O61" s="25" t="n">
        <v>0</v>
      </c>
      <c r="P61" s="25" t="n">
        <v>3.5</v>
      </c>
      <c r="Q61" s="25" t="n">
        <v>0</v>
      </c>
      <c r="R61" s="25" t="n">
        <v>0</v>
      </c>
      <c r="S61" s="25" t="n">
        <v>0</v>
      </c>
    </row>
    <row r="62" customFormat="false" ht="15.75" hidden="false" customHeight="false" outlineLevel="0" collapsed="false">
      <c r="A62" s="21" t="n">
        <v>53</v>
      </c>
      <c r="B62" s="22" t="s">
        <v>96</v>
      </c>
      <c r="C62" s="22" t="s">
        <v>30</v>
      </c>
      <c r="D62" s="22" t="s">
        <v>28</v>
      </c>
      <c r="E62" s="21" t="n">
        <v>2</v>
      </c>
      <c r="F62" s="21" t="n">
        <v>6</v>
      </c>
      <c r="G62" s="23" t="n">
        <v>0</v>
      </c>
      <c r="H62" s="21" t="n">
        <v>8</v>
      </c>
      <c r="I62" s="23" t="n">
        <v>0.824369748</v>
      </c>
      <c r="J62" s="24" t="n">
        <v>0</v>
      </c>
      <c r="K62" s="24" t="n">
        <v>1</v>
      </c>
      <c r="L62" s="24" t="n">
        <v>1</v>
      </c>
      <c r="M62" s="21" t="n">
        <v>1</v>
      </c>
      <c r="N62" s="21" t="n">
        <v>0</v>
      </c>
      <c r="O62" s="25" t="n">
        <v>0</v>
      </c>
      <c r="P62" s="25" t="n">
        <v>0</v>
      </c>
      <c r="Q62" s="25" t="n">
        <v>0.75</v>
      </c>
      <c r="R62" s="25" t="n">
        <v>4.8</v>
      </c>
      <c r="S62" s="25" t="n">
        <v>0</v>
      </c>
    </row>
    <row r="63" customFormat="false" ht="15.75" hidden="false" customHeight="false" outlineLevel="0" collapsed="false">
      <c r="A63" s="21" t="n">
        <v>35</v>
      </c>
      <c r="B63" s="22" t="s">
        <v>97</v>
      </c>
      <c r="C63" s="22" t="s">
        <v>43</v>
      </c>
      <c r="D63" s="22" t="s">
        <v>28</v>
      </c>
      <c r="E63" s="21" t="n">
        <v>8</v>
      </c>
      <c r="F63" s="21" t="n">
        <v>4</v>
      </c>
      <c r="G63" s="23" t="n">
        <v>0</v>
      </c>
      <c r="H63" s="21" t="n">
        <v>9</v>
      </c>
      <c r="I63" s="23" t="n">
        <v>0.797058824</v>
      </c>
      <c r="J63" s="24" t="n">
        <v>1</v>
      </c>
      <c r="K63" s="24" t="n">
        <v>1</v>
      </c>
      <c r="L63" s="24" t="n">
        <v>1</v>
      </c>
      <c r="M63" s="21" t="n">
        <v>1</v>
      </c>
      <c r="N63" s="21" t="n">
        <v>0</v>
      </c>
      <c r="O63" s="25" t="n">
        <v>2</v>
      </c>
      <c r="P63" s="25" t="n">
        <v>0.66666667</v>
      </c>
      <c r="Q63" s="25" t="n">
        <v>1.14285714</v>
      </c>
      <c r="R63" s="25" t="n">
        <v>0.571428571428571</v>
      </c>
      <c r="S63" s="25" t="n">
        <v>0</v>
      </c>
    </row>
    <row r="64" customFormat="false" ht="15.75" hidden="false" customHeight="false" outlineLevel="0" collapsed="false">
      <c r="A64" s="21" t="n">
        <v>107</v>
      </c>
      <c r="B64" s="22" t="s">
        <v>98</v>
      </c>
      <c r="C64" s="22" t="s">
        <v>35</v>
      </c>
      <c r="D64" s="22" t="s">
        <v>28</v>
      </c>
      <c r="E64" s="21" t="n">
        <v>8</v>
      </c>
      <c r="F64" s="21" t="n">
        <v>4</v>
      </c>
      <c r="G64" s="23" t="n">
        <v>0</v>
      </c>
      <c r="H64" s="21" t="n">
        <v>9</v>
      </c>
      <c r="I64" s="23" t="n">
        <v>0.797058824</v>
      </c>
      <c r="J64" s="24" t="n">
        <v>0</v>
      </c>
      <c r="K64" s="24" t="n">
        <v>1</v>
      </c>
      <c r="L64" s="24" t="n">
        <v>0</v>
      </c>
      <c r="M64" s="21" t="n">
        <v>1</v>
      </c>
      <c r="N64" s="21" t="n">
        <v>1</v>
      </c>
      <c r="O64" s="25" t="n">
        <v>0</v>
      </c>
      <c r="P64" s="25" t="n">
        <v>0.66666667</v>
      </c>
      <c r="Q64" s="25" t="n">
        <v>0</v>
      </c>
      <c r="R64" s="25" t="n">
        <v>0.571428571428571</v>
      </c>
      <c r="S64" s="25" t="n">
        <v>8</v>
      </c>
    </row>
    <row r="65" customFormat="false" ht="15.75" hidden="false" customHeight="false" outlineLevel="0" collapsed="false">
      <c r="A65" s="21" t="n">
        <v>221</v>
      </c>
      <c r="B65" s="22" t="s">
        <v>99</v>
      </c>
      <c r="C65" s="22" t="s">
        <v>33</v>
      </c>
      <c r="D65" s="22" t="s">
        <v>28</v>
      </c>
      <c r="E65" s="21" t="n">
        <v>8</v>
      </c>
      <c r="F65" s="21" t="n">
        <v>12</v>
      </c>
      <c r="G65" s="23" t="n">
        <v>0.151958278</v>
      </c>
      <c r="H65" s="21" t="n">
        <v>8</v>
      </c>
      <c r="I65" s="23" t="n">
        <v>0.844117647</v>
      </c>
      <c r="J65" s="24" t="n">
        <v>0</v>
      </c>
      <c r="K65" s="24" t="n">
        <v>0</v>
      </c>
      <c r="L65" s="24" t="n">
        <v>0</v>
      </c>
      <c r="M65" s="21" t="n">
        <v>1</v>
      </c>
      <c r="N65" s="21" t="n">
        <v>0</v>
      </c>
      <c r="O65" s="25" t="n">
        <v>0</v>
      </c>
      <c r="P65" s="25" t="n">
        <v>0</v>
      </c>
      <c r="Q65" s="25" t="n">
        <v>0</v>
      </c>
      <c r="R65" s="25" t="n">
        <v>48</v>
      </c>
      <c r="S65" s="25" t="n">
        <v>0</v>
      </c>
    </row>
    <row r="66" customFormat="false" ht="15.75" hidden="false" customHeight="false" outlineLevel="0" collapsed="false">
      <c r="A66" s="21" t="n">
        <v>232</v>
      </c>
      <c r="B66" s="22" t="s">
        <v>100</v>
      </c>
      <c r="C66" s="22" t="s">
        <v>38</v>
      </c>
      <c r="D66" s="22" t="s">
        <v>44</v>
      </c>
      <c r="E66" s="21" t="n">
        <v>2</v>
      </c>
      <c r="F66" s="21" t="n">
        <v>9</v>
      </c>
      <c r="G66" s="23" t="n">
        <v>0.000354</v>
      </c>
      <c r="H66" s="21" t="n">
        <v>8</v>
      </c>
      <c r="I66" s="23" t="n">
        <v>0.825630252</v>
      </c>
      <c r="J66" s="24" t="n">
        <v>0</v>
      </c>
      <c r="K66" s="24" t="n">
        <v>1</v>
      </c>
      <c r="L66" s="24" t="n">
        <v>1</v>
      </c>
      <c r="M66" s="21" t="n">
        <v>0</v>
      </c>
      <c r="N66" s="21" t="n">
        <v>1</v>
      </c>
      <c r="O66" s="25" t="n">
        <v>0</v>
      </c>
      <c r="P66" s="25" t="n">
        <v>0</v>
      </c>
      <c r="Q66" s="25" t="n">
        <v>1.28571429</v>
      </c>
      <c r="R66" s="25" t="n">
        <v>0</v>
      </c>
      <c r="S66" s="25" t="n">
        <v>10.8</v>
      </c>
    </row>
    <row r="67" customFormat="false" ht="15.75" hidden="false" customHeight="false" outlineLevel="0" collapsed="false">
      <c r="A67" s="21" t="n">
        <v>39</v>
      </c>
      <c r="B67" s="22" t="s">
        <v>101</v>
      </c>
      <c r="C67" s="22" t="s">
        <v>102</v>
      </c>
      <c r="D67" s="22" t="s">
        <v>28</v>
      </c>
      <c r="E67" s="21" t="n">
        <v>2</v>
      </c>
      <c r="F67" s="21" t="n">
        <v>11</v>
      </c>
      <c r="G67" s="23" t="n">
        <v>0.004905579</v>
      </c>
      <c r="H67" s="21" t="n">
        <v>8</v>
      </c>
      <c r="I67" s="23" t="n">
        <v>0.826890756</v>
      </c>
      <c r="J67" s="24" t="n">
        <v>1</v>
      </c>
      <c r="K67" s="24" t="n">
        <v>1</v>
      </c>
      <c r="L67" s="24" t="n">
        <v>1</v>
      </c>
      <c r="M67" s="21" t="n">
        <v>0</v>
      </c>
      <c r="N67" s="21" t="n">
        <v>1</v>
      </c>
      <c r="O67" s="25" t="n">
        <v>13.2</v>
      </c>
      <c r="P67" s="25" t="n">
        <v>0</v>
      </c>
      <c r="Q67" s="25" t="n">
        <v>1.57142857</v>
      </c>
      <c r="R67" s="25" t="n">
        <v>0</v>
      </c>
      <c r="S67" s="25" t="n">
        <v>15.4</v>
      </c>
    </row>
    <row r="68" customFormat="false" ht="15.75" hidden="false" customHeight="false" outlineLevel="0" collapsed="false">
      <c r="A68" s="21" t="n">
        <v>182</v>
      </c>
      <c r="B68" s="22" t="s">
        <v>103</v>
      </c>
      <c r="C68" s="22" t="s">
        <v>43</v>
      </c>
      <c r="D68" s="22" t="s">
        <v>44</v>
      </c>
      <c r="E68" s="21" t="n">
        <v>2</v>
      </c>
      <c r="F68" s="21" t="n">
        <v>10</v>
      </c>
      <c r="G68" s="23" t="n">
        <v>0.008660018</v>
      </c>
      <c r="H68" s="21" t="n">
        <v>8</v>
      </c>
      <c r="I68" s="23" t="n">
        <v>0.82605042</v>
      </c>
      <c r="J68" s="24" t="n">
        <v>1</v>
      </c>
      <c r="K68" s="24" t="n">
        <v>1</v>
      </c>
      <c r="L68" s="24" t="n">
        <v>1</v>
      </c>
      <c r="M68" s="21" t="n">
        <v>1</v>
      </c>
      <c r="N68" s="21" t="n">
        <v>1</v>
      </c>
      <c r="O68" s="25" t="n">
        <v>10</v>
      </c>
      <c r="P68" s="25" t="n">
        <v>0</v>
      </c>
      <c r="Q68" s="25" t="n">
        <v>1.42857143</v>
      </c>
      <c r="R68" s="25" t="n">
        <v>12</v>
      </c>
      <c r="S68" s="25" t="n">
        <v>12</v>
      </c>
    </row>
    <row r="69" customFormat="false" ht="15.75" hidden="false" customHeight="false" outlineLevel="0" collapsed="false">
      <c r="A69" s="21" t="n">
        <v>178</v>
      </c>
      <c r="B69" s="22" t="s">
        <v>104</v>
      </c>
      <c r="C69" s="22" t="s">
        <v>33</v>
      </c>
      <c r="D69" s="22" t="s">
        <v>44</v>
      </c>
      <c r="E69" s="21" t="n">
        <v>2</v>
      </c>
      <c r="F69" s="21" t="n">
        <v>7</v>
      </c>
      <c r="G69" s="23" t="n">
        <v>0</v>
      </c>
      <c r="H69" s="21" t="n">
        <v>8</v>
      </c>
      <c r="I69" s="23" t="n">
        <v>0.817226890999999</v>
      </c>
      <c r="J69" s="24" t="n">
        <v>1</v>
      </c>
      <c r="K69" s="24" t="n">
        <v>1</v>
      </c>
      <c r="L69" s="24" t="n">
        <v>1</v>
      </c>
      <c r="M69" s="21" t="n">
        <v>1</v>
      </c>
      <c r="N69" s="21" t="n">
        <v>1</v>
      </c>
      <c r="O69" s="25" t="n">
        <v>4.2</v>
      </c>
      <c r="P69" s="25" t="n">
        <v>0</v>
      </c>
      <c r="Q69" s="25" t="n">
        <v>1</v>
      </c>
      <c r="R69" s="25" t="n">
        <v>4.2</v>
      </c>
      <c r="S69" s="25" t="n">
        <v>5.6</v>
      </c>
    </row>
    <row r="70" customFormat="false" ht="15.75" hidden="false" customHeight="false" outlineLevel="0" collapsed="false">
      <c r="A70" s="21" t="n">
        <v>151</v>
      </c>
      <c r="B70" s="22" t="s">
        <v>105</v>
      </c>
      <c r="C70" s="22" t="s">
        <v>35</v>
      </c>
      <c r="D70" s="22" t="s">
        <v>44</v>
      </c>
      <c r="E70" s="21" t="n">
        <v>2</v>
      </c>
      <c r="F70" s="21" t="n">
        <v>13</v>
      </c>
      <c r="G70" s="23" t="n">
        <v>0.0301868779999999</v>
      </c>
      <c r="H70" s="21" t="n">
        <v>8</v>
      </c>
      <c r="I70" s="23" t="n">
        <v>0.827731092</v>
      </c>
      <c r="J70" s="24" t="n">
        <v>1</v>
      </c>
      <c r="K70" s="24" t="n">
        <v>1</v>
      </c>
      <c r="L70" s="24" t="n">
        <v>1</v>
      </c>
      <c r="M70" s="21" t="n">
        <v>1</v>
      </c>
      <c r="N70" s="21" t="n">
        <v>0</v>
      </c>
      <c r="O70" s="25" t="n">
        <v>15.6</v>
      </c>
      <c r="P70" s="25" t="n">
        <v>0</v>
      </c>
      <c r="Q70" s="25" t="n">
        <v>3.71428571</v>
      </c>
      <c r="R70" s="25" t="n">
        <v>18.2</v>
      </c>
      <c r="S70" s="25" t="n">
        <v>0</v>
      </c>
    </row>
    <row r="71" customFormat="false" ht="15.75" hidden="false" customHeight="false" outlineLevel="0" collapsed="false">
      <c r="A71" s="21" t="n">
        <v>94</v>
      </c>
      <c r="B71" s="22" t="s">
        <v>106</v>
      </c>
      <c r="C71" s="22" t="s">
        <v>38</v>
      </c>
      <c r="D71" s="22" t="s">
        <v>28</v>
      </c>
      <c r="E71" s="21" t="n">
        <v>8</v>
      </c>
      <c r="F71" s="21" t="n">
        <v>2</v>
      </c>
      <c r="G71" s="23" t="n">
        <v>0.016352016</v>
      </c>
      <c r="H71" s="21" t="n">
        <v>7</v>
      </c>
      <c r="I71" s="23" t="n">
        <v>0.846638655</v>
      </c>
      <c r="J71" s="24" t="n">
        <v>0</v>
      </c>
      <c r="K71" s="24" t="n">
        <v>1</v>
      </c>
      <c r="L71" s="24" t="n">
        <v>1</v>
      </c>
      <c r="M71" s="21" t="n">
        <v>0</v>
      </c>
      <c r="N71" s="21" t="n">
        <v>0</v>
      </c>
      <c r="O71" s="25" t="n">
        <v>0</v>
      </c>
      <c r="P71" s="25" t="n">
        <v>0.2</v>
      </c>
      <c r="Q71" s="25" t="n">
        <v>0.25</v>
      </c>
      <c r="R71" s="25" t="n">
        <v>0</v>
      </c>
      <c r="S71" s="25" t="n">
        <v>0</v>
      </c>
    </row>
    <row r="72" customFormat="false" ht="15.75" hidden="false" customHeight="false" outlineLevel="0" collapsed="false">
      <c r="A72" s="21" t="n">
        <v>38</v>
      </c>
      <c r="B72" s="22" t="s">
        <v>107</v>
      </c>
      <c r="C72" s="22" t="s">
        <v>43</v>
      </c>
      <c r="D72" s="22" t="s">
        <v>28</v>
      </c>
      <c r="E72" s="21" t="n">
        <v>1</v>
      </c>
      <c r="F72" s="21" t="n">
        <v>11</v>
      </c>
      <c r="G72" s="23" t="n">
        <v>0.059110014</v>
      </c>
      <c r="H72" s="21" t="n">
        <v>7</v>
      </c>
      <c r="I72" s="23" t="n">
        <v>0.878991597</v>
      </c>
      <c r="J72" s="24" t="n">
        <v>1</v>
      </c>
      <c r="K72" s="24" t="n">
        <v>1</v>
      </c>
      <c r="L72" s="24" t="n">
        <v>1</v>
      </c>
      <c r="M72" s="21" t="n">
        <v>1</v>
      </c>
      <c r="N72" s="21" t="n">
        <v>0</v>
      </c>
      <c r="O72" s="25" t="n">
        <v>27.5</v>
      </c>
      <c r="P72" s="25" t="n">
        <v>11</v>
      </c>
      <c r="Q72" s="25" t="n">
        <v>8.8</v>
      </c>
      <c r="R72" s="25" t="n">
        <v>77</v>
      </c>
      <c r="S72" s="25" t="n">
        <v>0</v>
      </c>
    </row>
    <row r="73" customFormat="false" ht="15.75" hidden="false" customHeight="false" outlineLevel="0" collapsed="false">
      <c r="A73" s="21" t="n">
        <v>59</v>
      </c>
      <c r="B73" s="22" t="s">
        <v>108</v>
      </c>
      <c r="C73" s="22" t="s">
        <v>33</v>
      </c>
      <c r="D73" s="22" t="s">
        <v>28</v>
      </c>
      <c r="E73" s="21" t="n">
        <v>5</v>
      </c>
      <c r="F73" s="21" t="n">
        <v>9</v>
      </c>
      <c r="G73" s="23" t="n">
        <v>0.020325008</v>
      </c>
      <c r="H73" s="21" t="n">
        <v>7</v>
      </c>
      <c r="I73" s="23" t="n">
        <v>0.867226890999999</v>
      </c>
      <c r="J73" s="24" t="n">
        <v>0</v>
      </c>
      <c r="K73" s="24" t="n">
        <v>1</v>
      </c>
      <c r="L73" s="24" t="n">
        <v>1</v>
      </c>
      <c r="M73" s="21" t="n">
        <v>1</v>
      </c>
      <c r="N73" s="21" t="n">
        <v>0</v>
      </c>
      <c r="O73" s="25" t="n">
        <v>0</v>
      </c>
      <c r="P73" s="25" t="n">
        <v>3</v>
      </c>
      <c r="Q73" s="25" t="n">
        <v>3</v>
      </c>
      <c r="R73" s="25" t="n">
        <v>13.5</v>
      </c>
      <c r="S73" s="25" t="n">
        <v>0</v>
      </c>
    </row>
    <row r="74" customFormat="false" ht="15.75" hidden="false" customHeight="false" outlineLevel="0" collapsed="false">
      <c r="A74" s="21" t="n">
        <v>167</v>
      </c>
      <c r="B74" s="22" t="s">
        <v>109</v>
      </c>
      <c r="C74" s="22" t="s">
        <v>43</v>
      </c>
      <c r="D74" s="22" t="s">
        <v>28</v>
      </c>
      <c r="E74" s="21" t="n">
        <v>5</v>
      </c>
      <c r="F74" s="21" t="n">
        <v>7</v>
      </c>
      <c r="G74" s="23" t="n">
        <v>0.014676865</v>
      </c>
      <c r="H74" s="21" t="n">
        <v>7</v>
      </c>
      <c r="I74" s="23" t="n">
        <v>0.870588235</v>
      </c>
      <c r="J74" s="24" t="n">
        <v>1</v>
      </c>
      <c r="K74" s="24" t="n">
        <v>1</v>
      </c>
      <c r="L74" s="24" t="n">
        <v>1</v>
      </c>
      <c r="M74" s="21" t="n">
        <v>0</v>
      </c>
      <c r="N74" s="21" t="n">
        <v>0</v>
      </c>
      <c r="O74" s="25" t="n">
        <v>14</v>
      </c>
      <c r="P74" s="25" t="n">
        <v>1.4</v>
      </c>
      <c r="Q74" s="25" t="n">
        <v>1.4</v>
      </c>
      <c r="R74" s="25" t="n">
        <v>0</v>
      </c>
      <c r="S74" s="25" t="n">
        <v>0</v>
      </c>
    </row>
    <row r="75" customFormat="false" ht="15.75" hidden="false" customHeight="false" outlineLevel="0" collapsed="false">
      <c r="A75" s="21" t="n">
        <v>176</v>
      </c>
      <c r="B75" s="22" t="s">
        <v>110</v>
      </c>
      <c r="C75" s="22" t="s">
        <v>35</v>
      </c>
      <c r="D75" s="22" t="s">
        <v>28</v>
      </c>
      <c r="E75" s="21" t="n">
        <v>0</v>
      </c>
      <c r="F75" s="21" t="n">
        <v>16</v>
      </c>
      <c r="G75" s="23" t="n">
        <v>0.17538837</v>
      </c>
      <c r="H75" s="21" t="n">
        <v>5</v>
      </c>
      <c r="I75" s="23" t="n">
        <v>0.907142857</v>
      </c>
      <c r="J75" s="24" t="n">
        <v>1</v>
      </c>
      <c r="K75" s="24" t="n">
        <v>0</v>
      </c>
      <c r="L75" s="24" t="n">
        <v>1</v>
      </c>
      <c r="M75" s="21" t="n">
        <v>0</v>
      </c>
      <c r="N75" s="21" t="n">
        <v>1</v>
      </c>
      <c r="O75" s="25" t="n">
        <v>42.6666667</v>
      </c>
      <c r="P75" s="25" t="n">
        <v>0</v>
      </c>
      <c r="Q75" s="25" t="n">
        <v>16</v>
      </c>
      <c r="R75" s="25" t="n">
        <v>0</v>
      </c>
      <c r="S75" s="25" t="n">
        <v>58.6666666666666</v>
      </c>
    </row>
    <row r="76" customFormat="false" ht="15.75" hidden="false" customHeight="false" outlineLevel="0" collapsed="false">
      <c r="A76" s="21" t="n">
        <v>243</v>
      </c>
      <c r="B76" s="22" t="s">
        <v>111</v>
      </c>
      <c r="C76" s="22" t="s">
        <v>35</v>
      </c>
      <c r="D76" s="22" t="s">
        <v>28</v>
      </c>
      <c r="E76" s="21" t="n">
        <v>1</v>
      </c>
      <c r="F76" s="21" t="n">
        <v>3</v>
      </c>
      <c r="G76" s="23" t="n">
        <v>0</v>
      </c>
      <c r="H76" s="21" t="n">
        <v>8</v>
      </c>
      <c r="I76" s="23" t="n">
        <v>0.840756302999999</v>
      </c>
      <c r="J76" s="24" t="n">
        <v>1</v>
      </c>
      <c r="K76" s="24" t="n">
        <v>1</v>
      </c>
      <c r="L76" s="24" t="n">
        <v>1</v>
      </c>
      <c r="M76" s="21" t="n">
        <v>0</v>
      </c>
      <c r="N76" s="21" t="n">
        <v>1</v>
      </c>
      <c r="O76" s="25" t="n">
        <v>1.2</v>
      </c>
      <c r="P76" s="25" t="n">
        <v>0.5</v>
      </c>
      <c r="Q76" s="25" t="n">
        <v>0.5</v>
      </c>
      <c r="R76" s="25" t="n">
        <v>0</v>
      </c>
      <c r="S76" s="25" t="n">
        <v>6</v>
      </c>
    </row>
    <row r="77" customFormat="false" ht="15.75" hidden="false" customHeight="false" outlineLevel="0" collapsed="false">
      <c r="A77" s="21" t="n">
        <v>156</v>
      </c>
      <c r="B77" s="22" t="s">
        <v>112</v>
      </c>
      <c r="C77" s="22" t="s">
        <v>38</v>
      </c>
      <c r="D77" s="22" t="s">
        <v>28</v>
      </c>
      <c r="E77" s="21" t="n">
        <v>0</v>
      </c>
      <c r="F77" s="21" t="n">
        <v>5</v>
      </c>
      <c r="G77" s="23" t="n">
        <v>0.028258467</v>
      </c>
      <c r="H77" s="21" t="n">
        <v>6</v>
      </c>
      <c r="I77" s="23" t="n">
        <v>0.883193277</v>
      </c>
      <c r="J77" s="24" t="n">
        <v>0</v>
      </c>
      <c r="K77" s="24" t="n">
        <v>0</v>
      </c>
      <c r="L77" s="24" t="n">
        <v>1</v>
      </c>
      <c r="M77" s="21" t="n">
        <v>0</v>
      </c>
      <c r="N77" s="21" t="n">
        <v>0</v>
      </c>
      <c r="O77" s="25" t="n">
        <v>0</v>
      </c>
      <c r="P77" s="25" t="n">
        <v>0</v>
      </c>
      <c r="Q77" s="25" t="n">
        <v>0.71428571</v>
      </c>
      <c r="R77" s="25" t="n">
        <v>0</v>
      </c>
      <c r="S77" s="25" t="n">
        <v>0</v>
      </c>
    </row>
    <row r="78" customFormat="false" ht="15.75" hidden="false" customHeight="false" outlineLevel="0" collapsed="false">
      <c r="A78" s="21" t="n">
        <v>6</v>
      </c>
      <c r="B78" s="22" t="s">
        <v>113</v>
      </c>
      <c r="C78" s="22" t="s">
        <v>38</v>
      </c>
      <c r="D78" s="22" t="s">
        <v>28</v>
      </c>
      <c r="E78" s="21" t="n">
        <v>5</v>
      </c>
      <c r="F78" s="21" t="n">
        <v>7</v>
      </c>
      <c r="G78" s="23" t="n">
        <v>0.02424381</v>
      </c>
      <c r="H78" s="21" t="n">
        <v>7</v>
      </c>
      <c r="I78" s="23" t="n">
        <v>0.856722689</v>
      </c>
      <c r="J78" s="24" t="n">
        <v>0</v>
      </c>
      <c r="K78" s="24" t="n">
        <v>0</v>
      </c>
      <c r="L78" s="24" t="n">
        <v>1</v>
      </c>
      <c r="M78" s="21" t="n">
        <v>0</v>
      </c>
      <c r="N78" s="21" t="n">
        <v>0</v>
      </c>
      <c r="O78" s="25" t="n">
        <v>0</v>
      </c>
      <c r="P78" s="25" t="n">
        <v>0</v>
      </c>
      <c r="Q78" s="25" t="n">
        <v>10.5</v>
      </c>
      <c r="R78" s="25" t="n">
        <v>0</v>
      </c>
      <c r="S78" s="25" t="n">
        <v>0</v>
      </c>
    </row>
    <row r="79" customFormat="false" ht="15.75" hidden="false" customHeight="false" outlineLevel="0" collapsed="false">
      <c r="A79" s="21" t="n">
        <v>32</v>
      </c>
      <c r="B79" s="22" t="s">
        <v>114</v>
      </c>
      <c r="C79" s="22" t="s">
        <v>38</v>
      </c>
      <c r="D79" s="22" t="s">
        <v>28</v>
      </c>
      <c r="E79" s="21" t="n">
        <v>0</v>
      </c>
      <c r="F79" s="21" t="n">
        <v>3</v>
      </c>
      <c r="G79" s="23" t="n">
        <v>2.84999999999999E-005</v>
      </c>
      <c r="H79" s="21" t="n">
        <v>7</v>
      </c>
      <c r="I79" s="23" t="n">
        <v>0.852941176</v>
      </c>
      <c r="J79" s="24" t="n">
        <v>1</v>
      </c>
      <c r="K79" s="24" t="n">
        <v>1</v>
      </c>
      <c r="L79" s="24" t="n">
        <v>1</v>
      </c>
      <c r="M79" s="21" t="n">
        <v>0</v>
      </c>
      <c r="N79" s="21" t="n">
        <v>1</v>
      </c>
      <c r="O79" s="25" t="n">
        <v>0.42857143</v>
      </c>
      <c r="P79" s="25" t="n">
        <v>0.375</v>
      </c>
      <c r="Q79" s="25" t="n">
        <v>0</v>
      </c>
      <c r="R79" s="25" t="n">
        <v>0</v>
      </c>
      <c r="S79" s="25" t="n">
        <v>2</v>
      </c>
    </row>
    <row r="80" customFormat="false" ht="15.75" hidden="false" customHeight="false" outlineLevel="0" collapsed="false">
      <c r="A80" s="21" t="n">
        <v>113</v>
      </c>
      <c r="B80" s="22" t="s">
        <v>115</v>
      </c>
      <c r="C80" s="22" t="s">
        <v>30</v>
      </c>
      <c r="D80" s="22" t="s">
        <v>28</v>
      </c>
      <c r="E80" s="21" t="n">
        <v>0</v>
      </c>
      <c r="F80" s="21" t="n">
        <v>3</v>
      </c>
      <c r="G80" s="23" t="n">
        <v>0.00525136099999999</v>
      </c>
      <c r="H80" s="21" t="n">
        <v>6</v>
      </c>
      <c r="I80" s="23" t="n">
        <v>0.871008402999999</v>
      </c>
      <c r="J80" s="24" t="n">
        <v>0</v>
      </c>
      <c r="K80" s="24" t="n">
        <v>1</v>
      </c>
      <c r="L80" s="24" t="n">
        <v>1</v>
      </c>
      <c r="M80" s="21" t="n">
        <v>1</v>
      </c>
      <c r="N80" s="21" t="n">
        <v>0</v>
      </c>
      <c r="O80" s="25" t="n">
        <v>0</v>
      </c>
      <c r="P80" s="25" t="n">
        <v>0.375</v>
      </c>
      <c r="Q80" s="25" t="n">
        <v>0</v>
      </c>
      <c r="R80" s="25" t="n">
        <v>0</v>
      </c>
      <c r="S80" s="25" t="n">
        <v>0</v>
      </c>
    </row>
    <row r="81" customFormat="false" ht="15.75" hidden="false" customHeight="false" outlineLevel="0" collapsed="false">
      <c r="A81" s="21" t="n">
        <v>11</v>
      </c>
      <c r="B81" s="22" t="s">
        <v>116</v>
      </c>
      <c r="C81" s="22" t="s">
        <v>30</v>
      </c>
      <c r="D81" s="22" t="s">
        <v>28</v>
      </c>
      <c r="E81" s="21" t="n">
        <v>0</v>
      </c>
      <c r="F81" s="21" t="n">
        <v>8</v>
      </c>
      <c r="G81" s="23" t="n">
        <v>0.00337814299999999</v>
      </c>
      <c r="H81" s="21" t="n">
        <v>6</v>
      </c>
      <c r="I81" s="23" t="n">
        <v>0.882773109</v>
      </c>
      <c r="J81" s="24" t="n">
        <v>1</v>
      </c>
      <c r="K81" s="24" t="n">
        <v>1</v>
      </c>
      <c r="L81" s="24" t="n">
        <v>1</v>
      </c>
      <c r="M81" s="21" t="n">
        <v>1</v>
      </c>
      <c r="N81" s="21" t="n">
        <v>1</v>
      </c>
      <c r="O81" s="25" t="n">
        <v>6</v>
      </c>
      <c r="P81" s="25" t="n">
        <v>6</v>
      </c>
      <c r="Q81" s="25" t="n">
        <v>1.33333333</v>
      </c>
      <c r="R81" s="25" t="n">
        <v>18.6666666666666</v>
      </c>
      <c r="S81" s="25" t="n">
        <v>13.3333333333333</v>
      </c>
    </row>
    <row r="82" customFormat="false" ht="15.75" hidden="false" customHeight="false" outlineLevel="0" collapsed="false">
      <c r="A82" s="21" t="n">
        <v>187</v>
      </c>
      <c r="B82" s="22" t="s">
        <v>117</v>
      </c>
      <c r="C82" s="22" t="s">
        <v>35</v>
      </c>
      <c r="D82" s="22" t="s">
        <v>28</v>
      </c>
      <c r="E82" s="21" t="n">
        <v>1</v>
      </c>
      <c r="F82" s="21" t="n">
        <v>6</v>
      </c>
      <c r="G82" s="23" t="n">
        <v>0.002355882</v>
      </c>
      <c r="H82" s="21" t="n">
        <v>8</v>
      </c>
      <c r="I82" s="23" t="n">
        <v>0.850840336</v>
      </c>
      <c r="J82" s="24" t="n">
        <v>1</v>
      </c>
      <c r="K82" s="24" t="n">
        <v>1</v>
      </c>
      <c r="L82" s="24" t="n">
        <v>1</v>
      </c>
      <c r="M82" s="21" t="n">
        <v>1</v>
      </c>
      <c r="N82" s="21" t="n">
        <v>0</v>
      </c>
      <c r="O82" s="25" t="n">
        <v>4.8</v>
      </c>
      <c r="P82" s="25" t="n">
        <v>1</v>
      </c>
      <c r="Q82" s="25" t="n">
        <v>1</v>
      </c>
      <c r="R82" s="25" t="n">
        <v>4.8</v>
      </c>
      <c r="S82" s="25" t="n">
        <v>0</v>
      </c>
    </row>
    <row r="83" customFormat="false" ht="15.75" hidden="false" customHeight="false" outlineLevel="0" collapsed="false">
      <c r="A83" s="21" t="n">
        <v>267</v>
      </c>
      <c r="B83" s="22" t="s">
        <v>118</v>
      </c>
      <c r="C83" s="22" t="s">
        <v>33</v>
      </c>
      <c r="D83" s="22" t="s">
        <v>28</v>
      </c>
      <c r="E83" s="21" t="n">
        <v>4</v>
      </c>
      <c r="F83" s="21" t="n">
        <v>6</v>
      </c>
      <c r="G83" s="23" t="n">
        <v>0.004771951</v>
      </c>
      <c r="H83" s="21" t="n">
        <v>7</v>
      </c>
      <c r="I83" s="23" t="n">
        <v>0.848319328</v>
      </c>
      <c r="J83" s="24" t="n">
        <v>1</v>
      </c>
      <c r="K83" s="24" t="n">
        <v>1</v>
      </c>
      <c r="L83" s="24" t="n">
        <v>1</v>
      </c>
      <c r="M83" s="21" t="n">
        <v>1</v>
      </c>
      <c r="N83" s="21" t="n">
        <v>1</v>
      </c>
      <c r="O83" s="25" t="n">
        <v>6</v>
      </c>
      <c r="P83" s="25" t="n">
        <v>1.71428571</v>
      </c>
      <c r="Q83" s="25" t="n">
        <v>0.75</v>
      </c>
      <c r="R83" s="25" t="n">
        <v>12</v>
      </c>
      <c r="S83" s="25" t="n">
        <v>6</v>
      </c>
    </row>
    <row r="84" customFormat="false" ht="15.75" hidden="false" customHeight="false" outlineLevel="0" collapsed="false">
      <c r="A84" s="21" t="n">
        <v>223</v>
      </c>
      <c r="B84" s="22" t="s">
        <v>119</v>
      </c>
      <c r="C84" s="22" t="s">
        <v>38</v>
      </c>
      <c r="D84" s="22" t="s">
        <v>28</v>
      </c>
      <c r="E84" s="21" t="n">
        <v>0</v>
      </c>
      <c r="F84" s="21" t="n">
        <v>14</v>
      </c>
      <c r="G84" s="23" t="n">
        <v>0.098931894</v>
      </c>
      <c r="H84" s="21" t="n">
        <v>5</v>
      </c>
      <c r="I84" s="23" t="n">
        <v>0.905882353</v>
      </c>
      <c r="J84" s="24" t="n">
        <v>1</v>
      </c>
      <c r="K84" s="24" t="n">
        <v>1</v>
      </c>
      <c r="L84" s="24" t="n">
        <v>1</v>
      </c>
      <c r="M84" s="21" t="n">
        <v>0</v>
      </c>
      <c r="N84" s="21" t="n">
        <v>1</v>
      </c>
      <c r="O84" s="25" t="n">
        <v>21</v>
      </c>
      <c r="P84" s="25" t="n">
        <v>12</v>
      </c>
      <c r="Q84" s="25" t="n">
        <v>5.25</v>
      </c>
      <c r="R84" s="25" t="n">
        <v>0</v>
      </c>
      <c r="S84" s="25" t="n">
        <v>38.5</v>
      </c>
    </row>
    <row r="85" customFormat="false" ht="15.75" hidden="false" customHeight="false" outlineLevel="0" collapsed="false">
      <c r="A85" s="21" t="n">
        <v>266</v>
      </c>
      <c r="B85" s="22" t="s">
        <v>120</v>
      </c>
      <c r="C85" s="22" t="s">
        <v>38</v>
      </c>
      <c r="D85" s="22" t="s">
        <v>28</v>
      </c>
      <c r="E85" s="21" t="n">
        <v>3</v>
      </c>
      <c r="F85" s="21" t="n">
        <v>4</v>
      </c>
      <c r="G85" s="23" t="n">
        <v>0.060506433</v>
      </c>
      <c r="H85" s="21" t="n">
        <v>7</v>
      </c>
      <c r="I85" s="23" t="n">
        <v>0.852521008</v>
      </c>
      <c r="J85" s="24" t="n">
        <v>0</v>
      </c>
      <c r="K85" s="24" t="n">
        <v>1</v>
      </c>
      <c r="L85" s="24" t="n">
        <v>1</v>
      </c>
      <c r="M85" s="21" t="n">
        <v>0</v>
      </c>
      <c r="N85" s="21" t="n">
        <v>0</v>
      </c>
      <c r="O85" s="25" t="n">
        <v>0</v>
      </c>
      <c r="P85" s="25" t="n">
        <v>0</v>
      </c>
      <c r="Q85" s="25" t="n">
        <v>0.8</v>
      </c>
      <c r="R85" s="25" t="n">
        <v>0</v>
      </c>
      <c r="S85" s="25" t="n">
        <v>0</v>
      </c>
    </row>
    <row r="86" customFormat="false" ht="15.75" hidden="false" customHeight="false" outlineLevel="0" collapsed="false">
      <c r="A86" s="21" t="n">
        <v>165</v>
      </c>
      <c r="B86" s="22" t="s">
        <v>121</v>
      </c>
      <c r="C86" s="22" t="s">
        <v>35</v>
      </c>
      <c r="D86" s="22" t="s">
        <v>28</v>
      </c>
      <c r="E86" s="21" t="n">
        <v>5</v>
      </c>
      <c r="F86" s="21" t="n">
        <v>6</v>
      </c>
      <c r="G86" s="23" t="n">
        <v>0.017133294</v>
      </c>
      <c r="H86" s="21" t="n">
        <v>8</v>
      </c>
      <c r="I86" s="23" t="n">
        <v>0.837394958</v>
      </c>
      <c r="J86" s="24" t="n">
        <v>1</v>
      </c>
      <c r="K86" s="24" t="n">
        <v>0</v>
      </c>
      <c r="L86" s="24" t="n">
        <v>1</v>
      </c>
      <c r="M86" s="21" t="n">
        <v>1</v>
      </c>
      <c r="N86" s="21" t="n">
        <v>1</v>
      </c>
      <c r="O86" s="25" t="n">
        <v>24</v>
      </c>
      <c r="P86" s="25" t="n">
        <v>0</v>
      </c>
      <c r="Q86" s="25" t="n">
        <v>6</v>
      </c>
      <c r="R86" s="25" t="n">
        <v>12</v>
      </c>
      <c r="S86" s="25" t="n">
        <v>30</v>
      </c>
    </row>
    <row r="87" customFormat="false" ht="15.75" hidden="false" customHeight="false" outlineLevel="0" collapsed="false">
      <c r="A87" s="21" t="n">
        <v>137</v>
      </c>
      <c r="B87" s="22" t="s">
        <v>122</v>
      </c>
      <c r="C87" s="22" t="s">
        <v>123</v>
      </c>
      <c r="D87" s="22" t="s">
        <v>28</v>
      </c>
      <c r="E87" s="21" t="n">
        <v>5</v>
      </c>
      <c r="F87" s="21" t="n">
        <v>3</v>
      </c>
      <c r="G87" s="23" t="n">
        <v>0.008241269</v>
      </c>
      <c r="H87" s="21" t="n">
        <v>6</v>
      </c>
      <c r="I87" s="23" t="n">
        <v>0.869327730999999</v>
      </c>
      <c r="J87" s="24" t="n">
        <v>0</v>
      </c>
      <c r="K87" s="24" t="n">
        <v>1</v>
      </c>
      <c r="L87" s="24" t="n">
        <v>1</v>
      </c>
      <c r="M87" s="21" t="n">
        <v>0</v>
      </c>
      <c r="N87" s="21" t="n">
        <v>0</v>
      </c>
      <c r="O87" s="25" t="n">
        <v>0</v>
      </c>
      <c r="P87" s="25" t="n">
        <v>0.3</v>
      </c>
      <c r="Q87" s="25" t="n">
        <v>0</v>
      </c>
      <c r="R87" s="25" t="n">
        <v>0</v>
      </c>
      <c r="S87" s="25" t="n">
        <v>0</v>
      </c>
    </row>
    <row r="88" customFormat="false" ht="15.75" hidden="false" customHeight="false" outlineLevel="0" collapsed="false">
      <c r="A88" s="21" t="n">
        <v>9</v>
      </c>
      <c r="B88" s="22" t="s">
        <v>124</v>
      </c>
      <c r="C88" s="22" t="s">
        <v>38</v>
      </c>
      <c r="D88" s="22" t="s">
        <v>28</v>
      </c>
      <c r="E88" s="21" t="n">
        <v>4</v>
      </c>
      <c r="F88" s="21" t="n">
        <v>5</v>
      </c>
      <c r="G88" s="23" t="n">
        <v>0.002622292</v>
      </c>
      <c r="H88" s="21" t="n">
        <v>7</v>
      </c>
      <c r="I88" s="23" t="n">
        <v>0.847478992</v>
      </c>
      <c r="J88" s="24" t="n">
        <v>1</v>
      </c>
      <c r="K88" s="24" t="n">
        <v>0</v>
      </c>
      <c r="L88" s="24" t="n">
        <v>1</v>
      </c>
      <c r="M88" s="21" t="n">
        <v>0</v>
      </c>
      <c r="N88" s="21" t="n">
        <v>1</v>
      </c>
      <c r="O88" s="25" t="n">
        <v>2.5</v>
      </c>
      <c r="P88" s="25" t="n">
        <v>0</v>
      </c>
      <c r="Q88" s="25" t="n">
        <v>0</v>
      </c>
      <c r="R88" s="25" t="n">
        <v>0</v>
      </c>
      <c r="S88" s="25" t="n">
        <v>3.33333333333333</v>
      </c>
    </row>
    <row r="89" customFormat="false" ht="15.75" hidden="false" customHeight="false" outlineLevel="0" collapsed="false">
      <c r="A89" s="21" t="n">
        <v>8</v>
      </c>
      <c r="B89" s="22" t="s">
        <v>125</v>
      </c>
      <c r="C89" s="22" t="s">
        <v>30</v>
      </c>
      <c r="D89" s="22" t="s">
        <v>28</v>
      </c>
      <c r="E89" s="21" t="n">
        <v>5</v>
      </c>
      <c r="F89" s="21" t="n">
        <v>9</v>
      </c>
      <c r="G89" s="23" t="n">
        <v>0.018104274</v>
      </c>
      <c r="H89" s="21" t="n">
        <v>7</v>
      </c>
      <c r="I89" s="23" t="n">
        <v>0.86302521</v>
      </c>
      <c r="J89" s="24" t="n">
        <v>0</v>
      </c>
      <c r="K89" s="24" t="n">
        <v>1</v>
      </c>
      <c r="L89" s="24" t="n">
        <v>0</v>
      </c>
      <c r="M89" s="21" t="n">
        <v>0</v>
      </c>
      <c r="N89" s="21" t="n">
        <v>0</v>
      </c>
      <c r="O89" s="25" t="n">
        <v>0</v>
      </c>
      <c r="P89" s="25" t="n">
        <v>9</v>
      </c>
      <c r="Q89" s="25" t="n">
        <v>0</v>
      </c>
      <c r="R89" s="25" t="n">
        <v>0</v>
      </c>
      <c r="S89" s="25" t="n">
        <v>0</v>
      </c>
    </row>
    <row r="90" customFormat="false" ht="15.75" hidden="false" customHeight="false" outlineLevel="0" collapsed="false">
      <c r="A90" s="21" t="n">
        <v>86</v>
      </c>
      <c r="B90" s="22" t="s">
        <v>126</v>
      </c>
      <c r="C90" s="22" t="s">
        <v>35</v>
      </c>
      <c r="D90" s="22" t="s">
        <v>28</v>
      </c>
      <c r="E90" s="21" t="n">
        <v>5</v>
      </c>
      <c r="F90" s="21" t="n">
        <v>1</v>
      </c>
      <c r="G90" s="23" t="n">
        <v>0</v>
      </c>
      <c r="H90" s="21" t="n">
        <v>8</v>
      </c>
      <c r="I90" s="23" t="n">
        <v>0.823109244</v>
      </c>
      <c r="J90" s="24" t="n">
        <v>1</v>
      </c>
      <c r="K90" s="24" t="n">
        <v>1</v>
      </c>
      <c r="L90" s="24" t="n">
        <v>1</v>
      </c>
      <c r="M90" s="21" t="n">
        <v>1</v>
      </c>
      <c r="N90" s="21" t="n">
        <v>1</v>
      </c>
      <c r="O90" s="25" t="n">
        <v>0.16666667</v>
      </c>
      <c r="P90" s="25" t="n">
        <v>0</v>
      </c>
      <c r="Q90" s="25" t="n">
        <v>0</v>
      </c>
      <c r="R90" s="25" t="n">
        <v>0</v>
      </c>
      <c r="S90" s="25" t="n">
        <v>0.25</v>
      </c>
    </row>
    <row r="91" customFormat="false" ht="15.75" hidden="false" customHeight="false" outlineLevel="0" collapsed="false">
      <c r="A91" s="21" t="n">
        <v>146</v>
      </c>
      <c r="B91" s="22" t="s">
        <v>127</v>
      </c>
      <c r="C91" s="22" t="s">
        <v>38</v>
      </c>
      <c r="D91" s="22" t="s">
        <v>28</v>
      </c>
      <c r="E91" s="21" t="n">
        <v>0</v>
      </c>
      <c r="F91" s="21" t="n">
        <v>4</v>
      </c>
      <c r="G91" s="23" t="n">
        <v>0.00095</v>
      </c>
      <c r="H91" s="21" t="n">
        <v>6</v>
      </c>
      <c r="I91" s="23" t="n">
        <v>0.874789915999999</v>
      </c>
      <c r="J91" s="24" t="n">
        <v>0</v>
      </c>
      <c r="K91" s="24" t="n">
        <v>1</v>
      </c>
      <c r="L91" s="24" t="n">
        <v>0</v>
      </c>
      <c r="M91" s="21" t="n">
        <v>0</v>
      </c>
      <c r="N91" s="21" t="n">
        <v>0</v>
      </c>
      <c r="O91" s="25" t="n">
        <v>0</v>
      </c>
      <c r="P91" s="25" t="n">
        <v>0</v>
      </c>
      <c r="Q91" s="25" t="n">
        <v>0</v>
      </c>
      <c r="R91" s="25" t="n">
        <v>0</v>
      </c>
      <c r="S91" s="25" t="n">
        <v>0</v>
      </c>
    </row>
    <row r="92" customFormat="false" ht="15.75" hidden="false" customHeight="false" outlineLevel="0" collapsed="false">
      <c r="A92" s="21" t="n">
        <v>112</v>
      </c>
      <c r="B92" s="22" t="s">
        <v>128</v>
      </c>
      <c r="C92" s="22" t="s">
        <v>38</v>
      </c>
      <c r="D92" s="22" t="s">
        <v>28</v>
      </c>
      <c r="E92" s="21" t="n">
        <v>2</v>
      </c>
      <c r="F92" s="21" t="n">
        <v>10</v>
      </c>
      <c r="G92" s="23" t="n">
        <v>0.061074419</v>
      </c>
      <c r="H92" s="21" t="n">
        <v>7</v>
      </c>
      <c r="I92" s="23" t="n">
        <v>0.854621849</v>
      </c>
      <c r="J92" s="24" t="n">
        <v>0</v>
      </c>
      <c r="K92" s="24" t="n">
        <v>1</v>
      </c>
      <c r="L92" s="24" t="n">
        <v>1</v>
      </c>
      <c r="M92" s="21" t="n">
        <v>0</v>
      </c>
      <c r="N92" s="21" t="n">
        <v>0</v>
      </c>
      <c r="O92" s="25" t="n">
        <v>0</v>
      </c>
      <c r="P92" s="25" t="n">
        <v>2.5</v>
      </c>
      <c r="Q92" s="25" t="n">
        <v>3.33333333</v>
      </c>
      <c r="R92" s="25" t="n">
        <v>0</v>
      </c>
      <c r="S92" s="25" t="n">
        <v>0</v>
      </c>
    </row>
    <row r="93" customFormat="false" ht="15.75" hidden="false" customHeight="false" outlineLevel="0" collapsed="false">
      <c r="A93" s="21" t="n">
        <v>218</v>
      </c>
      <c r="B93" s="22" t="s">
        <v>129</v>
      </c>
      <c r="C93" s="22" t="s">
        <v>38</v>
      </c>
      <c r="D93" s="22" t="s">
        <v>28</v>
      </c>
      <c r="E93" s="21" t="n">
        <v>4</v>
      </c>
      <c r="F93" s="21" t="n">
        <v>7</v>
      </c>
      <c r="G93" s="23" t="n">
        <v>0.015803615</v>
      </c>
      <c r="H93" s="21" t="n">
        <v>6</v>
      </c>
      <c r="I93" s="23" t="n">
        <v>0.868067227</v>
      </c>
      <c r="J93" s="24" t="n">
        <v>1</v>
      </c>
      <c r="K93" s="24" t="n">
        <v>1</v>
      </c>
      <c r="L93" s="24" t="n">
        <v>1</v>
      </c>
      <c r="M93" s="21" t="n">
        <v>0</v>
      </c>
      <c r="N93" s="21" t="n">
        <v>1</v>
      </c>
      <c r="O93" s="25" t="n">
        <v>8.75</v>
      </c>
      <c r="P93" s="25" t="n">
        <v>2</v>
      </c>
      <c r="Q93" s="25" t="n">
        <v>0.875</v>
      </c>
      <c r="R93" s="25" t="n">
        <v>0</v>
      </c>
      <c r="S93" s="25" t="n">
        <v>8.75</v>
      </c>
    </row>
    <row r="94" customFormat="false" ht="15.75" hidden="false" customHeight="false" outlineLevel="0" collapsed="false">
      <c r="A94" s="21" t="n">
        <v>138</v>
      </c>
      <c r="B94" s="22" t="s">
        <v>130</v>
      </c>
      <c r="C94" s="22" t="s">
        <v>43</v>
      </c>
      <c r="D94" s="22" t="s">
        <v>28</v>
      </c>
      <c r="E94" s="21" t="n">
        <v>8</v>
      </c>
      <c r="F94" s="21" t="n">
        <v>2</v>
      </c>
      <c r="G94" s="23" t="n">
        <v>0.036326701</v>
      </c>
      <c r="H94" s="21" t="n">
        <v>7</v>
      </c>
      <c r="I94" s="23" t="n">
        <v>0.839915966</v>
      </c>
      <c r="J94" s="24" t="n">
        <v>1</v>
      </c>
      <c r="K94" s="24" t="n">
        <v>1</v>
      </c>
      <c r="L94" s="24" t="n">
        <v>1</v>
      </c>
      <c r="M94" s="21" t="n">
        <v>1</v>
      </c>
      <c r="N94" s="21" t="n">
        <v>0</v>
      </c>
      <c r="O94" s="25" t="n">
        <v>0</v>
      </c>
      <c r="P94" s="25" t="n">
        <v>0</v>
      </c>
      <c r="Q94" s="25" t="n">
        <v>0</v>
      </c>
      <c r="R94" s="25" t="n">
        <v>0</v>
      </c>
      <c r="S94" s="25" t="n">
        <v>0</v>
      </c>
    </row>
    <row r="95" customFormat="false" ht="15.75" hidden="false" customHeight="false" outlineLevel="0" collapsed="false">
      <c r="A95" s="21" t="n">
        <v>130</v>
      </c>
      <c r="B95" s="22" t="s">
        <v>131</v>
      </c>
      <c r="C95" s="22" t="s">
        <v>38</v>
      </c>
      <c r="D95" s="22" t="s">
        <v>28</v>
      </c>
      <c r="E95" s="21" t="n">
        <v>3</v>
      </c>
      <c r="F95" s="21" t="n">
        <v>2</v>
      </c>
      <c r="G95" s="23" t="n">
        <v>0.020876332</v>
      </c>
      <c r="H95" s="21" t="n">
        <v>7</v>
      </c>
      <c r="I95" s="23" t="n">
        <v>0.854621849</v>
      </c>
      <c r="J95" s="24" t="n">
        <v>0</v>
      </c>
      <c r="K95" s="24" t="n">
        <v>1</v>
      </c>
      <c r="L95" s="24" t="n">
        <v>0</v>
      </c>
      <c r="M95" s="21" t="n">
        <v>0</v>
      </c>
      <c r="N95" s="21" t="n">
        <v>0</v>
      </c>
      <c r="O95" s="25" t="n">
        <v>0</v>
      </c>
      <c r="P95" s="25" t="n">
        <v>0</v>
      </c>
      <c r="Q95" s="25" t="n">
        <v>0</v>
      </c>
      <c r="R95" s="25" t="n">
        <v>0</v>
      </c>
      <c r="S95" s="25" t="n">
        <v>0</v>
      </c>
    </row>
    <row r="96" customFormat="false" ht="15.75" hidden="false" customHeight="false" outlineLevel="0" collapsed="false">
      <c r="A96" s="21" t="n">
        <v>180</v>
      </c>
      <c r="B96" s="22" t="s">
        <v>132</v>
      </c>
      <c r="C96" s="22" t="s">
        <v>38</v>
      </c>
      <c r="D96" s="22" t="s">
        <v>28</v>
      </c>
      <c r="E96" s="21" t="n">
        <v>0</v>
      </c>
      <c r="F96" s="21" t="n">
        <v>13</v>
      </c>
      <c r="G96" s="23" t="n">
        <v>0.0422466659999999</v>
      </c>
      <c r="H96" s="21" t="n">
        <v>5</v>
      </c>
      <c r="I96" s="23" t="n">
        <v>0.902941175999999</v>
      </c>
      <c r="J96" s="24" t="n">
        <v>0</v>
      </c>
      <c r="K96" s="24" t="n">
        <v>0</v>
      </c>
      <c r="L96" s="24" t="n">
        <v>0</v>
      </c>
      <c r="M96" s="21" t="n">
        <v>0</v>
      </c>
      <c r="N96" s="21" t="n">
        <v>0</v>
      </c>
      <c r="O96" s="25" t="n">
        <v>0</v>
      </c>
      <c r="P96" s="25" t="n">
        <v>0</v>
      </c>
      <c r="Q96" s="25" t="n">
        <v>0</v>
      </c>
      <c r="R96" s="25" t="n">
        <v>0</v>
      </c>
      <c r="S96" s="25" t="n">
        <v>0</v>
      </c>
    </row>
    <row r="97" customFormat="false" ht="15.75" hidden="false" customHeight="false" outlineLevel="0" collapsed="false">
      <c r="A97" s="21" t="n">
        <v>241</v>
      </c>
      <c r="B97" s="22" t="s">
        <v>133</v>
      </c>
      <c r="C97" s="22" t="s">
        <v>38</v>
      </c>
      <c r="D97" s="22" t="s">
        <v>28</v>
      </c>
      <c r="E97" s="21" t="n">
        <v>0</v>
      </c>
      <c r="F97" s="21" t="n">
        <v>5</v>
      </c>
      <c r="G97" s="23" t="n">
        <v>0.000381</v>
      </c>
      <c r="H97" s="21" t="n">
        <v>6</v>
      </c>
      <c r="I97" s="23" t="n">
        <v>0.874369748</v>
      </c>
      <c r="J97" s="24" t="n">
        <v>1</v>
      </c>
      <c r="K97" s="24" t="n">
        <v>1</v>
      </c>
      <c r="L97" s="24" t="n">
        <v>1</v>
      </c>
      <c r="M97" s="21" t="n">
        <v>0</v>
      </c>
      <c r="N97" s="21" t="n">
        <v>0</v>
      </c>
      <c r="O97" s="25" t="n">
        <v>3.75</v>
      </c>
      <c r="P97" s="25" t="n">
        <v>4</v>
      </c>
      <c r="Q97" s="25" t="n">
        <v>3</v>
      </c>
      <c r="R97" s="25" t="n">
        <v>0</v>
      </c>
      <c r="S97" s="25" t="n">
        <v>0</v>
      </c>
    </row>
    <row r="98" customFormat="false" ht="15.75" hidden="false" customHeight="false" outlineLevel="0" collapsed="false">
      <c r="A98" s="21" t="n">
        <v>41</v>
      </c>
      <c r="B98" s="22" t="s">
        <v>134</v>
      </c>
      <c r="C98" s="22" t="s">
        <v>135</v>
      </c>
      <c r="D98" s="22" t="s">
        <v>28</v>
      </c>
      <c r="E98" s="21" t="n">
        <v>0</v>
      </c>
      <c r="F98" s="21" t="n">
        <v>17</v>
      </c>
      <c r="G98" s="23" t="n">
        <v>0.070415827</v>
      </c>
      <c r="H98" s="21" t="n">
        <v>6</v>
      </c>
      <c r="I98" s="23" t="n">
        <v>0.899159664</v>
      </c>
      <c r="J98" s="24" t="n">
        <v>0</v>
      </c>
      <c r="K98" s="24" t="n">
        <v>0</v>
      </c>
      <c r="L98" s="24" t="n">
        <v>0</v>
      </c>
      <c r="M98" s="21" t="n">
        <v>0</v>
      </c>
      <c r="N98" s="21" t="n">
        <v>0</v>
      </c>
      <c r="O98" s="25" t="n">
        <v>0</v>
      </c>
      <c r="P98" s="25" t="n">
        <v>0</v>
      </c>
      <c r="Q98" s="25" t="n">
        <v>0</v>
      </c>
      <c r="R98" s="25" t="n">
        <v>0</v>
      </c>
      <c r="S98" s="25" t="n">
        <v>0</v>
      </c>
    </row>
    <row r="99" customFormat="false" ht="15.75" hidden="false" customHeight="false" outlineLevel="0" collapsed="false">
      <c r="A99" s="21" t="n">
        <v>20</v>
      </c>
      <c r="B99" s="22" t="s">
        <v>136</v>
      </c>
      <c r="C99" s="22" t="s">
        <v>43</v>
      </c>
      <c r="D99" s="22" t="s">
        <v>28</v>
      </c>
      <c r="E99" s="21" t="n">
        <v>4</v>
      </c>
      <c r="F99" s="21" t="n">
        <v>5</v>
      </c>
      <c r="G99" s="23" t="n">
        <v>0.072402539</v>
      </c>
      <c r="H99" s="21" t="n">
        <v>6</v>
      </c>
      <c r="I99" s="23" t="n">
        <v>0.880672269</v>
      </c>
      <c r="J99" s="24" t="n">
        <v>1</v>
      </c>
      <c r="K99" s="24" t="n">
        <v>1</v>
      </c>
      <c r="L99" s="24" t="n">
        <v>1</v>
      </c>
      <c r="M99" s="21" t="n">
        <v>1</v>
      </c>
      <c r="N99" s="21" t="n">
        <v>0</v>
      </c>
      <c r="O99" s="25" t="n">
        <v>0.625</v>
      </c>
      <c r="P99" s="25" t="n">
        <v>1.25</v>
      </c>
      <c r="Q99" s="25" t="n">
        <v>0</v>
      </c>
      <c r="R99" s="25" t="n">
        <v>2</v>
      </c>
      <c r="S99" s="25" t="n">
        <v>0</v>
      </c>
    </row>
    <row r="100" customFormat="false" ht="15.75" hidden="false" customHeight="false" outlineLevel="0" collapsed="false">
      <c r="A100" s="21" t="n">
        <v>157</v>
      </c>
      <c r="B100" s="22" t="s">
        <v>137</v>
      </c>
      <c r="C100" s="22" t="s">
        <v>138</v>
      </c>
      <c r="D100" s="22" t="s">
        <v>28</v>
      </c>
      <c r="E100" s="21" t="n">
        <v>4</v>
      </c>
      <c r="F100" s="21" t="n">
        <v>4</v>
      </c>
      <c r="G100" s="23" t="n">
        <v>0.000138</v>
      </c>
      <c r="H100" s="21" t="n">
        <v>8</v>
      </c>
      <c r="I100" s="23" t="n">
        <v>0.815966387</v>
      </c>
      <c r="J100" s="24" t="n">
        <v>0</v>
      </c>
      <c r="K100" s="24" t="n">
        <v>0</v>
      </c>
      <c r="L100" s="24" t="n">
        <v>0</v>
      </c>
      <c r="M100" s="21" t="n">
        <v>0</v>
      </c>
      <c r="N100" s="21" t="n">
        <v>0</v>
      </c>
      <c r="O100" s="25" t="n">
        <v>0</v>
      </c>
      <c r="P100" s="25" t="n">
        <v>0</v>
      </c>
      <c r="Q100" s="25" t="n">
        <v>0</v>
      </c>
      <c r="R100" s="25" t="n">
        <v>0</v>
      </c>
      <c r="S100" s="25" t="n">
        <v>0</v>
      </c>
    </row>
    <row r="101" customFormat="false" ht="15.75" hidden="false" customHeight="false" outlineLevel="0" collapsed="false">
      <c r="A101" s="21" t="n">
        <v>100</v>
      </c>
      <c r="B101" s="22" t="s">
        <v>139</v>
      </c>
      <c r="C101" s="22" t="s">
        <v>33</v>
      </c>
      <c r="D101" s="22" t="s">
        <v>28</v>
      </c>
      <c r="E101" s="21" t="n">
        <v>5</v>
      </c>
      <c r="F101" s="21" t="n">
        <v>10</v>
      </c>
      <c r="G101" s="23" t="n">
        <v>0.044544533</v>
      </c>
      <c r="H101" s="21" t="n">
        <v>7</v>
      </c>
      <c r="I101" s="23" t="n">
        <v>0.872689075999999</v>
      </c>
      <c r="J101" s="24" t="n">
        <v>0</v>
      </c>
      <c r="K101" s="24" t="n">
        <v>1</v>
      </c>
      <c r="L101" s="24" t="n">
        <v>1</v>
      </c>
      <c r="M101" s="21" t="n">
        <v>1</v>
      </c>
      <c r="N101" s="21" t="n">
        <v>0</v>
      </c>
      <c r="O101" s="25" t="n">
        <v>0</v>
      </c>
      <c r="P101" s="25" t="n">
        <v>3.33333333</v>
      </c>
      <c r="Q101" s="25" t="n">
        <v>3.33333333</v>
      </c>
      <c r="R101" s="25" t="n">
        <v>12.5</v>
      </c>
      <c r="S101" s="25" t="n">
        <v>0</v>
      </c>
    </row>
    <row r="102" customFormat="false" ht="15.75" hidden="false" customHeight="false" outlineLevel="0" collapsed="false">
      <c r="A102" s="21" t="n">
        <v>24</v>
      </c>
      <c r="B102" s="22" t="s">
        <v>140</v>
      </c>
      <c r="C102" s="22" t="s">
        <v>30</v>
      </c>
      <c r="D102" s="22" t="s">
        <v>28</v>
      </c>
      <c r="E102" s="21" t="n">
        <v>1</v>
      </c>
      <c r="F102" s="21" t="n">
        <v>9</v>
      </c>
      <c r="G102" s="23" t="n">
        <v>0.022334375</v>
      </c>
      <c r="H102" s="21" t="n">
        <v>8</v>
      </c>
      <c r="I102" s="23" t="n">
        <v>0.860504202</v>
      </c>
      <c r="J102" s="24" t="n">
        <v>0</v>
      </c>
      <c r="K102" s="24" t="n">
        <v>1</v>
      </c>
      <c r="L102" s="24" t="n">
        <v>0</v>
      </c>
      <c r="M102" s="21" t="n">
        <v>0</v>
      </c>
      <c r="N102" s="21" t="n">
        <v>0</v>
      </c>
      <c r="O102" s="25" t="n">
        <v>0</v>
      </c>
      <c r="P102" s="25" t="n">
        <v>3</v>
      </c>
      <c r="Q102" s="25" t="n">
        <v>0</v>
      </c>
      <c r="R102" s="25" t="n">
        <v>0</v>
      </c>
      <c r="S102" s="25" t="n">
        <v>0</v>
      </c>
    </row>
    <row r="103" customFormat="false" ht="15.75" hidden="false" customHeight="false" outlineLevel="0" collapsed="false">
      <c r="A103" s="21" t="n">
        <v>184</v>
      </c>
      <c r="B103" s="22" t="s">
        <v>141</v>
      </c>
      <c r="C103" s="22" t="s">
        <v>38</v>
      </c>
      <c r="D103" s="22" t="s">
        <v>28</v>
      </c>
      <c r="E103" s="21" t="n">
        <v>7</v>
      </c>
      <c r="F103" s="21" t="n">
        <v>5</v>
      </c>
      <c r="G103" s="23" t="n">
        <v>0.073397869</v>
      </c>
      <c r="H103" s="21" t="n">
        <v>8</v>
      </c>
      <c r="I103" s="23" t="n">
        <v>0.81302521</v>
      </c>
      <c r="J103" s="24" t="n">
        <v>1</v>
      </c>
      <c r="K103" s="24" t="n">
        <v>1</v>
      </c>
      <c r="L103" s="24" t="n">
        <v>1</v>
      </c>
      <c r="M103" s="21" t="n">
        <v>0</v>
      </c>
      <c r="N103" s="21" t="n">
        <v>1</v>
      </c>
      <c r="O103" s="25" t="n">
        <v>15</v>
      </c>
      <c r="P103" s="25" t="n">
        <v>0</v>
      </c>
      <c r="Q103" s="25" t="n">
        <v>2.5</v>
      </c>
      <c r="R103" s="25" t="n">
        <v>0</v>
      </c>
      <c r="S103" s="25" t="n">
        <v>7.5</v>
      </c>
    </row>
    <row r="104" customFormat="false" ht="15.75" hidden="false" customHeight="false" outlineLevel="0" collapsed="false">
      <c r="A104" s="21" t="n">
        <v>101</v>
      </c>
      <c r="B104" s="22" t="s">
        <v>142</v>
      </c>
      <c r="C104" s="22" t="s">
        <v>43</v>
      </c>
      <c r="D104" s="22" t="s">
        <v>28</v>
      </c>
      <c r="E104" s="21" t="n">
        <v>4</v>
      </c>
      <c r="F104" s="21" t="n">
        <v>7</v>
      </c>
      <c r="G104" s="23" t="n">
        <v>0.005830902</v>
      </c>
      <c r="H104" s="21" t="n">
        <v>7</v>
      </c>
      <c r="I104" s="23" t="n">
        <v>0.849579832</v>
      </c>
      <c r="J104" s="24" t="n">
        <v>1</v>
      </c>
      <c r="K104" s="24" t="n">
        <v>1</v>
      </c>
      <c r="L104" s="24" t="n">
        <v>1</v>
      </c>
      <c r="M104" s="21" t="n">
        <v>1</v>
      </c>
      <c r="N104" s="21" t="n">
        <v>0</v>
      </c>
      <c r="O104" s="25" t="n">
        <v>10.5</v>
      </c>
      <c r="P104" s="25" t="n">
        <v>5.25</v>
      </c>
      <c r="Q104" s="25" t="n">
        <v>1.4</v>
      </c>
      <c r="R104" s="25" t="n">
        <v>17.5</v>
      </c>
      <c r="S104" s="25" t="n">
        <v>0</v>
      </c>
    </row>
    <row r="105" customFormat="false" ht="15.75" hidden="false" customHeight="false" outlineLevel="0" collapsed="false">
      <c r="A105" s="21" t="n">
        <v>60</v>
      </c>
      <c r="B105" s="22" t="s">
        <v>143</v>
      </c>
      <c r="C105" s="22" t="s">
        <v>38</v>
      </c>
      <c r="D105" s="22" t="s">
        <v>44</v>
      </c>
      <c r="E105" s="21" t="n">
        <v>7</v>
      </c>
      <c r="F105" s="21" t="n">
        <v>2</v>
      </c>
      <c r="G105" s="23" t="n">
        <v>0</v>
      </c>
      <c r="H105" s="21" t="n">
        <v>9</v>
      </c>
      <c r="I105" s="23" t="n">
        <v>0.763865545999999</v>
      </c>
      <c r="J105" s="24" t="n">
        <v>1</v>
      </c>
      <c r="K105" s="24" t="n">
        <v>1</v>
      </c>
      <c r="L105" s="24" t="n">
        <v>1</v>
      </c>
      <c r="M105" s="21" t="n">
        <v>0</v>
      </c>
      <c r="N105" s="21" t="n">
        <v>0</v>
      </c>
      <c r="O105" s="25" t="n">
        <v>0</v>
      </c>
      <c r="P105" s="25" t="n">
        <v>0</v>
      </c>
      <c r="Q105" s="25" t="n">
        <v>0</v>
      </c>
      <c r="R105" s="25" t="n">
        <v>0</v>
      </c>
      <c r="S105" s="25" t="n">
        <v>0</v>
      </c>
    </row>
    <row r="106" customFormat="false" ht="15.75" hidden="false" customHeight="false" outlineLevel="0" collapsed="false">
      <c r="A106" s="21" t="n">
        <v>168</v>
      </c>
      <c r="B106" s="22" t="s">
        <v>144</v>
      </c>
      <c r="C106" s="22" t="s">
        <v>35</v>
      </c>
      <c r="D106" s="22" t="s">
        <v>28</v>
      </c>
      <c r="E106" s="21" t="n">
        <v>4</v>
      </c>
      <c r="F106" s="21" t="n">
        <v>6</v>
      </c>
      <c r="G106" s="23" t="n">
        <v>0.039817992</v>
      </c>
      <c r="H106" s="21" t="n">
        <v>7</v>
      </c>
      <c r="I106" s="23" t="n">
        <v>0.86302521</v>
      </c>
      <c r="J106" s="24" t="n">
        <v>0</v>
      </c>
      <c r="K106" s="24" t="n">
        <v>0</v>
      </c>
      <c r="L106" s="24" t="n">
        <v>1</v>
      </c>
      <c r="M106" s="21" t="n">
        <v>0</v>
      </c>
      <c r="N106" s="21" t="n">
        <v>1</v>
      </c>
      <c r="O106" s="25" t="n">
        <v>0</v>
      </c>
      <c r="P106" s="25" t="n">
        <v>0</v>
      </c>
      <c r="Q106" s="25" t="n">
        <v>6</v>
      </c>
      <c r="R106" s="25" t="n">
        <v>0</v>
      </c>
      <c r="S106" s="25" t="n">
        <v>9</v>
      </c>
    </row>
    <row r="107" customFormat="false" ht="15.75" hidden="false" customHeight="false" outlineLevel="0" collapsed="false">
      <c r="A107" s="21" t="n">
        <v>89</v>
      </c>
      <c r="B107" s="22" t="s">
        <v>145</v>
      </c>
      <c r="C107" s="22" t="s">
        <v>38</v>
      </c>
      <c r="D107" s="22" t="s">
        <v>28</v>
      </c>
      <c r="E107" s="21" t="n">
        <v>4</v>
      </c>
      <c r="F107" s="21" t="n">
        <v>4</v>
      </c>
      <c r="G107" s="23" t="n">
        <v>0.063943649</v>
      </c>
      <c r="H107" s="21" t="n">
        <v>7</v>
      </c>
      <c r="I107" s="23" t="n">
        <v>0.836134454</v>
      </c>
      <c r="J107" s="24" t="n">
        <v>0</v>
      </c>
      <c r="K107" s="24" t="n">
        <v>1</v>
      </c>
      <c r="L107" s="24" t="n">
        <v>1</v>
      </c>
      <c r="M107" s="21" t="n">
        <v>0</v>
      </c>
      <c r="N107" s="21" t="n">
        <v>1</v>
      </c>
      <c r="O107" s="25" t="n">
        <v>0</v>
      </c>
      <c r="P107" s="25" t="n">
        <v>0.8</v>
      </c>
      <c r="Q107" s="25" t="n">
        <v>1</v>
      </c>
      <c r="R107" s="25" t="n">
        <v>0</v>
      </c>
      <c r="S107" s="25" t="n">
        <v>4</v>
      </c>
    </row>
    <row r="108" customFormat="false" ht="15.75" hidden="false" customHeight="false" outlineLevel="0" collapsed="false">
      <c r="A108" s="21" t="n">
        <v>209</v>
      </c>
      <c r="B108" s="22" t="s">
        <v>146</v>
      </c>
      <c r="C108" s="22" t="s">
        <v>38</v>
      </c>
      <c r="D108" s="22" t="s">
        <v>28</v>
      </c>
      <c r="E108" s="21" t="n">
        <v>4</v>
      </c>
      <c r="F108" s="21" t="n">
        <v>7</v>
      </c>
      <c r="G108" s="23" t="n">
        <v>0.006004056</v>
      </c>
      <c r="H108" s="21" t="n">
        <v>7</v>
      </c>
      <c r="I108" s="23" t="n">
        <v>0.849159664</v>
      </c>
      <c r="J108" s="24" t="n">
        <v>0</v>
      </c>
      <c r="K108" s="24" t="n">
        <v>1</v>
      </c>
      <c r="L108" s="24" t="n">
        <v>1</v>
      </c>
      <c r="M108" s="21" t="n">
        <v>1</v>
      </c>
      <c r="N108" s="21" t="n">
        <v>1</v>
      </c>
      <c r="O108" s="25" t="n">
        <v>0</v>
      </c>
      <c r="P108" s="25" t="n">
        <v>4</v>
      </c>
      <c r="Q108" s="25" t="n">
        <v>1.75</v>
      </c>
      <c r="R108" s="25" t="n">
        <v>17.5</v>
      </c>
      <c r="S108" s="25" t="n">
        <v>7</v>
      </c>
    </row>
    <row r="109" customFormat="false" ht="15.75" hidden="false" customHeight="false" outlineLevel="0" collapsed="false">
      <c r="A109" s="21" t="n">
        <v>88</v>
      </c>
      <c r="B109" s="22" t="s">
        <v>147</v>
      </c>
      <c r="C109" s="22" t="s">
        <v>33</v>
      </c>
      <c r="D109" s="22" t="s">
        <v>28</v>
      </c>
      <c r="E109" s="21" t="n">
        <v>2</v>
      </c>
      <c r="F109" s="21" t="n">
        <v>12</v>
      </c>
      <c r="G109" s="23" t="n">
        <v>0.046941539</v>
      </c>
      <c r="H109" s="21" t="n">
        <v>7</v>
      </c>
      <c r="I109" s="23" t="n">
        <v>0.848319328</v>
      </c>
      <c r="J109" s="24" t="n">
        <v>0</v>
      </c>
      <c r="K109" s="24" t="n">
        <v>1</v>
      </c>
      <c r="L109" s="24" t="n">
        <v>1</v>
      </c>
      <c r="M109" s="21" t="n">
        <v>1</v>
      </c>
      <c r="N109" s="21" t="n">
        <v>0</v>
      </c>
      <c r="O109" s="25" t="n">
        <v>0</v>
      </c>
      <c r="P109" s="25" t="n">
        <v>1.5</v>
      </c>
      <c r="Q109" s="25" t="n">
        <v>1.71428571</v>
      </c>
      <c r="R109" s="25" t="n">
        <v>14.4</v>
      </c>
      <c r="S109" s="25" t="n">
        <v>0</v>
      </c>
    </row>
    <row r="110" customFormat="false" ht="15.75" hidden="false" customHeight="false" outlineLevel="0" collapsed="false">
      <c r="A110" s="21" t="n">
        <v>74</v>
      </c>
      <c r="B110" s="22" t="s">
        <v>148</v>
      </c>
      <c r="C110" s="22" t="s">
        <v>33</v>
      </c>
      <c r="D110" s="22" t="s">
        <v>28</v>
      </c>
      <c r="E110" s="21" t="n">
        <v>2</v>
      </c>
      <c r="F110" s="21" t="n">
        <v>4</v>
      </c>
      <c r="G110" s="23" t="n">
        <v>0.016806723</v>
      </c>
      <c r="H110" s="21" t="n">
        <v>8</v>
      </c>
      <c r="I110" s="23" t="n">
        <v>0.801260504</v>
      </c>
      <c r="J110" s="24" t="n">
        <v>1</v>
      </c>
      <c r="K110" s="24" t="n">
        <v>1</v>
      </c>
      <c r="L110" s="24" t="n">
        <v>1</v>
      </c>
      <c r="M110" s="21" t="n">
        <v>1</v>
      </c>
      <c r="N110" s="21" t="n">
        <v>0</v>
      </c>
      <c r="O110" s="25" t="n">
        <v>8</v>
      </c>
      <c r="P110" s="25" t="n">
        <v>0</v>
      </c>
      <c r="Q110" s="25" t="n">
        <v>0</v>
      </c>
      <c r="R110" s="25" t="n">
        <v>4</v>
      </c>
      <c r="S110" s="25" t="n">
        <v>0</v>
      </c>
    </row>
    <row r="111" customFormat="false" ht="15.75" hidden="false" customHeight="false" outlineLevel="0" collapsed="false">
      <c r="A111" s="21" t="n">
        <v>117</v>
      </c>
      <c r="B111" s="22" t="s">
        <v>149</v>
      </c>
      <c r="C111" s="22" t="s">
        <v>38</v>
      </c>
      <c r="D111" s="22" t="s">
        <v>89</v>
      </c>
      <c r="E111" s="21" t="n">
        <v>4</v>
      </c>
      <c r="F111" s="21" t="n">
        <v>6</v>
      </c>
      <c r="G111" s="23" t="n">
        <v>0.016382319</v>
      </c>
      <c r="H111" s="21" t="n">
        <v>7</v>
      </c>
      <c r="I111" s="23" t="n">
        <v>0.840336134</v>
      </c>
      <c r="J111" s="24" t="n">
        <v>1</v>
      </c>
      <c r="K111" s="24" t="n">
        <v>1</v>
      </c>
      <c r="L111" s="24" t="n">
        <v>1</v>
      </c>
      <c r="M111" s="21" t="n">
        <v>0</v>
      </c>
      <c r="N111" s="21" t="n">
        <v>0</v>
      </c>
      <c r="O111" s="25" t="n">
        <v>4.5</v>
      </c>
      <c r="P111" s="25" t="n">
        <v>4</v>
      </c>
      <c r="Q111" s="25" t="n">
        <v>1.5</v>
      </c>
      <c r="R111" s="25" t="n">
        <v>0</v>
      </c>
      <c r="S111" s="25" t="n">
        <v>0</v>
      </c>
    </row>
    <row r="112" customFormat="false" ht="15.75" hidden="false" customHeight="false" outlineLevel="0" collapsed="false">
      <c r="A112" s="21" t="n">
        <v>233</v>
      </c>
      <c r="B112" s="22" t="s">
        <v>150</v>
      </c>
      <c r="C112" s="22" t="s">
        <v>38</v>
      </c>
      <c r="D112" s="22" t="s">
        <v>89</v>
      </c>
      <c r="E112" s="21" t="n">
        <v>0</v>
      </c>
      <c r="F112" s="21" t="n">
        <v>15</v>
      </c>
      <c r="G112" s="23" t="n">
        <v>0.067747657</v>
      </c>
      <c r="H112" s="21" t="n">
        <v>5</v>
      </c>
      <c r="I112" s="23" t="n">
        <v>0.90210084</v>
      </c>
      <c r="J112" s="24" t="n">
        <v>1</v>
      </c>
      <c r="K112" s="24" t="n">
        <v>1</v>
      </c>
      <c r="L112" s="24" t="n">
        <v>1</v>
      </c>
      <c r="M112" s="21" t="n">
        <v>0</v>
      </c>
      <c r="N112" s="21" t="n">
        <v>1</v>
      </c>
      <c r="O112" s="25" t="n">
        <v>40</v>
      </c>
      <c r="P112" s="25" t="n">
        <v>35</v>
      </c>
      <c r="Q112" s="25" t="n">
        <v>15</v>
      </c>
      <c r="R112" s="25" t="n">
        <v>0</v>
      </c>
      <c r="S112" s="25" t="n">
        <v>50</v>
      </c>
    </row>
    <row r="113" customFormat="false" ht="15.75" hidden="false" customHeight="false" outlineLevel="0" collapsed="false">
      <c r="A113" s="21" t="n">
        <v>48</v>
      </c>
      <c r="B113" s="22" t="s">
        <v>151</v>
      </c>
      <c r="C113" s="22" t="s">
        <v>43</v>
      </c>
      <c r="D113" s="22" t="s">
        <v>89</v>
      </c>
      <c r="E113" s="21" t="n">
        <v>0</v>
      </c>
      <c r="F113" s="21" t="n">
        <v>20</v>
      </c>
      <c r="G113" s="23" t="n">
        <v>0.070196963</v>
      </c>
      <c r="H113" s="21" t="n">
        <v>6</v>
      </c>
      <c r="I113" s="23" t="n">
        <v>0.901680672</v>
      </c>
      <c r="J113" s="24" t="n">
        <v>1</v>
      </c>
      <c r="K113" s="24" t="n">
        <v>1</v>
      </c>
      <c r="L113" s="24" t="n">
        <v>1</v>
      </c>
      <c r="M113" s="21" t="n">
        <v>1</v>
      </c>
      <c r="N113" s="21" t="n">
        <v>0</v>
      </c>
      <c r="O113" s="25" t="n">
        <v>66.6666667</v>
      </c>
      <c r="P113" s="25" t="n">
        <v>40</v>
      </c>
      <c r="Q113" s="25" t="n">
        <v>14.2857143</v>
      </c>
      <c r="R113" s="25" t="n">
        <v>75</v>
      </c>
      <c r="S113" s="25" t="n">
        <v>0</v>
      </c>
    </row>
    <row r="114" customFormat="false" ht="15.75" hidden="false" customHeight="false" outlineLevel="0" collapsed="false">
      <c r="A114" s="21" t="n">
        <v>55</v>
      </c>
      <c r="B114" s="22" t="s">
        <v>152</v>
      </c>
      <c r="C114" s="22" t="s">
        <v>35</v>
      </c>
      <c r="D114" s="22" t="s">
        <v>89</v>
      </c>
      <c r="E114" s="21" t="n">
        <v>5</v>
      </c>
      <c r="F114" s="21" t="n">
        <v>15</v>
      </c>
      <c r="G114" s="23" t="n">
        <v>0.13248347</v>
      </c>
      <c r="H114" s="21" t="n">
        <v>6</v>
      </c>
      <c r="I114" s="23" t="n">
        <v>0.891596639</v>
      </c>
      <c r="J114" s="24" t="n">
        <v>1</v>
      </c>
      <c r="K114" s="24" t="n">
        <v>1</v>
      </c>
      <c r="L114" s="24" t="n">
        <v>1</v>
      </c>
      <c r="M114" s="21" t="n">
        <v>0</v>
      </c>
      <c r="N114" s="21" t="n">
        <v>1</v>
      </c>
      <c r="O114" s="25" t="n">
        <v>55</v>
      </c>
      <c r="P114" s="25" t="n">
        <v>25</v>
      </c>
      <c r="Q114" s="25" t="n">
        <v>15</v>
      </c>
      <c r="R114" s="25" t="n">
        <v>0</v>
      </c>
      <c r="S114" s="25" t="n">
        <v>60</v>
      </c>
    </row>
    <row r="115" customFormat="false" ht="15.75" hidden="false" customHeight="false" outlineLevel="0" collapsed="false">
      <c r="A115" s="21" t="n">
        <v>206</v>
      </c>
      <c r="B115" s="22" t="s">
        <v>153</v>
      </c>
      <c r="C115" s="22" t="s">
        <v>38</v>
      </c>
      <c r="D115" s="22" t="s">
        <v>89</v>
      </c>
      <c r="E115" s="21" t="n">
        <v>4</v>
      </c>
      <c r="F115" s="21" t="n">
        <v>14</v>
      </c>
      <c r="G115" s="23" t="n">
        <v>0.126244467</v>
      </c>
      <c r="H115" s="21" t="n">
        <v>6</v>
      </c>
      <c r="I115" s="23" t="n">
        <v>0.88907563</v>
      </c>
      <c r="J115" s="24" t="n">
        <v>0</v>
      </c>
      <c r="K115" s="24" t="n">
        <v>1</v>
      </c>
      <c r="L115" s="24" t="n">
        <v>1</v>
      </c>
      <c r="M115" s="21" t="n">
        <v>0</v>
      </c>
      <c r="N115" s="21" t="n">
        <v>0</v>
      </c>
      <c r="O115" s="25" t="n">
        <v>0</v>
      </c>
      <c r="P115" s="25" t="n">
        <v>10</v>
      </c>
      <c r="Q115" s="25" t="n">
        <v>3.5</v>
      </c>
      <c r="R115" s="25" t="n">
        <v>0</v>
      </c>
      <c r="S115" s="25" t="n">
        <v>0</v>
      </c>
    </row>
    <row r="116" customFormat="false" ht="15.75" hidden="false" customHeight="false" outlineLevel="0" collapsed="false">
      <c r="A116" s="21" t="n">
        <v>166</v>
      </c>
      <c r="B116" s="22" t="s">
        <v>154</v>
      </c>
      <c r="C116" s="22" t="s">
        <v>35</v>
      </c>
      <c r="D116" s="22" t="s">
        <v>89</v>
      </c>
      <c r="E116" s="21" t="n">
        <v>5</v>
      </c>
      <c r="F116" s="21" t="n">
        <v>6</v>
      </c>
      <c r="G116" s="23" t="n">
        <v>0.04224841</v>
      </c>
      <c r="H116" s="21" t="n">
        <v>7</v>
      </c>
      <c r="I116" s="23" t="n">
        <v>0.861764706</v>
      </c>
      <c r="J116" s="24" t="n">
        <v>1</v>
      </c>
      <c r="K116" s="24" t="n">
        <v>1</v>
      </c>
      <c r="L116" s="24" t="n">
        <v>1</v>
      </c>
      <c r="M116" s="21" t="n">
        <v>1</v>
      </c>
      <c r="N116" s="21" t="n">
        <v>1</v>
      </c>
      <c r="O116" s="25" t="n">
        <v>24</v>
      </c>
      <c r="P116" s="25" t="n">
        <v>1.5</v>
      </c>
      <c r="Q116" s="25" t="n">
        <v>2</v>
      </c>
      <c r="R116" s="25" t="n">
        <v>24</v>
      </c>
      <c r="S116" s="25" t="n">
        <v>30</v>
      </c>
    </row>
    <row r="117" customFormat="false" ht="15.75" hidden="false" customHeight="false" outlineLevel="0" collapsed="false">
      <c r="A117" s="21" t="n">
        <v>215</v>
      </c>
      <c r="B117" s="22" t="s">
        <v>155</v>
      </c>
      <c r="C117" s="22" t="s">
        <v>43</v>
      </c>
      <c r="D117" s="22" t="s">
        <v>89</v>
      </c>
      <c r="E117" s="21" t="n">
        <v>0</v>
      </c>
      <c r="F117" s="21" t="n">
        <v>12</v>
      </c>
      <c r="G117" s="23" t="n">
        <v>0.168381671999999</v>
      </c>
      <c r="H117" s="21" t="n">
        <v>6</v>
      </c>
      <c r="I117" s="23" t="n">
        <v>0.899159664</v>
      </c>
      <c r="J117" s="24" t="n">
        <v>1</v>
      </c>
      <c r="K117" s="24" t="n">
        <v>1</v>
      </c>
      <c r="L117" s="24" t="n">
        <v>1</v>
      </c>
      <c r="M117" s="21" t="n">
        <v>1</v>
      </c>
      <c r="N117" s="21" t="n">
        <v>0</v>
      </c>
      <c r="O117" s="25" t="n">
        <v>19.2</v>
      </c>
      <c r="P117" s="25" t="n">
        <v>10</v>
      </c>
      <c r="Q117" s="25" t="n">
        <v>6</v>
      </c>
      <c r="R117" s="25" t="n">
        <v>16.8</v>
      </c>
      <c r="S117" s="25" t="n">
        <v>0</v>
      </c>
    </row>
    <row r="118" customFormat="false" ht="15.75" hidden="false" customHeight="false" outlineLevel="0" collapsed="false">
      <c r="A118" s="21" t="n">
        <v>143</v>
      </c>
      <c r="B118" s="22" t="s">
        <v>156</v>
      </c>
      <c r="C118" s="22" t="s">
        <v>35</v>
      </c>
      <c r="D118" s="22" t="s">
        <v>89</v>
      </c>
      <c r="E118" s="21" t="n">
        <v>4</v>
      </c>
      <c r="F118" s="21" t="n">
        <v>5</v>
      </c>
      <c r="G118" s="23" t="n">
        <v>0.043824293</v>
      </c>
      <c r="H118" s="21" t="n">
        <v>7</v>
      </c>
      <c r="I118" s="23" t="n">
        <v>0.847478992</v>
      </c>
      <c r="J118" s="24" t="n">
        <v>1</v>
      </c>
      <c r="K118" s="24" t="n">
        <v>0</v>
      </c>
      <c r="L118" s="24" t="n">
        <v>1</v>
      </c>
      <c r="M118" s="21" t="n">
        <v>1</v>
      </c>
      <c r="N118" s="21" t="n">
        <v>1</v>
      </c>
      <c r="O118" s="25" t="n">
        <v>5</v>
      </c>
      <c r="P118" s="25" t="n">
        <v>0</v>
      </c>
      <c r="Q118" s="25" t="n">
        <v>5</v>
      </c>
      <c r="R118" s="25" t="n">
        <v>7.5</v>
      </c>
      <c r="S118" s="25" t="n">
        <v>10</v>
      </c>
    </row>
    <row r="119" customFormat="false" ht="15.75" hidden="false" customHeight="false" outlineLevel="0" collapsed="false">
      <c r="A119" s="21" t="n">
        <v>50</v>
      </c>
      <c r="B119" s="22" t="s">
        <v>157</v>
      </c>
      <c r="C119" s="22" t="s">
        <v>38</v>
      </c>
      <c r="D119" s="22" t="s">
        <v>89</v>
      </c>
      <c r="E119" s="21" t="n">
        <v>4</v>
      </c>
      <c r="F119" s="21" t="n">
        <v>11</v>
      </c>
      <c r="G119" s="23" t="n">
        <v>0.078229334</v>
      </c>
      <c r="H119" s="21" t="n">
        <v>7</v>
      </c>
      <c r="I119" s="23" t="n">
        <v>0.860504202</v>
      </c>
      <c r="J119" s="24" t="n">
        <v>1</v>
      </c>
      <c r="K119" s="24" t="n">
        <v>0</v>
      </c>
      <c r="L119" s="24" t="n">
        <v>1</v>
      </c>
      <c r="M119" s="21" t="n">
        <v>0</v>
      </c>
      <c r="N119" s="21" t="n">
        <v>1</v>
      </c>
      <c r="O119" s="25" t="n">
        <v>27.5</v>
      </c>
      <c r="P119" s="25" t="n">
        <v>0</v>
      </c>
      <c r="Q119" s="25" t="n">
        <v>2.2</v>
      </c>
      <c r="R119" s="25" t="n">
        <v>0</v>
      </c>
      <c r="S119" s="25" t="n">
        <v>27.5</v>
      </c>
    </row>
    <row r="120" customFormat="false" ht="15.75" hidden="false" customHeight="false" outlineLevel="0" collapsed="false">
      <c r="A120" s="21" t="n">
        <v>261</v>
      </c>
      <c r="B120" s="22" t="s">
        <v>158</v>
      </c>
      <c r="C120" s="22" t="s">
        <v>35</v>
      </c>
      <c r="D120" s="22" t="s">
        <v>89</v>
      </c>
      <c r="E120" s="21" t="n">
        <v>1</v>
      </c>
      <c r="F120" s="21" t="n">
        <v>8</v>
      </c>
      <c r="G120" s="23" t="n">
        <v>0.192104183999999</v>
      </c>
      <c r="H120" s="21" t="n">
        <v>7</v>
      </c>
      <c r="I120" s="23" t="n">
        <v>0.881512605</v>
      </c>
      <c r="J120" s="24" t="n">
        <v>0</v>
      </c>
      <c r="K120" s="24" t="n">
        <v>0</v>
      </c>
      <c r="L120" s="24" t="n">
        <v>1</v>
      </c>
      <c r="M120" s="21" t="n">
        <v>1</v>
      </c>
      <c r="N120" s="21" t="n">
        <v>1</v>
      </c>
      <c r="O120" s="25" t="n">
        <v>0</v>
      </c>
      <c r="P120" s="25" t="n">
        <v>0</v>
      </c>
      <c r="Q120" s="25" t="n">
        <v>8</v>
      </c>
      <c r="R120" s="25" t="n">
        <v>12</v>
      </c>
      <c r="S120" s="25" t="n">
        <v>56</v>
      </c>
    </row>
    <row r="121" customFormat="false" ht="15.75" hidden="false" customHeight="false" outlineLevel="0" collapsed="false">
      <c r="A121" s="21" t="n">
        <v>116</v>
      </c>
      <c r="B121" s="22" t="s">
        <v>159</v>
      </c>
      <c r="C121" s="22" t="s">
        <v>38</v>
      </c>
      <c r="D121" s="22" t="s">
        <v>89</v>
      </c>
      <c r="E121" s="21" t="n">
        <v>2</v>
      </c>
      <c r="F121" s="21" t="n">
        <v>4</v>
      </c>
      <c r="G121" s="23" t="n">
        <v>0.12225733</v>
      </c>
      <c r="H121" s="21" t="n">
        <v>6</v>
      </c>
      <c r="I121" s="23" t="n">
        <v>0.878571429</v>
      </c>
      <c r="J121" s="24" t="n">
        <v>1</v>
      </c>
      <c r="K121" s="24" t="n">
        <v>0</v>
      </c>
      <c r="L121" s="24" t="n">
        <v>1</v>
      </c>
      <c r="M121" s="21" t="n">
        <v>0</v>
      </c>
      <c r="N121" s="21" t="n">
        <v>0</v>
      </c>
      <c r="O121" s="25" t="n">
        <v>1.5</v>
      </c>
      <c r="P121" s="25" t="n">
        <v>0</v>
      </c>
      <c r="Q121" s="25" t="n">
        <v>0.33333333</v>
      </c>
      <c r="R121" s="25" t="n">
        <v>0</v>
      </c>
      <c r="S121" s="25" t="n">
        <v>0</v>
      </c>
    </row>
    <row r="122" customFormat="false" ht="15.75" hidden="false" customHeight="false" outlineLevel="0" collapsed="false">
      <c r="A122" s="21" t="n">
        <v>136</v>
      </c>
      <c r="B122" s="22" t="s">
        <v>160</v>
      </c>
      <c r="C122" s="22" t="s">
        <v>27</v>
      </c>
      <c r="D122" s="22" t="s">
        <v>28</v>
      </c>
      <c r="E122" s="21" t="n">
        <v>1</v>
      </c>
      <c r="F122" s="21" t="n">
        <v>4</v>
      </c>
      <c r="G122" s="23" t="n">
        <v>6.78E-005</v>
      </c>
      <c r="H122" s="21" t="n">
        <v>8</v>
      </c>
      <c r="I122" s="23" t="n">
        <v>0.831512605</v>
      </c>
      <c r="J122" s="24" t="n">
        <v>0</v>
      </c>
      <c r="K122" s="24" t="n">
        <v>0</v>
      </c>
      <c r="L122" s="24" t="n">
        <v>0</v>
      </c>
      <c r="M122" s="21" t="n">
        <v>0</v>
      </c>
      <c r="N122" s="21" t="n">
        <v>0</v>
      </c>
      <c r="O122" s="25" t="n">
        <v>0</v>
      </c>
      <c r="P122" s="25" t="n">
        <v>0</v>
      </c>
      <c r="Q122" s="25" t="n">
        <v>0</v>
      </c>
      <c r="R122" s="25" t="n">
        <v>0</v>
      </c>
      <c r="S122" s="25" t="n">
        <v>0</v>
      </c>
    </row>
    <row r="123" customFormat="false" ht="15.75" hidden="false" customHeight="false" outlineLevel="0" collapsed="false">
      <c r="A123" s="26" t="n">
        <v>45</v>
      </c>
      <c r="B123" s="27" t="s">
        <v>161</v>
      </c>
      <c r="C123" s="27" t="s">
        <v>27</v>
      </c>
      <c r="D123" s="27" t="s">
        <v>28</v>
      </c>
      <c r="E123" s="26" t="n">
        <v>0</v>
      </c>
      <c r="F123" s="26" t="n">
        <v>11</v>
      </c>
      <c r="G123" s="28" t="n">
        <v>0.045976921</v>
      </c>
      <c r="H123" s="26" t="n">
        <v>6</v>
      </c>
      <c r="I123" s="28" t="n">
        <v>0.89789916</v>
      </c>
      <c r="J123" s="29" t="n">
        <v>0</v>
      </c>
      <c r="K123" s="29" t="n">
        <v>0</v>
      </c>
      <c r="L123" s="29" t="n">
        <v>0</v>
      </c>
      <c r="M123" s="26" t="n">
        <v>0</v>
      </c>
      <c r="N123" s="26" t="n">
        <v>0</v>
      </c>
      <c r="O123" s="30" t="n">
        <v>0</v>
      </c>
      <c r="P123" s="30" t="n">
        <v>0</v>
      </c>
      <c r="Q123" s="30" t="n">
        <v>0</v>
      </c>
      <c r="R123" s="30" t="n">
        <v>0</v>
      </c>
      <c r="S123" s="30" t="n">
        <v>0</v>
      </c>
    </row>
  </sheetData>
  <mergeCells count="4">
    <mergeCell ref="A2:D2"/>
    <mergeCell ref="E2:I2"/>
    <mergeCell ref="J2:N2"/>
    <mergeCell ref="O2:S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 defaultRowHeight="15.75" zeroHeight="false" outlineLevelRow="0" outlineLevelCol="0"/>
  <cols>
    <col collapsed="false" customWidth="true" hidden="false" outlineLevel="0" max="1" min="1" style="0" width="21.66"/>
    <col collapsed="false" customWidth="true" hidden="false" outlineLevel="0" max="15" min="2" style="0" width="4"/>
  </cols>
  <sheetData>
    <row r="1" customFormat="false" ht="16.5" hidden="false" customHeight="true" outlineLevel="0" collapsed="false">
      <c r="A1" s="31" t="s">
        <v>162</v>
      </c>
      <c r="B1" s="31"/>
      <c r="C1" s="31"/>
      <c r="D1" s="31"/>
      <c r="E1" s="31"/>
      <c r="F1" s="31"/>
      <c r="G1" s="31"/>
      <c r="H1" s="31"/>
      <c r="I1" s="31"/>
      <c r="J1" s="31"/>
      <c r="K1" s="31"/>
      <c r="L1" s="31"/>
      <c r="M1" s="31"/>
      <c r="N1" s="31"/>
      <c r="O1" s="31"/>
    </row>
    <row r="2" customFormat="false" ht="15.75" hidden="false" customHeight="true" outlineLevel="0" collapsed="false">
      <c r="A2" s="31"/>
      <c r="B2" s="31"/>
      <c r="C2" s="31"/>
      <c r="D2" s="31"/>
      <c r="E2" s="31"/>
      <c r="F2" s="31"/>
      <c r="G2" s="31"/>
      <c r="H2" s="31"/>
      <c r="I2" s="31"/>
      <c r="J2" s="31"/>
      <c r="K2" s="31"/>
      <c r="L2" s="31"/>
      <c r="M2" s="31"/>
      <c r="N2" s="31"/>
      <c r="O2" s="31"/>
    </row>
    <row r="3" customFormat="false" ht="16.5" hidden="false" customHeight="false" outlineLevel="0" collapsed="false">
      <c r="A3" s="31"/>
      <c r="B3" s="31"/>
      <c r="C3" s="31"/>
      <c r="D3" s="31"/>
      <c r="E3" s="31"/>
      <c r="F3" s="31"/>
      <c r="G3" s="31"/>
      <c r="H3" s="31"/>
      <c r="I3" s="31"/>
      <c r="J3" s="31"/>
      <c r="K3" s="31"/>
      <c r="L3" s="31"/>
      <c r="M3" s="31"/>
      <c r="N3" s="31"/>
      <c r="O3" s="31"/>
    </row>
    <row r="4" customFormat="false" ht="16.5" hidden="false" customHeight="false" outlineLevel="0" collapsed="false">
      <c r="A4" s="32" t="s">
        <v>163</v>
      </c>
      <c r="B4" s="33" t="n">
        <v>1</v>
      </c>
      <c r="C4" s="33" t="n">
        <v>2</v>
      </c>
      <c r="D4" s="33" t="n">
        <v>3</v>
      </c>
      <c r="E4" s="33" t="n">
        <v>4</v>
      </c>
      <c r="F4" s="33" t="n">
        <v>5</v>
      </c>
      <c r="G4" s="33" t="n">
        <v>6</v>
      </c>
      <c r="H4" s="33" t="n">
        <v>7</v>
      </c>
      <c r="I4" s="33" t="n">
        <v>8</v>
      </c>
      <c r="J4" s="33" t="n">
        <v>9</v>
      </c>
      <c r="K4" s="33" t="n">
        <v>10</v>
      </c>
      <c r="L4" s="33" t="n">
        <v>11</v>
      </c>
      <c r="M4" s="33" t="n">
        <v>12</v>
      </c>
      <c r="N4" s="33" t="n">
        <v>13</v>
      </c>
      <c r="O4" s="33" t="n">
        <v>14</v>
      </c>
    </row>
    <row r="5" customFormat="false" ht="15.75" hidden="false" customHeight="false" outlineLevel="0" collapsed="false">
      <c r="A5" s="34" t="s">
        <v>164</v>
      </c>
      <c r="B5" s="35"/>
      <c r="C5" s="36" t="s">
        <v>165</v>
      </c>
      <c r="D5" s="35"/>
      <c r="E5" s="35"/>
      <c r="F5" s="35"/>
      <c r="G5" s="35"/>
      <c r="H5" s="37"/>
      <c r="I5" s="38" t="s">
        <v>165</v>
      </c>
      <c r="J5" s="35"/>
      <c r="K5" s="36" t="s">
        <v>165</v>
      </c>
      <c r="L5" s="36" t="s">
        <v>165</v>
      </c>
      <c r="M5" s="36" t="s">
        <v>165</v>
      </c>
      <c r="N5" s="36" t="s">
        <v>165</v>
      </c>
      <c r="O5" s="36" t="s">
        <v>165</v>
      </c>
    </row>
    <row r="6" customFormat="false" ht="15.75" hidden="false" customHeight="false" outlineLevel="0" collapsed="false">
      <c r="A6" s="39" t="s">
        <v>166</v>
      </c>
      <c r="B6" s="40"/>
      <c r="C6" s="40"/>
      <c r="D6" s="41" t="s">
        <v>165</v>
      </c>
      <c r="E6" s="40"/>
      <c r="F6" s="40"/>
      <c r="G6" s="40"/>
      <c r="H6" s="42"/>
      <c r="I6" s="41" t="s">
        <v>165</v>
      </c>
      <c r="J6" s="41" t="s">
        <v>165</v>
      </c>
      <c r="K6" s="40"/>
      <c r="L6" s="41" t="s">
        <v>165</v>
      </c>
      <c r="M6" s="41" t="s">
        <v>165</v>
      </c>
      <c r="N6" s="41" t="s">
        <v>165</v>
      </c>
      <c r="O6" s="41" t="s">
        <v>165</v>
      </c>
    </row>
    <row r="7" customFormat="false" ht="15.75" hidden="false" customHeight="false" outlineLevel="0" collapsed="false">
      <c r="A7" s="39" t="s">
        <v>167</v>
      </c>
      <c r="B7" s="40"/>
      <c r="C7" s="40"/>
      <c r="D7" s="40"/>
      <c r="E7" s="41" t="s">
        <v>165</v>
      </c>
      <c r="F7" s="40"/>
      <c r="G7" s="40"/>
      <c r="H7" s="42"/>
      <c r="I7" s="41" t="s">
        <v>165</v>
      </c>
      <c r="J7" s="41" t="s">
        <v>165</v>
      </c>
      <c r="K7" s="41" t="s">
        <v>165</v>
      </c>
      <c r="L7" s="40"/>
      <c r="M7" s="41" t="s">
        <v>165</v>
      </c>
      <c r="N7" s="41" t="s">
        <v>165</v>
      </c>
      <c r="O7" s="41" t="s">
        <v>165</v>
      </c>
    </row>
    <row r="8" customFormat="false" ht="15.75" hidden="false" customHeight="false" outlineLevel="0" collapsed="false">
      <c r="A8" s="39" t="s">
        <v>22</v>
      </c>
      <c r="B8" s="40"/>
      <c r="C8" s="40"/>
      <c r="D8" s="40"/>
      <c r="E8" s="40"/>
      <c r="F8" s="41" t="s">
        <v>165</v>
      </c>
      <c r="G8" s="40"/>
      <c r="H8" s="42"/>
      <c r="I8" s="41" t="s">
        <v>165</v>
      </c>
      <c r="J8" s="41" t="s">
        <v>165</v>
      </c>
      <c r="K8" s="41" t="s">
        <v>165</v>
      </c>
      <c r="L8" s="41" t="s">
        <v>165</v>
      </c>
      <c r="M8" s="40"/>
      <c r="N8" s="41" t="s">
        <v>165</v>
      </c>
      <c r="O8" s="41" t="s">
        <v>165</v>
      </c>
    </row>
    <row r="9" customFormat="false" ht="15.75" hidden="false" customHeight="false" outlineLevel="0" collapsed="false">
      <c r="A9" s="39" t="s">
        <v>21</v>
      </c>
      <c r="B9" s="40"/>
      <c r="C9" s="40"/>
      <c r="D9" s="40"/>
      <c r="E9" s="40"/>
      <c r="F9" s="40"/>
      <c r="G9" s="41" t="s">
        <v>165</v>
      </c>
      <c r="H9" s="42"/>
      <c r="I9" s="41" t="s">
        <v>165</v>
      </c>
      <c r="J9" s="41" t="s">
        <v>165</v>
      </c>
      <c r="K9" s="41" t="s">
        <v>165</v>
      </c>
      <c r="L9" s="41" t="s">
        <v>165</v>
      </c>
      <c r="M9" s="41" t="s">
        <v>165</v>
      </c>
      <c r="N9" s="40"/>
      <c r="O9" s="41" t="s">
        <v>165</v>
      </c>
    </row>
    <row r="10" customFormat="false" ht="16.5" hidden="false" customHeight="false" outlineLevel="0" collapsed="false">
      <c r="A10" s="32" t="s">
        <v>24</v>
      </c>
      <c r="B10" s="43"/>
      <c r="C10" s="43"/>
      <c r="D10" s="43"/>
      <c r="E10" s="43"/>
      <c r="F10" s="43"/>
      <c r="G10" s="43"/>
      <c r="H10" s="44" t="s">
        <v>165</v>
      </c>
      <c r="I10" s="45" t="s">
        <v>165</v>
      </c>
      <c r="J10" s="45" t="s">
        <v>165</v>
      </c>
      <c r="K10" s="45" t="s">
        <v>165</v>
      </c>
      <c r="L10" s="45" t="s">
        <v>165</v>
      </c>
      <c r="M10" s="45" t="s">
        <v>165</v>
      </c>
      <c r="N10" s="45" t="s">
        <v>165</v>
      </c>
      <c r="O10" s="43"/>
    </row>
    <row r="11" customFormat="false" ht="16.5" hidden="false" customHeight="false" outlineLevel="0" collapsed="false">
      <c r="A11" s="32" t="s">
        <v>168</v>
      </c>
      <c r="B11" s="46" t="s">
        <v>165</v>
      </c>
      <c r="C11" s="46" t="s">
        <v>165</v>
      </c>
      <c r="D11" s="46" t="s">
        <v>165</v>
      </c>
      <c r="E11" s="46" t="s">
        <v>165</v>
      </c>
      <c r="F11" s="46" t="s">
        <v>165</v>
      </c>
      <c r="G11" s="46" t="s">
        <v>165</v>
      </c>
      <c r="H11" s="47" t="s">
        <v>169</v>
      </c>
      <c r="I11" s="48" t="s">
        <v>169</v>
      </c>
      <c r="J11" s="48" t="s">
        <v>169</v>
      </c>
      <c r="K11" s="48" t="s">
        <v>169</v>
      </c>
      <c r="L11" s="48" t="s">
        <v>169</v>
      </c>
      <c r="M11" s="48" t="s">
        <v>169</v>
      </c>
      <c r="N11" s="48" t="s">
        <v>169</v>
      </c>
      <c r="O11" s="46" t="s">
        <v>165</v>
      </c>
    </row>
  </sheetData>
  <mergeCells count="1">
    <mergeCell ref="A1:O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A2" activeCellId="0" sqref="A2"/>
    </sheetView>
  </sheetViews>
  <sheetFormatPr defaultColWidth="10.5" defaultRowHeight="15.75" zeroHeight="false" outlineLevelRow="0" outlineLevelCol="0"/>
  <cols>
    <col collapsed="false" customWidth="true" hidden="false" outlineLevel="0" max="1" min="1" style="0" width="55.83"/>
    <col collapsed="false" customWidth="true" hidden="false" outlineLevel="0" max="2" min="2" style="0" width="45.67"/>
    <col collapsed="false" customWidth="true" hidden="false" outlineLevel="0" max="3" min="3" style="0" width="14.33"/>
    <col collapsed="false" customWidth="true" hidden="false" outlineLevel="0" max="4" min="4" style="0" width="38.17"/>
  </cols>
  <sheetData>
    <row r="1" customFormat="false" ht="15.75" hidden="false" customHeight="false" outlineLevel="0" collapsed="false">
      <c r="A1" s="49" t="s">
        <v>170</v>
      </c>
    </row>
    <row r="2" customFormat="false" ht="15.75" hidden="false" customHeight="false" outlineLevel="0" collapsed="false">
      <c r="A2" s="50" t="s">
        <v>171</v>
      </c>
      <c r="B2" s="50" t="s">
        <v>172</v>
      </c>
      <c r="C2" s="50" t="s">
        <v>173</v>
      </c>
      <c r="D2" s="50" t="s">
        <v>174</v>
      </c>
    </row>
    <row r="3" customFormat="false" ht="15.75" hidden="false" customHeight="false" outlineLevel="0" collapsed="false">
      <c r="A3" s="51" t="s">
        <v>175</v>
      </c>
      <c r="B3" s="51" t="s">
        <v>176</v>
      </c>
      <c r="C3" s="52" t="s">
        <v>177</v>
      </c>
      <c r="D3" s="53" t="s">
        <v>178</v>
      </c>
    </row>
    <row r="4" customFormat="false" ht="15.75" hidden="false" customHeight="false" outlineLevel="0" collapsed="false">
      <c r="A4" s="51" t="s">
        <v>179</v>
      </c>
      <c r="B4" s="51" t="s">
        <v>180</v>
      </c>
      <c r="C4" s="52" t="s">
        <v>181</v>
      </c>
      <c r="D4" s="53" t="s">
        <v>182</v>
      </c>
    </row>
    <row r="5" customFormat="false" ht="15.75" hidden="false" customHeight="false" outlineLevel="0" collapsed="false">
      <c r="A5" s="54" t="s">
        <v>183</v>
      </c>
      <c r="B5" s="51" t="s">
        <v>184</v>
      </c>
      <c r="C5" s="52" t="s">
        <v>185</v>
      </c>
      <c r="D5" s="53" t="s">
        <v>186</v>
      </c>
    </row>
    <row r="6" customFormat="false" ht="18.75" hidden="false" customHeight="false" outlineLevel="0" collapsed="false">
      <c r="A6" s="51" t="s">
        <v>187</v>
      </c>
      <c r="B6" s="51" t="s">
        <v>188</v>
      </c>
      <c r="C6" s="52" t="s">
        <v>189</v>
      </c>
      <c r="D6" s="53" t="s">
        <v>190</v>
      </c>
      <c r="E6" s="55"/>
    </row>
    <row r="7" customFormat="false" ht="15.75" hidden="false" customHeight="false" outlineLevel="0" collapsed="false">
      <c r="A7" s="54" t="s">
        <v>191</v>
      </c>
      <c r="B7" s="54" t="s">
        <v>192</v>
      </c>
      <c r="C7" s="56" t="s">
        <v>193</v>
      </c>
      <c r="D7" s="53" t="s">
        <v>194</v>
      </c>
    </row>
    <row r="8" customFormat="false" ht="15.75" hidden="false" customHeight="false" outlineLevel="0" collapsed="false">
      <c r="A8" s="51" t="s">
        <v>195</v>
      </c>
      <c r="B8" s="51" t="s">
        <v>196</v>
      </c>
      <c r="C8" s="52" t="s">
        <v>197</v>
      </c>
      <c r="D8" s="53" t="s">
        <v>198</v>
      </c>
    </row>
    <row r="9" customFormat="false" ht="15.75" hidden="false" customHeight="false" outlineLevel="0" collapsed="false">
      <c r="A9" s="51" t="s">
        <v>199</v>
      </c>
      <c r="B9" s="51" t="s">
        <v>200</v>
      </c>
      <c r="C9" s="52" t="s">
        <v>201</v>
      </c>
      <c r="D9" s="53" t="s">
        <v>202</v>
      </c>
    </row>
    <row r="10" customFormat="false" ht="15.75" hidden="false" customHeight="false" outlineLevel="0" collapsed="false">
      <c r="A10" s="54" t="s">
        <v>203</v>
      </c>
      <c r="B10" s="54" t="s">
        <v>204</v>
      </c>
      <c r="C10" s="56" t="s">
        <v>205</v>
      </c>
      <c r="D10" s="53" t="s">
        <v>206</v>
      </c>
      <c r="I10" s="57"/>
    </row>
    <row r="11" customFormat="false" ht="15.75" hidden="false" customHeight="false" outlineLevel="0" collapsed="false">
      <c r="A11" s="51" t="s">
        <v>207</v>
      </c>
      <c r="B11" s="51" t="s">
        <v>208</v>
      </c>
      <c r="C11" s="52" t="s">
        <v>209</v>
      </c>
      <c r="D11" s="53" t="s">
        <v>210</v>
      </c>
      <c r="I11" s="57"/>
    </row>
    <row r="12" customFormat="false" ht="15.75" hidden="false" customHeight="false" outlineLevel="0" collapsed="false">
      <c r="A12" s="51" t="s">
        <v>211</v>
      </c>
      <c r="B12" s="51" t="s">
        <v>208</v>
      </c>
      <c r="C12" s="52" t="s">
        <v>212</v>
      </c>
      <c r="D12" s="53" t="s">
        <v>213</v>
      </c>
      <c r="I12" s="57"/>
    </row>
    <row r="13" customFormat="false" ht="15.75" hidden="false" customHeight="false" outlineLevel="0" collapsed="false">
      <c r="A13" s="51" t="s">
        <v>214</v>
      </c>
      <c r="B13" s="51" t="s">
        <v>208</v>
      </c>
      <c r="C13" s="52" t="s">
        <v>215</v>
      </c>
      <c r="D13" s="53" t="s">
        <v>216</v>
      </c>
      <c r="I13" s="57"/>
    </row>
    <row r="14" customFormat="false" ht="15.75" hidden="false" customHeight="false" outlineLevel="0" collapsed="false">
      <c r="A14" s="54" t="s">
        <v>217</v>
      </c>
      <c r="B14" s="54" t="s">
        <v>218</v>
      </c>
      <c r="C14" s="52" t="s">
        <v>219</v>
      </c>
      <c r="D14" s="53" t="s">
        <v>220</v>
      </c>
      <c r="I14" s="57"/>
    </row>
    <row r="15" customFormat="false" ht="18.75" hidden="false" customHeight="false" outlineLevel="0" collapsed="false">
      <c r="A15" s="51" t="s">
        <v>221</v>
      </c>
      <c r="B15" s="51" t="s">
        <v>222</v>
      </c>
      <c r="C15" s="52" t="s">
        <v>223</v>
      </c>
      <c r="D15" s="53" t="s">
        <v>224</v>
      </c>
      <c r="I15" s="55"/>
    </row>
    <row r="16" customFormat="false" ht="18.75" hidden="false" customHeight="false" outlineLevel="0" collapsed="false">
      <c r="A16" s="51" t="s">
        <v>225</v>
      </c>
      <c r="B16" s="51" t="s">
        <v>226</v>
      </c>
      <c r="C16" s="52" t="s">
        <v>227</v>
      </c>
      <c r="D16" s="53" t="s">
        <v>228</v>
      </c>
      <c r="H16" s="57"/>
      <c r="I16" s="55"/>
    </row>
    <row r="17" customFormat="false" ht="15.75" hidden="false" customHeight="false" outlineLevel="0" collapsed="false">
      <c r="A17" s="51" t="s">
        <v>229</v>
      </c>
      <c r="B17" s="51" t="s">
        <v>230</v>
      </c>
      <c r="C17" s="52" t="s">
        <v>231</v>
      </c>
      <c r="D17" s="53" t="s">
        <v>232</v>
      </c>
    </row>
    <row r="18" customFormat="false" ht="15.75" hidden="false" customHeight="false" outlineLevel="0" collapsed="false">
      <c r="A18" s="58" t="s">
        <v>233</v>
      </c>
      <c r="B18" s="58" t="s">
        <v>234</v>
      </c>
      <c r="C18" s="59" t="s">
        <v>235</v>
      </c>
      <c r="D18" s="60" t="s">
        <v>236</v>
      </c>
    </row>
    <row r="19" customFormat="false" ht="15.75" hidden="false" customHeight="false" outlineLevel="0" collapsed="false">
      <c r="B19" s="11"/>
    </row>
  </sheetData>
  <conditionalFormatting sqref="C3:C18">
    <cfRule type="duplicateValues" priority="2" aboveAverage="0" equalAverage="0" bottom="0" percent="0" rank="0" text="" dxfId="0"/>
  </conditionalFormatting>
  <conditionalFormatting sqref="D3:I18">
    <cfRule type="duplicateValues" priority="3" aboveAverage="0" equalAverage="0" bottom="0" percent="0" rank="0" text="" dxfId="1"/>
  </conditionalFormatting>
  <conditionalFormatting sqref="L17">
    <cfRule type="duplicateValues" priority="4"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10.5" defaultRowHeight="15.75" zeroHeight="false" outlineLevelRow="0" outlineLevelCol="0"/>
  <cols>
    <col collapsed="false" customWidth="true" hidden="false" outlineLevel="0" max="1" min="1" style="0" width="46"/>
    <col collapsed="false" customWidth="true" hidden="false" outlineLevel="0" max="2" min="2" style="0" width="33.83"/>
    <col collapsed="false" customWidth="true" hidden="false" outlineLevel="0" max="3" min="3" style="0" width="26.16"/>
    <col collapsed="false" customWidth="true" hidden="false" outlineLevel="0" max="4" min="4" style="0" width="16.67"/>
    <col collapsed="false" customWidth="true" hidden="false" outlineLevel="0" max="12" min="5" style="0" width="7.16"/>
  </cols>
  <sheetData>
    <row r="1" customFormat="false" ht="15.75" hidden="false" customHeight="true" outlineLevel="0" collapsed="false">
      <c r="A1" s="61" t="s">
        <v>237</v>
      </c>
      <c r="B1" s="61"/>
      <c r="C1" s="61"/>
      <c r="D1" s="61"/>
      <c r="E1" s="61"/>
      <c r="F1" s="61"/>
      <c r="G1" s="61"/>
      <c r="H1" s="61"/>
      <c r="I1" s="61"/>
      <c r="J1" s="61"/>
      <c r="K1" s="61"/>
      <c r="L1" s="61"/>
    </row>
    <row r="2" customFormat="false" ht="16.5" hidden="false" customHeight="false" outlineLevel="0" collapsed="false">
      <c r="A2" s="61"/>
      <c r="B2" s="61"/>
      <c r="C2" s="61"/>
      <c r="D2" s="61"/>
      <c r="E2" s="61"/>
      <c r="F2" s="61"/>
      <c r="G2" s="61"/>
      <c r="H2" s="61"/>
      <c r="I2" s="61"/>
      <c r="J2" s="61"/>
      <c r="K2" s="61"/>
      <c r="L2" s="61"/>
    </row>
    <row r="3" customFormat="false" ht="16.5" hidden="false" customHeight="false" outlineLevel="0" collapsed="false">
      <c r="A3" s="62" t="s">
        <v>238</v>
      </c>
      <c r="B3" s="63" t="s">
        <v>239</v>
      </c>
      <c r="C3" s="63"/>
      <c r="D3" s="62" t="s">
        <v>240</v>
      </c>
      <c r="E3" s="63" t="s">
        <v>241</v>
      </c>
      <c r="F3" s="63"/>
      <c r="G3" s="63"/>
      <c r="H3" s="63"/>
      <c r="I3" s="63"/>
      <c r="J3" s="63"/>
      <c r="K3" s="63"/>
      <c r="L3" s="63"/>
    </row>
    <row r="4" customFormat="false" ht="15.75" hidden="false" customHeight="false" outlineLevel="0" collapsed="false">
      <c r="A4" s="64"/>
      <c r="B4" s="64" t="s">
        <v>242</v>
      </c>
      <c r="C4" s="64"/>
      <c r="D4" s="64"/>
      <c r="E4" s="64"/>
      <c r="F4" s="64"/>
      <c r="G4" s="64"/>
      <c r="H4" s="64"/>
      <c r="I4" s="64"/>
      <c r="J4" s="64"/>
      <c r="K4" s="64"/>
      <c r="L4" s="64"/>
    </row>
    <row r="5" customFormat="false" ht="15.75" hidden="false" customHeight="false" outlineLevel="0" collapsed="false">
      <c r="A5" s="64" t="s">
        <v>243</v>
      </c>
      <c r="B5" s="64" t="s">
        <v>244</v>
      </c>
      <c r="C5" s="64"/>
      <c r="D5" s="64" t="s">
        <v>245</v>
      </c>
      <c r="E5" s="65" t="s">
        <v>246</v>
      </c>
      <c r="F5" s="65" t="s">
        <v>247</v>
      </c>
      <c r="G5" s="65" t="s">
        <v>248</v>
      </c>
      <c r="H5" s="65" t="s">
        <v>249</v>
      </c>
      <c r="I5" s="65" t="s">
        <v>249</v>
      </c>
      <c r="J5" s="65"/>
      <c r="K5" s="65"/>
      <c r="L5" s="65"/>
    </row>
    <row r="6" customFormat="false" ht="15.75" hidden="false" customHeight="false" outlineLevel="0" collapsed="false">
      <c r="A6" s="64" t="s">
        <v>250</v>
      </c>
      <c r="B6" s="64" t="s">
        <v>244</v>
      </c>
      <c r="C6" s="64"/>
      <c r="D6" s="64" t="s">
        <v>251</v>
      </c>
      <c r="E6" s="65" t="s">
        <v>252</v>
      </c>
      <c r="F6" s="65" t="s">
        <v>253</v>
      </c>
      <c r="G6" s="65" t="s">
        <v>254</v>
      </c>
      <c r="H6" s="65"/>
      <c r="I6" s="65"/>
      <c r="J6" s="65"/>
      <c r="K6" s="65"/>
      <c r="L6" s="65"/>
    </row>
    <row r="7" customFormat="false" ht="15.75" hidden="false" customHeight="false" outlineLevel="0" collapsed="false">
      <c r="A7" s="64" t="s">
        <v>255</v>
      </c>
      <c r="B7" s="64" t="s">
        <v>244</v>
      </c>
      <c r="C7" s="64"/>
      <c r="D7" s="64" t="s">
        <v>245</v>
      </c>
      <c r="E7" s="65" t="s">
        <v>256</v>
      </c>
      <c r="F7" s="65"/>
      <c r="G7" s="65"/>
      <c r="H7" s="65"/>
      <c r="I7" s="65"/>
      <c r="J7" s="65"/>
      <c r="K7" s="65"/>
      <c r="L7" s="65"/>
    </row>
    <row r="8" customFormat="false" ht="15.75" hidden="false" customHeight="false" outlineLevel="0" collapsed="false">
      <c r="A8" s="66"/>
      <c r="B8" s="66" t="s">
        <v>257</v>
      </c>
      <c r="C8" s="66" t="s">
        <v>258</v>
      </c>
      <c r="D8" s="66"/>
      <c r="E8" s="67"/>
      <c r="F8" s="67"/>
      <c r="G8" s="67"/>
      <c r="H8" s="67"/>
      <c r="I8" s="67"/>
      <c r="J8" s="67"/>
      <c r="K8" s="67"/>
      <c r="L8" s="67"/>
    </row>
    <row r="9" customFormat="false" ht="15.75" hidden="false" customHeight="false" outlineLevel="0" collapsed="false">
      <c r="A9" s="66" t="s">
        <v>259</v>
      </c>
      <c r="B9" s="66" t="s">
        <v>244</v>
      </c>
      <c r="C9" s="66" t="s">
        <v>244</v>
      </c>
      <c r="D9" s="66" t="s">
        <v>245</v>
      </c>
      <c r="E9" s="67" t="s">
        <v>260</v>
      </c>
      <c r="F9" s="67" t="s">
        <v>261</v>
      </c>
      <c r="G9" s="67" t="s">
        <v>262</v>
      </c>
      <c r="H9" s="67"/>
      <c r="I9" s="67"/>
      <c r="J9" s="67"/>
      <c r="K9" s="67"/>
      <c r="L9" s="67"/>
    </row>
    <row r="10" customFormat="false" ht="15.75" hidden="false" customHeight="false" outlineLevel="0" collapsed="false">
      <c r="A10" s="66" t="s">
        <v>263</v>
      </c>
      <c r="B10" s="66" t="s">
        <v>244</v>
      </c>
      <c r="C10" s="66" t="s">
        <v>244</v>
      </c>
      <c r="D10" s="68" t="s">
        <v>251</v>
      </c>
      <c r="E10" s="67" t="s">
        <v>264</v>
      </c>
      <c r="F10" s="67" t="s">
        <v>265</v>
      </c>
      <c r="G10" s="67"/>
      <c r="H10" s="67"/>
      <c r="I10" s="67"/>
      <c r="J10" s="67"/>
      <c r="K10" s="67"/>
      <c r="L10" s="67"/>
    </row>
    <row r="11" customFormat="false" ht="15.75" hidden="false" customHeight="false" outlineLevel="0" collapsed="false">
      <c r="A11" s="66" t="s">
        <v>266</v>
      </c>
      <c r="B11" s="66" t="s">
        <v>244</v>
      </c>
      <c r="C11" s="66" t="s">
        <v>267</v>
      </c>
      <c r="D11" s="66" t="s">
        <v>268</v>
      </c>
      <c r="E11" s="67" t="s">
        <v>269</v>
      </c>
      <c r="F11" s="67" t="s">
        <v>270</v>
      </c>
      <c r="G11" s="67"/>
      <c r="H11" s="67"/>
      <c r="I11" s="67"/>
      <c r="J11" s="67"/>
      <c r="K11" s="67"/>
      <c r="L11" s="67"/>
    </row>
    <row r="12" customFormat="false" ht="15.75" hidden="false" customHeight="false" outlineLevel="0" collapsed="false">
      <c r="A12" s="66" t="s">
        <v>271</v>
      </c>
      <c r="B12" s="66" t="s">
        <v>244</v>
      </c>
      <c r="C12" s="66" t="s">
        <v>244</v>
      </c>
      <c r="D12" s="66" t="s">
        <v>272</v>
      </c>
      <c r="E12" s="67" t="s">
        <v>273</v>
      </c>
      <c r="F12" s="67" t="s">
        <v>274</v>
      </c>
      <c r="G12" s="67" t="s">
        <v>275</v>
      </c>
      <c r="H12" s="67" t="s">
        <v>276</v>
      </c>
      <c r="I12" s="67" t="s">
        <v>194</v>
      </c>
      <c r="J12" s="67" t="s">
        <v>277</v>
      </c>
      <c r="K12" s="67" t="s">
        <v>278</v>
      </c>
      <c r="L12" s="67" t="s">
        <v>279</v>
      </c>
    </row>
    <row r="13" customFormat="false" ht="15.75" hidden="false" customHeight="false" outlineLevel="0" collapsed="false">
      <c r="A13" s="66" t="s">
        <v>280</v>
      </c>
      <c r="B13" s="66" t="s">
        <v>244</v>
      </c>
      <c r="C13" s="66" t="s">
        <v>244</v>
      </c>
      <c r="D13" s="66" t="s">
        <v>245</v>
      </c>
      <c r="E13" s="67" t="s">
        <v>260</v>
      </c>
      <c r="F13" s="67" t="s">
        <v>281</v>
      </c>
      <c r="G13" s="67"/>
      <c r="H13" s="67"/>
      <c r="I13" s="67"/>
      <c r="J13" s="67"/>
      <c r="K13" s="67"/>
      <c r="L13" s="67"/>
    </row>
    <row r="14" customFormat="false" ht="16.5" hidden="false" customHeight="false" outlineLevel="0" collapsed="false">
      <c r="A14" s="66" t="s">
        <v>282</v>
      </c>
      <c r="B14" s="66" t="s">
        <v>244</v>
      </c>
      <c r="C14" s="66" t="s">
        <v>244</v>
      </c>
      <c r="D14" s="66" t="s">
        <v>245</v>
      </c>
      <c r="E14" s="69" t="s">
        <v>277</v>
      </c>
      <c r="F14" s="67"/>
      <c r="G14" s="67"/>
      <c r="H14" s="67"/>
      <c r="I14" s="67"/>
      <c r="J14" s="67"/>
      <c r="K14" s="67"/>
      <c r="L14" s="67"/>
    </row>
    <row r="15" customFormat="false" ht="15.75" hidden="false" customHeight="false" outlineLevel="0" collapsed="false">
      <c r="A15" s="66"/>
      <c r="B15" s="66"/>
      <c r="C15" s="66"/>
      <c r="D15" s="66"/>
      <c r="E15" s="67"/>
      <c r="F15" s="67"/>
      <c r="G15" s="67"/>
      <c r="H15" s="67"/>
      <c r="I15" s="67"/>
      <c r="J15" s="67"/>
      <c r="K15" s="67"/>
      <c r="L15" s="67"/>
    </row>
    <row r="16" customFormat="false" ht="15.75" hidden="false" customHeight="false" outlineLevel="0" collapsed="false">
      <c r="A16" s="70"/>
      <c r="B16" s="70" t="s">
        <v>283</v>
      </c>
      <c r="C16" s="70" t="s">
        <v>284</v>
      </c>
      <c r="D16" s="70"/>
      <c r="E16" s="71"/>
      <c r="F16" s="71"/>
      <c r="G16" s="71"/>
      <c r="H16" s="71"/>
      <c r="I16" s="71"/>
      <c r="J16" s="71"/>
      <c r="K16" s="71"/>
      <c r="L16" s="71"/>
    </row>
    <row r="17" customFormat="false" ht="15.75" hidden="false" customHeight="false" outlineLevel="0" collapsed="false">
      <c r="A17" s="70"/>
      <c r="B17" s="70" t="s">
        <v>244</v>
      </c>
      <c r="C17" s="70" t="s">
        <v>267</v>
      </c>
      <c r="D17" s="70" t="s">
        <v>268</v>
      </c>
      <c r="E17" s="71" t="s">
        <v>285</v>
      </c>
      <c r="F17" s="71" t="s">
        <v>286</v>
      </c>
      <c r="G17" s="71"/>
      <c r="H17" s="71"/>
      <c r="I17" s="71"/>
      <c r="J17" s="71"/>
      <c r="K17" s="71"/>
      <c r="L17" s="71"/>
    </row>
    <row r="18" customFormat="false" ht="15.75" hidden="false" customHeight="false" outlineLevel="0" collapsed="false">
      <c r="A18" s="70"/>
      <c r="B18" s="70" t="s">
        <v>244</v>
      </c>
      <c r="C18" s="70" t="s">
        <v>267</v>
      </c>
      <c r="D18" s="70" t="s">
        <v>268</v>
      </c>
      <c r="E18" s="71" t="s">
        <v>287</v>
      </c>
      <c r="F18" s="71" t="s">
        <v>288</v>
      </c>
      <c r="G18" s="71"/>
      <c r="H18" s="71"/>
      <c r="I18" s="71"/>
      <c r="J18" s="71"/>
      <c r="K18" s="71"/>
      <c r="L18" s="71"/>
    </row>
    <row r="19" customFormat="false" ht="15.75" hidden="false" customHeight="false" outlineLevel="0" collapsed="false">
      <c r="A19" s="70"/>
      <c r="B19" s="70" t="s">
        <v>244</v>
      </c>
      <c r="C19" s="70" t="s">
        <v>267</v>
      </c>
      <c r="D19" s="70" t="s">
        <v>268</v>
      </c>
      <c r="E19" s="71" t="s">
        <v>289</v>
      </c>
      <c r="F19" s="71" t="s">
        <v>290</v>
      </c>
      <c r="G19" s="71"/>
      <c r="H19" s="71"/>
      <c r="I19" s="71"/>
      <c r="J19" s="71"/>
      <c r="K19" s="71"/>
      <c r="L19" s="71"/>
    </row>
    <row r="20" customFormat="false" ht="15.75" hidden="false" customHeight="false" outlineLevel="0" collapsed="false">
      <c r="A20" s="70"/>
      <c r="B20" s="70" t="s">
        <v>244</v>
      </c>
      <c r="C20" s="70" t="s">
        <v>244</v>
      </c>
      <c r="D20" s="70" t="s">
        <v>268</v>
      </c>
      <c r="E20" s="71" t="s">
        <v>290</v>
      </c>
      <c r="F20" s="71" t="s">
        <v>291</v>
      </c>
      <c r="G20" s="71"/>
      <c r="H20" s="71"/>
      <c r="I20" s="71"/>
      <c r="J20" s="71"/>
      <c r="K20" s="71"/>
      <c r="L20" s="71"/>
    </row>
    <row r="21" customFormat="false" ht="15.75" hidden="false" customHeight="false" outlineLevel="0" collapsed="false">
      <c r="A21" s="70"/>
      <c r="B21" s="70" t="s">
        <v>244</v>
      </c>
      <c r="C21" s="70" t="s">
        <v>244</v>
      </c>
      <c r="D21" s="70" t="s">
        <v>268</v>
      </c>
      <c r="E21" s="71" t="s">
        <v>292</v>
      </c>
      <c r="F21" s="71" t="s">
        <v>288</v>
      </c>
      <c r="G21" s="71"/>
      <c r="H21" s="71"/>
      <c r="I21" s="71"/>
      <c r="J21" s="71"/>
      <c r="K21" s="71"/>
      <c r="L21" s="71"/>
    </row>
    <row r="22" customFormat="false" ht="15.75" hidden="false" customHeight="false" outlineLevel="0" collapsed="false">
      <c r="A22" s="70"/>
      <c r="B22" s="70" t="s">
        <v>244</v>
      </c>
      <c r="C22" s="70" t="s">
        <v>244</v>
      </c>
      <c r="D22" s="70" t="s">
        <v>268</v>
      </c>
      <c r="E22" s="71" t="s">
        <v>293</v>
      </c>
      <c r="F22" s="71" t="s">
        <v>294</v>
      </c>
      <c r="G22" s="71" t="s">
        <v>295</v>
      </c>
      <c r="H22" s="71"/>
      <c r="I22" s="71"/>
      <c r="J22" s="71"/>
      <c r="K22" s="71"/>
      <c r="L22" s="71"/>
    </row>
    <row r="23" customFormat="false" ht="15.75" hidden="false" customHeight="false" outlineLevel="0" collapsed="false">
      <c r="A23" s="70"/>
      <c r="B23" s="70" t="s">
        <v>244</v>
      </c>
      <c r="C23" s="70" t="s">
        <v>244</v>
      </c>
      <c r="D23" s="70" t="s">
        <v>268</v>
      </c>
      <c r="E23" s="71" t="s">
        <v>296</v>
      </c>
      <c r="F23" s="71"/>
      <c r="G23" s="71"/>
      <c r="H23" s="71"/>
      <c r="I23" s="71"/>
      <c r="J23" s="71"/>
      <c r="K23" s="71"/>
      <c r="L23" s="71"/>
    </row>
    <row r="24" customFormat="false" ht="15.75" hidden="false" customHeight="false" outlineLevel="0" collapsed="false">
      <c r="A24" s="70"/>
      <c r="B24" s="70" t="s">
        <v>267</v>
      </c>
      <c r="C24" s="70" t="s">
        <v>244</v>
      </c>
      <c r="D24" s="70" t="s">
        <v>268</v>
      </c>
      <c r="E24" s="71" t="s">
        <v>297</v>
      </c>
      <c r="F24" s="71"/>
      <c r="G24" s="71"/>
      <c r="H24" s="71"/>
      <c r="I24" s="71"/>
      <c r="J24" s="71"/>
      <c r="K24" s="71"/>
      <c r="L24" s="71"/>
    </row>
    <row r="25" customFormat="false" ht="15.75" hidden="false" customHeight="false" outlineLevel="0" collapsed="false">
      <c r="A25" s="72"/>
      <c r="B25" s="72" t="s">
        <v>298</v>
      </c>
      <c r="C25" s="72"/>
      <c r="D25" s="72"/>
      <c r="E25" s="73"/>
      <c r="F25" s="73"/>
      <c r="G25" s="73"/>
      <c r="H25" s="73"/>
      <c r="I25" s="73"/>
      <c r="J25" s="73"/>
      <c r="K25" s="73"/>
      <c r="L25" s="73"/>
    </row>
    <row r="26" customFormat="false" ht="15.75" hidden="false" customHeight="false" outlineLevel="0" collapsed="false">
      <c r="A26" s="72"/>
      <c r="B26" s="74" t="s">
        <v>244</v>
      </c>
      <c r="C26" s="72"/>
      <c r="D26" s="72" t="s">
        <v>268</v>
      </c>
      <c r="E26" s="73" t="s">
        <v>299</v>
      </c>
      <c r="F26" s="73" t="s">
        <v>300</v>
      </c>
      <c r="G26" s="73"/>
      <c r="H26" s="73"/>
      <c r="I26" s="73"/>
      <c r="J26" s="73"/>
      <c r="K26" s="73"/>
      <c r="L26" s="73"/>
    </row>
    <row r="27" customFormat="false" ht="15.75" hidden="false" customHeight="false" outlineLevel="0" collapsed="false">
      <c r="A27" s="72"/>
      <c r="B27" s="74" t="s">
        <v>244</v>
      </c>
      <c r="C27" s="72"/>
      <c r="D27" s="72" t="s">
        <v>268</v>
      </c>
      <c r="E27" s="73" t="s">
        <v>301</v>
      </c>
      <c r="F27" s="73" t="s">
        <v>302</v>
      </c>
      <c r="G27" s="73" t="s">
        <v>303</v>
      </c>
      <c r="H27" s="73" t="s">
        <v>304</v>
      </c>
      <c r="I27" s="73" t="s">
        <v>305</v>
      </c>
      <c r="J27" s="73"/>
      <c r="K27" s="73"/>
      <c r="L27" s="73"/>
    </row>
    <row r="28" customFormat="false" ht="15.75" hidden="false" customHeight="false" outlineLevel="0" collapsed="false">
      <c r="A28" s="72"/>
      <c r="B28" s="74" t="s">
        <v>244</v>
      </c>
      <c r="C28" s="72"/>
      <c r="D28" s="72" t="s">
        <v>268</v>
      </c>
      <c r="E28" s="73" t="s">
        <v>306</v>
      </c>
      <c r="F28" s="73"/>
      <c r="G28" s="73"/>
      <c r="H28" s="73"/>
      <c r="I28" s="73"/>
      <c r="J28" s="73"/>
      <c r="K28" s="73"/>
      <c r="L28" s="73"/>
    </row>
    <row r="29" customFormat="false" ht="15.75" hidden="false" customHeight="false" outlineLevel="0" collapsed="false">
      <c r="A29" s="72"/>
      <c r="B29" s="74" t="s">
        <v>244</v>
      </c>
      <c r="C29" s="72"/>
      <c r="D29" s="72" t="s">
        <v>268</v>
      </c>
      <c r="E29" s="73" t="s">
        <v>307</v>
      </c>
      <c r="F29" s="73"/>
      <c r="G29" s="73"/>
      <c r="H29" s="73"/>
      <c r="I29" s="73"/>
      <c r="J29" s="73"/>
      <c r="K29" s="73"/>
      <c r="L29" s="73"/>
    </row>
    <row r="30" customFormat="false" ht="15.75" hidden="false" customHeight="false" outlineLevel="0" collapsed="false">
      <c r="A30" s="72"/>
      <c r="B30" s="74" t="s">
        <v>244</v>
      </c>
      <c r="C30" s="72"/>
      <c r="D30" s="72" t="s">
        <v>268</v>
      </c>
      <c r="E30" s="73" t="s">
        <v>308</v>
      </c>
      <c r="F30" s="73"/>
      <c r="G30" s="73"/>
      <c r="H30" s="73"/>
      <c r="I30" s="73"/>
      <c r="J30" s="73"/>
      <c r="K30" s="73"/>
      <c r="L30" s="73"/>
    </row>
    <row r="31" customFormat="false" ht="15.75" hidden="false" customHeight="false" outlineLevel="0" collapsed="false">
      <c r="A31" s="72"/>
      <c r="B31" s="74" t="s">
        <v>244</v>
      </c>
      <c r="C31" s="72"/>
      <c r="D31" s="72" t="s">
        <v>268</v>
      </c>
      <c r="E31" s="73" t="s">
        <v>309</v>
      </c>
      <c r="F31" s="73"/>
      <c r="G31" s="73"/>
      <c r="H31" s="73"/>
      <c r="I31" s="73"/>
      <c r="J31" s="73"/>
      <c r="K31" s="73"/>
      <c r="L31" s="73"/>
    </row>
    <row r="32" customFormat="false" ht="15.75" hidden="false" customHeight="false" outlineLevel="0" collapsed="false">
      <c r="A32" s="72"/>
      <c r="B32" s="74" t="s">
        <v>244</v>
      </c>
      <c r="C32" s="72"/>
      <c r="D32" s="72" t="s">
        <v>268</v>
      </c>
      <c r="E32" s="73" t="s">
        <v>310</v>
      </c>
      <c r="F32" s="73"/>
      <c r="G32" s="73"/>
      <c r="H32" s="73"/>
      <c r="I32" s="73"/>
      <c r="J32" s="73"/>
      <c r="K32" s="73"/>
      <c r="L32" s="73"/>
    </row>
    <row r="33" customFormat="false" ht="15.75" hidden="false" customHeight="false" outlineLevel="0" collapsed="false">
      <c r="A33" s="75"/>
      <c r="B33" s="75" t="s">
        <v>311</v>
      </c>
      <c r="C33" s="75"/>
      <c r="D33" s="75"/>
      <c r="E33" s="75"/>
      <c r="F33" s="75"/>
      <c r="G33" s="75"/>
      <c r="H33" s="75"/>
      <c r="I33" s="75"/>
      <c r="J33" s="75"/>
      <c r="K33" s="75"/>
      <c r="L33" s="75"/>
    </row>
    <row r="34" customFormat="false" ht="15.75" hidden="false" customHeight="false" outlineLevel="0" collapsed="false">
      <c r="A34" s="75" t="s">
        <v>312</v>
      </c>
      <c r="B34" s="75" t="s">
        <v>244</v>
      </c>
      <c r="C34" s="75"/>
      <c r="D34" s="75" t="s">
        <v>268</v>
      </c>
      <c r="E34" s="75" t="s">
        <v>313</v>
      </c>
      <c r="F34" s="76" t="s">
        <v>314</v>
      </c>
      <c r="G34" s="76" t="s">
        <v>315</v>
      </c>
      <c r="H34" s="75"/>
      <c r="I34" s="75"/>
      <c r="J34" s="75"/>
      <c r="K34" s="75"/>
      <c r="L34" s="75"/>
    </row>
    <row r="35" customFormat="false" ht="16.5" hidden="false" customHeight="false" outlineLevel="0" collapsed="false">
      <c r="A35" s="77" t="s">
        <v>316</v>
      </c>
      <c r="B35" s="77" t="s">
        <v>244</v>
      </c>
      <c r="C35" s="77"/>
      <c r="D35" s="77" t="s">
        <v>317</v>
      </c>
      <c r="E35" s="78" t="s">
        <v>318</v>
      </c>
      <c r="F35" s="77" t="s">
        <v>319</v>
      </c>
      <c r="G35" s="77" t="s">
        <v>320</v>
      </c>
      <c r="H35" s="77" t="s">
        <v>321</v>
      </c>
      <c r="I35" s="78"/>
      <c r="J35" s="78"/>
      <c r="K35" s="78"/>
      <c r="L35" s="77"/>
    </row>
    <row r="36" customFormat="false" ht="15.75" hidden="false" customHeight="false" outlineLevel="0" collapsed="false">
      <c r="F36" s="10"/>
      <c r="G36" s="10"/>
      <c r="H36" s="10"/>
      <c r="I36" s="10"/>
      <c r="J36" s="10"/>
      <c r="K36" s="10"/>
    </row>
    <row r="37" customFormat="false" ht="15.75" hidden="false" customHeight="false" outlineLevel="0" collapsed="false">
      <c r="E37" s="10"/>
      <c r="I37" s="10"/>
      <c r="J37" s="10"/>
      <c r="K37" s="10"/>
    </row>
    <row r="38" customFormat="false" ht="15.75" hidden="false" customHeight="false" outlineLevel="0" collapsed="false">
      <c r="E38" s="10"/>
      <c r="H38" s="10"/>
      <c r="I38" s="10"/>
      <c r="J38" s="10"/>
      <c r="K38" s="10"/>
    </row>
    <row r="39" customFormat="false" ht="15.75" hidden="false" customHeight="false" outlineLevel="0" collapsed="false">
      <c r="E39" s="10"/>
      <c r="G39" s="10"/>
      <c r="H39" s="10"/>
      <c r="I39" s="10"/>
      <c r="J39" s="10"/>
      <c r="K39" s="10"/>
    </row>
  </sheetData>
  <mergeCells count="3">
    <mergeCell ref="A1:L2"/>
    <mergeCell ref="B3:C3"/>
    <mergeCell ref="E3:L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HT365"/>
  <sheetViews>
    <sheetView showFormulas="false" showGridLines="true" showRowColHeaders="true" showZeros="true" rightToLeft="false" tabSelected="false" showOutlineSymbols="true" defaultGridColor="true" view="normal" topLeftCell="A337" colorId="64" zoomScale="130" zoomScaleNormal="130" zoomScalePageLayoutView="100" workbookViewId="0">
      <selection pane="topLeft" activeCell="D173" activeCellId="0" sqref="D173"/>
    </sheetView>
  </sheetViews>
  <sheetFormatPr defaultColWidth="8.3671875" defaultRowHeight="15" zeroHeight="false" outlineLevelRow="0" outlineLevelCol="0"/>
  <cols>
    <col collapsed="false" customWidth="true" hidden="false" outlineLevel="0" max="4" min="4" style="0" width="19.2"/>
    <col collapsed="false" customWidth="true" hidden="false" outlineLevel="0" max="5" min="5" style="0" width="14.74"/>
    <col collapsed="false" customWidth="true" hidden="false" outlineLevel="0" max="6" min="6" style="0" width="86.27"/>
    <col collapsed="false" customWidth="true" hidden="false" outlineLevel="0" max="7" min="7" style="0" width="129.91"/>
    <col collapsed="false" customWidth="true" hidden="false" outlineLevel="0" max="8" min="8" style="0" width="55.47"/>
    <col collapsed="false" customWidth="true" hidden="false" outlineLevel="0" max="9" min="9" style="0" width="34.99"/>
  </cols>
  <sheetData>
    <row r="1" customFormat="false" ht="15" hidden="false" customHeight="false" outlineLevel="0" collapsed="false">
      <c r="HT1" s="79"/>
    </row>
    <row r="19" customFormat="false" ht="15" hidden="false" customHeight="false" outlineLevel="0" collapsed="false">
      <c r="E19" s="0" t="s">
        <v>322</v>
      </c>
      <c r="F19" s="0" t="s">
        <v>323</v>
      </c>
      <c r="G19" s="0" t="s">
        <v>324</v>
      </c>
      <c r="H19" s="0" t="s">
        <v>325</v>
      </c>
    </row>
    <row r="20" customFormat="false" ht="15" hidden="false" customHeight="false" outlineLevel="0" collapsed="false">
      <c r="E20" s="0" t="n">
        <v>2033014</v>
      </c>
      <c r="F20" s="0" t="s">
        <v>326</v>
      </c>
      <c r="G20" s="0" t="s">
        <v>327</v>
      </c>
      <c r="H20" s="0" t="s">
        <v>328</v>
      </c>
    </row>
    <row r="21" customFormat="false" ht="15" hidden="false" customHeight="false" outlineLevel="0" collapsed="false">
      <c r="E21" s="0" t="n">
        <v>1642931</v>
      </c>
      <c r="F21" s="0" t="s">
        <v>329</v>
      </c>
      <c r="G21" s="0" t="s">
        <v>330</v>
      </c>
      <c r="H21" s="0" t="s">
        <v>331</v>
      </c>
    </row>
    <row r="22" customFormat="false" ht="15" hidden="false" customHeight="false" outlineLevel="0" collapsed="false">
      <c r="E22" s="0" t="n">
        <v>685828</v>
      </c>
      <c r="F22" s="0" t="s">
        <v>332</v>
      </c>
      <c r="G22" s="0" t="s">
        <v>333</v>
      </c>
      <c r="H22" s="0" t="s">
        <v>334</v>
      </c>
    </row>
    <row r="23" customFormat="false" ht="15" hidden="false" customHeight="false" outlineLevel="0" collapsed="false">
      <c r="E23" s="0" t="n">
        <v>1642931</v>
      </c>
      <c r="F23" s="0" t="s">
        <v>335</v>
      </c>
      <c r="G23" s="0" t="s">
        <v>330</v>
      </c>
      <c r="H23" s="0" t="s">
        <v>336</v>
      </c>
    </row>
    <row r="24" customFormat="false" ht="15" hidden="false" customHeight="false" outlineLevel="0" collapsed="false">
      <c r="E24" s="0" t="n">
        <v>1120992</v>
      </c>
      <c r="F24" s="0" t="s">
        <v>337</v>
      </c>
      <c r="G24" s="0" t="s">
        <v>338</v>
      </c>
      <c r="H24" s="0" t="s">
        <v>339</v>
      </c>
    </row>
    <row r="25" customFormat="false" ht="15" hidden="false" customHeight="false" outlineLevel="0" collapsed="false">
      <c r="E25" s="0" t="n">
        <v>1879010</v>
      </c>
      <c r="F25" s="0" t="s">
        <v>340</v>
      </c>
      <c r="G25" s="0" t="s">
        <v>341</v>
      </c>
      <c r="H25" s="0" t="s">
        <v>342</v>
      </c>
    </row>
    <row r="26" customFormat="false" ht="15" hidden="false" customHeight="false" outlineLevel="0" collapsed="false">
      <c r="E26" s="0" t="n">
        <v>2099669</v>
      </c>
      <c r="F26" s="0" t="s">
        <v>343</v>
      </c>
      <c r="G26" s="0" t="s">
        <v>344</v>
      </c>
      <c r="H26" s="0" t="s">
        <v>345</v>
      </c>
    </row>
    <row r="27" customFormat="false" ht="15" hidden="false" customHeight="false" outlineLevel="0" collapsed="false">
      <c r="E27" s="0" t="n">
        <v>1303518</v>
      </c>
      <c r="F27" s="0" t="s">
        <v>346</v>
      </c>
      <c r="G27" s="0" t="s">
        <v>347</v>
      </c>
      <c r="H27" s="0" t="s">
        <v>348</v>
      </c>
    </row>
    <row r="28" customFormat="false" ht="15" hidden="false" customHeight="false" outlineLevel="0" collapsed="false">
      <c r="E28" s="0" t="n">
        <v>2033014</v>
      </c>
      <c r="F28" s="0" t="s">
        <v>349</v>
      </c>
      <c r="G28" s="0" t="s">
        <v>327</v>
      </c>
      <c r="H28" s="0" t="s">
        <v>350</v>
      </c>
    </row>
    <row r="29" customFormat="false" ht="15" hidden="false" customHeight="false" outlineLevel="0" collapsed="false">
      <c r="E29" s="0" t="n">
        <v>2033014</v>
      </c>
      <c r="F29" s="0" t="s">
        <v>351</v>
      </c>
      <c r="G29" s="0" t="s">
        <v>327</v>
      </c>
      <c r="H29" s="0" t="s">
        <v>352</v>
      </c>
    </row>
    <row r="30" customFormat="false" ht="15" hidden="false" customHeight="false" outlineLevel="0" collapsed="false">
      <c r="E30" s="0" t="n">
        <v>157466</v>
      </c>
      <c r="F30" s="0" t="s">
        <v>353</v>
      </c>
      <c r="G30" s="0" t="s">
        <v>327</v>
      </c>
      <c r="H30" s="0" t="s">
        <v>354</v>
      </c>
    </row>
    <row r="31" customFormat="false" ht="15" hidden="false" customHeight="false" outlineLevel="0" collapsed="false">
      <c r="E31" s="0" t="n">
        <v>2033014</v>
      </c>
      <c r="F31" s="0" t="s">
        <v>355</v>
      </c>
      <c r="G31" s="0" t="s">
        <v>327</v>
      </c>
      <c r="H31" s="0" t="s">
        <v>356</v>
      </c>
    </row>
    <row r="32" customFormat="false" ht="15" hidden="false" customHeight="false" outlineLevel="0" collapsed="false">
      <c r="E32" s="0" t="n">
        <v>2282151</v>
      </c>
      <c r="F32" s="0" t="s">
        <v>357</v>
      </c>
      <c r="G32" s="0" t="s">
        <v>358</v>
      </c>
      <c r="H32" s="0" t="s">
        <v>359</v>
      </c>
    </row>
    <row r="33" customFormat="false" ht="15" hidden="false" customHeight="false" outlineLevel="0" collapsed="false">
      <c r="E33" s="0" t="n">
        <v>77133</v>
      </c>
      <c r="F33" s="0" t="s">
        <v>360</v>
      </c>
      <c r="G33" s="0" t="s">
        <v>344</v>
      </c>
      <c r="H33" s="0" t="s">
        <v>361</v>
      </c>
    </row>
    <row r="34" customFormat="false" ht="15" hidden="false" customHeight="false" outlineLevel="0" collapsed="false">
      <c r="E34" s="0" t="n">
        <v>1946326</v>
      </c>
      <c r="F34" s="0" t="s">
        <v>362</v>
      </c>
      <c r="G34" s="0" t="s">
        <v>330</v>
      </c>
      <c r="H34" s="0" t="s">
        <v>363</v>
      </c>
    </row>
    <row r="35" customFormat="false" ht="15" hidden="false" customHeight="false" outlineLevel="0" collapsed="false">
      <c r="E35" s="0" t="n">
        <v>1642931</v>
      </c>
      <c r="F35" s="0" t="s">
        <v>364</v>
      </c>
      <c r="G35" s="0" t="s">
        <v>330</v>
      </c>
      <c r="H35" s="0" t="s">
        <v>365</v>
      </c>
    </row>
    <row r="36" customFormat="false" ht="15" hidden="false" customHeight="false" outlineLevel="0" collapsed="false">
      <c r="E36" s="0" t="n">
        <v>1642931</v>
      </c>
      <c r="F36" s="0" t="s">
        <v>366</v>
      </c>
      <c r="G36" s="0" t="s">
        <v>330</v>
      </c>
      <c r="H36" s="0" t="s">
        <v>336</v>
      </c>
    </row>
    <row r="37" customFormat="false" ht="15" hidden="false" customHeight="false" outlineLevel="0" collapsed="false">
      <c r="E37" s="0" t="n">
        <v>2219043</v>
      </c>
      <c r="F37" s="0" t="s">
        <v>367</v>
      </c>
      <c r="G37" s="0" t="s">
        <v>368</v>
      </c>
      <c r="H37" s="0" t="s">
        <v>369</v>
      </c>
    </row>
    <row r="38" customFormat="false" ht="15" hidden="false" customHeight="false" outlineLevel="0" collapsed="false">
      <c r="E38" s="0" t="n">
        <v>2033014</v>
      </c>
      <c r="F38" s="0" t="s">
        <v>370</v>
      </c>
      <c r="G38" s="0" t="s">
        <v>327</v>
      </c>
      <c r="H38" s="0" t="s">
        <v>371</v>
      </c>
    </row>
    <row r="39" customFormat="false" ht="15" hidden="false" customHeight="false" outlineLevel="0" collapsed="false">
      <c r="E39" s="0" t="n">
        <v>2282152</v>
      </c>
      <c r="F39" s="0" t="s">
        <v>372</v>
      </c>
      <c r="G39" s="0" t="s">
        <v>373</v>
      </c>
      <c r="H39" s="0" t="s">
        <v>356</v>
      </c>
    </row>
    <row r="40" customFormat="false" ht="15" hidden="false" customHeight="false" outlineLevel="0" collapsed="false">
      <c r="E40" s="0" t="n">
        <v>2033014</v>
      </c>
      <c r="F40" s="0" t="s">
        <v>374</v>
      </c>
      <c r="G40" s="0" t="s">
        <v>327</v>
      </c>
      <c r="H40" s="0" t="s">
        <v>375</v>
      </c>
    </row>
    <row r="41" customFormat="false" ht="15" hidden="false" customHeight="false" outlineLevel="0" collapsed="false">
      <c r="E41" s="0" t="n">
        <v>333969</v>
      </c>
      <c r="F41" s="0" t="s">
        <v>376</v>
      </c>
      <c r="G41" s="0" t="s">
        <v>377</v>
      </c>
      <c r="H41" s="0" t="s">
        <v>378</v>
      </c>
    </row>
    <row r="42" customFormat="false" ht="15" hidden="false" customHeight="false" outlineLevel="0" collapsed="false">
      <c r="E42" s="0" t="n">
        <v>1869227</v>
      </c>
      <c r="F42" s="0" t="s">
        <v>379</v>
      </c>
      <c r="G42" s="0" t="s">
        <v>344</v>
      </c>
      <c r="H42" s="0" t="s">
        <v>380</v>
      </c>
    </row>
    <row r="56" customFormat="false" ht="15" hidden="false" customHeight="false" outlineLevel="0" collapsed="false">
      <c r="C56" s="0" t="n">
        <v>2495592</v>
      </c>
      <c r="D56" s="0" t="s">
        <v>381</v>
      </c>
      <c r="F56" s="0" t="s">
        <v>382</v>
      </c>
      <c r="G56" s="0" t="s">
        <v>383</v>
      </c>
      <c r="H56" s="0" t="s">
        <v>384</v>
      </c>
      <c r="I56" s="0" t="s">
        <v>381</v>
      </c>
    </row>
    <row r="57" customFormat="false" ht="15" hidden="false" customHeight="false" outlineLevel="0" collapsed="false">
      <c r="C57" s="0" t="n">
        <v>2512129</v>
      </c>
      <c r="D57" s="0" t="s">
        <v>385</v>
      </c>
      <c r="F57" s="0" t="s">
        <v>382</v>
      </c>
      <c r="G57" s="0" t="s">
        <v>386</v>
      </c>
      <c r="H57" s="0" t="s">
        <v>384</v>
      </c>
      <c r="I57" s="0" t="s">
        <v>385</v>
      </c>
    </row>
    <row r="58" customFormat="false" ht="15" hidden="false" customHeight="false" outlineLevel="0" collapsed="false">
      <c r="C58" s="0" t="n">
        <v>1566270</v>
      </c>
      <c r="D58" s="0" t="s">
        <v>387</v>
      </c>
      <c r="F58" s="0" t="s">
        <v>382</v>
      </c>
      <c r="G58" s="0" t="s">
        <v>388</v>
      </c>
      <c r="H58" s="0" t="s">
        <v>384</v>
      </c>
      <c r="I58" s="0" t="s">
        <v>387</v>
      </c>
    </row>
    <row r="59" customFormat="false" ht="15" hidden="false" customHeight="false" outlineLevel="0" collapsed="false">
      <c r="C59" s="0" t="n">
        <v>1869339</v>
      </c>
      <c r="D59" s="0" t="s">
        <v>389</v>
      </c>
      <c r="F59" s="0" t="s">
        <v>390</v>
      </c>
      <c r="G59" s="0" t="s">
        <v>391</v>
      </c>
      <c r="H59" s="0" t="s">
        <v>392</v>
      </c>
      <c r="I59" s="0" t="s">
        <v>389</v>
      </c>
    </row>
    <row r="60" customFormat="false" ht="15" hidden="false" customHeight="false" outlineLevel="0" collapsed="false">
      <c r="C60" s="0" t="n">
        <v>1157708</v>
      </c>
      <c r="D60" s="0" t="s">
        <v>393</v>
      </c>
      <c r="F60" s="0" t="s">
        <v>382</v>
      </c>
      <c r="G60" s="0" t="s">
        <v>394</v>
      </c>
      <c r="H60" s="0" t="s">
        <v>395</v>
      </c>
      <c r="I60" s="0" t="s">
        <v>393</v>
      </c>
    </row>
    <row r="61" customFormat="false" ht="15" hidden="false" customHeight="false" outlineLevel="0" collapsed="false">
      <c r="C61" s="0" t="n">
        <v>1855728</v>
      </c>
      <c r="D61" s="0" t="s">
        <v>396</v>
      </c>
      <c r="F61" s="0" t="s">
        <v>382</v>
      </c>
      <c r="G61" s="0" t="s">
        <v>397</v>
      </c>
      <c r="H61" s="0" t="s">
        <v>384</v>
      </c>
      <c r="I61" s="0" t="s">
        <v>396</v>
      </c>
    </row>
    <row r="62" customFormat="false" ht="15" hidden="false" customHeight="false" outlineLevel="0" collapsed="false">
      <c r="C62" s="0" t="n">
        <v>1566271</v>
      </c>
      <c r="D62" s="0" t="s">
        <v>398</v>
      </c>
      <c r="F62" s="0" t="s">
        <v>382</v>
      </c>
      <c r="G62" s="0" t="s">
        <v>399</v>
      </c>
      <c r="H62" s="0" t="s">
        <v>384</v>
      </c>
      <c r="I62" s="0" t="s">
        <v>398</v>
      </c>
    </row>
    <row r="63" customFormat="false" ht="15" hidden="false" customHeight="false" outlineLevel="0" collapsed="false">
      <c r="C63" s="0" t="n">
        <v>34073</v>
      </c>
      <c r="D63" s="0" t="s">
        <v>400</v>
      </c>
      <c r="F63" s="0" t="s">
        <v>382</v>
      </c>
      <c r="G63" s="0" t="s">
        <v>401</v>
      </c>
      <c r="H63" s="0" t="s">
        <v>395</v>
      </c>
      <c r="I63" s="0" t="s">
        <v>400</v>
      </c>
    </row>
    <row r="64" customFormat="false" ht="15" hidden="false" customHeight="false" outlineLevel="0" collapsed="false">
      <c r="C64" s="0" t="n">
        <v>2587117</v>
      </c>
      <c r="D64" s="0" t="s">
        <v>402</v>
      </c>
      <c r="F64" s="0" t="s">
        <v>382</v>
      </c>
      <c r="G64" s="0" t="s">
        <v>403</v>
      </c>
      <c r="H64" s="0" t="s">
        <v>384</v>
      </c>
      <c r="I64" s="0" t="s">
        <v>402</v>
      </c>
    </row>
    <row r="65" customFormat="false" ht="15" hidden="false" customHeight="false" outlineLevel="0" collapsed="false">
      <c r="C65" s="0" t="n">
        <v>2126319</v>
      </c>
      <c r="D65" s="0" t="s">
        <v>404</v>
      </c>
      <c r="F65" s="0" t="s">
        <v>382</v>
      </c>
      <c r="G65" s="0" t="s">
        <v>405</v>
      </c>
      <c r="H65" s="0" t="s">
        <v>384</v>
      </c>
      <c r="I65" s="0" t="s">
        <v>404</v>
      </c>
    </row>
    <row r="66" customFormat="false" ht="15" hidden="false" customHeight="false" outlineLevel="0" collapsed="false">
      <c r="C66" s="0" t="n">
        <v>1775474</v>
      </c>
      <c r="D66" s="0" t="s">
        <v>406</v>
      </c>
      <c r="F66" s="0" t="s">
        <v>382</v>
      </c>
      <c r="G66" s="0" t="s">
        <v>407</v>
      </c>
      <c r="H66" s="0" t="s">
        <v>408</v>
      </c>
      <c r="I66" s="0" t="s">
        <v>406</v>
      </c>
    </row>
    <row r="67" customFormat="false" ht="15" hidden="false" customHeight="false" outlineLevel="0" collapsed="false">
      <c r="C67" s="0" t="n">
        <v>1882825</v>
      </c>
      <c r="D67" s="0" t="s">
        <v>409</v>
      </c>
      <c r="F67" s="0" t="s">
        <v>382</v>
      </c>
      <c r="G67" s="0" t="s">
        <v>410</v>
      </c>
      <c r="H67" s="0" t="s">
        <v>384</v>
      </c>
      <c r="I67" s="0" t="s">
        <v>409</v>
      </c>
    </row>
    <row r="68" customFormat="false" ht="15" hidden="false" customHeight="false" outlineLevel="0" collapsed="false">
      <c r="C68" s="0" t="n">
        <v>434008</v>
      </c>
      <c r="D68" s="0" t="s">
        <v>411</v>
      </c>
      <c r="F68" s="0" t="s">
        <v>382</v>
      </c>
      <c r="G68" s="0" t="s">
        <v>412</v>
      </c>
      <c r="H68" s="0" t="s">
        <v>384</v>
      </c>
      <c r="I68" s="0" t="s">
        <v>411</v>
      </c>
    </row>
    <row r="69" customFormat="false" ht="15" hidden="false" customHeight="false" outlineLevel="0" collapsed="false">
      <c r="C69" s="0" t="n">
        <v>1246301</v>
      </c>
      <c r="D69" s="0" t="s">
        <v>413</v>
      </c>
      <c r="F69" s="0" t="s">
        <v>382</v>
      </c>
      <c r="G69" s="0" t="s">
        <v>414</v>
      </c>
      <c r="H69" s="0" t="s">
        <v>395</v>
      </c>
      <c r="I69" s="0" t="s">
        <v>413</v>
      </c>
    </row>
    <row r="70" customFormat="false" ht="15" hidden="false" customHeight="false" outlineLevel="0" collapsed="false">
      <c r="C70" s="0" t="n">
        <v>2512152</v>
      </c>
      <c r="D70" s="0" t="s">
        <v>415</v>
      </c>
      <c r="F70" s="0" t="s">
        <v>382</v>
      </c>
      <c r="G70" s="0" t="s">
        <v>416</v>
      </c>
      <c r="H70" s="0" t="s">
        <v>384</v>
      </c>
      <c r="I70" s="0" t="s">
        <v>415</v>
      </c>
    </row>
    <row r="71" customFormat="false" ht="15" hidden="false" customHeight="false" outlineLevel="0" collapsed="false">
      <c r="C71" s="0" t="n">
        <v>1882774</v>
      </c>
      <c r="D71" s="0" t="s">
        <v>417</v>
      </c>
      <c r="F71" s="0" t="s">
        <v>382</v>
      </c>
      <c r="G71" s="0" t="s">
        <v>418</v>
      </c>
      <c r="H71" s="0" t="s">
        <v>384</v>
      </c>
      <c r="I71" s="0" t="s">
        <v>417</v>
      </c>
    </row>
    <row r="72" customFormat="false" ht="15" hidden="false" customHeight="false" outlineLevel="0" collapsed="false">
      <c r="C72" s="0" t="n">
        <v>1884385</v>
      </c>
      <c r="D72" s="0" t="s">
        <v>419</v>
      </c>
      <c r="F72" s="0" t="s">
        <v>382</v>
      </c>
      <c r="G72" s="0" t="s">
        <v>420</v>
      </c>
      <c r="H72" s="0" t="s">
        <v>384</v>
      </c>
      <c r="I72" s="0" t="s">
        <v>419</v>
      </c>
    </row>
    <row r="73" customFormat="false" ht="15" hidden="false" customHeight="false" outlineLevel="0" collapsed="false">
      <c r="C73" s="0" t="n">
        <v>1895865</v>
      </c>
      <c r="D73" s="0" t="s">
        <v>421</v>
      </c>
      <c r="F73" s="0" t="s">
        <v>382</v>
      </c>
      <c r="G73" s="0" t="s">
        <v>422</v>
      </c>
      <c r="H73" s="0" t="s">
        <v>384</v>
      </c>
      <c r="I73" s="0" t="s">
        <v>421</v>
      </c>
    </row>
    <row r="74" customFormat="false" ht="15" hidden="false" customHeight="false" outlineLevel="0" collapsed="false">
      <c r="C74" s="0" t="n">
        <v>1380385</v>
      </c>
      <c r="D74" s="0" t="s">
        <v>423</v>
      </c>
      <c r="F74" s="0" t="s">
        <v>382</v>
      </c>
      <c r="G74" s="0" t="s">
        <v>424</v>
      </c>
      <c r="H74" s="0" t="s">
        <v>384</v>
      </c>
      <c r="I74" s="0" t="s">
        <v>423</v>
      </c>
    </row>
    <row r="75" customFormat="false" ht="15" hidden="false" customHeight="false" outlineLevel="0" collapsed="false">
      <c r="C75" s="0" t="n">
        <v>1795631</v>
      </c>
      <c r="D75" s="0" t="s">
        <v>425</v>
      </c>
      <c r="F75" s="0" t="s">
        <v>382</v>
      </c>
      <c r="G75" s="0" t="s">
        <v>426</v>
      </c>
      <c r="H75" s="0" t="s">
        <v>384</v>
      </c>
      <c r="I75" s="0" t="s">
        <v>425</v>
      </c>
    </row>
    <row r="76" customFormat="false" ht="15" hidden="false" customHeight="false" outlineLevel="0" collapsed="false">
      <c r="C76" s="0" t="n">
        <v>2135734</v>
      </c>
      <c r="D76" s="0" t="s">
        <v>427</v>
      </c>
      <c r="F76" s="0" t="s">
        <v>382</v>
      </c>
      <c r="G76" s="0" t="s">
        <v>428</v>
      </c>
      <c r="H76" s="0" t="s">
        <v>384</v>
      </c>
      <c r="I76" s="0" t="s">
        <v>427</v>
      </c>
    </row>
    <row r="77" customFormat="false" ht="15" hidden="false" customHeight="false" outlineLevel="0" collapsed="false">
      <c r="C77" s="0" t="n">
        <v>2496119</v>
      </c>
      <c r="D77" s="0" t="s">
        <v>429</v>
      </c>
      <c r="F77" s="0" t="s">
        <v>382</v>
      </c>
      <c r="G77" s="0" t="s">
        <v>430</v>
      </c>
      <c r="H77" s="0" t="s">
        <v>384</v>
      </c>
      <c r="I77" s="0" t="s">
        <v>429</v>
      </c>
    </row>
    <row r="78" customFormat="false" ht="15" hidden="false" customHeight="false" outlineLevel="0" collapsed="false">
      <c r="C78" s="0" t="n">
        <v>1862326</v>
      </c>
      <c r="D78" s="0" t="s">
        <v>431</v>
      </c>
      <c r="F78" s="0" t="s">
        <v>382</v>
      </c>
      <c r="G78" s="0" t="s">
        <v>432</v>
      </c>
      <c r="H78" s="0" t="s">
        <v>384</v>
      </c>
      <c r="I78" s="0" t="s">
        <v>431</v>
      </c>
    </row>
    <row r="79" customFormat="false" ht="15" hidden="false" customHeight="false" outlineLevel="0" collapsed="false">
      <c r="C79" s="0" t="n">
        <v>1882828</v>
      </c>
      <c r="D79" s="0" t="s">
        <v>433</v>
      </c>
      <c r="F79" s="0" t="s">
        <v>382</v>
      </c>
      <c r="G79" s="0" t="s">
        <v>434</v>
      </c>
      <c r="H79" s="0" t="s">
        <v>384</v>
      </c>
      <c r="I79" s="0" t="s">
        <v>433</v>
      </c>
    </row>
    <row r="80" customFormat="false" ht="15" hidden="false" customHeight="false" outlineLevel="0" collapsed="false">
      <c r="C80" s="0" t="n">
        <v>1882827</v>
      </c>
      <c r="D80" s="0" t="s">
        <v>435</v>
      </c>
      <c r="F80" s="0" t="s">
        <v>382</v>
      </c>
      <c r="G80" s="0" t="s">
        <v>436</v>
      </c>
      <c r="H80" s="0" t="s">
        <v>384</v>
      </c>
      <c r="I80" s="0" t="s">
        <v>435</v>
      </c>
    </row>
    <row r="81" customFormat="false" ht="15" hidden="false" customHeight="false" outlineLevel="0" collapsed="false">
      <c r="C81" s="0" t="n">
        <v>1321609</v>
      </c>
      <c r="D81" s="0" t="s">
        <v>437</v>
      </c>
      <c r="F81" s="0" t="s">
        <v>382</v>
      </c>
      <c r="G81" s="0" t="s">
        <v>438</v>
      </c>
      <c r="H81" s="0" t="s">
        <v>439</v>
      </c>
      <c r="I81" s="0" t="s">
        <v>437</v>
      </c>
    </row>
    <row r="82" customFormat="false" ht="15" hidden="false" customHeight="false" outlineLevel="0" collapsed="false">
      <c r="C82" s="0" t="n">
        <v>2496117</v>
      </c>
      <c r="D82" s="0" t="s">
        <v>440</v>
      </c>
      <c r="F82" s="0" t="s">
        <v>382</v>
      </c>
      <c r="G82" s="0" t="s">
        <v>441</v>
      </c>
      <c r="H82" s="0" t="s">
        <v>442</v>
      </c>
      <c r="I82" s="0" t="s">
        <v>440</v>
      </c>
    </row>
    <row r="83" customFormat="false" ht="15" hidden="false" customHeight="false" outlineLevel="0" collapsed="false">
      <c r="C83" s="0" t="n">
        <v>436515</v>
      </c>
      <c r="D83" s="0" t="s">
        <v>443</v>
      </c>
      <c r="F83" s="0" t="s">
        <v>444</v>
      </c>
      <c r="G83" s="0" t="s">
        <v>445</v>
      </c>
      <c r="H83" s="0" t="s">
        <v>439</v>
      </c>
      <c r="I83" s="0" t="s">
        <v>443</v>
      </c>
    </row>
    <row r="84" customFormat="false" ht="15" hidden="false" customHeight="false" outlineLevel="0" collapsed="false">
      <c r="C84" s="0" t="n">
        <v>2762323</v>
      </c>
      <c r="D84" s="0" t="s">
        <v>446</v>
      </c>
      <c r="F84" s="0" t="s">
        <v>382</v>
      </c>
      <c r="G84" s="0" t="s">
        <v>447</v>
      </c>
      <c r="H84" s="0" t="s">
        <v>384</v>
      </c>
      <c r="I84" s="0" t="s">
        <v>446</v>
      </c>
    </row>
    <row r="85" customFormat="false" ht="15" hidden="false" customHeight="false" outlineLevel="0" collapsed="false">
      <c r="C85" s="0" t="n">
        <v>1736513</v>
      </c>
      <c r="D85" s="0" t="s">
        <v>448</v>
      </c>
      <c r="F85" s="0" t="s">
        <v>382</v>
      </c>
      <c r="G85" s="0" t="s">
        <v>449</v>
      </c>
      <c r="H85" s="0" t="s">
        <v>384</v>
      </c>
      <c r="I85" s="0" t="s">
        <v>448</v>
      </c>
    </row>
    <row r="86" customFormat="false" ht="15" hidden="false" customHeight="false" outlineLevel="0" collapsed="false">
      <c r="C86" s="0" t="n">
        <v>54067</v>
      </c>
      <c r="D86" s="0" t="s">
        <v>450</v>
      </c>
      <c r="F86" s="0" t="s">
        <v>451</v>
      </c>
      <c r="G86" s="0" t="s">
        <v>452</v>
      </c>
      <c r="H86" s="0" t="s">
        <v>453</v>
      </c>
      <c r="I86" s="0" t="s">
        <v>450</v>
      </c>
    </row>
    <row r="87" customFormat="false" ht="15" hidden="false" customHeight="false" outlineLevel="0" collapsed="false">
      <c r="C87" s="0" t="n">
        <v>2587028</v>
      </c>
      <c r="D87" s="0" t="s">
        <v>454</v>
      </c>
      <c r="F87" s="0" t="s">
        <v>382</v>
      </c>
      <c r="G87" s="0" t="s">
        <v>455</v>
      </c>
      <c r="H87" s="0" t="s">
        <v>384</v>
      </c>
      <c r="I87" s="0" t="s">
        <v>454</v>
      </c>
    </row>
    <row r="88" customFormat="false" ht="15" hidden="false" customHeight="false" outlineLevel="0" collapsed="false">
      <c r="C88" s="0" t="n">
        <v>662548</v>
      </c>
      <c r="D88" s="0" t="s">
        <v>456</v>
      </c>
      <c r="F88" s="0" t="s">
        <v>382</v>
      </c>
      <c r="G88" s="0" t="s">
        <v>457</v>
      </c>
      <c r="H88" s="0" t="s">
        <v>384</v>
      </c>
      <c r="I88" s="0" t="s">
        <v>456</v>
      </c>
    </row>
    <row r="89" customFormat="false" ht="15" hidden="false" customHeight="false" outlineLevel="0" collapsed="false">
      <c r="C89" s="0" t="n">
        <v>1871043</v>
      </c>
      <c r="D89" s="0" t="s">
        <v>458</v>
      </c>
      <c r="F89" s="0" t="s">
        <v>382</v>
      </c>
      <c r="G89" s="0" t="s">
        <v>459</v>
      </c>
      <c r="H89" s="0" t="s">
        <v>384</v>
      </c>
      <c r="I89" s="0" t="s">
        <v>458</v>
      </c>
    </row>
    <row r="90" customFormat="false" ht="15" hidden="false" customHeight="false" outlineLevel="0" collapsed="false">
      <c r="C90" s="0" t="n">
        <v>34073</v>
      </c>
      <c r="D90" s="0" t="s">
        <v>460</v>
      </c>
      <c r="F90" s="0" t="s">
        <v>382</v>
      </c>
      <c r="G90" s="0" t="s">
        <v>461</v>
      </c>
      <c r="H90" s="0" t="s">
        <v>395</v>
      </c>
      <c r="I90" s="0" t="s">
        <v>460</v>
      </c>
    </row>
    <row r="91" customFormat="false" ht="15" hidden="false" customHeight="false" outlineLevel="0" collapsed="false">
      <c r="C91" s="0" t="n">
        <v>1321610</v>
      </c>
      <c r="D91" s="0" t="s">
        <v>462</v>
      </c>
      <c r="F91" s="0" t="s">
        <v>382</v>
      </c>
      <c r="G91" s="0" t="s">
        <v>463</v>
      </c>
      <c r="H91" s="0" t="s">
        <v>395</v>
      </c>
      <c r="I91" s="0" t="s">
        <v>462</v>
      </c>
    </row>
    <row r="92" customFormat="false" ht="15" hidden="false" customHeight="false" outlineLevel="0" collapsed="false">
      <c r="C92" s="0" t="n">
        <v>2153358</v>
      </c>
      <c r="D92" s="0" t="s">
        <v>464</v>
      </c>
      <c r="F92" s="0" t="s">
        <v>382</v>
      </c>
      <c r="G92" s="0" t="s">
        <v>465</v>
      </c>
      <c r="H92" s="0" t="s">
        <v>384</v>
      </c>
      <c r="I92" s="0" t="s">
        <v>464</v>
      </c>
    </row>
    <row r="93" customFormat="false" ht="15" hidden="false" customHeight="false" outlineLevel="0" collapsed="false">
      <c r="C93" s="0" t="n">
        <v>2135732</v>
      </c>
      <c r="D93" s="0" t="s">
        <v>466</v>
      </c>
      <c r="F93" s="0" t="s">
        <v>382</v>
      </c>
      <c r="G93" s="0" t="s">
        <v>467</v>
      </c>
      <c r="H93" s="0" t="s">
        <v>384</v>
      </c>
      <c r="I93" s="0" t="s">
        <v>466</v>
      </c>
    </row>
    <row r="94" customFormat="false" ht="15" hidden="false" customHeight="false" outlineLevel="0" collapsed="false">
      <c r="C94" s="0" t="n">
        <v>1735686</v>
      </c>
      <c r="D94" s="0" t="s">
        <v>468</v>
      </c>
      <c r="F94" s="0" t="s">
        <v>451</v>
      </c>
      <c r="G94" s="0" t="s">
        <v>469</v>
      </c>
      <c r="H94" s="0" t="s">
        <v>470</v>
      </c>
      <c r="I94" s="0" t="s">
        <v>468</v>
      </c>
    </row>
    <row r="95" customFormat="false" ht="15" hidden="false" customHeight="false" outlineLevel="0" collapsed="false">
      <c r="C95" s="0" t="n">
        <v>1851577</v>
      </c>
      <c r="D95" s="0" t="s">
        <v>471</v>
      </c>
      <c r="F95" s="0" t="s">
        <v>382</v>
      </c>
      <c r="G95" s="0" t="s">
        <v>472</v>
      </c>
      <c r="H95" s="0" t="s">
        <v>384</v>
      </c>
      <c r="I95" s="0" t="s">
        <v>471</v>
      </c>
    </row>
    <row r="96" customFormat="false" ht="15" hidden="false" customHeight="false" outlineLevel="0" collapsed="false">
      <c r="C96" s="0" t="n">
        <v>2035212</v>
      </c>
      <c r="D96" s="0" t="s">
        <v>473</v>
      </c>
      <c r="F96" s="0" t="s">
        <v>382</v>
      </c>
      <c r="G96" s="0" t="s">
        <v>474</v>
      </c>
      <c r="H96" s="0" t="s">
        <v>384</v>
      </c>
      <c r="I96" s="0" t="s">
        <v>473</v>
      </c>
    </row>
    <row r="97" customFormat="false" ht="15" hidden="false" customHeight="false" outlineLevel="0" collapsed="false">
      <c r="C97" s="0" t="n">
        <v>34073</v>
      </c>
      <c r="D97" s="0" t="s">
        <v>475</v>
      </c>
      <c r="F97" s="0" t="s">
        <v>382</v>
      </c>
      <c r="G97" s="0" t="s">
        <v>476</v>
      </c>
      <c r="H97" s="0" t="s">
        <v>395</v>
      </c>
      <c r="I97" s="0" t="s">
        <v>475</v>
      </c>
    </row>
    <row r="98" customFormat="false" ht="15" hidden="false" customHeight="false" outlineLevel="0" collapsed="false">
      <c r="C98" s="0" t="n">
        <v>595537</v>
      </c>
      <c r="D98" s="0" t="s">
        <v>477</v>
      </c>
      <c r="F98" s="0" t="s">
        <v>382</v>
      </c>
      <c r="G98" s="0" t="s">
        <v>478</v>
      </c>
      <c r="H98" s="0" t="s">
        <v>395</v>
      </c>
      <c r="I98" s="0" t="s">
        <v>477</v>
      </c>
    </row>
    <row r="99" customFormat="false" ht="15" hidden="false" customHeight="false" outlineLevel="0" collapsed="false">
      <c r="C99" s="0" t="n">
        <v>1736530</v>
      </c>
      <c r="D99" s="0" t="s">
        <v>479</v>
      </c>
      <c r="F99" s="0" t="s">
        <v>382</v>
      </c>
      <c r="G99" s="0" t="s">
        <v>480</v>
      </c>
      <c r="H99" s="0" t="s">
        <v>384</v>
      </c>
      <c r="I99" s="0" t="s">
        <v>479</v>
      </c>
    </row>
    <row r="100" customFormat="false" ht="15" hidden="false" customHeight="false" outlineLevel="0" collapsed="false">
      <c r="C100" s="0" t="n">
        <v>1105204</v>
      </c>
      <c r="D100" s="0" t="s">
        <v>481</v>
      </c>
      <c r="F100" s="0" t="s">
        <v>382</v>
      </c>
      <c r="G100" s="0" t="s">
        <v>482</v>
      </c>
      <c r="H100" s="0" t="s">
        <v>384</v>
      </c>
      <c r="I100" s="0" t="s">
        <v>481</v>
      </c>
    </row>
    <row r="101" customFormat="false" ht="15" hidden="false" customHeight="false" outlineLevel="0" collapsed="false">
      <c r="C101" s="0" t="n">
        <v>1034889</v>
      </c>
      <c r="D101" s="0" t="s">
        <v>483</v>
      </c>
      <c r="F101" s="0" t="s">
        <v>382</v>
      </c>
      <c r="G101" s="0" t="s">
        <v>484</v>
      </c>
      <c r="H101" s="0" t="s">
        <v>384</v>
      </c>
      <c r="I101" s="0" t="s">
        <v>483</v>
      </c>
    </row>
    <row r="102" customFormat="false" ht="15" hidden="false" customHeight="false" outlineLevel="0" collapsed="false">
      <c r="C102" s="0" t="n">
        <v>1736541</v>
      </c>
      <c r="D102" s="0" t="s">
        <v>485</v>
      </c>
      <c r="F102" s="0" t="s">
        <v>382</v>
      </c>
      <c r="G102" s="0" t="s">
        <v>486</v>
      </c>
      <c r="H102" s="0" t="s">
        <v>384</v>
      </c>
      <c r="I102" s="0" t="s">
        <v>485</v>
      </c>
    </row>
    <row r="103" customFormat="false" ht="15" hidden="false" customHeight="false" outlineLevel="0" collapsed="false">
      <c r="C103" s="0" t="n">
        <v>1321611</v>
      </c>
      <c r="D103" s="0" t="s">
        <v>487</v>
      </c>
      <c r="F103" s="0" t="s">
        <v>382</v>
      </c>
      <c r="G103" s="0" t="s">
        <v>488</v>
      </c>
      <c r="H103" s="0" t="s">
        <v>489</v>
      </c>
      <c r="I103" s="0" t="s">
        <v>487</v>
      </c>
    </row>
    <row r="104" customFormat="false" ht="15" hidden="false" customHeight="false" outlineLevel="0" collapsed="false">
      <c r="C104" s="0" t="n">
        <v>2485130</v>
      </c>
      <c r="D104" s="0" t="s">
        <v>490</v>
      </c>
      <c r="F104" s="0" t="s">
        <v>491</v>
      </c>
      <c r="G104" s="0" t="s">
        <v>492</v>
      </c>
      <c r="H104" s="0" t="s">
        <v>493</v>
      </c>
      <c r="I104" s="0" t="s">
        <v>490</v>
      </c>
    </row>
    <row r="105" customFormat="false" ht="15" hidden="false" customHeight="false" outlineLevel="0" collapsed="false">
      <c r="C105" s="0" t="n">
        <v>2495593</v>
      </c>
      <c r="D105" s="0" t="s">
        <v>494</v>
      </c>
      <c r="F105" s="0" t="s">
        <v>382</v>
      </c>
      <c r="G105" s="0" t="s">
        <v>495</v>
      </c>
      <c r="H105" s="0" t="s">
        <v>384</v>
      </c>
      <c r="I105" s="0" t="s">
        <v>494</v>
      </c>
    </row>
    <row r="106" customFormat="false" ht="15" hidden="false" customHeight="false" outlineLevel="0" collapsed="false">
      <c r="C106" s="0" t="n">
        <v>363844</v>
      </c>
      <c r="D106" s="0" t="s">
        <v>496</v>
      </c>
      <c r="F106" s="0" t="s">
        <v>382</v>
      </c>
      <c r="G106" s="0" t="s">
        <v>497</v>
      </c>
      <c r="H106" s="0" t="s">
        <v>498</v>
      </c>
      <c r="I106" s="0" t="s">
        <v>496</v>
      </c>
    </row>
    <row r="107" customFormat="false" ht="15" hidden="false" customHeight="false" outlineLevel="0" collapsed="false">
      <c r="C107" s="0" t="n">
        <v>2496117</v>
      </c>
      <c r="D107" s="0" t="s">
        <v>499</v>
      </c>
      <c r="F107" s="0" t="s">
        <v>382</v>
      </c>
      <c r="G107" s="0" t="s">
        <v>500</v>
      </c>
      <c r="H107" s="0" t="s">
        <v>442</v>
      </c>
      <c r="I107" s="0" t="s">
        <v>499</v>
      </c>
    </row>
    <row r="108" customFormat="false" ht="15" hidden="false" customHeight="false" outlineLevel="0" collapsed="false">
      <c r="C108" s="0" t="n">
        <v>2762322</v>
      </c>
      <c r="D108" s="0" t="s">
        <v>501</v>
      </c>
      <c r="F108" s="0" t="s">
        <v>382</v>
      </c>
      <c r="G108" s="0" t="s">
        <v>502</v>
      </c>
      <c r="H108" s="0" t="s">
        <v>384</v>
      </c>
      <c r="I108" s="0" t="s">
        <v>501</v>
      </c>
    </row>
    <row r="109" customFormat="false" ht="15" hidden="false" customHeight="false" outlineLevel="0" collapsed="false">
      <c r="C109" s="0" t="n">
        <v>1882826</v>
      </c>
      <c r="D109" s="0" t="s">
        <v>503</v>
      </c>
      <c r="F109" s="0" t="s">
        <v>382</v>
      </c>
      <c r="G109" s="0" t="s">
        <v>504</v>
      </c>
      <c r="H109" s="0" t="s">
        <v>384</v>
      </c>
      <c r="I109" s="0" t="s">
        <v>503</v>
      </c>
    </row>
    <row r="110" customFormat="false" ht="15" hidden="false" customHeight="false" outlineLevel="0" collapsed="false">
      <c r="C110" s="0" t="n">
        <v>2653183</v>
      </c>
      <c r="D110" s="0" t="s">
        <v>505</v>
      </c>
      <c r="F110" s="0" t="s">
        <v>382</v>
      </c>
      <c r="G110" s="0" t="s">
        <v>506</v>
      </c>
      <c r="H110" s="0" t="s">
        <v>507</v>
      </c>
      <c r="I110" s="0" t="s">
        <v>505</v>
      </c>
    </row>
    <row r="111" customFormat="false" ht="15" hidden="false" customHeight="false" outlineLevel="0" collapsed="false">
      <c r="C111" s="0" t="n">
        <v>2135502</v>
      </c>
      <c r="D111" s="0" t="s">
        <v>508</v>
      </c>
      <c r="F111" s="0" t="s">
        <v>382</v>
      </c>
      <c r="G111" s="0" t="s">
        <v>509</v>
      </c>
      <c r="H111" s="0" t="s">
        <v>384</v>
      </c>
      <c r="I111" s="0" t="s">
        <v>508</v>
      </c>
    </row>
    <row r="112" customFormat="false" ht="15" hidden="false" customHeight="false" outlineLevel="0" collapsed="false">
      <c r="C112" s="0" t="n">
        <v>2587118</v>
      </c>
      <c r="D112" s="0" t="s">
        <v>510</v>
      </c>
      <c r="F112" s="0" t="s">
        <v>382</v>
      </c>
      <c r="G112" s="0" t="s">
        <v>511</v>
      </c>
      <c r="H112" s="0" t="s">
        <v>384</v>
      </c>
      <c r="I112" s="0" t="s">
        <v>510</v>
      </c>
    </row>
    <row r="113" customFormat="false" ht="15" hidden="false" customHeight="false" outlineLevel="0" collapsed="false">
      <c r="C113" s="0" t="n">
        <v>1882775</v>
      </c>
      <c r="D113" s="0" t="s">
        <v>512</v>
      </c>
      <c r="F113" s="0" t="s">
        <v>382</v>
      </c>
      <c r="G113" s="0" t="s">
        <v>513</v>
      </c>
      <c r="H113" s="0" t="s">
        <v>384</v>
      </c>
      <c r="I113" s="0" t="s">
        <v>512</v>
      </c>
    </row>
    <row r="114" customFormat="false" ht="15" hidden="false" customHeight="false" outlineLevel="0" collapsed="false">
      <c r="C114" s="0" t="n">
        <v>2030806</v>
      </c>
      <c r="D114" s="0" t="s">
        <v>514</v>
      </c>
      <c r="F114" s="0" t="s">
        <v>515</v>
      </c>
      <c r="G114" s="0" t="s">
        <v>516</v>
      </c>
      <c r="H114" s="0" t="s">
        <v>517</v>
      </c>
      <c r="I114" s="0" t="s">
        <v>514</v>
      </c>
    </row>
    <row r="115" customFormat="false" ht="15" hidden="false" customHeight="false" outlineLevel="0" collapsed="false">
      <c r="C115" s="0" t="n">
        <v>1144315</v>
      </c>
      <c r="D115" s="0" t="s">
        <v>518</v>
      </c>
      <c r="F115" s="0" t="s">
        <v>382</v>
      </c>
      <c r="G115" s="0" t="s">
        <v>519</v>
      </c>
      <c r="H115" s="0" t="s">
        <v>384</v>
      </c>
      <c r="I115" s="0" t="s">
        <v>518</v>
      </c>
    </row>
    <row r="116" customFormat="false" ht="15" hidden="false" customHeight="false" outlineLevel="0" collapsed="false">
      <c r="C116" s="0" t="n">
        <v>1747220</v>
      </c>
      <c r="D116" s="0" t="s">
        <v>520</v>
      </c>
      <c r="F116" s="0" t="s">
        <v>382</v>
      </c>
      <c r="G116" s="0" t="s">
        <v>521</v>
      </c>
      <c r="H116" s="0" t="s">
        <v>522</v>
      </c>
      <c r="I116" s="0" t="s">
        <v>520</v>
      </c>
    </row>
    <row r="126" customFormat="false" ht="15" hidden="false" customHeight="false" outlineLevel="0" collapsed="false">
      <c r="C126" s="0" t="n">
        <v>1123227</v>
      </c>
      <c r="D126" s="0" t="s">
        <v>523</v>
      </c>
      <c r="F126" s="0" t="s">
        <v>524</v>
      </c>
      <c r="G126" s="0" t="s">
        <v>525</v>
      </c>
      <c r="H126" s="0" t="s">
        <v>526</v>
      </c>
      <c r="I126" s="0" t="s">
        <v>523</v>
      </c>
    </row>
    <row r="127" customFormat="false" ht="15" hidden="false" customHeight="false" outlineLevel="0" collapsed="false">
      <c r="C127" s="0" t="n">
        <v>2689391</v>
      </c>
      <c r="D127" s="0" t="s">
        <v>527</v>
      </c>
      <c r="F127" s="0" t="s">
        <v>524</v>
      </c>
      <c r="G127" s="0" t="s">
        <v>528</v>
      </c>
      <c r="H127" s="0" t="s">
        <v>529</v>
      </c>
      <c r="I127" s="0" t="s">
        <v>527</v>
      </c>
    </row>
    <row r="128" customFormat="false" ht="15" hidden="false" customHeight="false" outlineLevel="0" collapsed="false">
      <c r="C128" s="0" t="n">
        <v>2689393</v>
      </c>
      <c r="D128" s="0" t="s">
        <v>530</v>
      </c>
      <c r="F128" s="0" t="s">
        <v>524</v>
      </c>
      <c r="G128" s="0" t="s">
        <v>531</v>
      </c>
      <c r="H128" s="0" t="s">
        <v>529</v>
      </c>
      <c r="I128" s="0" t="s">
        <v>530</v>
      </c>
    </row>
    <row r="129" customFormat="false" ht="15" hidden="false" customHeight="false" outlineLevel="0" collapsed="false">
      <c r="C129" s="0" t="n">
        <v>1974866</v>
      </c>
      <c r="D129" s="0" t="s">
        <v>532</v>
      </c>
      <c r="F129" s="0" t="s">
        <v>533</v>
      </c>
      <c r="G129" s="0" t="s">
        <v>534</v>
      </c>
      <c r="H129" s="0" t="s">
        <v>535</v>
      </c>
      <c r="I129" s="0" t="s">
        <v>532</v>
      </c>
    </row>
    <row r="137" customFormat="false" ht="15" hidden="false" customHeight="false" outlineLevel="0" collapsed="false">
      <c r="D137" s="0" t="s">
        <v>536</v>
      </c>
      <c r="E137" s="0" t="n">
        <v>1645732</v>
      </c>
      <c r="F137" s="0" t="s">
        <v>537</v>
      </c>
      <c r="G137" s="0" t="s">
        <v>538</v>
      </c>
      <c r="H137" s="0" t="s">
        <v>539</v>
      </c>
      <c r="I137" s="0" t="s">
        <v>536</v>
      </c>
    </row>
    <row r="138" customFormat="false" ht="15" hidden="false" customHeight="false" outlineLevel="0" collapsed="false">
      <c r="D138" s="0" t="s">
        <v>540</v>
      </c>
      <c r="E138" s="0" t="n">
        <v>2013808</v>
      </c>
      <c r="F138" s="0" t="s">
        <v>541</v>
      </c>
      <c r="G138" s="0" t="s">
        <v>542</v>
      </c>
      <c r="H138" s="0" t="s">
        <v>543</v>
      </c>
      <c r="I138" s="0" t="s">
        <v>540</v>
      </c>
    </row>
    <row r="139" customFormat="false" ht="15" hidden="false" customHeight="false" outlineLevel="0" collapsed="false">
      <c r="D139" s="0" t="s">
        <v>544</v>
      </c>
      <c r="E139" s="0" t="n">
        <v>2507565</v>
      </c>
      <c r="F139" s="0" t="s">
        <v>545</v>
      </c>
      <c r="G139" s="0" t="s">
        <v>546</v>
      </c>
      <c r="H139" s="0" t="s">
        <v>547</v>
      </c>
      <c r="I139" s="0" t="s">
        <v>544</v>
      </c>
    </row>
    <row r="140" customFormat="false" ht="15" hidden="false" customHeight="false" outlineLevel="0" collapsed="false">
      <c r="D140" s="0" t="s">
        <v>548</v>
      </c>
      <c r="E140" s="0" t="n">
        <v>2053306</v>
      </c>
      <c r="F140" s="0" t="s">
        <v>549</v>
      </c>
      <c r="G140" s="0" t="s">
        <v>550</v>
      </c>
      <c r="H140" s="0" t="s">
        <v>539</v>
      </c>
      <c r="I140" s="0" t="s">
        <v>548</v>
      </c>
    </row>
    <row r="141" customFormat="false" ht="15" hidden="false" customHeight="false" outlineLevel="0" collapsed="false">
      <c r="D141" s="0" t="s">
        <v>551</v>
      </c>
      <c r="E141" s="0" t="n">
        <v>2053306</v>
      </c>
      <c r="F141" s="0" t="s">
        <v>552</v>
      </c>
      <c r="G141" s="0" t="s">
        <v>553</v>
      </c>
      <c r="H141" s="0" t="s">
        <v>539</v>
      </c>
      <c r="I141" s="0" t="s">
        <v>551</v>
      </c>
    </row>
    <row r="142" customFormat="false" ht="15" hidden="false" customHeight="false" outlineLevel="0" collapsed="false">
      <c r="D142" s="0" t="s">
        <v>554</v>
      </c>
      <c r="E142" s="0" t="n">
        <v>2026749</v>
      </c>
      <c r="F142" s="0" t="s">
        <v>555</v>
      </c>
      <c r="G142" s="0" t="s">
        <v>556</v>
      </c>
      <c r="H142" s="0" t="s">
        <v>543</v>
      </c>
      <c r="I142" s="0" t="s">
        <v>554</v>
      </c>
    </row>
    <row r="143" customFormat="false" ht="15" hidden="false" customHeight="false" outlineLevel="0" collapsed="false">
      <c r="D143" s="0" t="s">
        <v>557</v>
      </c>
      <c r="E143" s="0" t="n">
        <v>2053306</v>
      </c>
      <c r="F143" s="0" t="s">
        <v>558</v>
      </c>
      <c r="G143" s="0" t="s">
        <v>559</v>
      </c>
      <c r="H143" s="0" t="s">
        <v>539</v>
      </c>
      <c r="I143" s="0" t="s">
        <v>557</v>
      </c>
    </row>
    <row r="144" customFormat="false" ht="15" hidden="false" customHeight="false" outlineLevel="0" collapsed="false">
      <c r="D144" s="0" t="s">
        <v>560</v>
      </c>
      <c r="E144" s="0" t="n">
        <v>1948671</v>
      </c>
      <c r="F144" s="0" t="s">
        <v>561</v>
      </c>
      <c r="G144" s="0" t="s">
        <v>562</v>
      </c>
      <c r="H144" s="0" t="s">
        <v>539</v>
      </c>
      <c r="I144" s="0" t="s">
        <v>560</v>
      </c>
    </row>
    <row r="145" customFormat="false" ht="15" hidden="false" customHeight="false" outlineLevel="0" collapsed="false">
      <c r="D145" s="0" t="s">
        <v>563</v>
      </c>
      <c r="E145" s="0" t="n">
        <v>2268192</v>
      </c>
      <c r="F145" s="0" t="s">
        <v>564</v>
      </c>
      <c r="G145" s="0" t="s">
        <v>565</v>
      </c>
      <c r="H145" s="0" t="s">
        <v>566</v>
      </c>
      <c r="I145" s="0" t="s">
        <v>563</v>
      </c>
    </row>
    <row r="146" customFormat="false" ht="15" hidden="false" customHeight="false" outlineLevel="0" collapsed="false">
      <c r="D146" s="0" t="s">
        <v>567</v>
      </c>
      <c r="E146" s="0" t="n">
        <v>1948687</v>
      </c>
      <c r="F146" s="0" t="s">
        <v>568</v>
      </c>
      <c r="G146" s="0" t="s">
        <v>569</v>
      </c>
      <c r="H146" s="0" t="s">
        <v>539</v>
      </c>
      <c r="I146" s="0" t="s">
        <v>567</v>
      </c>
    </row>
    <row r="147" customFormat="false" ht="15" hidden="false" customHeight="false" outlineLevel="0" collapsed="false">
      <c r="D147" s="0" t="s">
        <v>570</v>
      </c>
      <c r="E147" s="0" t="n">
        <v>2053306</v>
      </c>
      <c r="F147" s="0" t="s">
        <v>558</v>
      </c>
      <c r="G147" s="0" t="s">
        <v>571</v>
      </c>
      <c r="H147" s="0" t="s">
        <v>539</v>
      </c>
      <c r="I147" s="0" t="s">
        <v>570</v>
      </c>
    </row>
    <row r="148" customFormat="false" ht="15" hidden="false" customHeight="false" outlineLevel="0" collapsed="false">
      <c r="D148" s="0" t="s">
        <v>572</v>
      </c>
      <c r="E148" s="0" t="n">
        <v>2268192</v>
      </c>
      <c r="F148" s="0" t="s">
        <v>573</v>
      </c>
      <c r="G148" s="0" t="s">
        <v>574</v>
      </c>
      <c r="H148" s="0" t="s">
        <v>566</v>
      </c>
      <c r="I148" s="0" t="s">
        <v>572</v>
      </c>
    </row>
    <row r="149" customFormat="false" ht="15" hidden="false" customHeight="false" outlineLevel="0" collapsed="false">
      <c r="D149" s="0" t="s">
        <v>575</v>
      </c>
      <c r="E149" s="0" t="n">
        <v>1825860</v>
      </c>
      <c r="F149" s="0" t="s">
        <v>576</v>
      </c>
      <c r="G149" s="0" t="s">
        <v>577</v>
      </c>
      <c r="H149" s="0" t="s">
        <v>543</v>
      </c>
      <c r="I149" s="0" t="s">
        <v>575</v>
      </c>
    </row>
    <row r="150" customFormat="false" ht="15" hidden="false" customHeight="false" outlineLevel="0" collapsed="false">
      <c r="D150" s="0" t="s">
        <v>578</v>
      </c>
      <c r="E150" s="0" t="n">
        <v>2026749</v>
      </c>
      <c r="F150" s="0" t="s">
        <v>579</v>
      </c>
      <c r="G150" s="0" t="s">
        <v>580</v>
      </c>
      <c r="H150" s="0" t="s">
        <v>543</v>
      </c>
      <c r="I150" s="0" t="s">
        <v>578</v>
      </c>
    </row>
    <row r="151" customFormat="false" ht="15" hidden="false" customHeight="false" outlineLevel="0" collapsed="false">
      <c r="D151" s="0" t="s">
        <v>581</v>
      </c>
      <c r="E151" s="0" t="n">
        <v>2053306</v>
      </c>
      <c r="F151" s="0" t="s">
        <v>582</v>
      </c>
      <c r="G151" s="0" t="s">
        <v>583</v>
      </c>
      <c r="H151" s="0" t="s">
        <v>539</v>
      </c>
      <c r="I151" s="0" t="s">
        <v>581</v>
      </c>
    </row>
    <row r="152" customFormat="false" ht="15" hidden="false" customHeight="false" outlineLevel="0" collapsed="false">
      <c r="D152" s="0" t="s">
        <v>584</v>
      </c>
      <c r="E152" s="0" t="n">
        <v>1645732</v>
      </c>
      <c r="F152" s="0" t="s">
        <v>585</v>
      </c>
      <c r="G152" s="0" t="s">
        <v>586</v>
      </c>
      <c r="H152" s="0" t="s">
        <v>539</v>
      </c>
      <c r="I152" s="0" t="s">
        <v>584</v>
      </c>
    </row>
    <row r="153" customFormat="false" ht="15" hidden="false" customHeight="false" outlineLevel="0" collapsed="false">
      <c r="D153" s="0" t="s">
        <v>587</v>
      </c>
      <c r="E153" s="0" t="n">
        <v>1798452</v>
      </c>
      <c r="F153" s="0" t="s">
        <v>545</v>
      </c>
      <c r="G153" s="0" t="s">
        <v>588</v>
      </c>
      <c r="H153" s="0" t="s">
        <v>539</v>
      </c>
      <c r="I153" s="0" t="s">
        <v>587</v>
      </c>
    </row>
    <row r="154" customFormat="false" ht="15" hidden="false" customHeight="false" outlineLevel="0" collapsed="false">
      <c r="D154" s="0" t="s">
        <v>589</v>
      </c>
      <c r="E154" s="0" t="n">
        <v>1895771</v>
      </c>
      <c r="F154" s="0" t="s">
        <v>590</v>
      </c>
      <c r="G154" s="0" t="s">
        <v>591</v>
      </c>
      <c r="H154" s="0" t="s">
        <v>592</v>
      </c>
      <c r="I154" s="0" t="s">
        <v>589</v>
      </c>
    </row>
    <row r="155" customFormat="false" ht="15" hidden="false" customHeight="false" outlineLevel="0" collapsed="false">
      <c r="D155" s="0" t="s">
        <v>593</v>
      </c>
      <c r="E155" s="0" t="n">
        <v>2447898</v>
      </c>
      <c r="F155" s="0" t="s">
        <v>594</v>
      </c>
      <c r="G155" s="0" t="s">
        <v>595</v>
      </c>
      <c r="H155" s="0" t="s">
        <v>596</v>
      </c>
      <c r="I155" s="0" t="s">
        <v>593</v>
      </c>
    </row>
    <row r="166" customFormat="false" ht="15" hidden="false" customHeight="false" outlineLevel="0" collapsed="false">
      <c r="D166" s="0" t="s">
        <v>597</v>
      </c>
      <c r="E166" s="0" t="n">
        <v>546115</v>
      </c>
      <c r="F166" s="0" t="s">
        <v>598</v>
      </c>
      <c r="G166" s="0" t="s">
        <v>599</v>
      </c>
      <c r="H166" s="0" t="s">
        <v>600</v>
      </c>
      <c r="I166" s="0" t="s">
        <v>601</v>
      </c>
    </row>
    <row r="167" customFormat="false" ht="15" hidden="false" customHeight="false" outlineLevel="0" collapsed="false">
      <c r="D167" s="0" t="s">
        <v>602</v>
      </c>
      <c r="E167" s="0" t="n">
        <v>546115</v>
      </c>
      <c r="F167" s="0" t="s">
        <v>598</v>
      </c>
      <c r="G167" s="0" t="s">
        <v>601</v>
      </c>
      <c r="H167" s="0" t="s">
        <v>600</v>
      </c>
      <c r="I167" s="0" t="s">
        <v>601</v>
      </c>
    </row>
    <row r="173" customFormat="false" ht="15" hidden="false" customHeight="false" outlineLevel="0" collapsed="false">
      <c r="D173" s="0" t="n">
        <v>1916129</v>
      </c>
      <c r="E173" s="0" t="s">
        <v>603</v>
      </c>
      <c r="F173" s="0" t="s">
        <v>604</v>
      </c>
      <c r="G173" s="0" t="s">
        <v>605</v>
      </c>
      <c r="H173" s="0" t="s">
        <v>606</v>
      </c>
    </row>
    <row r="174" customFormat="false" ht="15" hidden="false" customHeight="false" outlineLevel="0" collapsed="false">
      <c r="D174" s="0" t="n">
        <v>1950188</v>
      </c>
      <c r="E174" s="0" t="s">
        <v>607</v>
      </c>
      <c r="F174" s="0" t="s">
        <v>608</v>
      </c>
      <c r="G174" s="0" t="s">
        <v>609</v>
      </c>
      <c r="H174" s="0" t="s">
        <v>610</v>
      </c>
    </row>
    <row r="175" customFormat="false" ht="15" hidden="false" customHeight="false" outlineLevel="0" collapsed="false">
      <c r="D175" s="0" t="n">
        <v>2052143</v>
      </c>
      <c r="E175" s="0" t="s">
        <v>611</v>
      </c>
      <c r="F175" s="0" t="s">
        <v>612</v>
      </c>
      <c r="G175" s="0" t="s">
        <v>613</v>
      </c>
      <c r="H175" s="0" t="s">
        <v>614</v>
      </c>
    </row>
    <row r="176" customFormat="false" ht="15" hidden="false" customHeight="false" outlineLevel="0" collapsed="false">
      <c r="D176" s="0" t="n">
        <v>2026724</v>
      </c>
      <c r="E176" s="0" t="s">
        <v>615</v>
      </c>
      <c r="F176" s="0" t="s">
        <v>616</v>
      </c>
      <c r="G176" s="0" t="s">
        <v>605</v>
      </c>
      <c r="H176" s="0" t="s">
        <v>617</v>
      </c>
    </row>
    <row r="177" customFormat="false" ht="15" hidden="false" customHeight="false" outlineLevel="0" collapsed="false">
      <c r="D177" s="0" t="n">
        <v>2026724</v>
      </c>
      <c r="E177" s="0" t="s">
        <v>618</v>
      </c>
      <c r="F177" s="0" t="s">
        <v>619</v>
      </c>
      <c r="G177" s="0" t="s">
        <v>605</v>
      </c>
      <c r="H177" s="0" t="s">
        <v>620</v>
      </c>
    </row>
    <row r="178" customFormat="false" ht="15" hidden="false" customHeight="false" outlineLevel="0" collapsed="false">
      <c r="D178" s="0" t="n">
        <v>2026724</v>
      </c>
      <c r="E178" s="0" t="s">
        <v>621</v>
      </c>
      <c r="F178" s="0" t="s">
        <v>622</v>
      </c>
      <c r="G178" s="0" t="s">
        <v>605</v>
      </c>
      <c r="H178" s="0" t="s">
        <v>623</v>
      </c>
    </row>
    <row r="179" customFormat="false" ht="15" hidden="false" customHeight="false" outlineLevel="0" collapsed="false">
      <c r="D179" s="0" t="n">
        <v>2026734</v>
      </c>
      <c r="E179" s="0" t="s">
        <v>624</v>
      </c>
      <c r="F179" s="0" t="s">
        <v>625</v>
      </c>
      <c r="G179" s="0" t="s">
        <v>626</v>
      </c>
      <c r="H179" s="0" t="s">
        <v>627</v>
      </c>
    </row>
    <row r="180" customFormat="false" ht="15" hidden="false" customHeight="false" outlineLevel="0" collapsed="false">
      <c r="D180" s="0" t="n">
        <v>2605257</v>
      </c>
      <c r="E180" s="0" t="s">
        <v>628</v>
      </c>
      <c r="F180" s="0" t="s">
        <v>629</v>
      </c>
      <c r="G180" s="0" t="s">
        <v>630</v>
      </c>
      <c r="H180" s="0" t="s">
        <v>631</v>
      </c>
    </row>
    <row r="181" customFormat="false" ht="15" hidden="false" customHeight="false" outlineLevel="0" collapsed="false">
      <c r="D181" s="0" t="n">
        <v>2026724</v>
      </c>
      <c r="E181" s="0" t="s">
        <v>632</v>
      </c>
      <c r="F181" s="0" t="s">
        <v>633</v>
      </c>
      <c r="G181" s="0" t="s">
        <v>605</v>
      </c>
      <c r="H181" s="0" t="s">
        <v>634</v>
      </c>
    </row>
    <row r="182" customFormat="false" ht="15" hidden="false" customHeight="false" outlineLevel="0" collapsed="false">
      <c r="D182" s="0" t="n">
        <v>2026724</v>
      </c>
      <c r="E182" s="0" t="s">
        <v>635</v>
      </c>
      <c r="F182" s="0" t="s">
        <v>636</v>
      </c>
      <c r="G182" s="0" t="s">
        <v>605</v>
      </c>
      <c r="H182" s="0" t="s">
        <v>637</v>
      </c>
    </row>
    <row r="183" customFormat="false" ht="15" hidden="false" customHeight="false" outlineLevel="0" collapsed="false">
      <c r="D183" s="0" t="n">
        <v>498747</v>
      </c>
      <c r="E183" s="0" t="s">
        <v>638</v>
      </c>
      <c r="F183" s="0" t="s">
        <v>639</v>
      </c>
      <c r="G183" s="0" t="s">
        <v>626</v>
      </c>
      <c r="H183" s="0" t="s">
        <v>640</v>
      </c>
    </row>
    <row r="184" customFormat="false" ht="15" hidden="false" customHeight="false" outlineLevel="0" collapsed="false">
      <c r="D184" s="0" t="n">
        <v>357808</v>
      </c>
      <c r="E184" s="0" t="s">
        <v>641</v>
      </c>
      <c r="F184" s="0" t="s">
        <v>642</v>
      </c>
      <c r="G184" s="0" t="s">
        <v>643</v>
      </c>
      <c r="H184" s="0" t="s">
        <v>644</v>
      </c>
    </row>
    <row r="185" customFormat="false" ht="15" hidden="false" customHeight="false" outlineLevel="0" collapsed="false">
      <c r="D185" s="0" t="n">
        <v>926550</v>
      </c>
      <c r="E185" s="0" t="s">
        <v>645</v>
      </c>
      <c r="F185" s="0" t="s">
        <v>646</v>
      </c>
      <c r="G185" s="0" t="s">
        <v>647</v>
      </c>
      <c r="H185" s="0" t="s">
        <v>648</v>
      </c>
    </row>
    <row r="186" customFormat="false" ht="15" hidden="false" customHeight="false" outlineLevel="0" collapsed="false">
      <c r="D186" s="0" t="n">
        <v>1129897</v>
      </c>
      <c r="E186" s="0" t="s">
        <v>649</v>
      </c>
      <c r="F186" s="0" t="s">
        <v>650</v>
      </c>
      <c r="G186" s="0" t="s">
        <v>651</v>
      </c>
      <c r="H186" s="0" t="s">
        <v>652</v>
      </c>
    </row>
    <row r="187" customFormat="false" ht="15" hidden="false" customHeight="false" outlineLevel="0" collapsed="false">
      <c r="D187" s="0" t="n">
        <v>1380346</v>
      </c>
      <c r="E187" s="0" t="s">
        <v>653</v>
      </c>
      <c r="F187" s="0" t="s">
        <v>654</v>
      </c>
      <c r="G187" s="0" t="s">
        <v>655</v>
      </c>
      <c r="H187" s="0" t="s">
        <v>656</v>
      </c>
    </row>
    <row r="188" customFormat="false" ht="15" hidden="false" customHeight="false" outlineLevel="0" collapsed="false">
      <c r="D188" s="0" t="n">
        <v>1839801</v>
      </c>
      <c r="E188" s="0" t="s">
        <v>657</v>
      </c>
      <c r="F188" s="0" t="s">
        <v>658</v>
      </c>
      <c r="G188" s="0" t="s">
        <v>659</v>
      </c>
      <c r="H188" s="0" t="s">
        <v>660</v>
      </c>
    </row>
    <row r="189" customFormat="false" ht="15" hidden="false" customHeight="false" outlineLevel="0" collapsed="false">
      <c r="D189" s="0" t="n">
        <v>2496868</v>
      </c>
      <c r="E189" s="0" t="s">
        <v>661</v>
      </c>
      <c r="F189" s="0" t="s">
        <v>662</v>
      </c>
      <c r="G189" s="0" t="s">
        <v>663</v>
      </c>
      <c r="H189" s="0" t="s">
        <v>664</v>
      </c>
    </row>
    <row r="190" customFormat="false" ht="15" hidden="false" customHeight="false" outlineLevel="0" collapsed="false">
      <c r="D190" s="0" t="n">
        <v>2528176</v>
      </c>
      <c r="E190" s="0" t="s">
        <v>665</v>
      </c>
      <c r="F190" s="0" t="s">
        <v>666</v>
      </c>
      <c r="G190" s="0" t="s">
        <v>667</v>
      </c>
      <c r="H190" s="0" t="s">
        <v>668</v>
      </c>
    </row>
    <row r="191" customFormat="false" ht="15" hidden="false" customHeight="false" outlineLevel="0" collapsed="false">
      <c r="D191" s="0" t="n">
        <v>1948472</v>
      </c>
      <c r="E191" s="0" t="s">
        <v>669</v>
      </c>
      <c r="F191" s="0" t="s">
        <v>670</v>
      </c>
      <c r="G191" s="0" t="s">
        <v>626</v>
      </c>
      <c r="H191" s="0" t="s">
        <v>671</v>
      </c>
    </row>
    <row r="192" customFormat="false" ht="15" hidden="false" customHeight="false" outlineLevel="0" collapsed="false">
      <c r="D192" s="0" t="n">
        <v>1948469</v>
      </c>
      <c r="E192" s="0" t="s">
        <v>672</v>
      </c>
      <c r="F192" s="0" t="s">
        <v>673</v>
      </c>
      <c r="G192" s="0" t="s">
        <v>626</v>
      </c>
      <c r="H192" s="0" t="s">
        <v>674</v>
      </c>
    </row>
    <row r="193" customFormat="false" ht="15" hidden="false" customHeight="false" outlineLevel="0" collapsed="false">
      <c r="D193" s="0" t="n">
        <v>1950194</v>
      </c>
      <c r="E193" s="0" t="s">
        <v>675</v>
      </c>
      <c r="F193" s="0" t="s">
        <v>676</v>
      </c>
      <c r="G193" s="0" t="s">
        <v>609</v>
      </c>
      <c r="H193" s="0" t="s">
        <v>677</v>
      </c>
    </row>
    <row r="194" customFormat="false" ht="15" hidden="false" customHeight="false" outlineLevel="0" collapsed="false">
      <c r="D194" s="0" t="n">
        <v>2056642</v>
      </c>
      <c r="E194" s="0" t="s">
        <v>678</v>
      </c>
      <c r="F194" s="0" t="s">
        <v>679</v>
      </c>
      <c r="G194" s="0" t="s">
        <v>344</v>
      </c>
      <c r="H194" s="0" t="s">
        <v>680</v>
      </c>
    </row>
    <row r="195" customFormat="false" ht="15" hidden="false" customHeight="false" outlineLevel="0" collapsed="false">
      <c r="D195" s="0" t="n">
        <v>2026724</v>
      </c>
      <c r="E195" s="0" t="s">
        <v>681</v>
      </c>
      <c r="F195" s="0" t="s">
        <v>682</v>
      </c>
      <c r="G195" s="0" t="s">
        <v>605</v>
      </c>
      <c r="H195" s="0" t="s">
        <v>683</v>
      </c>
    </row>
    <row r="196" customFormat="false" ht="15" hidden="false" customHeight="false" outlineLevel="0" collapsed="false">
      <c r="D196" s="0" t="n">
        <v>2026724</v>
      </c>
      <c r="E196" s="0" t="s">
        <v>675</v>
      </c>
      <c r="F196" s="0" t="s">
        <v>684</v>
      </c>
      <c r="G196" s="0" t="s">
        <v>605</v>
      </c>
      <c r="H196" s="0" t="s">
        <v>685</v>
      </c>
    </row>
    <row r="197" customFormat="false" ht="15" hidden="false" customHeight="false" outlineLevel="0" collapsed="false">
      <c r="D197" s="0" t="n">
        <v>2026724</v>
      </c>
      <c r="E197" s="0" t="s">
        <v>686</v>
      </c>
      <c r="F197" s="0" t="s">
        <v>687</v>
      </c>
      <c r="G197" s="0" t="s">
        <v>605</v>
      </c>
      <c r="H197" s="0" t="s">
        <v>688</v>
      </c>
    </row>
    <row r="198" customFormat="false" ht="15" hidden="false" customHeight="false" outlineLevel="0" collapsed="false">
      <c r="D198" s="0" t="n">
        <v>2026724</v>
      </c>
      <c r="E198" s="0" t="s">
        <v>689</v>
      </c>
      <c r="F198" s="0" t="s">
        <v>690</v>
      </c>
      <c r="G198" s="0" t="s">
        <v>605</v>
      </c>
      <c r="H198" s="0" t="s">
        <v>691</v>
      </c>
    </row>
    <row r="199" customFormat="false" ht="15" hidden="false" customHeight="false" outlineLevel="0" collapsed="false">
      <c r="D199" s="0" t="n">
        <v>2073117</v>
      </c>
      <c r="E199" s="0" t="s">
        <v>675</v>
      </c>
      <c r="F199" s="0" t="s">
        <v>692</v>
      </c>
      <c r="G199" s="0" t="s">
        <v>609</v>
      </c>
      <c r="H199" s="0" t="s">
        <v>693</v>
      </c>
    </row>
    <row r="200" customFormat="false" ht="15" hidden="false" customHeight="false" outlineLevel="0" collapsed="false">
      <c r="D200" s="0" t="n">
        <v>326427</v>
      </c>
      <c r="E200" s="0" t="s">
        <v>694</v>
      </c>
      <c r="F200" s="0" t="s">
        <v>695</v>
      </c>
      <c r="G200" s="0" t="s">
        <v>696</v>
      </c>
      <c r="H200" s="0" t="s">
        <v>697</v>
      </c>
    </row>
    <row r="201" customFormat="false" ht="15" hidden="false" customHeight="false" outlineLevel="0" collapsed="false">
      <c r="D201" s="0" t="n">
        <v>1128421</v>
      </c>
      <c r="E201" s="0" t="s">
        <v>698</v>
      </c>
      <c r="F201" s="0" t="s">
        <v>699</v>
      </c>
      <c r="G201" s="0" t="s">
        <v>344</v>
      </c>
      <c r="H201" s="0" t="s">
        <v>700</v>
      </c>
    </row>
    <row r="202" customFormat="false" ht="15" hidden="false" customHeight="false" outlineLevel="0" collapsed="false">
      <c r="D202" s="0" t="n">
        <v>70996</v>
      </c>
      <c r="E202" s="0" t="s">
        <v>701</v>
      </c>
      <c r="F202" s="0" t="s">
        <v>702</v>
      </c>
      <c r="G202" s="0" t="s">
        <v>703</v>
      </c>
      <c r="H202" s="0" t="s">
        <v>704</v>
      </c>
    </row>
    <row r="203" customFormat="false" ht="15" hidden="false" customHeight="false" outlineLevel="0" collapsed="false">
      <c r="D203" s="0" t="n">
        <v>1217799</v>
      </c>
      <c r="E203" s="0" t="s">
        <v>657</v>
      </c>
      <c r="F203" s="0" t="s">
        <v>705</v>
      </c>
      <c r="G203" s="0" t="s">
        <v>706</v>
      </c>
      <c r="H203" s="0" t="s">
        <v>707</v>
      </c>
    </row>
    <row r="204" customFormat="false" ht="15" hidden="false" customHeight="false" outlineLevel="0" collapsed="false">
      <c r="D204" s="0" t="n">
        <v>2496869</v>
      </c>
      <c r="E204" s="0" t="s">
        <v>665</v>
      </c>
      <c r="F204" s="0" t="s">
        <v>708</v>
      </c>
      <c r="G204" s="0" t="s">
        <v>667</v>
      </c>
      <c r="H204" s="0" t="s">
        <v>709</v>
      </c>
    </row>
    <row r="205" customFormat="false" ht="15" hidden="false" customHeight="false" outlineLevel="0" collapsed="false">
      <c r="D205" s="0" t="n">
        <v>2014874</v>
      </c>
      <c r="E205" s="0" t="s">
        <v>710</v>
      </c>
      <c r="F205" s="0" t="s">
        <v>711</v>
      </c>
      <c r="G205" s="0" t="s">
        <v>712</v>
      </c>
      <c r="H205" s="0" t="s">
        <v>713</v>
      </c>
    </row>
    <row r="206" customFormat="false" ht="15" hidden="false" customHeight="false" outlineLevel="0" collapsed="false">
      <c r="D206" s="0" t="n">
        <v>1948481</v>
      </c>
      <c r="E206" s="0" t="s">
        <v>714</v>
      </c>
      <c r="F206" s="0" t="s">
        <v>715</v>
      </c>
      <c r="G206" s="0" t="s">
        <v>626</v>
      </c>
      <c r="H206" s="0" t="s">
        <v>716</v>
      </c>
    </row>
    <row r="207" customFormat="false" ht="15" hidden="false" customHeight="false" outlineLevel="0" collapsed="false">
      <c r="D207" s="0" t="n">
        <v>2024896</v>
      </c>
      <c r="E207" s="0" t="s">
        <v>717</v>
      </c>
      <c r="F207" s="0" t="s">
        <v>718</v>
      </c>
      <c r="G207" s="0" t="s">
        <v>719</v>
      </c>
      <c r="H207" s="0" t="s">
        <v>720</v>
      </c>
    </row>
    <row r="208" customFormat="false" ht="15" hidden="false" customHeight="false" outlineLevel="0" collapsed="false">
      <c r="D208" s="0" t="n">
        <v>2052315</v>
      </c>
      <c r="E208" s="0" t="s">
        <v>721</v>
      </c>
      <c r="F208" s="0" t="s">
        <v>722</v>
      </c>
      <c r="G208" s="0" t="s">
        <v>723</v>
      </c>
      <c r="H208" s="0" t="s">
        <v>724</v>
      </c>
    </row>
    <row r="209" customFormat="false" ht="15" hidden="false" customHeight="false" outlineLevel="0" collapsed="false">
      <c r="D209" s="0" t="n">
        <v>2599630</v>
      </c>
      <c r="E209" s="0" t="s">
        <v>725</v>
      </c>
      <c r="F209" s="0" t="s">
        <v>726</v>
      </c>
      <c r="G209" s="0" t="s">
        <v>727</v>
      </c>
      <c r="H209" s="0" t="s">
        <v>728</v>
      </c>
    </row>
    <row r="210" customFormat="false" ht="15" hidden="false" customHeight="false" outlineLevel="0" collapsed="false">
      <c r="D210" s="0" t="n">
        <v>2026724</v>
      </c>
      <c r="E210" s="0" t="s">
        <v>729</v>
      </c>
      <c r="F210" s="0" t="s">
        <v>730</v>
      </c>
      <c r="G210" s="0" t="s">
        <v>605</v>
      </c>
      <c r="H210" s="0" t="s">
        <v>731</v>
      </c>
    </row>
    <row r="211" customFormat="false" ht="15" hidden="false" customHeight="false" outlineLevel="0" collapsed="false">
      <c r="D211" s="0" t="n">
        <v>2026724</v>
      </c>
      <c r="E211" s="0" t="s">
        <v>732</v>
      </c>
      <c r="F211" s="0" t="s">
        <v>733</v>
      </c>
      <c r="G211" s="0" t="s">
        <v>605</v>
      </c>
      <c r="H211" s="0" t="s">
        <v>734</v>
      </c>
    </row>
    <row r="212" customFormat="false" ht="15" hidden="false" customHeight="false" outlineLevel="0" collapsed="false">
      <c r="D212" s="0" t="n">
        <v>543045</v>
      </c>
      <c r="E212" s="0" t="s">
        <v>661</v>
      </c>
      <c r="F212" s="0" t="s">
        <v>735</v>
      </c>
      <c r="G212" s="0" t="s">
        <v>736</v>
      </c>
      <c r="H212" s="0" t="s">
        <v>737</v>
      </c>
    </row>
    <row r="213" customFormat="false" ht="15" hidden="false" customHeight="false" outlineLevel="0" collapsed="false">
      <c r="D213" s="0" t="n">
        <v>324602</v>
      </c>
      <c r="E213" s="0" t="s">
        <v>694</v>
      </c>
      <c r="F213" s="0" t="s">
        <v>738</v>
      </c>
      <c r="G213" s="0" t="s">
        <v>739</v>
      </c>
      <c r="H213" s="0" t="s">
        <v>740</v>
      </c>
    </row>
    <row r="214" customFormat="false" ht="15" hidden="false" customHeight="false" outlineLevel="0" collapsed="false">
      <c r="D214" s="0" t="n">
        <v>61435</v>
      </c>
      <c r="E214" s="0" t="s">
        <v>741</v>
      </c>
      <c r="F214" s="0" t="s">
        <v>742</v>
      </c>
      <c r="G214" s="0" t="s">
        <v>743</v>
      </c>
      <c r="H214" s="0" t="s">
        <v>744</v>
      </c>
    </row>
    <row r="215" customFormat="false" ht="15" hidden="false" customHeight="false" outlineLevel="0" collapsed="false">
      <c r="D215" s="0" t="n">
        <v>1916131</v>
      </c>
      <c r="E215" s="0" t="s">
        <v>745</v>
      </c>
      <c r="F215" s="0" t="s">
        <v>746</v>
      </c>
      <c r="G215" s="0" t="s">
        <v>605</v>
      </c>
      <c r="H215" s="0" t="s">
        <v>747</v>
      </c>
    </row>
    <row r="216" customFormat="false" ht="15" hidden="false" customHeight="false" outlineLevel="0" collapsed="false">
      <c r="D216" s="0" t="n">
        <v>2052143</v>
      </c>
      <c r="E216" s="0" t="s">
        <v>607</v>
      </c>
      <c r="F216" s="0" t="s">
        <v>748</v>
      </c>
      <c r="G216" s="0" t="s">
        <v>613</v>
      </c>
      <c r="H216" s="0" t="s">
        <v>749</v>
      </c>
    </row>
    <row r="217" customFormat="false" ht="15" hidden="false" customHeight="false" outlineLevel="0" collapsed="false">
      <c r="D217" s="0" t="n">
        <v>2026742</v>
      </c>
      <c r="E217" s="0" t="s">
        <v>750</v>
      </c>
      <c r="F217" s="0" t="s">
        <v>751</v>
      </c>
      <c r="G217" s="0" t="s">
        <v>752</v>
      </c>
      <c r="H217" s="0" t="s">
        <v>753</v>
      </c>
    </row>
    <row r="218" customFormat="false" ht="15" hidden="false" customHeight="false" outlineLevel="0" collapsed="false">
      <c r="D218" s="0" t="n">
        <v>2026733</v>
      </c>
      <c r="E218" s="0" t="s">
        <v>754</v>
      </c>
      <c r="F218" s="0" t="s">
        <v>755</v>
      </c>
      <c r="G218" s="0" t="s">
        <v>756</v>
      </c>
      <c r="H218" s="0" t="s">
        <v>757</v>
      </c>
    </row>
    <row r="219" customFormat="false" ht="15" hidden="false" customHeight="false" outlineLevel="0" collapsed="false">
      <c r="D219" s="0" t="n">
        <v>2026734</v>
      </c>
      <c r="E219" s="0" t="s">
        <v>758</v>
      </c>
      <c r="F219" s="0" t="s">
        <v>759</v>
      </c>
      <c r="G219" s="0" t="s">
        <v>626</v>
      </c>
      <c r="H219" s="0" t="s">
        <v>760</v>
      </c>
    </row>
    <row r="220" customFormat="false" ht="15" hidden="false" customHeight="false" outlineLevel="0" collapsed="false">
      <c r="D220" s="0" t="n">
        <v>2026724</v>
      </c>
      <c r="E220" s="0" t="s">
        <v>761</v>
      </c>
      <c r="F220" s="0" t="s">
        <v>762</v>
      </c>
      <c r="G220" s="0" t="s">
        <v>605</v>
      </c>
      <c r="H220" s="0" t="s">
        <v>763</v>
      </c>
    </row>
    <row r="221" customFormat="false" ht="15" hidden="false" customHeight="false" outlineLevel="0" collapsed="false">
      <c r="D221" s="0" t="n">
        <v>2099730</v>
      </c>
      <c r="E221" s="0" t="s">
        <v>764</v>
      </c>
      <c r="F221" s="0" t="s">
        <v>765</v>
      </c>
      <c r="G221" s="0" t="s">
        <v>766</v>
      </c>
      <c r="H221" s="0" t="s">
        <v>767</v>
      </c>
    </row>
    <row r="222" customFormat="false" ht="15" hidden="false" customHeight="false" outlineLevel="0" collapsed="false">
      <c r="D222" s="0" t="n">
        <v>498747</v>
      </c>
      <c r="E222" s="0" t="s">
        <v>768</v>
      </c>
      <c r="F222" s="0" t="s">
        <v>769</v>
      </c>
      <c r="G222" s="0" t="s">
        <v>626</v>
      </c>
      <c r="H222" s="0" t="s">
        <v>770</v>
      </c>
    </row>
    <row r="223" customFormat="false" ht="15" hidden="false" customHeight="false" outlineLevel="0" collapsed="false">
      <c r="D223" s="0" t="n">
        <v>479434</v>
      </c>
      <c r="E223" s="0" t="s">
        <v>771</v>
      </c>
      <c r="F223" s="0" t="s">
        <v>772</v>
      </c>
      <c r="G223" s="0" t="s">
        <v>773</v>
      </c>
      <c r="H223" s="0" t="s">
        <v>774</v>
      </c>
    </row>
    <row r="224" customFormat="false" ht="15" hidden="false" customHeight="false" outlineLevel="0" collapsed="false">
      <c r="D224" s="0" t="n">
        <v>2496870</v>
      </c>
      <c r="E224" s="0" t="s">
        <v>661</v>
      </c>
      <c r="F224" s="0" t="s">
        <v>775</v>
      </c>
      <c r="G224" s="0" t="s">
        <v>776</v>
      </c>
      <c r="H224" s="0" t="s">
        <v>777</v>
      </c>
    </row>
    <row r="225" customFormat="false" ht="15" hidden="false" customHeight="false" outlineLevel="0" collapsed="false">
      <c r="D225" s="0" t="n">
        <v>1617414</v>
      </c>
      <c r="E225" s="0" t="s">
        <v>778</v>
      </c>
      <c r="F225" s="0" t="s">
        <v>779</v>
      </c>
      <c r="G225" s="0" t="s">
        <v>605</v>
      </c>
      <c r="H225" s="0" t="s">
        <v>780</v>
      </c>
    </row>
    <row r="226" customFormat="false" ht="15" hidden="false" customHeight="false" outlineLevel="0" collapsed="false">
      <c r="D226" s="0" t="n">
        <v>1805003</v>
      </c>
      <c r="E226" s="0" t="s">
        <v>781</v>
      </c>
      <c r="F226" s="0" t="s">
        <v>782</v>
      </c>
      <c r="G226" s="0" t="s">
        <v>613</v>
      </c>
      <c r="H226" s="0" t="s">
        <v>783</v>
      </c>
    </row>
    <row r="227" customFormat="false" ht="15" hidden="false" customHeight="false" outlineLevel="0" collapsed="false">
      <c r="D227" s="0" t="n">
        <v>1916132</v>
      </c>
      <c r="E227" s="0" t="s">
        <v>784</v>
      </c>
      <c r="F227" s="0" t="s">
        <v>785</v>
      </c>
      <c r="G227" s="0" t="s">
        <v>605</v>
      </c>
      <c r="H227" s="0" t="s">
        <v>786</v>
      </c>
    </row>
    <row r="228" customFormat="false" ht="15" hidden="false" customHeight="false" outlineLevel="0" collapsed="false">
      <c r="D228" s="0" t="n">
        <v>1916135</v>
      </c>
      <c r="E228" s="0" t="s">
        <v>787</v>
      </c>
      <c r="F228" s="0" t="s">
        <v>788</v>
      </c>
      <c r="G228" s="0" t="s">
        <v>605</v>
      </c>
      <c r="H228" s="0" t="s">
        <v>789</v>
      </c>
    </row>
    <row r="229" customFormat="false" ht="15" hidden="false" customHeight="false" outlineLevel="0" collapsed="false">
      <c r="D229" s="0" t="n">
        <v>2026724</v>
      </c>
      <c r="E229" s="0" t="s">
        <v>790</v>
      </c>
      <c r="F229" s="0" t="s">
        <v>791</v>
      </c>
      <c r="G229" s="0" t="s">
        <v>605</v>
      </c>
      <c r="H229" s="0" t="s">
        <v>792</v>
      </c>
    </row>
    <row r="230" customFormat="false" ht="15" hidden="false" customHeight="false" outlineLevel="0" collapsed="false">
      <c r="D230" s="0" t="n">
        <v>2052315</v>
      </c>
      <c r="E230" s="0" t="s">
        <v>793</v>
      </c>
      <c r="F230" s="0" t="s">
        <v>794</v>
      </c>
      <c r="G230" s="0" t="s">
        <v>723</v>
      </c>
      <c r="H230" s="0" t="s">
        <v>795</v>
      </c>
    </row>
    <row r="231" customFormat="false" ht="15" hidden="false" customHeight="false" outlineLevel="0" collapsed="false">
      <c r="D231" s="0" t="n">
        <v>2026724</v>
      </c>
      <c r="E231" s="0" t="s">
        <v>796</v>
      </c>
      <c r="F231" s="0" t="s">
        <v>797</v>
      </c>
      <c r="G231" s="0" t="s">
        <v>605</v>
      </c>
      <c r="H231" s="0" t="s">
        <v>798</v>
      </c>
    </row>
    <row r="232" customFormat="false" ht="15" hidden="false" customHeight="false" outlineLevel="0" collapsed="false">
      <c r="D232" s="0" t="n">
        <v>2510718</v>
      </c>
      <c r="E232" s="0" t="s">
        <v>799</v>
      </c>
      <c r="F232" s="0" t="s">
        <v>800</v>
      </c>
      <c r="G232" s="0" t="s">
        <v>605</v>
      </c>
      <c r="H232" s="0" t="s">
        <v>801</v>
      </c>
    </row>
    <row r="233" customFormat="false" ht="15" hidden="false" customHeight="false" outlineLevel="0" collapsed="false">
      <c r="D233" s="0" t="n">
        <v>2026724</v>
      </c>
      <c r="E233" s="0" t="s">
        <v>802</v>
      </c>
      <c r="F233" s="0" t="s">
        <v>803</v>
      </c>
      <c r="G233" s="0" t="s">
        <v>605</v>
      </c>
      <c r="H233" s="0" t="s">
        <v>804</v>
      </c>
    </row>
    <row r="234" customFormat="false" ht="15" hidden="false" customHeight="false" outlineLevel="0" collapsed="false">
      <c r="D234" s="0" t="n">
        <v>2026724</v>
      </c>
      <c r="E234" s="0" t="s">
        <v>805</v>
      </c>
      <c r="F234" s="0" t="s">
        <v>806</v>
      </c>
      <c r="G234" s="0" t="s">
        <v>605</v>
      </c>
      <c r="H234" s="0" t="s">
        <v>807</v>
      </c>
    </row>
    <row r="235" customFormat="false" ht="15" hidden="false" customHeight="false" outlineLevel="0" collapsed="false">
      <c r="D235" s="0" t="n">
        <v>2030829</v>
      </c>
      <c r="E235" s="0" t="s">
        <v>808</v>
      </c>
      <c r="F235" s="0" t="s">
        <v>809</v>
      </c>
      <c r="G235" s="0" t="s">
        <v>605</v>
      </c>
      <c r="H235" s="0" t="s">
        <v>810</v>
      </c>
    </row>
    <row r="236" customFormat="false" ht="15" hidden="false" customHeight="false" outlineLevel="0" collapsed="false">
      <c r="D236" s="0" t="n">
        <v>2026724</v>
      </c>
      <c r="E236" s="0" t="s">
        <v>811</v>
      </c>
      <c r="F236" s="0" t="s">
        <v>812</v>
      </c>
      <c r="G236" s="0" t="s">
        <v>605</v>
      </c>
      <c r="H236" s="0" t="s">
        <v>813</v>
      </c>
    </row>
    <row r="237" customFormat="false" ht="15" hidden="false" customHeight="false" outlineLevel="0" collapsed="false">
      <c r="D237" s="0" t="n">
        <v>2026724</v>
      </c>
      <c r="E237" s="0" t="s">
        <v>814</v>
      </c>
      <c r="F237" s="0" t="s">
        <v>815</v>
      </c>
      <c r="G237" s="0" t="s">
        <v>605</v>
      </c>
      <c r="H237" s="0" t="s">
        <v>816</v>
      </c>
    </row>
    <row r="238" customFormat="false" ht="15" hidden="false" customHeight="false" outlineLevel="0" collapsed="false">
      <c r="D238" s="0" t="n">
        <v>1891241</v>
      </c>
      <c r="E238" s="0" t="s">
        <v>817</v>
      </c>
      <c r="F238" s="0" t="s">
        <v>818</v>
      </c>
      <c r="G238" s="0" t="s">
        <v>819</v>
      </c>
      <c r="H238" s="0" t="s">
        <v>820</v>
      </c>
    </row>
    <row r="239" customFormat="false" ht="15" hidden="false" customHeight="false" outlineLevel="0" collapsed="false">
      <c r="D239" s="0" t="n">
        <v>2024896</v>
      </c>
      <c r="E239" s="0" t="s">
        <v>732</v>
      </c>
      <c r="F239" s="0" t="s">
        <v>821</v>
      </c>
      <c r="G239" s="0" t="s">
        <v>719</v>
      </c>
      <c r="H239" s="0" t="s">
        <v>822</v>
      </c>
    </row>
    <row r="240" customFormat="false" ht="15" hidden="false" customHeight="false" outlineLevel="0" collapsed="false">
      <c r="D240" s="0" t="n">
        <v>2026724</v>
      </c>
      <c r="E240" s="0" t="s">
        <v>823</v>
      </c>
      <c r="F240" s="0" t="s">
        <v>824</v>
      </c>
      <c r="G240" s="0" t="s">
        <v>605</v>
      </c>
      <c r="H240" s="0" t="s">
        <v>825</v>
      </c>
    </row>
    <row r="241" customFormat="false" ht="15" hidden="false" customHeight="false" outlineLevel="0" collapsed="false">
      <c r="D241" s="0" t="n">
        <v>2026724</v>
      </c>
      <c r="E241" s="0" t="s">
        <v>826</v>
      </c>
      <c r="F241" s="0" t="s">
        <v>827</v>
      </c>
      <c r="G241" s="0" t="s">
        <v>605</v>
      </c>
      <c r="H241" s="0" t="s">
        <v>828</v>
      </c>
    </row>
    <row r="242" customFormat="false" ht="15" hidden="false" customHeight="false" outlineLevel="0" collapsed="false">
      <c r="D242" s="0" t="n">
        <v>452435</v>
      </c>
      <c r="E242" s="0" t="s">
        <v>829</v>
      </c>
      <c r="F242" s="0" t="s">
        <v>830</v>
      </c>
      <c r="G242" s="0" t="s">
        <v>613</v>
      </c>
      <c r="H242" s="0" t="s">
        <v>831</v>
      </c>
    </row>
    <row r="243" customFormat="false" ht="15" hidden="false" customHeight="false" outlineLevel="0" collapsed="false">
      <c r="D243" s="0" t="n">
        <v>1869227</v>
      </c>
      <c r="E243" s="0" t="s">
        <v>832</v>
      </c>
      <c r="F243" s="0" t="s">
        <v>833</v>
      </c>
      <c r="G243" s="0" t="s">
        <v>344</v>
      </c>
      <c r="H243" s="0" t="s">
        <v>834</v>
      </c>
    </row>
    <row r="244" customFormat="false" ht="15" hidden="false" customHeight="false" outlineLevel="0" collapsed="false">
      <c r="D244" s="0" t="n">
        <v>2026724</v>
      </c>
      <c r="E244" s="0" t="s">
        <v>835</v>
      </c>
      <c r="F244" s="0" t="s">
        <v>836</v>
      </c>
      <c r="G244" s="0" t="s">
        <v>605</v>
      </c>
      <c r="H244" s="0" t="s">
        <v>837</v>
      </c>
    </row>
    <row r="245" customFormat="false" ht="15" hidden="false" customHeight="false" outlineLevel="0" collapsed="false">
      <c r="D245" s="0" t="n">
        <v>2614250</v>
      </c>
      <c r="E245" s="0" t="s">
        <v>628</v>
      </c>
      <c r="F245" s="0" t="s">
        <v>838</v>
      </c>
      <c r="G245" s="0" t="s">
        <v>630</v>
      </c>
      <c r="H245" s="0" t="s">
        <v>839</v>
      </c>
    </row>
    <row r="246" customFormat="false" ht="15" hidden="false" customHeight="false" outlineLevel="0" collapsed="false">
      <c r="D246" s="0" t="n">
        <v>2073117</v>
      </c>
      <c r="E246" s="0" t="s">
        <v>840</v>
      </c>
      <c r="F246" s="0" t="s">
        <v>841</v>
      </c>
      <c r="G246" s="0" t="s">
        <v>609</v>
      </c>
      <c r="H246" s="0" t="s">
        <v>842</v>
      </c>
    </row>
    <row r="247" customFormat="false" ht="15" hidden="false" customHeight="false" outlineLevel="0" collapsed="false">
      <c r="D247" s="0" t="n">
        <v>2026724</v>
      </c>
      <c r="E247" s="0" t="s">
        <v>843</v>
      </c>
      <c r="F247" s="0" t="s">
        <v>844</v>
      </c>
      <c r="G247" s="0" t="s">
        <v>605</v>
      </c>
      <c r="H247" s="0" t="s">
        <v>845</v>
      </c>
    </row>
    <row r="248" customFormat="false" ht="15" hidden="false" customHeight="false" outlineLevel="0" collapsed="false">
      <c r="D248" s="0" t="n">
        <v>1645740</v>
      </c>
      <c r="E248" s="0" t="s">
        <v>846</v>
      </c>
      <c r="F248" s="0" t="s">
        <v>847</v>
      </c>
      <c r="G248" s="0" t="s">
        <v>848</v>
      </c>
      <c r="H248" s="0" t="s">
        <v>849</v>
      </c>
    </row>
    <row r="249" customFormat="false" ht="15" hidden="false" customHeight="false" outlineLevel="0" collapsed="false">
      <c r="D249" s="0" t="n">
        <v>316274</v>
      </c>
      <c r="E249" s="0" t="s">
        <v>701</v>
      </c>
      <c r="F249" s="0" t="s">
        <v>738</v>
      </c>
      <c r="G249" s="0" t="s">
        <v>850</v>
      </c>
      <c r="H249" s="0" t="s">
        <v>851</v>
      </c>
    </row>
    <row r="250" customFormat="false" ht="15" hidden="false" customHeight="false" outlineLevel="0" collapsed="false">
      <c r="D250" s="0" t="n">
        <v>2013723</v>
      </c>
      <c r="E250" s="0" t="s">
        <v>852</v>
      </c>
      <c r="F250" s="0" t="s">
        <v>853</v>
      </c>
      <c r="G250" s="0" t="s">
        <v>605</v>
      </c>
      <c r="H250" s="0" t="s">
        <v>854</v>
      </c>
    </row>
    <row r="251" customFormat="false" ht="15" hidden="false" customHeight="false" outlineLevel="0" collapsed="false">
      <c r="D251" s="0" t="n">
        <v>2026724</v>
      </c>
      <c r="E251" s="0" t="s">
        <v>855</v>
      </c>
      <c r="F251" s="0" t="s">
        <v>856</v>
      </c>
      <c r="G251" s="0" t="s">
        <v>605</v>
      </c>
      <c r="H251" s="0" t="s">
        <v>857</v>
      </c>
    </row>
    <row r="252" customFormat="false" ht="15" hidden="false" customHeight="false" outlineLevel="0" collapsed="false">
      <c r="D252" s="0" t="n">
        <v>765420</v>
      </c>
      <c r="E252" s="0" t="s">
        <v>661</v>
      </c>
      <c r="F252" s="0" t="s">
        <v>858</v>
      </c>
      <c r="G252" s="0" t="s">
        <v>859</v>
      </c>
      <c r="H252" s="0" t="s">
        <v>860</v>
      </c>
    </row>
    <row r="253" customFormat="false" ht="15" hidden="false" customHeight="false" outlineLevel="0" collapsed="false">
      <c r="D253" s="0" t="n">
        <v>732234</v>
      </c>
      <c r="E253" s="0" t="s">
        <v>861</v>
      </c>
      <c r="F253" s="0" t="s">
        <v>862</v>
      </c>
      <c r="G253" s="0" t="s">
        <v>863</v>
      </c>
      <c r="H253" s="0" t="s">
        <v>864</v>
      </c>
    </row>
    <row r="254" customFormat="false" ht="15" hidden="false" customHeight="false" outlineLevel="0" collapsed="false">
      <c r="D254" s="0" t="n">
        <v>2651839</v>
      </c>
      <c r="E254" s="0" t="s">
        <v>865</v>
      </c>
      <c r="F254" s="0" t="s">
        <v>866</v>
      </c>
      <c r="G254" s="0" t="s">
        <v>867</v>
      </c>
      <c r="H254" s="0" t="s">
        <v>868</v>
      </c>
    </row>
    <row r="255" customFormat="false" ht="15" hidden="false" customHeight="false" outlineLevel="0" collapsed="false">
      <c r="D255" s="0" t="n">
        <v>877466</v>
      </c>
      <c r="E255" s="0" t="s">
        <v>869</v>
      </c>
      <c r="F255" s="0" t="s">
        <v>870</v>
      </c>
      <c r="G255" s="0" t="s">
        <v>871</v>
      </c>
      <c r="H255" s="0" t="s">
        <v>872</v>
      </c>
    </row>
    <row r="256" customFormat="false" ht="15" hidden="false" customHeight="false" outlineLevel="0" collapsed="false">
      <c r="D256" s="0" t="n">
        <v>1852859</v>
      </c>
      <c r="E256" s="0" t="s">
        <v>873</v>
      </c>
      <c r="F256" s="0" t="s">
        <v>874</v>
      </c>
      <c r="G256" s="0" t="s">
        <v>605</v>
      </c>
      <c r="H256" s="0" t="s">
        <v>875</v>
      </c>
    </row>
    <row r="257" customFormat="false" ht="15" hidden="false" customHeight="false" outlineLevel="0" collapsed="false">
      <c r="D257" s="0" t="n">
        <v>2026724</v>
      </c>
      <c r="E257" s="0" t="s">
        <v>876</v>
      </c>
      <c r="F257" s="0" t="s">
        <v>877</v>
      </c>
      <c r="G257" s="0" t="s">
        <v>605</v>
      </c>
      <c r="H257" s="0" t="s">
        <v>878</v>
      </c>
    </row>
    <row r="258" customFormat="false" ht="15" hidden="false" customHeight="false" outlineLevel="0" collapsed="false">
      <c r="D258" s="0" t="n">
        <v>452435</v>
      </c>
      <c r="E258" s="0" t="s">
        <v>879</v>
      </c>
      <c r="F258" s="0" t="s">
        <v>880</v>
      </c>
      <c r="G258" s="0" t="s">
        <v>613</v>
      </c>
      <c r="H258" s="0" t="s">
        <v>881</v>
      </c>
    </row>
    <row r="259" customFormat="false" ht="15" hidden="false" customHeight="false" outlineLevel="0" collapsed="false">
      <c r="D259" s="0" t="n">
        <v>166587</v>
      </c>
      <c r="E259" s="0" t="s">
        <v>882</v>
      </c>
      <c r="F259" s="0" t="s">
        <v>883</v>
      </c>
      <c r="G259" s="0" t="s">
        <v>605</v>
      </c>
      <c r="H259" s="0" t="s">
        <v>884</v>
      </c>
    </row>
    <row r="260" customFormat="false" ht="15" hidden="false" customHeight="false" outlineLevel="0" collapsed="false">
      <c r="D260" s="0" t="n">
        <v>1382356</v>
      </c>
      <c r="E260" s="0" t="s">
        <v>885</v>
      </c>
      <c r="F260" s="0" t="s">
        <v>886</v>
      </c>
      <c r="G260" s="0" t="s">
        <v>887</v>
      </c>
      <c r="H260" s="0" t="s">
        <v>888</v>
      </c>
    </row>
    <row r="261" customFormat="false" ht="15" hidden="false" customHeight="false" outlineLevel="0" collapsed="false">
      <c r="D261" s="0" t="n">
        <v>2094568</v>
      </c>
      <c r="E261" s="0" t="s">
        <v>701</v>
      </c>
      <c r="F261" s="0" t="s">
        <v>889</v>
      </c>
      <c r="G261" s="0" t="s">
        <v>890</v>
      </c>
      <c r="H261" s="0" t="s">
        <v>891</v>
      </c>
    </row>
    <row r="262" customFormat="false" ht="15" hidden="false" customHeight="false" outlineLevel="0" collapsed="false">
      <c r="D262" s="0" t="n">
        <v>2026724</v>
      </c>
      <c r="E262" s="0" t="s">
        <v>892</v>
      </c>
      <c r="F262" s="0" t="s">
        <v>893</v>
      </c>
      <c r="G262" s="0" t="s">
        <v>605</v>
      </c>
      <c r="H262" s="0" t="s">
        <v>894</v>
      </c>
    </row>
    <row r="263" customFormat="false" ht="15" hidden="false" customHeight="false" outlineLevel="0" collapsed="false">
      <c r="D263" s="0" t="n">
        <v>1951432</v>
      </c>
      <c r="E263" s="0" t="s">
        <v>732</v>
      </c>
      <c r="F263" s="0" t="s">
        <v>895</v>
      </c>
      <c r="G263" s="0" t="s">
        <v>719</v>
      </c>
      <c r="H263" s="0" t="s">
        <v>896</v>
      </c>
    </row>
    <row r="264" customFormat="false" ht="15" hidden="false" customHeight="false" outlineLevel="0" collapsed="false">
      <c r="D264" s="0" t="n">
        <v>2026724</v>
      </c>
      <c r="E264" s="0" t="s">
        <v>835</v>
      </c>
      <c r="F264" s="0" t="s">
        <v>897</v>
      </c>
      <c r="G264" s="0" t="s">
        <v>605</v>
      </c>
      <c r="H264" s="0" t="s">
        <v>898</v>
      </c>
    </row>
    <row r="265" customFormat="false" ht="15" hidden="false" customHeight="false" outlineLevel="0" collapsed="false">
      <c r="D265" s="0" t="n">
        <v>2026724</v>
      </c>
      <c r="E265" s="0" t="s">
        <v>899</v>
      </c>
      <c r="F265" s="0" t="s">
        <v>900</v>
      </c>
      <c r="G265" s="0" t="s">
        <v>605</v>
      </c>
      <c r="H265" s="0" t="s">
        <v>901</v>
      </c>
    </row>
    <row r="266" customFormat="false" ht="15" hidden="false" customHeight="false" outlineLevel="0" collapsed="false">
      <c r="D266" s="0" t="n">
        <v>2026734</v>
      </c>
      <c r="E266" s="0" t="s">
        <v>902</v>
      </c>
      <c r="F266" s="0" t="s">
        <v>903</v>
      </c>
      <c r="G266" s="0" t="s">
        <v>626</v>
      </c>
      <c r="H266" s="0" t="s">
        <v>904</v>
      </c>
    </row>
    <row r="267" customFormat="false" ht="15" hidden="false" customHeight="false" outlineLevel="0" collapsed="false">
      <c r="D267" s="0" t="n">
        <v>2614247</v>
      </c>
      <c r="E267" s="0" t="s">
        <v>905</v>
      </c>
      <c r="F267" s="0" t="s">
        <v>906</v>
      </c>
      <c r="G267" s="0" t="s">
        <v>907</v>
      </c>
      <c r="H267" s="0" t="s">
        <v>908</v>
      </c>
    </row>
    <row r="268" customFormat="false" ht="15" hidden="false" customHeight="false" outlineLevel="0" collapsed="false">
      <c r="D268" s="0" t="n">
        <v>2720503</v>
      </c>
      <c r="E268" s="0" t="s">
        <v>909</v>
      </c>
      <c r="F268" s="0" t="s">
        <v>910</v>
      </c>
      <c r="G268" s="0" t="s">
        <v>911</v>
      </c>
      <c r="H268" s="0" t="s">
        <v>912</v>
      </c>
    </row>
    <row r="269" customFormat="false" ht="15" hidden="false" customHeight="false" outlineLevel="0" collapsed="false">
      <c r="D269" s="0" t="n">
        <v>2720503</v>
      </c>
      <c r="E269" s="0" t="s">
        <v>913</v>
      </c>
      <c r="F269" s="0" t="s">
        <v>914</v>
      </c>
      <c r="G269" s="0" t="s">
        <v>911</v>
      </c>
      <c r="H269" s="0" t="s">
        <v>915</v>
      </c>
    </row>
    <row r="270" customFormat="false" ht="15" hidden="false" customHeight="false" outlineLevel="0" collapsed="false">
      <c r="D270" s="0" t="n">
        <v>867845</v>
      </c>
      <c r="E270" s="0" t="s">
        <v>694</v>
      </c>
      <c r="F270" s="0" t="s">
        <v>916</v>
      </c>
      <c r="G270" s="0" t="s">
        <v>917</v>
      </c>
      <c r="H270" s="0" t="s">
        <v>918</v>
      </c>
    </row>
    <row r="271" customFormat="false" ht="15" hidden="false" customHeight="false" outlineLevel="0" collapsed="false">
      <c r="D271" s="0" t="n">
        <v>1707952</v>
      </c>
      <c r="E271" s="0" t="s">
        <v>694</v>
      </c>
      <c r="F271" s="0" t="s">
        <v>919</v>
      </c>
      <c r="G271" s="0" t="s">
        <v>920</v>
      </c>
      <c r="H271" s="0" t="s">
        <v>921</v>
      </c>
    </row>
    <row r="272" customFormat="false" ht="15" hidden="false" customHeight="false" outlineLevel="0" collapsed="false">
      <c r="D272" s="0" t="n">
        <v>1506545</v>
      </c>
      <c r="E272" s="0" t="s">
        <v>665</v>
      </c>
      <c r="F272" s="0" t="s">
        <v>922</v>
      </c>
      <c r="G272" s="0" t="s">
        <v>923</v>
      </c>
      <c r="H272" s="0" t="s">
        <v>924</v>
      </c>
    </row>
    <row r="273" customFormat="false" ht="15" hidden="false" customHeight="false" outlineLevel="0" collapsed="false">
      <c r="D273" s="0" t="n">
        <v>943347</v>
      </c>
      <c r="E273" s="0" t="s">
        <v>657</v>
      </c>
      <c r="F273" s="0" t="s">
        <v>925</v>
      </c>
      <c r="G273" s="0" t="s">
        <v>926</v>
      </c>
      <c r="H273" s="0" t="s">
        <v>927</v>
      </c>
    </row>
    <row r="274" customFormat="false" ht="15" hidden="false" customHeight="false" outlineLevel="0" collapsed="false">
      <c r="D274" s="0" t="n">
        <v>2026724</v>
      </c>
      <c r="E274" s="0" t="s">
        <v>928</v>
      </c>
      <c r="F274" s="0" t="s">
        <v>929</v>
      </c>
      <c r="G274" s="0" t="s">
        <v>605</v>
      </c>
      <c r="H274" s="0" t="s">
        <v>930</v>
      </c>
    </row>
    <row r="275" customFormat="false" ht="15" hidden="false" customHeight="false" outlineLevel="0" collapsed="false">
      <c r="D275" s="0" t="n">
        <v>2099683</v>
      </c>
      <c r="E275" s="0" t="s">
        <v>931</v>
      </c>
      <c r="F275" s="0" t="s">
        <v>932</v>
      </c>
      <c r="G275" s="0" t="s">
        <v>933</v>
      </c>
      <c r="H275" s="0" t="s">
        <v>934</v>
      </c>
    </row>
    <row r="276" customFormat="false" ht="15" hidden="false" customHeight="false" outlineLevel="0" collapsed="false">
      <c r="D276" s="0" t="n">
        <v>2026724</v>
      </c>
      <c r="E276" s="0" t="s">
        <v>603</v>
      </c>
      <c r="F276" s="0" t="s">
        <v>935</v>
      </c>
      <c r="G276" s="0" t="s">
        <v>605</v>
      </c>
      <c r="H276" s="0" t="s">
        <v>936</v>
      </c>
    </row>
    <row r="277" customFormat="false" ht="15" hidden="false" customHeight="false" outlineLevel="0" collapsed="false">
      <c r="D277" s="0" t="n">
        <v>2026724</v>
      </c>
      <c r="E277" s="0" t="s">
        <v>784</v>
      </c>
      <c r="F277" s="0" t="s">
        <v>937</v>
      </c>
      <c r="G277" s="0" t="s">
        <v>605</v>
      </c>
      <c r="H277" s="0" t="s">
        <v>938</v>
      </c>
    </row>
    <row r="278" customFormat="false" ht="15" hidden="false" customHeight="false" outlineLevel="0" collapsed="false">
      <c r="D278" s="0" t="n">
        <v>2024896</v>
      </c>
      <c r="E278" s="0" t="s">
        <v>675</v>
      </c>
      <c r="F278" s="0" t="s">
        <v>939</v>
      </c>
      <c r="G278" s="0" t="s">
        <v>719</v>
      </c>
      <c r="H278" s="0" t="s">
        <v>940</v>
      </c>
    </row>
    <row r="279" customFormat="false" ht="15" hidden="false" customHeight="false" outlineLevel="0" collapsed="false">
      <c r="D279" s="0" t="n">
        <v>2448782</v>
      </c>
      <c r="E279" s="0" t="s">
        <v>941</v>
      </c>
      <c r="F279" s="0" t="s">
        <v>942</v>
      </c>
      <c r="G279" s="0" t="s">
        <v>867</v>
      </c>
      <c r="H279" s="0" t="s">
        <v>943</v>
      </c>
    </row>
    <row r="280" customFormat="false" ht="15" hidden="false" customHeight="false" outlineLevel="0" collapsed="false">
      <c r="D280" s="0" t="n">
        <v>1645740</v>
      </c>
      <c r="E280" s="0" t="s">
        <v>944</v>
      </c>
      <c r="F280" s="0" t="s">
        <v>945</v>
      </c>
      <c r="G280" s="0" t="s">
        <v>848</v>
      </c>
      <c r="H280" s="0" t="s">
        <v>946</v>
      </c>
    </row>
    <row r="281" customFormat="false" ht="15" hidden="false" customHeight="false" outlineLevel="0" collapsed="false">
      <c r="D281" s="0" t="n">
        <v>77133</v>
      </c>
      <c r="E281" s="0" t="s">
        <v>361</v>
      </c>
      <c r="F281" s="0" t="s">
        <v>947</v>
      </c>
      <c r="G281" s="0" t="s">
        <v>344</v>
      </c>
      <c r="H281" s="0" t="s">
        <v>360</v>
      </c>
    </row>
    <row r="282" customFormat="false" ht="15" hidden="false" customHeight="false" outlineLevel="0" collapsed="false">
      <c r="D282" s="0" t="n">
        <v>309801</v>
      </c>
      <c r="E282" s="0" t="s">
        <v>948</v>
      </c>
      <c r="F282" s="0" t="s">
        <v>949</v>
      </c>
      <c r="G282" s="0" t="s">
        <v>950</v>
      </c>
      <c r="H282" s="0" t="s">
        <v>951</v>
      </c>
    </row>
    <row r="283" customFormat="false" ht="15" hidden="false" customHeight="false" outlineLevel="0" collapsed="false">
      <c r="D283" s="0" t="n">
        <v>1233231</v>
      </c>
      <c r="E283" s="0" t="s">
        <v>952</v>
      </c>
      <c r="F283" s="0" t="s">
        <v>953</v>
      </c>
      <c r="G283" s="0" t="s">
        <v>954</v>
      </c>
      <c r="H283" s="0" t="s">
        <v>955</v>
      </c>
    </row>
    <row r="284" customFormat="false" ht="15" hidden="false" customHeight="false" outlineLevel="0" collapsed="false">
      <c r="D284" s="0" t="n">
        <v>1432061</v>
      </c>
      <c r="E284" s="0" t="s">
        <v>741</v>
      </c>
      <c r="F284" s="0" t="s">
        <v>956</v>
      </c>
      <c r="G284" s="0" t="s">
        <v>957</v>
      </c>
      <c r="H284" s="0" t="s">
        <v>958</v>
      </c>
    </row>
    <row r="285" customFormat="false" ht="15" hidden="false" customHeight="false" outlineLevel="0" collapsed="false">
      <c r="D285" s="0" t="n">
        <v>2014871</v>
      </c>
      <c r="E285" s="0" t="s">
        <v>959</v>
      </c>
      <c r="F285" s="0" t="s">
        <v>960</v>
      </c>
      <c r="G285" s="0" t="s">
        <v>961</v>
      </c>
      <c r="H285" s="0" t="s">
        <v>962</v>
      </c>
    </row>
    <row r="286" customFormat="false" ht="15" hidden="false" customHeight="false" outlineLevel="0" collapsed="false">
      <c r="D286" s="0" t="n">
        <v>1947838</v>
      </c>
      <c r="E286" s="0" t="s">
        <v>963</v>
      </c>
      <c r="F286" s="0" t="s">
        <v>964</v>
      </c>
      <c r="G286" s="0" t="s">
        <v>605</v>
      </c>
      <c r="H286" s="0" t="s">
        <v>965</v>
      </c>
    </row>
    <row r="287" customFormat="false" ht="15" hidden="false" customHeight="false" outlineLevel="0" collapsed="false">
      <c r="D287" s="0" t="n">
        <v>2026724</v>
      </c>
      <c r="E287" s="0" t="s">
        <v>966</v>
      </c>
      <c r="F287" s="0" t="s">
        <v>967</v>
      </c>
      <c r="G287" s="0" t="s">
        <v>605</v>
      </c>
      <c r="H287" s="0" t="s">
        <v>968</v>
      </c>
    </row>
    <row r="288" customFormat="false" ht="15" hidden="false" customHeight="false" outlineLevel="0" collapsed="false">
      <c r="D288" s="0" t="n">
        <v>2026734</v>
      </c>
      <c r="E288" s="0" t="s">
        <v>758</v>
      </c>
      <c r="F288" s="0" t="s">
        <v>969</v>
      </c>
      <c r="G288" s="0" t="s">
        <v>626</v>
      </c>
      <c r="H288" s="0" t="s">
        <v>970</v>
      </c>
    </row>
    <row r="289" customFormat="false" ht="15" hidden="false" customHeight="false" outlineLevel="0" collapsed="false">
      <c r="D289" s="0" t="n">
        <v>2026724</v>
      </c>
      <c r="E289" s="0" t="s">
        <v>971</v>
      </c>
      <c r="F289" s="0" t="s">
        <v>972</v>
      </c>
      <c r="G289" s="0" t="s">
        <v>605</v>
      </c>
      <c r="H289" s="0" t="s">
        <v>973</v>
      </c>
    </row>
    <row r="290" customFormat="false" ht="15" hidden="false" customHeight="false" outlineLevel="0" collapsed="false">
      <c r="D290" s="0" t="n">
        <v>2052315</v>
      </c>
      <c r="E290" s="0" t="s">
        <v>974</v>
      </c>
      <c r="F290" s="0" t="s">
        <v>975</v>
      </c>
      <c r="G290" s="0" t="s">
        <v>723</v>
      </c>
      <c r="H290" s="0" t="s">
        <v>976</v>
      </c>
    </row>
    <row r="291" customFormat="false" ht="15" hidden="false" customHeight="false" outlineLevel="0" collapsed="false">
      <c r="D291" s="0" t="n">
        <v>2026724</v>
      </c>
      <c r="E291" s="0" t="s">
        <v>977</v>
      </c>
      <c r="F291" s="0" t="s">
        <v>978</v>
      </c>
      <c r="G291" s="0" t="s">
        <v>605</v>
      </c>
      <c r="H291" s="0" t="s">
        <v>979</v>
      </c>
    </row>
    <row r="292" customFormat="false" ht="15" hidden="false" customHeight="false" outlineLevel="0" collapsed="false">
      <c r="D292" s="0" t="n">
        <v>2026724</v>
      </c>
      <c r="E292" s="0" t="s">
        <v>980</v>
      </c>
      <c r="F292" s="0" t="s">
        <v>981</v>
      </c>
      <c r="G292" s="0" t="s">
        <v>605</v>
      </c>
      <c r="H292" s="0" t="s">
        <v>982</v>
      </c>
    </row>
    <row r="293" customFormat="false" ht="15" hidden="false" customHeight="false" outlineLevel="0" collapsed="false">
      <c r="D293" s="0" t="n">
        <v>2026724</v>
      </c>
      <c r="E293" s="0" t="s">
        <v>835</v>
      </c>
      <c r="F293" s="0" t="s">
        <v>983</v>
      </c>
      <c r="G293" s="0" t="s">
        <v>605</v>
      </c>
      <c r="H293" s="0" t="s">
        <v>984</v>
      </c>
    </row>
    <row r="294" customFormat="false" ht="15" hidden="false" customHeight="false" outlineLevel="0" collapsed="false">
      <c r="D294" s="0" t="n">
        <v>2026734</v>
      </c>
      <c r="E294" s="0" t="s">
        <v>985</v>
      </c>
      <c r="F294" s="0" t="s">
        <v>986</v>
      </c>
      <c r="G294" s="0" t="s">
        <v>626</v>
      </c>
      <c r="H294" s="0" t="s">
        <v>987</v>
      </c>
    </row>
    <row r="295" customFormat="false" ht="15" hidden="false" customHeight="false" outlineLevel="0" collapsed="false">
      <c r="D295" s="0" t="n">
        <v>2052143</v>
      </c>
      <c r="E295" s="0" t="s">
        <v>988</v>
      </c>
      <c r="F295" s="0" t="s">
        <v>989</v>
      </c>
      <c r="G295" s="0" t="s">
        <v>613</v>
      </c>
      <c r="H295" s="0" t="s">
        <v>990</v>
      </c>
    </row>
    <row r="296" customFormat="false" ht="15" hidden="false" customHeight="false" outlineLevel="0" collapsed="false">
      <c r="D296" s="0" t="n">
        <v>2026724</v>
      </c>
      <c r="E296" s="0" t="s">
        <v>991</v>
      </c>
      <c r="F296" s="0" t="s">
        <v>992</v>
      </c>
      <c r="G296" s="0" t="s">
        <v>605</v>
      </c>
      <c r="H296" s="0" t="s">
        <v>993</v>
      </c>
    </row>
    <row r="297" customFormat="false" ht="15" hidden="false" customHeight="false" outlineLevel="0" collapsed="false">
      <c r="D297" s="0" t="n">
        <v>2026724</v>
      </c>
      <c r="E297" s="0" t="s">
        <v>994</v>
      </c>
      <c r="F297" s="0" t="s">
        <v>995</v>
      </c>
      <c r="G297" s="0" t="s">
        <v>605</v>
      </c>
      <c r="H297" s="0" t="s">
        <v>996</v>
      </c>
    </row>
    <row r="298" customFormat="false" ht="15" hidden="false" customHeight="false" outlineLevel="0" collapsed="false">
      <c r="D298" s="0" t="n">
        <v>2026724</v>
      </c>
      <c r="E298" s="0" t="s">
        <v>997</v>
      </c>
      <c r="F298" s="0" t="s">
        <v>998</v>
      </c>
      <c r="G298" s="0" t="s">
        <v>605</v>
      </c>
      <c r="H298" s="0" t="s">
        <v>999</v>
      </c>
    </row>
    <row r="299" customFormat="false" ht="15" hidden="false" customHeight="false" outlineLevel="0" collapsed="false">
      <c r="D299" s="0" t="n">
        <v>166587</v>
      </c>
      <c r="E299" s="0" t="s">
        <v>1000</v>
      </c>
      <c r="F299" s="0" t="s">
        <v>1001</v>
      </c>
      <c r="G299" s="0" t="s">
        <v>605</v>
      </c>
      <c r="H299" s="0" t="s">
        <v>1002</v>
      </c>
    </row>
    <row r="300" customFormat="false" ht="15" hidden="false" customHeight="false" outlineLevel="0" collapsed="false">
      <c r="D300" s="0" t="n">
        <v>543045</v>
      </c>
      <c r="E300" s="0" t="s">
        <v>1003</v>
      </c>
      <c r="F300" s="0" t="s">
        <v>1004</v>
      </c>
      <c r="G300" s="0" t="s">
        <v>736</v>
      </c>
      <c r="H300" s="0" t="s">
        <v>1005</v>
      </c>
    </row>
    <row r="301" customFormat="false" ht="15" hidden="false" customHeight="false" outlineLevel="0" collapsed="false">
      <c r="D301" s="0" t="n">
        <v>525904</v>
      </c>
      <c r="E301" s="0" t="s">
        <v>1006</v>
      </c>
      <c r="F301" s="0" t="s">
        <v>1007</v>
      </c>
      <c r="G301" s="0" t="s">
        <v>1008</v>
      </c>
      <c r="H301" s="0" t="s">
        <v>1009</v>
      </c>
    </row>
    <row r="302" customFormat="false" ht="15" hidden="false" customHeight="false" outlineLevel="0" collapsed="false">
      <c r="D302" s="0" t="n">
        <v>552811</v>
      </c>
      <c r="E302" s="0" t="s">
        <v>657</v>
      </c>
      <c r="F302" s="0" t="s">
        <v>1010</v>
      </c>
      <c r="G302" s="0" t="s">
        <v>1011</v>
      </c>
      <c r="H302" s="0" t="s">
        <v>1012</v>
      </c>
    </row>
    <row r="303" customFormat="false" ht="15" hidden="false" customHeight="false" outlineLevel="0" collapsed="false">
      <c r="D303" s="0" t="n">
        <v>1382306</v>
      </c>
      <c r="E303" s="0" t="s">
        <v>861</v>
      </c>
      <c r="F303" s="0" t="s">
        <v>1013</v>
      </c>
      <c r="G303" s="0" t="s">
        <v>1014</v>
      </c>
      <c r="H303" s="0" t="s">
        <v>1015</v>
      </c>
    </row>
    <row r="304" customFormat="false" ht="15" hidden="false" customHeight="false" outlineLevel="0" collapsed="false">
      <c r="D304" s="0" t="n">
        <v>2601677</v>
      </c>
      <c r="E304" s="0" t="s">
        <v>1016</v>
      </c>
      <c r="F304" s="0" t="s">
        <v>1017</v>
      </c>
      <c r="G304" s="0" t="s">
        <v>1018</v>
      </c>
      <c r="H304" s="0" t="s">
        <v>1019</v>
      </c>
    </row>
    <row r="305" customFormat="false" ht="15" hidden="false" customHeight="false" outlineLevel="0" collapsed="false">
      <c r="D305" s="0" t="n">
        <v>1950216</v>
      </c>
      <c r="E305" s="0" t="s">
        <v>1020</v>
      </c>
      <c r="F305" s="0" t="s">
        <v>1021</v>
      </c>
      <c r="G305" s="0" t="s">
        <v>609</v>
      </c>
      <c r="H305" s="0" t="s">
        <v>1022</v>
      </c>
    </row>
    <row r="306" customFormat="false" ht="15" hidden="false" customHeight="false" outlineLevel="0" collapsed="false">
      <c r="D306" s="0" t="n">
        <v>2052143</v>
      </c>
      <c r="E306" s="0" t="s">
        <v>1023</v>
      </c>
      <c r="F306" s="0" t="s">
        <v>1024</v>
      </c>
      <c r="G306" s="0" t="s">
        <v>613</v>
      </c>
      <c r="H306" s="0" t="s">
        <v>1025</v>
      </c>
    </row>
    <row r="307" customFormat="false" ht="15" hidden="false" customHeight="false" outlineLevel="0" collapsed="false">
      <c r="D307" s="0" t="n">
        <v>2528828</v>
      </c>
      <c r="E307" s="0" t="s">
        <v>1026</v>
      </c>
      <c r="F307" s="0" t="s">
        <v>1027</v>
      </c>
      <c r="G307" s="0" t="s">
        <v>1028</v>
      </c>
      <c r="H307" s="0" t="s">
        <v>1029</v>
      </c>
    </row>
    <row r="308" customFormat="false" ht="15" hidden="false" customHeight="false" outlineLevel="0" collapsed="false">
      <c r="D308" s="0" t="n">
        <v>2026724</v>
      </c>
      <c r="E308" s="0" t="s">
        <v>899</v>
      </c>
      <c r="F308" s="0" t="s">
        <v>1030</v>
      </c>
      <c r="G308" s="0" t="s">
        <v>605</v>
      </c>
      <c r="H308" s="0" t="s">
        <v>1031</v>
      </c>
    </row>
    <row r="309" customFormat="false" ht="15" hidden="false" customHeight="false" outlineLevel="0" collapsed="false">
      <c r="D309" s="0" t="n">
        <v>2026724</v>
      </c>
      <c r="E309" s="0" t="s">
        <v>835</v>
      </c>
      <c r="F309" s="0" t="s">
        <v>1032</v>
      </c>
      <c r="G309" s="0" t="s">
        <v>605</v>
      </c>
      <c r="H309" s="0" t="s">
        <v>1033</v>
      </c>
    </row>
    <row r="310" customFormat="false" ht="15" hidden="false" customHeight="false" outlineLevel="0" collapsed="false">
      <c r="D310" s="0" t="n">
        <v>2026734</v>
      </c>
      <c r="E310" s="0" t="s">
        <v>1034</v>
      </c>
      <c r="F310" s="0" t="s">
        <v>1035</v>
      </c>
      <c r="G310" s="0" t="s">
        <v>626</v>
      </c>
      <c r="H310" s="0" t="s">
        <v>1036</v>
      </c>
    </row>
    <row r="311" customFormat="false" ht="15" hidden="false" customHeight="false" outlineLevel="0" collapsed="false">
      <c r="D311" s="0" t="n">
        <v>2026724</v>
      </c>
      <c r="E311" s="0" t="s">
        <v>869</v>
      </c>
      <c r="F311" s="0" t="s">
        <v>1037</v>
      </c>
      <c r="G311" s="0" t="s">
        <v>605</v>
      </c>
      <c r="H311" s="0" t="s">
        <v>1038</v>
      </c>
    </row>
    <row r="312" customFormat="false" ht="15" hidden="false" customHeight="false" outlineLevel="0" collapsed="false">
      <c r="D312" s="0" t="n">
        <v>2026724</v>
      </c>
      <c r="E312" s="0" t="s">
        <v>1039</v>
      </c>
      <c r="F312" s="0" t="s">
        <v>1040</v>
      </c>
      <c r="G312" s="0" t="s">
        <v>605</v>
      </c>
      <c r="H312" s="0" t="s">
        <v>1041</v>
      </c>
    </row>
    <row r="313" customFormat="false" ht="15" hidden="false" customHeight="false" outlineLevel="0" collapsed="false">
      <c r="D313" s="0" t="n">
        <v>2026734</v>
      </c>
      <c r="E313" s="0" t="s">
        <v>1042</v>
      </c>
      <c r="F313" s="0" t="s">
        <v>1043</v>
      </c>
      <c r="G313" s="0" t="s">
        <v>626</v>
      </c>
      <c r="H313" s="0" t="s">
        <v>1044</v>
      </c>
    </row>
    <row r="314" customFormat="false" ht="15" hidden="false" customHeight="false" outlineLevel="0" collapsed="false">
      <c r="D314" s="0" t="n">
        <v>2686367</v>
      </c>
      <c r="E314" s="0" t="s">
        <v>1045</v>
      </c>
      <c r="F314" s="0" t="s">
        <v>1046</v>
      </c>
      <c r="G314" s="0" t="s">
        <v>605</v>
      </c>
      <c r="H314" s="0" t="s">
        <v>1047</v>
      </c>
    </row>
    <row r="315" customFormat="false" ht="15" hidden="false" customHeight="false" outlineLevel="0" collapsed="false">
      <c r="D315" s="0" t="n">
        <v>2026724</v>
      </c>
      <c r="E315" s="0" t="s">
        <v>1048</v>
      </c>
      <c r="F315" s="0" t="s">
        <v>1049</v>
      </c>
      <c r="G315" s="0" t="s">
        <v>605</v>
      </c>
      <c r="H315" s="0" t="s">
        <v>1050</v>
      </c>
    </row>
    <row r="316" customFormat="false" ht="15" hidden="false" customHeight="false" outlineLevel="0" collapsed="false">
      <c r="D316" s="0" t="n">
        <v>166587</v>
      </c>
      <c r="E316" s="0" t="s">
        <v>1051</v>
      </c>
      <c r="F316" s="0" t="s">
        <v>1052</v>
      </c>
      <c r="G316" s="0" t="s">
        <v>605</v>
      </c>
      <c r="H316" s="0" t="s">
        <v>1053</v>
      </c>
    </row>
    <row r="317" customFormat="false" ht="15" hidden="false" customHeight="false" outlineLevel="0" collapsed="false">
      <c r="D317" s="0" t="n">
        <v>872965</v>
      </c>
      <c r="E317" s="0" t="s">
        <v>1054</v>
      </c>
      <c r="F317" s="0" t="s">
        <v>1055</v>
      </c>
      <c r="G317" s="0" t="s">
        <v>1056</v>
      </c>
      <c r="H317" s="0" t="s">
        <v>1057</v>
      </c>
    </row>
    <row r="318" customFormat="false" ht="15" hidden="false" customHeight="false" outlineLevel="0" collapsed="false">
      <c r="D318" s="0" t="n">
        <v>2026724</v>
      </c>
      <c r="E318" s="0" t="s">
        <v>1058</v>
      </c>
      <c r="F318" s="0" t="s">
        <v>1059</v>
      </c>
      <c r="G318" s="0" t="s">
        <v>605</v>
      </c>
      <c r="H318" s="0" t="s">
        <v>1060</v>
      </c>
    </row>
    <row r="319" customFormat="false" ht="15" hidden="false" customHeight="false" outlineLevel="0" collapsed="false">
      <c r="D319" s="0" t="n">
        <v>2035423</v>
      </c>
      <c r="E319" s="0" t="s">
        <v>948</v>
      </c>
      <c r="F319" s="0" t="s">
        <v>1061</v>
      </c>
      <c r="G319" s="0" t="s">
        <v>344</v>
      </c>
      <c r="H319" s="0" t="s">
        <v>1062</v>
      </c>
    </row>
    <row r="320" customFormat="false" ht="15" hidden="false" customHeight="false" outlineLevel="0" collapsed="false">
      <c r="D320" s="0" t="n">
        <v>2026724</v>
      </c>
      <c r="E320" s="0" t="s">
        <v>835</v>
      </c>
      <c r="F320" s="0" t="s">
        <v>1063</v>
      </c>
      <c r="G320" s="0" t="s">
        <v>605</v>
      </c>
      <c r="H320" s="0" t="s">
        <v>1064</v>
      </c>
    </row>
    <row r="321" customFormat="false" ht="15" hidden="false" customHeight="false" outlineLevel="0" collapsed="false">
      <c r="D321" s="0" t="n">
        <v>2026724</v>
      </c>
      <c r="E321" s="0" t="s">
        <v>745</v>
      </c>
      <c r="F321" s="0" t="s">
        <v>1065</v>
      </c>
      <c r="G321" s="0" t="s">
        <v>605</v>
      </c>
      <c r="H321" s="0" t="s">
        <v>1066</v>
      </c>
    </row>
    <row r="322" customFormat="false" ht="15" hidden="false" customHeight="false" outlineLevel="0" collapsed="false">
      <c r="D322" s="0" t="n">
        <v>2052143</v>
      </c>
      <c r="E322" s="0" t="s">
        <v>1067</v>
      </c>
      <c r="F322" s="0" t="s">
        <v>1068</v>
      </c>
      <c r="G322" s="0" t="s">
        <v>613</v>
      </c>
      <c r="H322" s="0" t="s">
        <v>1069</v>
      </c>
    </row>
    <row r="323" customFormat="false" ht="15" hidden="false" customHeight="false" outlineLevel="0" collapsed="false">
      <c r="D323" s="0" t="n">
        <v>2052143</v>
      </c>
      <c r="E323" s="0" t="s">
        <v>1070</v>
      </c>
      <c r="F323" s="0" t="s">
        <v>1071</v>
      </c>
      <c r="G323" s="0" t="s">
        <v>613</v>
      </c>
      <c r="H323" s="0" t="s">
        <v>1072</v>
      </c>
    </row>
    <row r="324" customFormat="false" ht="15" hidden="false" customHeight="false" outlineLevel="0" collapsed="false">
      <c r="D324" s="0" t="n">
        <v>2052143</v>
      </c>
      <c r="E324" s="0" t="s">
        <v>1073</v>
      </c>
      <c r="F324" s="0" t="s">
        <v>1074</v>
      </c>
      <c r="G324" s="0" t="s">
        <v>613</v>
      </c>
      <c r="H324" s="0" t="s">
        <v>1075</v>
      </c>
    </row>
    <row r="325" customFormat="false" ht="15" hidden="false" customHeight="false" outlineLevel="0" collapsed="false">
      <c r="D325" s="0" t="n">
        <v>383372</v>
      </c>
      <c r="E325" s="0" t="s">
        <v>641</v>
      </c>
      <c r="F325" s="0" t="s">
        <v>1076</v>
      </c>
      <c r="G325" s="0" t="s">
        <v>1077</v>
      </c>
      <c r="H325" s="0" t="s">
        <v>1078</v>
      </c>
    </row>
    <row r="326" customFormat="false" ht="15" hidden="false" customHeight="false" outlineLevel="0" collapsed="false">
      <c r="D326" s="0" t="n">
        <v>2024553</v>
      </c>
      <c r="E326" s="0" t="s">
        <v>882</v>
      </c>
      <c r="F326" s="0" t="s">
        <v>1079</v>
      </c>
      <c r="G326" s="0" t="s">
        <v>1080</v>
      </c>
      <c r="H326" s="0" t="s">
        <v>1081</v>
      </c>
    </row>
    <row r="327" customFormat="false" ht="15" hidden="false" customHeight="false" outlineLevel="0" collapsed="false">
      <c r="D327" s="0" t="n">
        <v>1825093</v>
      </c>
      <c r="E327" s="0" t="s">
        <v>861</v>
      </c>
      <c r="F327" s="0" t="s">
        <v>1082</v>
      </c>
      <c r="G327" s="0" t="s">
        <v>1083</v>
      </c>
      <c r="H327" s="0" t="s">
        <v>1084</v>
      </c>
    </row>
    <row r="328" customFormat="false" ht="15" hidden="false" customHeight="false" outlineLevel="0" collapsed="false">
      <c r="D328" s="0" t="n">
        <v>2045279</v>
      </c>
      <c r="E328" s="0" t="s">
        <v>861</v>
      </c>
      <c r="F328" s="0" t="s">
        <v>1085</v>
      </c>
      <c r="G328" s="0" t="s">
        <v>1086</v>
      </c>
      <c r="H328" s="0" t="s">
        <v>1087</v>
      </c>
    </row>
    <row r="329" customFormat="false" ht="15" hidden="false" customHeight="false" outlineLevel="0" collapsed="false">
      <c r="D329" s="0" t="n">
        <v>1671628</v>
      </c>
      <c r="E329" s="0" t="s">
        <v>1088</v>
      </c>
      <c r="F329" s="0" t="s">
        <v>1089</v>
      </c>
      <c r="G329" s="0" t="s">
        <v>1090</v>
      </c>
      <c r="H329" s="0" t="s">
        <v>1091</v>
      </c>
    </row>
    <row r="330" customFormat="false" ht="15" hidden="false" customHeight="false" outlineLevel="0" collapsed="false">
      <c r="D330" s="0" t="n">
        <v>2026724</v>
      </c>
      <c r="E330" s="0" t="s">
        <v>1092</v>
      </c>
      <c r="F330" s="0" t="s">
        <v>1093</v>
      </c>
      <c r="G330" s="0" t="s">
        <v>605</v>
      </c>
      <c r="H330" s="0" t="s">
        <v>1094</v>
      </c>
    </row>
    <row r="331" customFormat="false" ht="15" hidden="false" customHeight="false" outlineLevel="0" collapsed="false">
      <c r="D331" s="0" t="n">
        <v>2026724</v>
      </c>
      <c r="E331" s="0" t="s">
        <v>1095</v>
      </c>
      <c r="F331" s="0" t="s">
        <v>1096</v>
      </c>
      <c r="G331" s="0" t="s">
        <v>605</v>
      </c>
      <c r="H331" s="0" t="s">
        <v>1097</v>
      </c>
    </row>
    <row r="332" customFormat="false" ht="15" hidden="false" customHeight="false" outlineLevel="0" collapsed="false">
      <c r="D332" s="0" t="n">
        <v>2026724</v>
      </c>
      <c r="E332" s="0" t="s">
        <v>1092</v>
      </c>
      <c r="F332" s="0" t="s">
        <v>1098</v>
      </c>
      <c r="G332" s="0" t="s">
        <v>605</v>
      </c>
      <c r="H332" s="0" t="s">
        <v>1099</v>
      </c>
    </row>
    <row r="333" customFormat="false" ht="15" hidden="false" customHeight="false" outlineLevel="0" collapsed="false">
      <c r="D333" s="0" t="n">
        <v>2030829</v>
      </c>
      <c r="E333" s="0" t="s">
        <v>1100</v>
      </c>
      <c r="F333" s="0" t="s">
        <v>1101</v>
      </c>
      <c r="G333" s="0" t="s">
        <v>605</v>
      </c>
      <c r="H333" s="0" t="s">
        <v>1102</v>
      </c>
    </row>
    <row r="334" customFormat="false" ht="15" hidden="false" customHeight="false" outlineLevel="0" collapsed="false">
      <c r="D334" s="0" t="n">
        <v>2605260</v>
      </c>
      <c r="E334" s="0" t="s">
        <v>628</v>
      </c>
      <c r="F334" s="0" t="s">
        <v>1103</v>
      </c>
      <c r="G334" s="0" t="s">
        <v>630</v>
      </c>
      <c r="H334" s="0" t="s">
        <v>1104</v>
      </c>
    </row>
    <row r="335" customFormat="false" ht="15" hidden="false" customHeight="false" outlineLevel="0" collapsed="false">
      <c r="D335" s="0" t="n">
        <v>2026724</v>
      </c>
      <c r="E335" s="0" t="s">
        <v>1105</v>
      </c>
      <c r="F335" s="0" t="s">
        <v>1106</v>
      </c>
      <c r="G335" s="0" t="s">
        <v>605</v>
      </c>
      <c r="H335" s="0" t="s">
        <v>1107</v>
      </c>
    </row>
    <row r="336" customFormat="false" ht="15" hidden="false" customHeight="false" outlineLevel="0" collapsed="false">
      <c r="D336" s="0" t="n">
        <v>2052143</v>
      </c>
      <c r="E336" s="0" t="s">
        <v>1108</v>
      </c>
      <c r="F336" s="0" t="s">
        <v>1109</v>
      </c>
      <c r="G336" s="0" t="s">
        <v>613</v>
      </c>
      <c r="H336" s="0" t="s">
        <v>1110</v>
      </c>
    </row>
    <row r="337" customFormat="false" ht="15" hidden="false" customHeight="false" outlineLevel="0" collapsed="false">
      <c r="D337" s="0" t="n">
        <v>2562117</v>
      </c>
      <c r="E337" s="0" t="s">
        <v>1111</v>
      </c>
      <c r="F337" s="0" t="s">
        <v>1112</v>
      </c>
      <c r="G337" s="0" t="s">
        <v>1113</v>
      </c>
      <c r="H337" s="0" t="s">
        <v>1114</v>
      </c>
    </row>
    <row r="338" customFormat="false" ht="15" hidden="false" customHeight="false" outlineLevel="0" collapsed="false">
      <c r="D338" s="0" t="n">
        <v>2026724</v>
      </c>
      <c r="E338" s="0" t="s">
        <v>1042</v>
      </c>
      <c r="F338" s="0" t="s">
        <v>1115</v>
      </c>
      <c r="G338" s="0" t="s">
        <v>605</v>
      </c>
      <c r="H338" s="0" t="s">
        <v>1116</v>
      </c>
    </row>
    <row r="339" customFormat="false" ht="15" hidden="false" customHeight="false" outlineLevel="0" collapsed="false">
      <c r="D339" s="0" t="n">
        <v>2026724</v>
      </c>
      <c r="E339" s="0" t="s">
        <v>905</v>
      </c>
      <c r="F339" s="0" t="s">
        <v>1117</v>
      </c>
      <c r="G339" s="0" t="s">
        <v>605</v>
      </c>
      <c r="H339" s="0" t="s">
        <v>1118</v>
      </c>
    </row>
    <row r="340" customFormat="false" ht="15" hidden="false" customHeight="false" outlineLevel="0" collapsed="false">
      <c r="D340" s="0" t="n">
        <v>543045</v>
      </c>
      <c r="E340" s="0" t="s">
        <v>661</v>
      </c>
      <c r="F340" s="0" t="s">
        <v>1119</v>
      </c>
      <c r="G340" s="0" t="s">
        <v>736</v>
      </c>
      <c r="H340" s="0" t="s">
        <v>1120</v>
      </c>
    </row>
    <row r="341" customFormat="false" ht="15" hidden="false" customHeight="false" outlineLevel="0" collapsed="false">
      <c r="D341" s="0" t="n">
        <v>243164</v>
      </c>
      <c r="E341" s="0" t="s">
        <v>741</v>
      </c>
      <c r="F341" s="0" t="s">
        <v>1121</v>
      </c>
      <c r="G341" s="0" t="s">
        <v>743</v>
      </c>
      <c r="H341" s="0" t="s">
        <v>1122</v>
      </c>
    </row>
    <row r="342" customFormat="false" ht="15" hidden="false" customHeight="false" outlineLevel="0" collapsed="false">
      <c r="D342" s="0" t="n">
        <v>2761530</v>
      </c>
      <c r="E342" s="0" t="s">
        <v>1016</v>
      </c>
      <c r="F342" s="0" t="s">
        <v>1123</v>
      </c>
      <c r="G342" s="0" t="s">
        <v>605</v>
      </c>
      <c r="H342" s="0" t="s">
        <v>1124</v>
      </c>
    </row>
    <row r="343" customFormat="false" ht="15" hidden="false" customHeight="false" outlineLevel="0" collapsed="false">
      <c r="D343" s="0" t="n">
        <v>1919272</v>
      </c>
      <c r="E343" s="0" t="s">
        <v>628</v>
      </c>
      <c r="F343" s="0" t="s">
        <v>1125</v>
      </c>
      <c r="G343" s="0" t="s">
        <v>630</v>
      </c>
      <c r="H343" s="0" t="s">
        <v>1126</v>
      </c>
    </row>
    <row r="344" customFormat="false" ht="15" hidden="false" customHeight="false" outlineLevel="0" collapsed="false">
      <c r="D344" s="0" t="n">
        <v>2026724</v>
      </c>
      <c r="E344" s="0" t="s">
        <v>1127</v>
      </c>
      <c r="F344" s="0" t="s">
        <v>1128</v>
      </c>
      <c r="G344" s="0" t="s">
        <v>605</v>
      </c>
      <c r="H344" s="0" t="s">
        <v>1129</v>
      </c>
    </row>
    <row r="345" customFormat="false" ht="15" hidden="false" customHeight="false" outlineLevel="0" collapsed="false">
      <c r="D345" s="0" t="n">
        <v>2052315</v>
      </c>
      <c r="E345" s="0" t="s">
        <v>721</v>
      </c>
      <c r="F345" s="0" t="s">
        <v>1130</v>
      </c>
      <c r="G345" s="0" t="s">
        <v>723</v>
      </c>
      <c r="H345" s="0" t="s">
        <v>1131</v>
      </c>
    </row>
    <row r="346" customFormat="false" ht="15" hidden="false" customHeight="false" outlineLevel="0" collapsed="false">
      <c r="D346" s="0" t="n">
        <v>2605255</v>
      </c>
      <c r="E346" s="0" t="s">
        <v>628</v>
      </c>
      <c r="F346" s="0" t="s">
        <v>1132</v>
      </c>
      <c r="G346" s="0" t="s">
        <v>630</v>
      </c>
      <c r="H346" s="0" t="s">
        <v>1133</v>
      </c>
    </row>
    <row r="347" customFormat="false" ht="15" hidden="false" customHeight="false" outlineLevel="0" collapsed="false">
      <c r="D347" s="0" t="n">
        <v>2052143</v>
      </c>
      <c r="E347" s="0" t="s">
        <v>1134</v>
      </c>
      <c r="F347" s="0" t="s">
        <v>1135</v>
      </c>
      <c r="G347" s="0" t="s">
        <v>613</v>
      </c>
      <c r="H347" s="0" t="s">
        <v>1136</v>
      </c>
    </row>
    <row r="348" customFormat="false" ht="15" hidden="false" customHeight="false" outlineLevel="0" collapsed="false">
      <c r="D348" s="0" t="n">
        <v>1521187</v>
      </c>
      <c r="E348" s="0" t="s">
        <v>694</v>
      </c>
      <c r="F348" s="0" t="s">
        <v>1137</v>
      </c>
      <c r="G348" s="0" t="s">
        <v>917</v>
      </c>
      <c r="H348" s="0" t="s">
        <v>1138</v>
      </c>
    </row>
    <row r="349" customFormat="false" ht="15" hidden="false" customHeight="false" outlineLevel="0" collapsed="false">
      <c r="D349" s="0" t="n">
        <v>1797612</v>
      </c>
      <c r="E349" s="0" t="s">
        <v>1139</v>
      </c>
      <c r="F349" s="0" t="s">
        <v>1140</v>
      </c>
      <c r="G349" s="0" t="s">
        <v>605</v>
      </c>
      <c r="H349" s="0" t="s">
        <v>1141</v>
      </c>
    </row>
    <row r="350" customFormat="false" ht="15" hidden="false" customHeight="false" outlineLevel="0" collapsed="false">
      <c r="D350" s="0" t="n">
        <v>1895928</v>
      </c>
      <c r="E350" s="0" t="s">
        <v>1058</v>
      </c>
      <c r="F350" s="0" t="s">
        <v>1142</v>
      </c>
      <c r="G350" s="0" t="s">
        <v>605</v>
      </c>
      <c r="H350" s="0" t="s">
        <v>1143</v>
      </c>
    </row>
    <row r="351" customFormat="false" ht="15" hidden="false" customHeight="false" outlineLevel="0" collapsed="false">
      <c r="D351" s="0" t="n">
        <v>2052143</v>
      </c>
      <c r="E351" s="0" t="s">
        <v>829</v>
      </c>
      <c r="F351" s="0" t="s">
        <v>1144</v>
      </c>
      <c r="G351" s="0" t="s">
        <v>613</v>
      </c>
      <c r="H351" s="0" t="s">
        <v>1145</v>
      </c>
    </row>
    <row r="352" customFormat="false" ht="15" hidden="false" customHeight="false" outlineLevel="0" collapsed="false">
      <c r="D352" s="0" t="n">
        <v>2052315</v>
      </c>
      <c r="E352" s="0" t="s">
        <v>832</v>
      </c>
      <c r="F352" s="0" t="s">
        <v>1146</v>
      </c>
      <c r="G352" s="0" t="s">
        <v>723</v>
      </c>
      <c r="H352" s="0" t="s">
        <v>1147</v>
      </c>
    </row>
    <row r="353" customFormat="false" ht="15" hidden="false" customHeight="false" outlineLevel="0" collapsed="false">
      <c r="D353" s="0" t="n">
        <v>2052315</v>
      </c>
      <c r="E353" s="0" t="s">
        <v>832</v>
      </c>
      <c r="F353" s="0" t="s">
        <v>1148</v>
      </c>
      <c r="G353" s="0" t="s">
        <v>723</v>
      </c>
      <c r="H353" s="0" t="s">
        <v>1149</v>
      </c>
    </row>
    <row r="354" customFormat="false" ht="15" hidden="false" customHeight="false" outlineLevel="0" collapsed="false">
      <c r="D354" s="0" t="n">
        <v>1978231</v>
      </c>
      <c r="E354" s="0" t="s">
        <v>1150</v>
      </c>
      <c r="F354" s="0" t="s">
        <v>1151</v>
      </c>
      <c r="G354" s="0" t="s">
        <v>1152</v>
      </c>
      <c r="H354" s="0" t="s">
        <v>1153</v>
      </c>
    </row>
    <row r="355" customFormat="false" ht="15" hidden="false" customHeight="false" outlineLevel="0" collapsed="false">
      <c r="D355" s="0" t="n">
        <v>2026724</v>
      </c>
      <c r="E355" s="0" t="s">
        <v>1154</v>
      </c>
      <c r="F355" s="0" t="s">
        <v>1155</v>
      </c>
      <c r="G355" s="0" t="s">
        <v>605</v>
      </c>
      <c r="H355" s="0" t="s">
        <v>1156</v>
      </c>
    </row>
    <row r="356" customFormat="false" ht="15" hidden="false" customHeight="false" outlineLevel="0" collapsed="false">
      <c r="D356" s="0" t="n">
        <v>2026734</v>
      </c>
      <c r="E356" s="0" t="s">
        <v>1157</v>
      </c>
      <c r="F356" s="0" t="s">
        <v>1158</v>
      </c>
      <c r="G356" s="0" t="s">
        <v>626</v>
      </c>
      <c r="H356" s="0" t="s">
        <v>1159</v>
      </c>
    </row>
    <row r="357" customFormat="false" ht="15" hidden="false" customHeight="false" outlineLevel="0" collapsed="false">
      <c r="D357" s="0" t="n">
        <v>2024896</v>
      </c>
      <c r="E357" s="0" t="s">
        <v>1160</v>
      </c>
      <c r="F357" s="0" t="s">
        <v>1161</v>
      </c>
      <c r="G357" s="0" t="s">
        <v>719</v>
      </c>
      <c r="H357" s="0" t="s">
        <v>1162</v>
      </c>
    </row>
    <row r="358" customFormat="false" ht="15" hidden="false" customHeight="false" outlineLevel="0" collapsed="false">
      <c r="D358" s="0" t="n">
        <v>2026724</v>
      </c>
      <c r="E358" s="0" t="s">
        <v>787</v>
      </c>
      <c r="F358" s="0" t="s">
        <v>1163</v>
      </c>
      <c r="G358" s="0" t="s">
        <v>605</v>
      </c>
      <c r="H358" s="0" t="s">
        <v>1164</v>
      </c>
    </row>
    <row r="359" customFormat="false" ht="15" hidden="false" customHeight="false" outlineLevel="0" collapsed="false">
      <c r="D359" s="0" t="n">
        <v>2026724</v>
      </c>
      <c r="E359" s="0" t="s">
        <v>1165</v>
      </c>
      <c r="F359" s="0" t="s">
        <v>1166</v>
      </c>
      <c r="G359" s="0" t="s">
        <v>605</v>
      </c>
      <c r="H359" s="0" t="s">
        <v>1167</v>
      </c>
    </row>
    <row r="360" customFormat="false" ht="15" hidden="false" customHeight="false" outlineLevel="0" collapsed="false">
      <c r="D360" s="0" t="n">
        <v>1932716</v>
      </c>
      <c r="E360" s="0" t="s">
        <v>1168</v>
      </c>
      <c r="F360" s="0" t="s">
        <v>1169</v>
      </c>
      <c r="G360" s="0" t="s">
        <v>1170</v>
      </c>
      <c r="H360" s="0" t="s">
        <v>1171</v>
      </c>
    </row>
    <row r="361" customFormat="false" ht="15" hidden="false" customHeight="false" outlineLevel="0" collapsed="false">
      <c r="D361" s="0" t="n">
        <v>2562117</v>
      </c>
      <c r="E361" s="0" t="s">
        <v>1172</v>
      </c>
      <c r="F361" s="0" t="s">
        <v>1173</v>
      </c>
      <c r="G361" s="0" t="s">
        <v>1113</v>
      </c>
      <c r="H361" s="0" t="s">
        <v>1174</v>
      </c>
    </row>
    <row r="362" customFormat="false" ht="15" hidden="false" customHeight="false" outlineLevel="0" collapsed="false">
      <c r="D362" s="0" t="n">
        <v>2026724</v>
      </c>
      <c r="E362" s="0" t="s">
        <v>1175</v>
      </c>
      <c r="F362" s="0" t="s">
        <v>1176</v>
      </c>
      <c r="G362" s="0" t="s">
        <v>605</v>
      </c>
      <c r="H362" s="0" t="s">
        <v>1177</v>
      </c>
    </row>
    <row r="363" customFormat="false" ht="15" hidden="false" customHeight="false" outlineLevel="0" collapsed="false">
      <c r="D363" s="0" t="n">
        <v>2099730</v>
      </c>
      <c r="E363" s="0" t="s">
        <v>764</v>
      </c>
      <c r="F363" s="0" t="s">
        <v>1178</v>
      </c>
      <c r="G363" s="0" t="s">
        <v>766</v>
      </c>
      <c r="H363" s="0" t="s">
        <v>1179</v>
      </c>
    </row>
    <row r="364" customFormat="false" ht="15" hidden="false" customHeight="false" outlineLevel="0" collapsed="false">
      <c r="D364" s="0" t="n">
        <v>913108</v>
      </c>
      <c r="E364" s="0" t="s">
        <v>1180</v>
      </c>
      <c r="F364" s="0" t="s">
        <v>1181</v>
      </c>
      <c r="G364" s="0" t="s">
        <v>613</v>
      </c>
      <c r="H364" s="0" t="s">
        <v>1182</v>
      </c>
    </row>
    <row r="365" customFormat="false" ht="15" hidden="false" customHeight="false" outlineLevel="0" collapsed="false">
      <c r="D365" s="0" t="n">
        <v>2026724</v>
      </c>
      <c r="E365" s="0" t="s">
        <v>1183</v>
      </c>
      <c r="F365" s="0" t="s">
        <v>1184</v>
      </c>
      <c r="G365" s="0" t="s">
        <v>605</v>
      </c>
      <c r="H365" s="0" t="s">
        <v>1185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A1" activeCellId="0" sqref="A1"/>
    </sheetView>
  </sheetViews>
  <sheetFormatPr defaultColWidth="8.3671875" defaultRowHeight="15" zeroHeight="false" outlineLevelRow="0" outlineLevelCol="0"/>
  <cols>
    <col collapsed="false" customWidth="true" hidden="false" outlineLevel="0" max="1" min="1" style="0" width="10.82"/>
    <col collapsed="false" customWidth="true" hidden="false" outlineLevel="0" max="2" min="2" style="0" width="14.47"/>
    <col collapsed="false" customWidth="true" hidden="false" outlineLevel="0" max="3" min="3" style="0" width="16.68"/>
    <col collapsed="false" customWidth="true" hidden="false" outlineLevel="0" max="4" min="4" style="0" width="13.42"/>
    <col collapsed="false" customWidth="true" hidden="false" outlineLevel="0" max="5" min="5" style="0" width="19.2"/>
    <col collapsed="false" customWidth="true" hidden="false" outlineLevel="0" max="6" min="6" style="0" width="8.11"/>
    <col collapsed="false" customWidth="true" hidden="false" outlineLevel="0" max="7" min="7" style="0" width="19.2"/>
  </cols>
  <sheetData>
    <row r="1" customFormat="false" ht="15" hidden="false" customHeight="false" outlineLevel="0" collapsed="false">
      <c r="A1" s="80" t="s">
        <v>1186</v>
      </c>
      <c r="B1" s="81" t="s">
        <v>1187</v>
      </c>
      <c r="C1" s="82" t="s">
        <v>1188</v>
      </c>
      <c r="D1" s="82" t="s">
        <v>1189</v>
      </c>
      <c r="E1" s="82" t="s">
        <v>1190</v>
      </c>
    </row>
    <row r="2" customFormat="false" ht="15" hidden="false" customHeight="false" outlineLevel="0" collapsed="false">
      <c r="A2" s="83" t="n">
        <v>2495592</v>
      </c>
      <c r="B2" s="0" t="n">
        <v>2033014</v>
      </c>
      <c r="C2" s="83" t="n">
        <v>1123227</v>
      </c>
      <c r="D2" s="83" t="n">
        <v>1645732</v>
      </c>
      <c r="E2" s="0" t="n">
        <v>1916129</v>
      </c>
    </row>
    <row r="3" customFormat="false" ht="15" hidden="false" customHeight="false" outlineLevel="0" collapsed="false">
      <c r="A3" s="83" t="n">
        <v>2512129</v>
      </c>
      <c r="B3" s="0" t="n">
        <v>1642931</v>
      </c>
      <c r="C3" s="83" t="n">
        <v>2689391</v>
      </c>
      <c r="D3" s="83" t="n">
        <v>1798452</v>
      </c>
      <c r="E3" s="0" t="n">
        <v>1950188</v>
      </c>
    </row>
    <row r="4" customFormat="false" ht="15" hidden="false" customHeight="false" outlineLevel="0" collapsed="false">
      <c r="A4" s="83" t="n">
        <v>1566270</v>
      </c>
      <c r="B4" s="0" t="n">
        <v>685828</v>
      </c>
      <c r="C4" s="83" t="n">
        <v>2689393</v>
      </c>
      <c r="D4" s="83" t="n">
        <v>1825860</v>
      </c>
      <c r="E4" s="0" t="n">
        <v>2052143</v>
      </c>
    </row>
    <row r="5" customFormat="false" ht="15" hidden="false" customHeight="false" outlineLevel="0" collapsed="false">
      <c r="A5" s="83" t="n">
        <v>1869339</v>
      </c>
      <c r="B5" s="0" t="n">
        <v>1120992</v>
      </c>
      <c r="C5" s="83" t="n">
        <v>1974866</v>
      </c>
      <c r="D5" s="83" t="n">
        <v>1895771</v>
      </c>
      <c r="E5" s="0" t="n">
        <v>2026724</v>
      </c>
    </row>
    <row r="6" customFormat="false" ht="15" hidden="false" customHeight="false" outlineLevel="0" collapsed="false">
      <c r="A6" s="83" t="n">
        <v>1157708</v>
      </c>
      <c r="B6" s="0" t="n">
        <v>1879010</v>
      </c>
      <c r="D6" s="83" t="n">
        <v>1948671</v>
      </c>
      <c r="E6" s="0" t="n">
        <v>2026734</v>
      </c>
    </row>
    <row r="7" customFormat="false" ht="15" hidden="false" customHeight="false" outlineLevel="0" collapsed="false">
      <c r="A7" s="83" t="n">
        <v>1855728</v>
      </c>
      <c r="B7" s="0" t="n">
        <v>2099669</v>
      </c>
      <c r="D7" s="83" t="n">
        <v>1948687</v>
      </c>
      <c r="E7" s="0" t="n">
        <v>2605257</v>
      </c>
    </row>
    <row r="8" customFormat="false" ht="15" hidden="false" customHeight="false" outlineLevel="0" collapsed="false">
      <c r="A8" s="83" t="n">
        <v>1566271</v>
      </c>
      <c r="B8" s="0" t="n">
        <v>1303518</v>
      </c>
      <c r="D8" s="83" t="n">
        <v>2013808</v>
      </c>
      <c r="E8" s="0" t="n">
        <v>498747</v>
      </c>
    </row>
    <row r="9" customFormat="false" ht="15" hidden="false" customHeight="false" outlineLevel="0" collapsed="false">
      <c r="A9" s="83" t="n">
        <v>34073</v>
      </c>
      <c r="B9" s="0" t="n">
        <v>157466</v>
      </c>
      <c r="D9" s="83" t="n">
        <v>2026749</v>
      </c>
      <c r="E9" s="0" t="n">
        <v>357808</v>
      </c>
    </row>
    <row r="10" customFormat="false" ht="15" hidden="false" customHeight="false" outlineLevel="0" collapsed="false">
      <c r="A10" s="83" t="n">
        <v>2587117</v>
      </c>
      <c r="B10" s="0" t="n">
        <v>2282151</v>
      </c>
      <c r="D10" s="83" t="n">
        <v>2053306</v>
      </c>
      <c r="E10" s="0" t="n">
        <v>926550</v>
      </c>
    </row>
    <row r="11" customFormat="false" ht="15" hidden="false" customHeight="false" outlineLevel="0" collapsed="false">
      <c r="A11" s="83" t="n">
        <v>2126319</v>
      </c>
      <c r="B11" s="0" t="n">
        <v>77133</v>
      </c>
      <c r="D11" s="83" t="n">
        <v>2447898</v>
      </c>
      <c r="E11" s="0" t="n">
        <v>1129897</v>
      </c>
    </row>
    <row r="12" customFormat="false" ht="15" hidden="false" customHeight="false" outlineLevel="0" collapsed="false">
      <c r="A12" s="83" t="n">
        <v>1775474</v>
      </c>
      <c r="B12" s="0" t="n">
        <v>1946326</v>
      </c>
      <c r="D12" s="83" t="n">
        <v>2507565</v>
      </c>
      <c r="E12" s="0" t="n">
        <v>1380346</v>
      </c>
    </row>
    <row r="13" customFormat="false" ht="15" hidden="false" customHeight="false" outlineLevel="0" collapsed="false">
      <c r="A13" s="83" t="n">
        <v>1882825</v>
      </c>
      <c r="B13" s="0" t="n">
        <v>2219043</v>
      </c>
      <c r="D13" s="83" t="n">
        <v>2268192</v>
      </c>
      <c r="E13" s="0" t="n">
        <v>1839801</v>
      </c>
    </row>
    <row r="14" customFormat="false" ht="15" hidden="false" customHeight="false" outlineLevel="0" collapsed="false">
      <c r="A14" s="83" t="n">
        <v>434008</v>
      </c>
      <c r="B14" s="0" t="n">
        <v>2282152</v>
      </c>
      <c r="E14" s="0" t="n">
        <v>2496868</v>
      </c>
    </row>
    <row r="15" customFormat="false" ht="15" hidden="false" customHeight="false" outlineLevel="0" collapsed="false">
      <c r="A15" s="83" t="n">
        <v>1246301</v>
      </c>
      <c r="B15" s="0" t="n">
        <v>333969</v>
      </c>
      <c r="E15" s="0" t="n">
        <v>2528176</v>
      </c>
    </row>
    <row r="16" customFormat="false" ht="15" hidden="false" customHeight="false" outlineLevel="0" collapsed="false">
      <c r="A16" s="83" t="n">
        <v>2512152</v>
      </c>
      <c r="B16" s="0" t="n">
        <v>1869227</v>
      </c>
      <c r="E16" s="0" t="n">
        <v>1948472</v>
      </c>
    </row>
    <row r="17" customFormat="false" ht="15" hidden="false" customHeight="false" outlineLevel="0" collapsed="false">
      <c r="A17" s="83" t="n">
        <v>1882774</v>
      </c>
      <c r="E17" s="0" t="n">
        <v>1948469</v>
      </c>
    </row>
    <row r="18" customFormat="false" ht="15" hidden="false" customHeight="false" outlineLevel="0" collapsed="false">
      <c r="A18" s="83" t="n">
        <v>1884385</v>
      </c>
      <c r="E18" s="0" t="n">
        <v>1950194</v>
      </c>
    </row>
    <row r="19" customFormat="false" ht="15" hidden="false" customHeight="false" outlineLevel="0" collapsed="false">
      <c r="A19" s="83" t="n">
        <v>1895865</v>
      </c>
      <c r="E19" s="0" t="n">
        <v>2056642</v>
      </c>
    </row>
    <row r="20" customFormat="false" ht="15" hidden="false" customHeight="false" outlineLevel="0" collapsed="false">
      <c r="A20" s="83" t="n">
        <v>1380385</v>
      </c>
      <c r="E20" s="0" t="n">
        <v>2073117</v>
      </c>
    </row>
    <row r="21" customFormat="false" ht="15" hidden="false" customHeight="false" outlineLevel="0" collapsed="false">
      <c r="A21" s="83" t="n">
        <v>1795631</v>
      </c>
      <c r="E21" s="83" t="n">
        <v>326427</v>
      </c>
    </row>
    <row r="22" customFormat="false" ht="15" hidden="false" customHeight="false" outlineLevel="0" collapsed="false">
      <c r="A22" s="83" t="n">
        <v>2135734</v>
      </c>
      <c r="E22" s="0" t="n">
        <v>1128421</v>
      </c>
    </row>
    <row r="23" customFormat="false" ht="15" hidden="false" customHeight="false" outlineLevel="0" collapsed="false">
      <c r="A23" s="83" t="n">
        <v>2496119</v>
      </c>
      <c r="E23" s="0" t="n">
        <v>70996</v>
      </c>
    </row>
    <row r="24" customFormat="false" ht="15" hidden="false" customHeight="false" outlineLevel="0" collapsed="false">
      <c r="A24" s="83" t="n">
        <v>1862326</v>
      </c>
      <c r="E24" s="0" t="n">
        <v>1217799</v>
      </c>
    </row>
    <row r="25" customFormat="false" ht="15" hidden="false" customHeight="false" outlineLevel="0" collapsed="false">
      <c r="A25" s="83" t="n">
        <v>1882828</v>
      </c>
      <c r="E25" s="0" t="n">
        <v>2496869</v>
      </c>
    </row>
    <row r="26" customFormat="false" ht="15" hidden="false" customHeight="false" outlineLevel="0" collapsed="false">
      <c r="A26" s="83" t="n">
        <v>1882827</v>
      </c>
      <c r="E26" s="0" t="n">
        <v>2014874</v>
      </c>
    </row>
    <row r="27" customFormat="false" ht="15" hidden="false" customHeight="false" outlineLevel="0" collapsed="false">
      <c r="A27" s="83" t="n">
        <v>1321609</v>
      </c>
      <c r="E27" s="0" t="n">
        <v>1948481</v>
      </c>
    </row>
    <row r="28" customFormat="false" ht="15" hidden="false" customHeight="false" outlineLevel="0" collapsed="false">
      <c r="A28" s="83" t="n">
        <v>2496117</v>
      </c>
      <c r="E28" s="0" t="n">
        <v>2024896</v>
      </c>
    </row>
    <row r="29" customFormat="false" ht="15" hidden="false" customHeight="false" outlineLevel="0" collapsed="false">
      <c r="A29" s="83" t="n">
        <v>436515</v>
      </c>
      <c r="E29" s="0" t="n">
        <v>2052315</v>
      </c>
    </row>
    <row r="30" customFormat="false" ht="15" hidden="false" customHeight="false" outlineLevel="0" collapsed="false">
      <c r="A30" s="83" t="n">
        <v>2762323</v>
      </c>
      <c r="E30" s="0" t="n">
        <v>2599630</v>
      </c>
    </row>
    <row r="31" customFormat="false" ht="15" hidden="false" customHeight="false" outlineLevel="0" collapsed="false">
      <c r="A31" s="83" t="n">
        <v>1736513</v>
      </c>
      <c r="E31" s="0" t="n">
        <v>543045</v>
      </c>
    </row>
    <row r="32" customFormat="false" ht="15" hidden="false" customHeight="false" outlineLevel="0" collapsed="false">
      <c r="A32" s="83" t="n">
        <v>54067</v>
      </c>
      <c r="E32" s="0" t="n">
        <v>324602</v>
      </c>
    </row>
    <row r="33" customFormat="false" ht="15" hidden="false" customHeight="false" outlineLevel="0" collapsed="false">
      <c r="A33" s="83" t="n">
        <v>2587028</v>
      </c>
      <c r="E33" s="0" t="n">
        <v>61435</v>
      </c>
    </row>
    <row r="34" customFormat="false" ht="15" hidden="false" customHeight="false" outlineLevel="0" collapsed="false">
      <c r="A34" s="83" t="n">
        <v>1735686</v>
      </c>
      <c r="E34" s="0" t="n">
        <v>1916131</v>
      </c>
    </row>
    <row r="35" customFormat="false" ht="15" hidden="false" customHeight="false" outlineLevel="0" collapsed="false">
      <c r="A35" s="83" t="n">
        <v>1851577</v>
      </c>
      <c r="E35" s="0" t="n">
        <v>2026742</v>
      </c>
    </row>
    <row r="36" customFormat="false" ht="15" hidden="false" customHeight="false" outlineLevel="0" collapsed="false">
      <c r="A36" s="83" t="n">
        <v>2035212</v>
      </c>
      <c r="E36" s="0" t="n">
        <v>2026733</v>
      </c>
    </row>
    <row r="37" customFormat="false" ht="15" hidden="false" customHeight="false" outlineLevel="0" collapsed="false">
      <c r="A37" s="83" t="n">
        <v>595537</v>
      </c>
      <c r="E37" s="0" t="n">
        <v>2099730</v>
      </c>
    </row>
    <row r="38" customFormat="false" ht="15" hidden="false" customHeight="false" outlineLevel="0" collapsed="false">
      <c r="A38" s="83" t="n">
        <v>1736530</v>
      </c>
      <c r="E38" s="0" t="n">
        <v>479434</v>
      </c>
    </row>
    <row r="39" customFormat="false" ht="15" hidden="false" customHeight="false" outlineLevel="0" collapsed="false">
      <c r="A39" s="83" t="n">
        <v>1105204</v>
      </c>
      <c r="E39" s="0" t="n">
        <v>2496870</v>
      </c>
    </row>
    <row r="40" customFormat="false" ht="15" hidden="false" customHeight="false" outlineLevel="0" collapsed="false">
      <c r="A40" s="83" t="n">
        <v>1034889</v>
      </c>
      <c r="E40" s="0" t="n">
        <v>1617414</v>
      </c>
    </row>
    <row r="41" customFormat="false" ht="15" hidden="false" customHeight="false" outlineLevel="0" collapsed="false">
      <c r="A41" s="83" t="n">
        <v>1736541</v>
      </c>
      <c r="E41" s="0" t="n">
        <v>1805003</v>
      </c>
    </row>
    <row r="42" customFormat="false" ht="15" hidden="false" customHeight="false" outlineLevel="0" collapsed="false">
      <c r="A42" s="83" t="n">
        <v>1321611</v>
      </c>
      <c r="E42" s="0" t="n">
        <v>1916132</v>
      </c>
    </row>
    <row r="43" customFormat="false" ht="15" hidden="false" customHeight="false" outlineLevel="0" collapsed="false">
      <c r="A43" s="83" t="n">
        <v>2485130</v>
      </c>
      <c r="E43" s="0" t="n">
        <v>1916135</v>
      </c>
    </row>
    <row r="44" customFormat="false" ht="15" hidden="false" customHeight="false" outlineLevel="0" collapsed="false">
      <c r="A44" s="83" t="n">
        <v>2495593</v>
      </c>
      <c r="E44" s="0" t="n">
        <v>2510718</v>
      </c>
    </row>
    <row r="45" customFormat="false" ht="15" hidden="false" customHeight="false" outlineLevel="0" collapsed="false">
      <c r="A45" s="83" t="n">
        <v>363844</v>
      </c>
      <c r="E45" s="0" t="n">
        <v>2030829</v>
      </c>
    </row>
    <row r="46" customFormat="false" ht="15" hidden="false" customHeight="false" outlineLevel="0" collapsed="false">
      <c r="A46" s="83" t="n">
        <v>2762322</v>
      </c>
      <c r="E46" s="0" t="n">
        <v>1891241</v>
      </c>
    </row>
    <row r="47" customFormat="false" ht="15" hidden="false" customHeight="false" outlineLevel="0" collapsed="false">
      <c r="A47" s="83" t="n">
        <v>1882826</v>
      </c>
      <c r="E47" s="0" t="n">
        <v>452435</v>
      </c>
    </row>
    <row r="48" customFormat="false" ht="15" hidden="false" customHeight="false" outlineLevel="0" collapsed="false">
      <c r="A48" s="83" t="n">
        <v>2653183</v>
      </c>
      <c r="E48" s="0" t="n">
        <v>1869227</v>
      </c>
    </row>
    <row r="49" customFormat="false" ht="15" hidden="false" customHeight="false" outlineLevel="0" collapsed="false">
      <c r="A49" s="83" t="n">
        <v>2135502</v>
      </c>
      <c r="E49" s="0" t="n">
        <v>2614250</v>
      </c>
    </row>
    <row r="50" customFormat="false" ht="15" hidden="false" customHeight="false" outlineLevel="0" collapsed="false">
      <c r="A50" s="83" t="n">
        <v>2587118</v>
      </c>
      <c r="E50" s="0" t="n">
        <v>1645740</v>
      </c>
    </row>
    <row r="51" customFormat="false" ht="15" hidden="false" customHeight="false" outlineLevel="0" collapsed="false">
      <c r="A51" s="83" t="n">
        <v>1882775</v>
      </c>
      <c r="E51" s="0" t="n">
        <v>316274</v>
      </c>
    </row>
    <row r="52" customFormat="false" ht="15" hidden="false" customHeight="false" outlineLevel="0" collapsed="false">
      <c r="A52" s="83" t="n">
        <v>2030806</v>
      </c>
      <c r="E52" s="0" t="n">
        <v>2013723</v>
      </c>
    </row>
    <row r="53" customFormat="false" ht="15" hidden="false" customHeight="false" outlineLevel="0" collapsed="false">
      <c r="A53" s="83" t="n">
        <v>1144315</v>
      </c>
      <c r="E53" s="0" t="n">
        <v>765420</v>
      </c>
    </row>
    <row r="54" customFormat="false" ht="15" hidden="false" customHeight="false" outlineLevel="0" collapsed="false">
      <c r="A54" s="83" t="n">
        <v>1747220</v>
      </c>
      <c r="E54" s="0" t="n">
        <v>732234</v>
      </c>
    </row>
    <row r="55" customFormat="false" ht="15" hidden="false" customHeight="false" outlineLevel="0" collapsed="false">
      <c r="A55" s="83" t="n">
        <v>2135732</v>
      </c>
      <c r="E55" s="0" t="n">
        <v>2651839</v>
      </c>
    </row>
    <row r="56" customFormat="false" ht="15" hidden="false" customHeight="false" outlineLevel="0" collapsed="false">
      <c r="A56" s="83" t="n">
        <v>1321610</v>
      </c>
      <c r="E56" s="0" t="n">
        <v>877466</v>
      </c>
    </row>
    <row r="57" customFormat="false" ht="15" hidden="false" customHeight="false" outlineLevel="0" collapsed="false">
      <c r="A57" s="83" t="n">
        <v>2153358</v>
      </c>
      <c r="E57" s="0" t="n">
        <v>1852859</v>
      </c>
    </row>
    <row r="58" customFormat="false" ht="15" hidden="false" customHeight="false" outlineLevel="0" collapsed="false">
      <c r="A58" s="83" t="n">
        <v>662548</v>
      </c>
      <c r="E58" s="0" t="n">
        <v>166587</v>
      </c>
    </row>
    <row r="59" customFormat="false" ht="15" hidden="false" customHeight="false" outlineLevel="0" collapsed="false">
      <c r="A59" s="83" t="n">
        <v>1871043</v>
      </c>
      <c r="E59" s="0" t="n">
        <v>1382356</v>
      </c>
    </row>
    <row r="60" customFormat="false" ht="15" hidden="false" customHeight="false" outlineLevel="0" collapsed="false">
      <c r="E60" s="0" t="n">
        <v>2094568</v>
      </c>
    </row>
    <row r="61" customFormat="false" ht="15" hidden="false" customHeight="false" outlineLevel="0" collapsed="false">
      <c r="A61" s="83"/>
      <c r="E61" s="0" t="n">
        <v>1951432</v>
      </c>
    </row>
    <row r="62" customFormat="false" ht="15" hidden="false" customHeight="false" outlineLevel="0" collapsed="false">
      <c r="A62" s="83"/>
      <c r="E62" s="0" t="n">
        <v>2614247</v>
      </c>
    </row>
    <row r="63" customFormat="false" ht="15" hidden="false" customHeight="false" outlineLevel="0" collapsed="false">
      <c r="E63" s="0" t="n">
        <v>2720503</v>
      </c>
    </row>
    <row r="64" customFormat="false" ht="15" hidden="false" customHeight="false" outlineLevel="0" collapsed="false">
      <c r="E64" s="0" t="n">
        <v>867845</v>
      </c>
    </row>
    <row r="65" customFormat="false" ht="15" hidden="false" customHeight="false" outlineLevel="0" collapsed="false">
      <c r="E65" s="0" t="n">
        <v>1707952</v>
      </c>
    </row>
    <row r="66" customFormat="false" ht="15" hidden="false" customHeight="false" outlineLevel="0" collapsed="false">
      <c r="E66" s="0" t="n">
        <v>1506545</v>
      </c>
    </row>
    <row r="67" customFormat="false" ht="15" hidden="false" customHeight="false" outlineLevel="0" collapsed="false">
      <c r="E67" s="0" t="n">
        <v>943347</v>
      </c>
    </row>
    <row r="68" customFormat="false" ht="15" hidden="false" customHeight="false" outlineLevel="0" collapsed="false">
      <c r="E68" s="0" t="n">
        <v>2099683</v>
      </c>
    </row>
    <row r="69" customFormat="false" ht="15" hidden="false" customHeight="false" outlineLevel="0" collapsed="false">
      <c r="E69" s="0" t="n">
        <v>2448782</v>
      </c>
    </row>
    <row r="70" customFormat="false" ht="15" hidden="false" customHeight="false" outlineLevel="0" collapsed="false">
      <c r="E70" s="0" t="n">
        <v>77133</v>
      </c>
    </row>
    <row r="71" customFormat="false" ht="15" hidden="false" customHeight="false" outlineLevel="0" collapsed="false">
      <c r="E71" s="0" t="n">
        <v>309801</v>
      </c>
    </row>
    <row r="72" customFormat="false" ht="15" hidden="false" customHeight="false" outlineLevel="0" collapsed="false">
      <c r="E72" s="0" t="n">
        <v>1233231</v>
      </c>
    </row>
    <row r="73" customFormat="false" ht="15" hidden="false" customHeight="false" outlineLevel="0" collapsed="false">
      <c r="E73" s="0" t="n">
        <v>1432061</v>
      </c>
    </row>
    <row r="74" customFormat="false" ht="15" hidden="false" customHeight="false" outlineLevel="0" collapsed="false">
      <c r="E74" s="0" t="n">
        <v>2014871</v>
      </c>
    </row>
    <row r="75" customFormat="false" ht="15" hidden="false" customHeight="false" outlineLevel="0" collapsed="false">
      <c r="E75" s="0" t="n">
        <v>1947838</v>
      </c>
    </row>
    <row r="76" customFormat="false" ht="15" hidden="false" customHeight="false" outlineLevel="0" collapsed="false">
      <c r="E76" s="0" t="n">
        <v>525904</v>
      </c>
    </row>
    <row r="77" customFormat="false" ht="15" hidden="false" customHeight="false" outlineLevel="0" collapsed="false">
      <c r="E77" s="0" t="n">
        <v>552811</v>
      </c>
    </row>
    <row r="78" customFormat="false" ht="15" hidden="false" customHeight="false" outlineLevel="0" collapsed="false">
      <c r="E78" s="0" t="n">
        <v>1382306</v>
      </c>
    </row>
    <row r="79" customFormat="false" ht="15" hidden="false" customHeight="false" outlineLevel="0" collapsed="false">
      <c r="E79" s="0" t="n">
        <v>2601677</v>
      </c>
    </row>
    <row r="80" customFormat="false" ht="15" hidden="false" customHeight="false" outlineLevel="0" collapsed="false">
      <c r="E80" s="0" t="n">
        <v>1950216</v>
      </c>
    </row>
    <row r="81" customFormat="false" ht="15" hidden="false" customHeight="false" outlineLevel="0" collapsed="false">
      <c r="E81" s="0" t="n">
        <v>2528828</v>
      </c>
    </row>
    <row r="82" customFormat="false" ht="15" hidden="false" customHeight="false" outlineLevel="0" collapsed="false">
      <c r="E82" s="0" t="n">
        <v>2686367</v>
      </c>
    </row>
    <row r="83" customFormat="false" ht="15" hidden="false" customHeight="false" outlineLevel="0" collapsed="false">
      <c r="E83" s="0" t="n">
        <v>872965</v>
      </c>
    </row>
    <row r="84" customFormat="false" ht="15" hidden="false" customHeight="false" outlineLevel="0" collapsed="false">
      <c r="E84" s="0" t="n">
        <v>2035423</v>
      </c>
    </row>
    <row r="85" customFormat="false" ht="15" hidden="false" customHeight="false" outlineLevel="0" collapsed="false">
      <c r="E85" s="0" t="n">
        <v>383372</v>
      </c>
    </row>
    <row r="86" customFormat="false" ht="15" hidden="false" customHeight="false" outlineLevel="0" collapsed="false">
      <c r="E86" s="0" t="n">
        <v>2024553</v>
      </c>
    </row>
    <row r="87" customFormat="false" ht="15" hidden="false" customHeight="false" outlineLevel="0" collapsed="false">
      <c r="E87" s="0" t="n">
        <v>1825093</v>
      </c>
    </row>
    <row r="88" customFormat="false" ht="15" hidden="false" customHeight="false" outlineLevel="0" collapsed="false">
      <c r="E88" s="0" t="n">
        <v>2045279</v>
      </c>
    </row>
    <row r="89" customFormat="false" ht="15" hidden="false" customHeight="false" outlineLevel="0" collapsed="false">
      <c r="E89" s="0" t="n">
        <v>1671628</v>
      </c>
    </row>
    <row r="90" customFormat="false" ht="15" hidden="false" customHeight="false" outlineLevel="0" collapsed="false">
      <c r="E90" s="0" t="n">
        <v>2605260</v>
      </c>
    </row>
    <row r="91" customFormat="false" ht="15" hidden="false" customHeight="false" outlineLevel="0" collapsed="false">
      <c r="E91" s="0" t="n">
        <v>2562117</v>
      </c>
    </row>
    <row r="92" customFormat="false" ht="15" hidden="false" customHeight="false" outlineLevel="0" collapsed="false">
      <c r="E92" s="0" t="n">
        <v>243164</v>
      </c>
    </row>
    <row r="93" customFormat="false" ht="15" hidden="false" customHeight="false" outlineLevel="0" collapsed="false">
      <c r="E93" s="0" t="n">
        <v>2761530</v>
      </c>
    </row>
    <row r="94" customFormat="false" ht="15" hidden="false" customHeight="false" outlineLevel="0" collapsed="false">
      <c r="E94" s="0" t="n">
        <v>1919272</v>
      </c>
    </row>
    <row r="95" customFormat="false" ht="15" hidden="false" customHeight="false" outlineLevel="0" collapsed="false">
      <c r="E95" s="0" t="n">
        <v>2605255</v>
      </c>
    </row>
    <row r="96" customFormat="false" ht="15" hidden="false" customHeight="false" outlineLevel="0" collapsed="false">
      <c r="E96" s="0" t="n">
        <v>1521187</v>
      </c>
    </row>
    <row r="97" customFormat="false" ht="15" hidden="false" customHeight="false" outlineLevel="0" collapsed="false">
      <c r="E97" s="0" t="n">
        <v>1797612</v>
      </c>
    </row>
    <row r="98" customFormat="false" ht="15" hidden="false" customHeight="false" outlineLevel="0" collapsed="false">
      <c r="E98" s="0" t="n">
        <v>1895928</v>
      </c>
    </row>
    <row r="99" customFormat="false" ht="15" hidden="false" customHeight="false" outlineLevel="0" collapsed="false">
      <c r="E99" s="0" t="n">
        <v>1978231</v>
      </c>
    </row>
    <row r="100" customFormat="false" ht="15" hidden="false" customHeight="false" outlineLevel="0" collapsed="false">
      <c r="E100" s="0" t="n">
        <v>1932716</v>
      </c>
    </row>
    <row r="101" customFormat="false" ht="15" hidden="false" customHeight="false" outlineLevel="0" collapsed="false">
      <c r="E101" s="0" t="n">
        <v>913108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00" activeCellId="0" sqref="B100"/>
    </sheetView>
  </sheetViews>
  <sheetFormatPr defaultColWidth="8.3671875" defaultRowHeight="15" zeroHeight="false" outlineLevelRow="0" outlineLevelCol="0"/>
  <sheetData>
    <row r="1" customFormat="false" ht="15" hidden="false" customHeight="false" outlineLevel="0" collapsed="false">
      <c r="A1" s="0" t="n">
        <v>1916129</v>
      </c>
    </row>
    <row r="2" customFormat="false" ht="15" hidden="false" customHeight="false" outlineLevel="0" collapsed="false">
      <c r="A2" s="0" t="n">
        <v>1950188</v>
      </c>
    </row>
    <row r="3" customFormat="false" ht="15" hidden="false" customHeight="false" outlineLevel="0" collapsed="false">
      <c r="A3" s="0" t="n">
        <v>2052143</v>
      </c>
    </row>
    <row r="4" customFormat="false" ht="15" hidden="false" customHeight="false" outlineLevel="0" collapsed="false">
      <c r="A4" s="0" t="n">
        <v>2026724</v>
      </c>
    </row>
    <row r="5" customFormat="false" ht="15" hidden="false" customHeight="false" outlineLevel="0" collapsed="false">
      <c r="A5" s="0" t="n">
        <v>2026724</v>
      </c>
    </row>
    <row r="6" customFormat="false" ht="15" hidden="false" customHeight="false" outlineLevel="0" collapsed="false">
      <c r="A6" s="0" t="n">
        <v>2026724</v>
      </c>
    </row>
    <row r="7" customFormat="false" ht="15" hidden="false" customHeight="false" outlineLevel="0" collapsed="false">
      <c r="A7" s="0" t="n">
        <v>2026734</v>
      </c>
    </row>
    <row r="8" customFormat="false" ht="15" hidden="false" customHeight="false" outlineLevel="0" collapsed="false">
      <c r="A8" s="0" t="n">
        <v>2605257</v>
      </c>
    </row>
    <row r="9" customFormat="false" ht="15" hidden="false" customHeight="false" outlineLevel="0" collapsed="false">
      <c r="A9" s="0" t="n">
        <v>2026724</v>
      </c>
    </row>
    <row r="10" customFormat="false" ht="15" hidden="false" customHeight="false" outlineLevel="0" collapsed="false">
      <c r="A10" s="0" t="n">
        <v>2026724</v>
      </c>
    </row>
    <row r="11" customFormat="false" ht="15" hidden="false" customHeight="false" outlineLevel="0" collapsed="false">
      <c r="A11" s="0" t="n">
        <v>498747</v>
      </c>
    </row>
    <row r="12" customFormat="false" ht="15" hidden="false" customHeight="false" outlineLevel="0" collapsed="false">
      <c r="A12" s="0" t="n">
        <v>357808</v>
      </c>
    </row>
    <row r="13" customFormat="false" ht="15" hidden="false" customHeight="false" outlineLevel="0" collapsed="false">
      <c r="A13" s="0" t="n">
        <v>926550</v>
      </c>
    </row>
    <row r="14" customFormat="false" ht="15" hidden="false" customHeight="false" outlineLevel="0" collapsed="false">
      <c r="A14" s="0" t="n">
        <v>1129897</v>
      </c>
    </row>
    <row r="15" customFormat="false" ht="15" hidden="false" customHeight="false" outlineLevel="0" collapsed="false">
      <c r="A15" s="0" t="n">
        <v>1380346</v>
      </c>
    </row>
    <row r="16" customFormat="false" ht="15" hidden="false" customHeight="false" outlineLevel="0" collapsed="false">
      <c r="A16" s="0" t="n">
        <v>1839801</v>
      </c>
    </row>
    <row r="17" customFormat="false" ht="15" hidden="false" customHeight="false" outlineLevel="0" collapsed="false">
      <c r="A17" s="0" t="n">
        <v>2496868</v>
      </c>
    </row>
    <row r="18" customFormat="false" ht="15" hidden="false" customHeight="false" outlineLevel="0" collapsed="false">
      <c r="A18" s="0" t="n">
        <v>2528176</v>
      </c>
    </row>
    <row r="19" customFormat="false" ht="15" hidden="false" customHeight="false" outlineLevel="0" collapsed="false">
      <c r="A19" s="0" t="n">
        <v>1948472</v>
      </c>
    </row>
    <row r="20" customFormat="false" ht="15" hidden="false" customHeight="false" outlineLevel="0" collapsed="false">
      <c r="A20" s="0" t="n">
        <v>1948469</v>
      </c>
    </row>
    <row r="21" customFormat="false" ht="15" hidden="false" customHeight="false" outlineLevel="0" collapsed="false">
      <c r="A21" s="0" t="n">
        <v>1950194</v>
      </c>
    </row>
    <row r="22" customFormat="false" ht="15" hidden="false" customHeight="false" outlineLevel="0" collapsed="false">
      <c r="A22" s="0" t="n">
        <v>2056642</v>
      </c>
    </row>
    <row r="23" customFormat="false" ht="15" hidden="false" customHeight="false" outlineLevel="0" collapsed="false">
      <c r="A23" s="0" t="n">
        <v>2026724</v>
      </c>
    </row>
    <row r="24" customFormat="false" ht="15" hidden="false" customHeight="false" outlineLevel="0" collapsed="false">
      <c r="A24" s="0" t="n">
        <v>2026724</v>
      </c>
    </row>
    <row r="25" customFormat="false" ht="15" hidden="false" customHeight="false" outlineLevel="0" collapsed="false">
      <c r="A25" s="0" t="n">
        <v>2026724</v>
      </c>
    </row>
    <row r="26" customFormat="false" ht="15" hidden="false" customHeight="false" outlineLevel="0" collapsed="false">
      <c r="A26" s="0" t="n">
        <v>2026724</v>
      </c>
    </row>
    <row r="27" customFormat="false" ht="15" hidden="false" customHeight="false" outlineLevel="0" collapsed="false">
      <c r="A27" s="0" t="n">
        <v>2073117</v>
      </c>
    </row>
    <row r="28" customFormat="false" ht="15" hidden="false" customHeight="false" outlineLevel="0" collapsed="false">
      <c r="A28" s="0" t="n">
        <v>326427</v>
      </c>
    </row>
    <row r="29" customFormat="false" ht="15" hidden="false" customHeight="false" outlineLevel="0" collapsed="false">
      <c r="A29" s="0" t="n">
        <v>1128421</v>
      </c>
    </row>
    <row r="30" customFormat="false" ht="15" hidden="false" customHeight="false" outlineLevel="0" collapsed="false">
      <c r="A30" s="0" t="n">
        <v>70996</v>
      </c>
    </row>
    <row r="31" customFormat="false" ht="15" hidden="false" customHeight="false" outlineLevel="0" collapsed="false">
      <c r="A31" s="0" t="n">
        <v>1217799</v>
      </c>
    </row>
    <row r="32" customFormat="false" ht="15" hidden="false" customHeight="false" outlineLevel="0" collapsed="false">
      <c r="A32" s="0" t="n">
        <v>2496869</v>
      </c>
    </row>
    <row r="33" customFormat="false" ht="15" hidden="false" customHeight="false" outlineLevel="0" collapsed="false">
      <c r="A33" s="0" t="n">
        <v>2014874</v>
      </c>
    </row>
    <row r="34" customFormat="false" ht="15" hidden="false" customHeight="false" outlineLevel="0" collapsed="false">
      <c r="A34" s="0" t="n">
        <v>1948481</v>
      </c>
    </row>
    <row r="35" customFormat="false" ht="15" hidden="false" customHeight="false" outlineLevel="0" collapsed="false">
      <c r="A35" s="0" t="n">
        <v>2024896</v>
      </c>
    </row>
    <row r="36" customFormat="false" ht="15" hidden="false" customHeight="false" outlineLevel="0" collapsed="false">
      <c r="A36" s="0" t="n">
        <v>2052315</v>
      </c>
    </row>
    <row r="37" customFormat="false" ht="15" hidden="false" customHeight="false" outlineLevel="0" collapsed="false">
      <c r="A37" s="0" t="n">
        <v>2599630</v>
      </c>
    </row>
    <row r="38" customFormat="false" ht="15" hidden="false" customHeight="false" outlineLevel="0" collapsed="false">
      <c r="A38" s="0" t="n">
        <v>2026724</v>
      </c>
    </row>
    <row r="39" customFormat="false" ht="15" hidden="false" customHeight="false" outlineLevel="0" collapsed="false">
      <c r="A39" s="0" t="n">
        <v>2026724</v>
      </c>
    </row>
    <row r="40" customFormat="false" ht="15" hidden="false" customHeight="false" outlineLevel="0" collapsed="false">
      <c r="A40" s="0" t="n">
        <v>543045</v>
      </c>
    </row>
    <row r="41" customFormat="false" ht="15" hidden="false" customHeight="false" outlineLevel="0" collapsed="false">
      <c r="A41" s="0" t="n">
        <v>324602</v>
      </c>
    </row>
    <row r="42" customFormat="false" ht="15" hidden="false" customHeight="false" outlineLevel="0" collapsed="false">
      <c r="A42" s="0" t="n">
        <v>61435</v>
      </c>
    </row>
    <row r="43" customFormat="false" ht="15" hidden="false" customHeight="false" outlineLevel="0" collapsed="false">
      <c r="A43" s="0" t="n">
        <v>1916131</v>
      </c>
    </row>
    <row r="44" customFormat="false" ht="15" hidden="false" customHeight="false" outlineLevel="0" collapsed="false">
      <c r="A44" s="0" t="n">
        <v>2052143</v>
      </c>
    </row>
    <row r="45" customFormat="false" ht="15" hidden="false" customHeight="false" outlineLevel="0" collapsed="false">
      <c r="A45" s="0" t="n">
        <v>2026742</v>
      </c>
    </row>
    <row r="46" customFormat="false" ht="15" hidden="false" customHeight="false" outlineLevel="0" collapsed="false">
      <c r="A46" s="0" t="n">
        <v>2026733</v>
      </c>
    </row>
    <row r="47" customFormat="false" ht="15" hidden="false" customHeight="false" outlineLevel="0" collapsed="false">
      <c r="A47" s="0" t="n">
        <v>2026734</v>
      </c>
    </row>
    <row r="48" customFormat="false" ht="15" hidden="false" customHeight="false" outlineLevel="0" collapsed="false">
      <c r="A48" s="0" t="n">
        <v>2026724</v>
      </c>
    </row>
    <row r="49" customFormat="false" ht="15" hidden="false" customHeight="false" outlineLevel="0" collapsed="false">
      <c r="A49" s="0" t="n">
        <v>2099730</v>
      </c>
    </row>
    <row r="50" customFormat="false" ht="15" hidden="false" customHeight="false" outlineLevel="0" collapsed="false">
      <c r="A50" s="0" t="n">
        <v>498747</v>
      </c>
    </row>
    <row r="51" customFormat="false" ht="15" hidden="false" customHeight="false" outlineLevel="0" collapsed="false">
      <c r="A51" s="0" t="n">
        <v>479434</v>
      </c>
    </row>
    <row r="52" customFormat="false" ht="15" hidden="false" customHeight="false" outlineLevel="0" collapsed="false">
      <c r="A52" s="0" t="n">
        <v>2496870</v>
      </c>
    </row>
    <row r="53" customFormat="false" ht="15" hidden="false" customHeight="false" outlineLevel="0" collapsed="false">
      <c r="A53" s="0" t="n">
        <v>1617414</v>
      </c>
    </row>
    <row r="54" customFormat="false" ht="15" hidden="false" customHeight="false" outlineLevel="0" collapsed="false">
      <c r="A54" s="0" t="n">
        <v>1805003</v>
      </c>
    </row>
    <row r="55" customFormat="false" ht="15" hidden="false" customHeight="false" outlineLevel="0" collapsed="false">
      <c r="A55" s="0" t="n">
        <v>1916132</v>
      </c>
    </row>
    <row r="56" customFormat="false" ht="15" hidden="false" customHeight="false" outlineLevel="0" collapsed="false">
      <c r="A56" s="0" t="n">
        <v>1916135</v>
      </c>
    </row>
    <row r="57" customFormat="false" ht="15" hidden="false" customHeight="false" outlineLevel="0" collapsed="false">
      <c r="A57" s="0" t="n">
        <v>2026724</v>
      </c>
    </row>
    <row r="58" customFormat="false" ht="15" hidden="false" customHeight="false" outlineLevel="0" collapsed="false">
      <c r="A58" s="0" t="n">
        <v>2052315</v>
      </c>
    </row>
    <row r="59" customFormat="false" ht="15" hidden="false" customHeight="false" outlineLevel="0" collapsed="false">
      <c r="A59" s="0" t="n">
        <v>2026724</v>
      </c>
    </row>
    <row r="60" customFormat="false" ht="15" hidden="false" customHeight="false" outlineLevel="0" collapsed="false">
      <c r="A60" s="0" t="n">
        <v>2510718</v>
      </c>
    </row>
    <row r="61" customFormat="false" ht="15" hidden="false" customHeight="false" outlineLevel="0" collapsed="false">
      <c r="A61" s="0" t="n">
        <v>2026724</v>
      </c>
    </row>
    <row r="62" customFormat="false" ht="15" hidden="false" customHeight="false" outlineLevel="0" collapsed="false">
      <c r="A62" s="0" t="n">
        <v>2026724</v>
      </c>
    </row>
    <row r="63" customFormat="false" ht="15" hidden="false" customHeight="false" outlineLevel="0" collapsed="false">
      <c r="A63" s="0" t="n">
        <v>2030829</v>
      </c>
    </row>
    <row r="64" customFormat="false" ht="15" hidden="false" customHeight="false" outlineLevel="0" collapsed="false">
      <c r="A64" s="0" t="n">
        <v>2026724</v>
      </c>
    </row>
    <row r="65" customFormat="false" ht="15" hidden="false" customHeight="false" outlineLevel="0" collapsed="false">
      <c r="A65" s="0" t="n">
        <v>2026724</v>
      </c>
    </row>
    <row r="66" customFormat="false" ht="15" hidden="false" customHeight="false" outlineLevel="0" collapsed="false">
      <c r="A66" s="0" t="n">
        <v>1891241</v>
      </c>
    </row>
    <row r="67" customFormat="false" ht="15" hidden="false" customHeight="false" outlineLevel="0" collapsed="false">
      <c r="A67" s="0" t="n">
        <v>2024896</v>
      </c>
    </row>
    <row r="68" customFormat="false" ht="15" hidden="false" customHeight="false" outlineLevel="0" collapsed="false">
      <c r="A68" s="0" t="n">
        <v>2026724</v>
      </c>
    </row>
    <row r="69" customFormat="false" ht="15" hidden="false" customHeight="false" outlineLevel="0" collapsed="false">
      <c r="A69" s="0" t="n">
        <v>2026724</v>
      </c>
    </row>
    <row r="70" customFormat="false" ht="15" hidden="false" customHeight="false" outlineLevel="0" collapsed="false">
      <c r="A70" s="0" t="n">
        <v>452435</v>
      </c>
    </row>
    <row r="71" customFormat="false" ht="15" hidden="false" customHeight="false" outlineLevel="0" collapsed="false">
      <c r="A71" s="0" t="n">
        <v>1869227</v>
      </c>
    </row>
    <row r="72" customFormat="false" ht="15" hidden="false" customHeight="false" outlineLevel="0" collapsed="false">
      <c r="A72" s="0" t="n">
        <v>2026724</v>
      </c>
    </row>
    <row r="73" customFormat="false" ht="15" hidden="false" customHeight="false" outlineLevel="0" collapsed="false">
      <c r="A73" s="0" t="n">
        <v>2614250</v>
      </c>
    </row>
    <row r="74" customFormat="false" ht="15" hidden="false" customHeight="false" outlineLevel="0" collapsed="false">
      <c r="A74" s="0" t="n">
        <v>2073117</v>
      </c>
    </row>
    <row r="75" customFormat="false" ht="15" hidden="false" customHeight="false" outlineLevel="0" collapsed="false">
      <c r="A75" s="0" t="n">
        <v>2026724</v>
      </c>
    </row>
    <row r="76" customFormat="false" ht="15" hidden="false" customHeight="false" outlineLevel="0" collapsed="false">
      <c r="A76" s="0" t="n">
        <v>1645740</v>
      </c>
    </row>
    <row r="77" customFormat="false" ht="15" hidden="false" customHeight="false" outlineLevel="0" collapsed="false">
      <c r="A77" s="0" t="n">
        <v>316274</v>
      </c>
    </row>
    <row r="78" customFormat="false" ht="15" hidden="false" customHeight="false" outlineLevel="0" collapsed="false">
      <c r="A78" s="0" t="n">
        <v>2013723</v>
      </c>
    </row>
    <row r="79" customFormat="false" ht="15" hidden="false" customHeight="false" outlineLevel="0" collapsed="false">
      <c r="A79" s="0" t="n">
        <v>2026724</v>
      </c>
    </row>
    <row r="80" customFormat="false" ht="15" hidden="false" customHeight="false" outlineLevel="0" collapsed="false">
      <c r="A80" s="0" t="n">
        <v>765420</v>
      </c>
    </row>
    <row r="81" customFormat="false" ht="15" hidden="false" customHeight="false" outlineLevel="0" collapsed="false">
      <c r="A81" s="0" t="n">
        <v>732234</v>
      </c>
    </row>
    <row r="82" customFormat="false" ht="15" hidden="false" customHeight="false" outlineLevel="0" collapsed="false">
      <c r="A82" s="0" t="n">
        <v>2651839</v>
      </c>
    </row>
    <row r="83" customFormat="false" ht="15" hidden="false" customHeight="false" outlineLevel="0" collapsed="false">
      <c r="A83" s="0" t="n">
        <v>877466</v>
      </c>
    </row>
    <row r="84" customFormat="false" ht="15" hidden="false" customHeight="false" outlineLevel="0" collapsed="false">
      <c r="A84" s="0" t="n">
        <v>1852859</v>
      </c>
    </row>
    <row r="85" customFormat="false" ht="15" hidden="false" customHeight="false" outlineLevel="0" collapsed="false">
      <c r="A85" s="0" t="n">
        <v>2026724</v>
      </c>
    </row>
    <row r="86" customFormat="false" ht="15" hidden="false" customHeight="false" outlineLevel="0" collapsed="false">
      <c r="A86" s="0" t="n">
        <v>452435</v>
      </c>
    </row>
    <row r="87" customFormat="false" ht="15" hidden="false" customHeight="false" outlineLevel="0" collapsed="false">
      <c r="A87" s="0" t="n">
        <v>166587</v>
      </c>
    </row>
    <row r="88" customFormat="false" ht="15" hidden="false" customHeight="false" outlineLevel="0" collapsed="false">
      <c r="A88" s="0" t="n">
        <v>1382356</v>
      </c>
    </row>
    <row r="89" customFormat="false" ht="15" hidden="false" customHeight="false" outlineLevel="0" collapsed="false">
      <c r="A89" s="0" t="n">
        <v>2094568</v>
      </c>
    </row>
    <row r="90" customFormat="false" ht="15" hidden="false" customHeight="false" outlineLevel="0" collapsed="false">
      <c r="A90" s="0" t="n">
        <v>2026724</v>
      </c>
    </row>
    <row r="91" customFormat="false" ht="15" hidden="false" customHeight="false" outlineLevel="0" collapsed="false">
      <c r="A91" s="0" t="n">
        <v>1951432</v>
      </c>
    </row>
    <row r="92" customFormat="false" ht="15" hidden="false" customHeight="false" outlineLevel="0" collapsed="false">
      <c r="A92" s="0" t="n">
        <v>2026724</v>
      </c>
    </row>
    <row r="93" customFormat="false" ht="15" hidden="false" customHeight="false" outlineLevel="0" collapsed="false">
      <c r="A93" s="0" t="n">
        <v>2026724</v>
      </c>
    </row>
    <row r="94" customFormat="false" ht="15" hidden="false" customHeight="false" outlineLevel="0" collapsed="false">
      <c r="A94" s="0" t="n">
        <v>2026734</v>
      </c>
    </row>
    <row r="95" customFormat="false" ht="15" hidden="false" customHeight="false" outlineLevel="0" collapsed="false">
      <c r="A95" s="0" t="n">
        <v>2614247</v>
      </c>
    </row>
    <row r="96" customFormat="false" ht="15" hidden="false" customHeight="false" outlineLevel="0" collapsed="false">
      <c r="A96" s="0" t="n">
        <v>2720503</v>
      </c>
    </row>
    <row r="97" customFormat="false" ht="15" hidden="false" customHeight="false" outlineLevel="0" collapsed="false">
      <c r="A97" s="0" t="n">
        <v>2720503</v>
      </c>
    </row>
    <row r="98" customFormat="false" ht="15" hidden="false" customHeight="false" outlineLevel="0" collapsed="false">
      <c r="A98" s="0" t="n">
        <v>867845</v>
      </c>
    </row>
    <row r="99" customFormat="false" ht="15" hidden="false" customHeight="false" outlineLevel="0" collapsed="false">
      <c r="A99" s="0" t="n">
        <v>1707952</v>
      </c>
    </row>
    <row r="100" customFormat="false" ht="15" hidden="false" customHeight="false" outlineLevel="0" collapsed="false">
      <c r="A100" s="0" t="n">
        <v>1506545</v>
      </c>
    </row>
    <row r="101" customFormat="false" ht="15" hidden="false" customHeight="false" outlineLevel="0" collapsed="false">
      <c r="A101" s="0" t="n">
        <v>943347</v>
      </c>
    </row>
    <row r="102" customFormat="false" ht="15" hidden="false" customHeight="false" outlineLevel="0" collapsed="false">
      <c r="A102" s="0" t="n">
        <v>2026724</v>
      </c>
    </row>
    <row r="103" customFormat="false" ht="15" hidden="false" customHeight="false" outlineLevel="0" collapsed="false">
      <c r="A103" s="0" t="n">
        <v>2099683</v>
      </c>
    </row>
    <row r="104" customFormat="false" ht="15" hidden="false" customHeight="false" outlineLevel="0" collapsed="false">
      <c r="A104" s="0" t="n">
        <v>2026724</v>
      </c>
    </row>
    <row r="105" customFormat="false" ht="15" hidden="false" customHeight="false" outlineLevel="0" collapsed="false">
      <c r="A105" s="0" t="n">
        <v>2026724</v>
      </c>
    </row>
    <row r="106" customFormat="false" ht="15" hidden="false" customHeight="false" outlineLevel="0" collapsed="false">
      <c r="A106" s="0" t="n">
        <v>2024896</v>
      </c>
    </row>
    <row r="107" customFormat="false" ht="15" hidden="false" customHeight="false" outlineLevel="0" collapsed="false">
      <c r="A107" s="0" t="n">
        <v>2448782</v>
      </c>
    </row>
    <row r="108" customFormat="false" ht="15" hidden="false" customHeight="false" outlineLevel="0" collapsed="false">
      <c r="A108" s="0" t="n">
        <v>1645740</v>
      </c>
    </row>
    <row r="109" customFormat="false" ht="15" hidden="false" customHeight="false" outlineLevel="0" collapsed="false">
      <c r="A109" s="0" t="n">
        <v>77133</v>
      </c>
    </row>
    <row r="110" customFormat="false" ht="15" hidden="false" customHeight="false" outlineLevel="0" collapsed="false">
      <c r="A110" s="0" t="n">
        <v>309801</v>
      </c>
    </row>
    <row r="111" customFormat="false" ht="15" hidden="false" customHeight="false" outlineLevel="0" collapsed="false">
      <c r="A111" s="0" t="n">
        <v>1233231</v>
      </c>
    </row>
    <row r="112" customFormat="false" ht="15" hidden="false" customHeight="false" outlineLevel="0" collapsed="false">
      <c r="A112" s="0" t="n">
        <v>1432061</v>
      </c>
    </row>
    <row r="113" customFormat="false" ht="15" hidden="false" customHeight="false" outlineLevel="0" collapsed="false">
      <c r="A113" s="0" t="n">
        <v>2014871</v>
      </c>
    </row>
    <row r="114" customFormat="false" ht="15" hidden="false" customHeight="false" outlineLevel="0" collapsed="false">
      <c r="A114" s="0" t="n">
        <v>1947838</v>
      </c>
    </row>
    <row r="115" customFormat="false" ht="15" hidden="false" customHeight="false" outlineLevel="0" collapsed="false">
      <c r="A115" s="0" t="n">
        <v>2026724</v>
      </c>
    </row>
    <row r="116" customFormat="false" ht="15" hidden="false" customHeight="false" outlineLevel="0" collapsed="false">
      <c r="A116" s="0" t="n">
        <v>2026734</v>
      </c>
    </row>
    <row r="117" customFormat="false" ht="15" hidden="false" customHeight="false" outlineLevel="0" collapsed="false">
      <c r="A117" s="0" t="n">
        <v>2026724</v>
      </c>
    </row>
    <row r="118" customFormat="false" ht="15" hidden="false" customHeight="false" outlineLevel="0" collapsed="false">
      <c r="A118" s="0" t="n">
        <v>2052315</v>
      </c>
    </row>
    <row r="119" customFormat="false" ht="15" hidden="false" customHeight="false" outlineLevel="0" collapsed="false">
      <c r="A119" s="0" t="n">
        <v>2026724</v>
      </c>
    </row>
    <row r="120" customFormat="false" ht="15" hidden="false" customHeight="false" outlineLevel="0" collapsed="false">
      <c r="A120" s="0" t="n">
        <v>2026724</v>
      </c>
    </row>
    <row r="121" customFormat="false" ht="15" hidden="false" customHeight="false" outlineLevel="0" collapsed="false">
      <c r="A121" s="0" t="n">
        <v>2026724</v>
      </c>
    </row>
    <row r="122" customFormat="false" ht="15" hidden="false" customHeight="false" outlineLevel="0" collapsed="false">
      <c r="A122" s="0" t="n">
        <v>2026734</v>
      </c>
    </row>
    <row r="123" customFormat="false" ht="15" hidden="false" customHeight="false" outlineLevel="0" collapsed="false">
      <c r="A123" s="0" t="n">
        <v>2052143</v>
      </c>
    </row>
    <row r="124" customFormat="false" ht="15" hidden="false" customHeight="false" outlineLevel="0" collapsed="false">
      <c r="A124" s="0" t="n">
        <v>2026724</v>
      </c>
    </row>
    <row r="125" customFormat="false" ht="15" hidden="false" customHeight="false" outlineLevel="0" collapsed="false">
      <c r="A125" s="0" t="n">
        <v>2026724</v>
      </c>
    </row>
    <row r="126" customFormat="false" ht="15" hidden="false" customHeight="false" outlineLevel="0" collapsed="false">
      <c r="A126" s="0" t="n">
        <v>2026724</v>
      </c>
    </row>
    <row r="127" customFormat="false" ht="15" hidden="false" customHeight="false" outlineLevel="0" collapsed="false">
      <c r="A127" s="0" t="n">
        <v>166587</v>
      </c>
    </row>
    <row r="128" customFormat="false" ht="15" hidden="false" customHeight="false" outlineLevel="0" collapsed="false">
      <c r="A128" s="0" t="n">
        <v>543045</v>
      </c>
    </row>
    <row r="129" customFormat="false" ht="15" hidden="false" customHeight="false" outlineLevel="0" collapsed="false">
      <c r="A129" s="0" t="n">
        <v>525904</v>
      </c>
    </row>
    <row r="130" customFormat="false" ht="15" hidden="false" customHeight="false" outlineLevel="0" collapsed="false">
      <c r="A130" s="0" t="n">
        <v>552811</v>
      </c>
    </row>
    <row r="131" customFormat="false" ht="15" hidden="false" customHeight="false" outlineLevel="0" collapsed="false">
      <c r="A131" s="0" t="n">
        <v>1382306</v>
      </c>
    </row>
    <row r="132" customFormat="false" ht="15" hidden="false" customHeight="false" outlineLevel="0" collapsed="false">
      <c r="A132" s="0" t="n">
        <v>2601677</v>
      </c>
    </row>
    <row r="133" customFormat="false" ht="15" hidden="false" customHeight="false" outlineLevel="0" collapsed="false">
      <c r="A133" s="0" t="n">
        <v>1950216</v>
      </c>
    </row>
    <row r="134" customFormat="false" ht="15" hidden="false" customHeight="false" outlineLevel="0" collapsed="false">
      <c r="A134" s="0" t="n">
        <v>2052143</v>
      </c>
    </row>
    <row r="135" customFormat="false" ht="15" hidden="false" customHeight="false" outlineLevel="0" collapsed="false">
      <c r="A135" s="0" t="n">
        <v>2528828</v>
      </c>
    </row>
    <row r="136" customFormat="false" ht="15" hidden="false" customHeight="false" outlineLevel="0" collapsed="false">
      <c r="A136" s="0" t="n">
        <v>2026724</v>
      </c>
    </row>
    <row r="137" customFormat="false" ht="15" hidden="false" customHeight="false" outlineLevel="0" collapsed="false">
      <c r="A137" s="0" t="n">
        <v>2026724</v>
      </c>
    </row>
    <row r="138" customFormat="false" ht="15" hidden="false" customHeight="false" outlineLevel="0" collapsed="false">
      <c r="A138" s="0" t="n">
        <v>2026734</v>
      </c>
    </row>
    <row r="139" customFormat="false" ht="15" hidden="false" customHeight="false" outlineLevel="0" collapsed="false">
      <c r="A139" s="0" t="n">
        <v>2026724</v>
      </c>
    </row>
    <row r="140" customFormat="false" ht="15" hidden="false" customHeight="false" outlineLevel="0" collapsed="false">
      <c r="A140" s="0" t="n">
        <v>2026724</v>
      </c>
    </row>
    <row r="141" customFormat="false" ht="15" hidden="false" customHeight="false" outlineLevel="0" collapsed="false">
      <c r="A141" s="0" t="n">
        <v>2026734</v>
      </c>
    </row>
    <row r="142" customFormat="false" ht="15" hidden="false" customHeight="false" outlineLevel="0" collapsed="false">
      <c r="A142" s="0" t="n">
        <v>2686367</v>
      </c>
    </row>
    <row r="143" customFormat="false" ht="15" hidden="false" customHeight="false" outlineLevel="0" collapsed="false">
      <c r="A143" s="0" t="n">
        <v>2026724</v>
      </c>
    </row>
    <row r="144" customFormat="false" ht="15" hidden="false" customHeight="false" outlineLevel="0" collapsed="false">
      <c r="A144" s="0" t="n">
        <v>166587</v>
      </c>
    </row>
    <row r="145" customFormat="false" ht="15" hidden="false" customHeight="false" outlineLevel="0" collapsed="false">
      <c r="A145" s="0" t="n">
        <v>872965</v>
      </c>
    </row>
    <row r="146" customFormat="false" ht="15" hidden="false" customHeight="false" outlineLevel="0" collapsed="false">
      <c r="A146" s="0" t="n">
        <v>2026724</v>
      </c>
    </row>
    <row r="147" customFormat="false" ht="15" hidden="false" customHeight="false" outlineLevel="0" collapsed="false">
      <c r="A147" s="0" t="n">
        <v>2035423</v>
      </c>
    </row>
    <row r="148" customFormat="false" ht="15" hidden="false" customHeight="false" outlineLevel="0" collapsed="false">
      <c r="A148" s="0" t="n">
        <v>2026724</v>
      </c>
    </row>
    <row r="149" customFormat="false" ht="15" hidden="false" customHeight="false" outlineLevel="0" collapsed="false">
      <c r="A149" s="0" t="n">
        <v>2026724</v>
      </c>
    </row>
    <row r="150" customFormat="false" ht="15" hidden="false" customHeight="false" outlineLevel="0" collapsed="false">
      <c r="A150" s="0" t="n">
        <v>2052143</v>
      </c>
    </row>
    <row r="151" customFormat="false" ht="15" hidden="false" customHeight="false" outlineLevel="0" collapsed="false">
      <c r="A151" s="0" t="n">
        <v>2052143</v>
      </c>
    </row>
    <row r="152" customFormat="false" ht="15" hidden="false" customHeight="false" outlineLevel="0" collapsed="false">
      <c r="A152" s="0" t="n">
        <v>2052143</v>
      </c>
    </row>
    <row r="153" customFormat="false" ht="15" hidden="false" customHeight="false" outlineLevel="0" collapsed="false">
      <c r="A153" s="0" t="n">
        <v>383372</v>
      </c>
    </row>
    <row r="154" customFormat="false" ht="15" hidden="false" customHeight="false" outlineLevel="0" collapsed="false">
      <c r="A154" s="0" t="n">
        <v>2024553</v>
      </c>
    </row>
    <row r="155" customFormat="false" ht="15" hidden="false" customHeight="false" outlineLevel="0" collapsed="false">
      <c r="A155" s="0" t="n">
        <v>1825093</v>
      </c>
    </row>
    <row r="156" customFormat="false" ht="15" hidden="false" customHeight="false" outlineLevel="0" collapsed="false">
      <c r="A156" s="0" t="n">
        <v>2045279</v>
      </c>
    </row>
    <row r="157" customFormat="false" ht="15" hidden="false" customHeight="false" outlineLevel="0" collapsed="false">
      <c r="A157" s="0" t="n">
        <v>1671628</v>
      </c>
    </row>
    <row r="158" customFormat="false" ht="15" hidden="false" customHeight="false" outlineLevel="0" collapsed="false">
      <c r="A158" s="0" t="n">
        <v>2026724</v>
      </c>
    </row>
    <row r="159" customFormat="false" ht="15" hidden="false" customHeight="false" outlineLevel="0" collapsed="false">
      <c r="A159" s="0" t="n">
        <v>2026724</v>
      </c>
    </row>
    <row r="160" customFormat="false" ht="15" hidden="false" customHeight="false" outlineLevel="0" collapsed="false">
      <c r="A160" s="0" t="n">
        <v>2026724</v>
      </c>
    </row>
    <row r="161" customFormat="false" ht="15" hidden="false" customHeight="false" outlineLevel="0" collapsed="false">
      <c r="A161" s="0" t="n">
        <v>2030829</v>
      </c>
    </row>
    <row r="162" customFormat="false" ht="15" hidden="false" customHeight="false" outlineLevel="0" collapsed="false">
      <c r="A162" s="0" t="n">
        <v>2605260</v>
      </c>
    </row>
    <row r="163" customFormat="false" ht="15" hidden="false" customHeight="false" outlineLevel="0" collapsed="false">
      <c r="A163" s="0" t="n">
        <v>2026724</v>
      </c>
    </row>
    <row r="164" customFormat="false" ht="15" hidden="false" customHeight="false" outlineLevel="0" collapsed="false">
      <c r="A164" s="0" t="n">
        <v>2052143</v>
      </c>
    </row>
    <row r="165" customFormat="false" ht="15" hidden="false" customHeight="false" outlineLevel="0" collapsed="false">
      <c r="A165" s="0" t="n">
        <v>2562117</v>
      </c>
    </row>
    <row r="166" customFormat="false" ht="15" hidden="false" customHeight="false" outlineLevel="0" collapsed="false">
      <c r="A166" s="0" t="n">
        <v>2026724</v>
      </c>
    </row>
    <row r="167" customFormat="false" ht="15" hidden="false" customHeight="false" outlineLevel="0" collapsed="false">
      <c r="A167" s="0" t="n">
        <v>2026724</v>
      </c>
    </row>
    <row r="168" customFormat="false" ht="15" hidden="false" customHeight="false" outlineLevel="0" collapsed="false">
      <c r="A168" s="0" t="n">
        <v>543045</v>
      </c>
    </row>
    <row r="169" customFormat="false" ht="15" hidden="false" customHeight="false" outlineLevel="0" collapsed="false">
      <c r="A169" s="0" t="n">
        <v>243164</v>
      </c>
    </row>
    <row r="170" customFormat="false" ht="15" hidden="false" customHeight="false" outlineLevel="0" collapsed="false">
      <c r="A170" s="0" t="n">
        <v>2761530</v>
      </c>
    </row>
    <row r="171" customFormat="false" ht="15" hidden="false" customHeight="false" outlineLevel="0" collapsed="false">
      <c r="A171" s="0" t="n">
        <v>1919272</v>
      </c>
    </row>
    <row r="172" customFormat="false" ht="15" hidden="false" customHeight="false" outlineLevel="0" collapsed="false">
      <c r="A172" s="0" t="n">
        <v>2026724</v>
      </c>
    </row>
    <row r="173" customFormat="false" ht="15" hidden="false" customHeight="false" outlineLevel="0" collapsed="false">
      <c r="A173" s="0" t="n">
        <v>2052315</v>
      </c>
    </row>
    <row r="174" customFormat="false" ht="15" hidden="false" customHeight="false" outlineLevel="0" collapsed="false">
      <c r="A174" s="0" t="n">
        <v>2605255</v>
      </c>
    </row>
    <row r="175" customFormat="false" ht="15" hidden="false" customHeight="false" outlineLevel="0" collapsed="false">
      <c r="A175" s="0" t="n">
        <v>2052143</v>
      </c>
    </row>
    <row r="176" customFormat="false" ht="15" hidden="false" customHeight="false" outlineLevel="0" collapsed="false">
      <c r="A176" s="0" t="n">
        <v>1521187</v>
      </c>
    </row>
    <row r="177" customFormat="false" ht="15" hidden="false" customHeight="false" outlineLevel="0" collapsed="false">
      <c r="A177" s="0" t="n">
        <v>1797612</v>
      </c>
    </row>
    <row r="178" customFormat="false" ht="15" hidden="false" customHeight="false" outlineLevel="0" collapsed="false">
      <c r="A178" s="0" t="n">
        <v>1895928</v>
      </c>
    </row>
    <row r="179" customFormat="false" ht="15" hidden="false" customHeight="false" outlineLevel="0" collapsed="false">
      <c r="A179" s="0" t="n">
        <v>2052143</v>
      </c>
    </row>
    <row r="180" customFormat="false" ht="15" hidden="false" customHeight="false" outlineLevel="0" collapsed="false">
      <c r="A180" s="0" t="n">
        <v>2052315</v>
      </c>
    </row>
    <row r="181" customFormat="false" ht="15" hidden="false" customHeight="false" outlineLevel="0" collapsed="false">
      <c r="A181" s="0" t="n">
        <v>2052315</v>
      </c>
    </row>
    <row r="182" customFormat="false" ht="15" hidden="false" customHeight="false" outlineLevel="0" collapsed="false">
      <c r="A182" s="0" t="n">
        <v>1978231</v>
      </c>
    </row>
    <row r="183" customFormat="false" ht="15" hidden="false" customHeight="false" outlineLevel="0" collapsed="false">
      <c r="A183" s="0" t="n">
        <v>2026724</v>
      </c>
    </row>
    <row r="184" customFormat="false" ht="15" hidden="false" customHeight="false" outlineLevel="0" collapsed="false">
      <c r="A184" s="0" t="n">
        <v>2026734</v>
      </c>
    </row>
    <row r="185" customFormat="false" ht="15" hidden="false" customHeight="false" outlineLevel="0" collapsed="false">
      <c r="A185" s="0" t="n">
        <v>2024896</v>
      </c>
    </row>
    <row r="186" customFormat="false" ht="15" hidden="false" customHeight="false" outlineLevel="0" collapsed="false">
      <c r="A186" s="0" t="n">
        <v>2026724</v>
      </c>
    </row>
    <row r="187" customFormat="false" ht="15" hidden="false" customHeight="false" outlineLevel="0" collapsed="false">
      <c r="A187" s="0" t="n">
        <v>2026724</v>
      </c>
    </row>
    <row r="188" customFormat="false" ht="15" hidden="false" customHeight="false" outlineLevel="0" collapsed="false">
      <c r="A188" s="0" t="n">
        <v>1932716</v>
      </c>
    </row>
    <row r="189" customFormat="false" ht="15" hidden="false" customHeight="false" outlineLevel="0" collapsed="false">
      <c r="A189" s="0" t="n">
        <v>2562117</v>
      </c>
    </row>
    <row r="190" customFormat="false" ht="15" hidden="false" customHeight="false" outlineLevel="0" collapsed="false">
      <c r="A190" s="0" t="n">
        <v>2026724</v>
      </c>
    </row>
    <row r="191" customFormat="false" ht="15" hidden="false" customHeight="false" outlineLevel="0" collapsed="false">
      <c r="A191" s="0" t="n">
        <v>2099730</v>
      </c>
    </row>
    <row r="192" customFormat="false" ht="15" hidden="false" customHeight="false" outlineLevel="0" collapsed="false">
      <c r="A192" s="0" t="n">
        <v>913108</v>
      </c>
    </row>
    <row r="193" customFormat="false" ht="15" hidden="false" customHeight="false" outlineLevel="0" collapsed="false">
      <c r="A193" s="0" t="n">
        <v>2026724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2023-01-19T18:33:16Z</dcterms:created>
  <dc:creator>Microsoft Office User</dc:creator>
  <dc:description/>
  <dc:language>en-US</dc:language>
  <cp:lastModifiedBy>Haris Zafeiropoulos</cp:lastModifiedBy>
  <dcterms:modified xsi:type="dcterms:W3CDTF">2024-01-15T16:11:05Z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